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-60" windowWidth="20730" windowHeight="9795" activeTab="3"/>
  </bookViews>
  <sheets>
    <sheet name="1kb" sheetId="2" r:id="rId1"/>
    <sheet name="1.5kb" sheetId="1" r:id="rId2"/>
    <sheet name="2kb" sheetId="3" r:id="rId3"/>
    <sheet name="3kb" sheetId="4" r:id="rId4"/>
    <sheet name="Sheet1" sheetId="5" r:id="rId5"/>
  </sheets>
  <calcPr calcId="145621"/>
</workbook>
</file>

<file path=xl/calcChain.xml><?xml version="1.0" encoding="utf-8"?>
<calcChain xmlns="http://schemas.openxmlformats.org/spreadsheetml/2006/main">
  <c r="G81" i="2" l="1"/>
  <c r="F81" i="2"/>
  <c r="E81" i="2"/>
  <c r="D81" i="2"/>
  <c r="C81" i="2"/>
  <c r="B81" i="2"/>
  <c r="H80" i="2"/>
  <c r="G80" i="2"/>
  <c r="F80" i="2"/>
  <c r="E80" i="2"/>
  <c r="D80" i="2"/>
  <c r="C80" i="2"/>
  <c r="B80" i="2"/>
  <c r="H79" i="2"/>
  <c r="G79" i="2"/>
  <c r="F79" i="2"/>
  <c r="E79" i="2"/>
  <c r="D79" i="2"/>
  <c r="C79" i="2"/>
  <c r="B79" i="2"/>
  <c r="H78" i="2"/>
  <c r="G78" i="2"/>
  <c r="F78" i="2"/>
  <c r="E78" i="2"/>
  <c r="D78" i="2"/>
  <c r="C78" i="2"/>
  <c r="B78" i="2"/>
  <c r="H77" i="2"/>
  <c r="G77" i="2"/>
  <c r="F77" i="2"/>
  <c r="E77" i="2"/>
  <c r="D77" i="2"/>
  <c r="C77" i="2"/>
  <c r="B77" i="2"/>
  <c r="H76" i="2"/>
  <c r="G76" i="2"/>
  <c r="F76" i="2"/>
  <c r="E76" i="2"/>
  <c r="D76" i="2"/>
  <c r="C76" i="2"/>
  <c r="B76" i="2"/>
  <c r="H75" i="2"/>
  <c r="G75" i="2"/>
  <c r="F75" i="2"/>
  <c r="E75" i="2"/>
  <c r="D75" i="2"/>
  <c r="C75" i="2"/>
  <c r="B75" i="2"/>
  <c r="H74" i="2"/>
  <c r="G74" i="2"/>
  <c r="F74" i="2"/>
  <c r="E74" i="2"/>
  <c r="D74" i="2"/>
  <c r="C74" i="2"/>
  <c r="B74" i="2"/>
  <c r="H73" i="2"/>
  <c r="G73" i="2"/>
  <c r="F73" i="2"/>
  <c r="E73" i="2"/>
  <c r="D73" i="2"/>
  <c r="C73" i="2"/>
  <c r="B73" i="2"/>
  <c r="H72" i="2"/>
  <c r="G72" i="2"/>
  <c r="F72" i="2"/>
  <c r="E72" i="2"/>
  <c r="D72" i="2"/>
  <c r="C72" i="2"/>
  <c r="B72" i="2"/>
  <c r="H71" i="2"/>
  <c r="G71" i="2"/>
  <c r="F71" i="2"/>
  <c r="E71" i="2"/>
  <c r="D71" i="2"/>
  <c r="C71" i="2"/>
  <c r="B71" i="2"/>
  <c r="H70" i="2"/>
  <c r="G70" i="2"/>
  <c r="F70" i="2"/>
  <c r="E70" i="2"/>
  <c r="D70" i="2"/>
  <c r="C70" i="2"/>
  <c r="B70" i="2"/>
  <c r="H69" i="2"/>
  <c r="G69" i="2"/>
  <c r="F69" i="2"/>
  <c r="E69" i="2"/>
  <c r="D69" i="2"/>
  <c r="C69" i="2"/>
  <c r="B69" i="2"/>
  <c r="H68" i="2"/>
  <c r="G68" i="2"/>
  <c r="F68" i="2"/>
  <c r="E68" i="2"/>
  <c r="D68" i="2"/>
  <c r="C68" i="2"/>
  <c r="B68" i="2"/>
  <c r="H67" i="2"/>
  <c r="G67" i="2"/>
  <c r="F67" i="2"/>
  <c r="E67" i="2"/>
  <c r="D67" i="2"/>
  <c r="C67" i="2"/>
  <c r="B67" i="2"/>
  <c r="H66" i="2"/>
  <c r="G66" i="2"/>
  <c r="F66" i="2"/>
  <c r="E66" i="2"/>
  <c r="D66" i="2"/>
  <c r="C66" i="2"/>
  <c r="B66" i="2"/>
  <c r="H65" i="2"/>
  <c r="G65" i="2"/>
  <c r="F65" i="2"/>
  <c r="E65" i="2"/>
  <c r="D65" i="2"/>
  <c r="C65" i="2"/>
  <c r="B65" i="2"/>
  <c r="G81" i="1"/>
  <c r="F81" i="1"/>
  <c r="E81" i="1"/>
  <c r="D81" i="1"/>
  <c r="C81" i="1"/>
  <c r="B81" i="1"/>
  <c r="H80" i="1"/>
  <c r="G80" i="1"/>
  <c r="F80" i="1"/>
  <c r="E80" i="1"/>
  <c r="D80" i="1"/>
  <c r="C80" i="1"/>
  <c r="B80" i="1"/>
  <c r="H79" i="1"/>
  <c r="G79" i="1"/>
  <c r="F79" i="1"/>
  <c r="E79" i="1"/>
  <c r="D79" i="1"/>
  <c r="C79" i="1"/>
  <c r="B79" i="1"/>
  <c r="H78" i="1"/>
  <c r="G78" i="1"/>
  <c r="F78" i="1"/>
  <c r="E78" i="1"/>
  <c r="D78" i="1"/>
  <c r="C78" i="1"/>
  <c r="B78" i="1"/>
  <c r="H77" i="1"/>
  <c r="G77" i="1"/>
  <c r="F77" i="1"/>
  <c r="E77" i="1"/>
  <c r="D77" i="1"/>
  <c r="C77" i="1"/>
  <c r="B77" i="1"/>
  <c r="H76" i="1"/>
  <c r="G76" i="1"/>
  <c r="F76" i="1"/>
  <c r="E76" i="1"/>
  <c r="D76" i="1"/>
  <c r="C76" i="1"/>
  <c r="B76" i="1"/>
  <c r="H75" i="1"/>
  <c r="G75" i="1"/>
  <c r="F75" i="1"/>
  <c r="E75" i="1"/>
  <c r="D75" i="1"/>
  <c r="C75" i="1"/>
  <c r="B75" i="1"/>
  <c r="H74" i="1"/>
  <c r="G74" i="1"/>
  <c r="F74" i="1"/>
  <c r="E74" i="1"/>
  <c r="D74" i="1"/>
  <c r="C74" i="1"/>
  <c r="B74" i="1"/>
  <c r="H73" i="1"/>
  <c r="G73" i="1"/>
  <c r="F73" i="1"/>
  <c r="E73" i="1"/>
  <c r="D73" i="1"/>
  <c r="C73" i="1"/>
  <c r="B73" i="1"/>
  <c r="H72" i="1"/>
  <c r="G72" i="1"/>
  <c r="F72" i="1"/>
  <c r="E72" i="1"/>
  <c r="D72" i="1"/>
  <c r="C72" i="1"/>
  <c r="B72" i="1"/>
  <c r="H71" i="1"/>
  <c r="G71" i="1"/>
  <c r="F71" i="1"/>
  <c r="E71" i="1"/>
  <c r="D71" i="1"/>
  <c r="C71" i="1"/>
  <c r="B71" i="1"/>
  <c r="H70" i="1"/>
  <c r="G70" i="1"/>
  <c r="F70" i="1"/>
  <c r="E70" i="1"/>
  <c r="D70" i="1"/>
  <c r="C70" i="1"/>
  <c r="B70" i="1"/>
  <c r="H69" i="1"/>
  <c r="G69" i="1"/>
  <c r="F69" i="1"/>
  <c r="E69" i="1"/>
  <c r="D69" i="1"/>
  <c r="C69" i="1"/>
  <c r="B69" i="1"/>
  <c r="H68" i="1"/>
  <c r="G68" i="1"/>
  <c r="F68" i="1"/>
  <c r="E68" i="1"/>
  <c r="D68" i="1"/>
  <c r="C68" i="1"/>
  <c r="B68" i="1"/>
  <c r="H67" i="1"/>
  <c r="G67" i="1"/>
  <c r="F67" i="1"/>
  <c r="E67" i="1"/>
  <c r="D67" i="1"/>
  <c r="C67" i="1"/>
  <c r="B67" i="1"/>
  <c r="H66" i="1"/>
  <c r="G66" i="1"/>
  <c r="F66" i="1"/>
  <c r="E66" i="1"/>
  <c r="D66" i="1"/>
  <c r="C66" i="1"/>
  <c r="B66" i="1"/>
  <c r="H65" i="1"/>
  <c r="G65" i="1"/>
  <c r="F65" i="1"/>
  <c r="E65" i="1"/>
  <c r="D65" i="1"/>
  <c r="C65" i="1"/>
  <c r="B65" i="1"/>
  <c r="I41" i="2"/>
  <c r="H41" i="2"/>
  <c r="G41" i="2"/>
  <c r="F41" i="2"/>
  <c r="E41" i="2"/>
  <c r="D41" i="2"/>
  <c r="C41" i="2"/>
  <c r="B41" i="2"/>
  <c r="I41" i="1"/>
  <c r="H41" i="1"/>
  <c r="G41" i="1"/>
  <c r="F41" i="1"/>
  <c r="E41" i="1"/>
  <c r="D41" i="1"/>
  <c r="C41" i="1"/>
  <c r="B41" i="1"/>
  <c r="H81" i="3"/>
  <c r="G81" i="3"/>
  <c r="F81" i="3"/>
  <c r="E81" i="3"/>
  <c r="D81" i="3"/>
  <c r="C81" i="3"/>
  <c r="B81" i="3"/>
  <c r="H80" i="3"/>
  <c r="G80" i="3"/>
  <c r="F80" i="3"/>
  <c r="E80" i="3"/>
  <c r="D80" i="3"/>
  <c r="C80" i="3"/>
  <c r="B80" i="3"/>
  <c r="H79" i="3"/>
  <c r="G79" i="3"/>
  <c r="F79" i="3"/>
  <c r="E79" i="3"/>
  <c r="D79" i="3"/>
  <c r="C79" i="3"/>
  <c r="B79" i="3"/>
  <c r="H78" i="3"/>
  <c r="G78" i="3"/>
  <c r="F78" i="3"/>
  <c r="E78" i="3"/>
  <c r="D78" i="3"/>
  <c r="C78" i="3"/>
  <c r="B78" i="3"/>
  <c r="H77" i="3"/>
  <c r="G77" i="3"/>
  <c r="F77" i="3"/>
  <c r="E77" i="3"/>
  <c r="D77" i="3"/>
  <c r="C77" i="3"/>
  <c r="B77" i="3"/>
  <c r="H76" i="3"/>
  <c r="G76" i="3"/>
  <c r="F76" i="3"/>
  <c r="E76" i="3"/>
  <c r="D76" i="3"/>
  <c r="C76" i="3"/>
  <c r="B76" i="3"/>
  <c r="H75" i="3"/>
  <c r="G75" i="3"/>
  <c r="F75" i="3"/>
  <c r="E75" i="3"/>
  <c r="D75" i="3"/>
  <c r="C75" i="3"/>
  <c r="B75" i="3"/>
  <c r="H74" i="3"/>
  <c r="G74" i="3"/>
  <c r="F74" i="3"/>
  <c r="E74" i="3"/>
  <c r="D74" i="3"/>
  <c r="C74" i="3"/>
  <c r="B74" i="3"/>
  <c r="H73" i="3"/>
  <c r="G73" i="3"/>
  <c r="F73" i="3"/>
  <c r="E73" i="3"/>
  <c r="D73" i="3"/>
  <c r="C73" i="3"/>
  <c r="B73" i="3"/>
  <c r="H72" i="3"/>
  <c r="G72" i="3"/>
  <c r="F72" i="3"/>
  <c r="E72" i="3"/>
  <c r="D72" i="3"/>
  <c r="C72" i="3"/>
  <c r="B72" i="3"/>
  <c r="H71" i="3"/>
  <c r="G71" i="3"/>
  <c r="F71" i="3"/>
  <c r="E71" i="3"/>
  <c r="D71" i="3"/>
  <c r="C71" i="3"/>
  <c r="B71" i="3"/>
  <c r="H70" i="3"/>
  <c r="G70" i="3"/>
  <c r="F70" i="3"/>
  <c r="E70" i="3"/>
  <c r="D70" i="3"/>
  <c r="C70" i="3"/>
  <c r="B70" i="3"/>
  <c r="H69" i="3"/>
  <c r="G69" i="3"/>
  <c r="F69" i="3"/>
  <c r="E69" i="3"/>
  <c r="D69" i="3"/>
  <c r="C69" i="3"/>
  <c r="B69" i="3"/>
  <c r="H68" i="3"/>
  <c r="G68" i="3"/>
  <c r="F68" i="3"/>
  <c r="E68" i="3"/>
  <c r="D68" i="3"/>
  <c r="C68" i="3"/>
  <c r="B68" i="3"/>
  <c r="H67" i="3"/>
  <c r="G67" i="3"/>
  <c r="F67" i="3"/>
  <c r="E67" i="3"/>
  <c r="D67" i="3"/>
  <c r="C67" i="3"/>
  <c r="B67" i="3"/>
  <c r="H66" i="3"/>
  <c r="G66" i="3"/>
  <c r="F66" i="3"/>
  <c r="E66" i="3"/>
  <c r="D66" i="3"/>
  <c r="C66" i="3"/>
  <c r="B66" i="3"/>
  <c r="H65" i="3"/>
  <c r="G65" i="3"/>
  <c r="F65" i="3"/>
  <c r="E65" i="3"/>
  <c r="D65" i="3"/>
  <c r="C65" i="3"/>
  <c r="B65" i="3"/>
  <c r="G81" i="4"/>
  <c r="F81" i="4"/>
  <c r="E81" i="4"/>
  <c r="D81" i="4"/>
  <c r="C81" i="4"/>
  <c r="B81" i="4"/>
  <c r="H80" i="4"/>
  <c r="G80" i="4"/>
  <c r="F80" i="4"/>
  <c r="E80" i="4"/>
  <c r="D80" i="4"/>
  <c r="C80" i="4"/>
  <c r="B80" i="4"/>
  <c r="H79" i="4"/>
  <c r="G79" i="4"/>
  <c r="F79" i="4"/>
  <c r="E79" i="4"/>
  <c r="D79" i="4"/>
  <c r="C79" i="4"/>
  <c r="B79" i="4"/>
  <c r="H78" i="4"/>
  <c r="G78" i="4"/>
  <c r="F78" i="4"/>
  <c r="E78" i="4"/>
  <c r="D78" i="4"/>
  <c r="C78" i="4"/>
  <c r="B78" i="4"/>
  <c r="H77" i="4"/>
  <c r="G77" i="4"/>
  <c r="F77" i="4"/>
  <c r="E77" i="4"/>
  <c r="D77" i="4"/>
  <c r="C77" i="4"/>
  <c r="B77" i="4"/>
  <c r="H76" i="4"/>
  <c r="G76" i="4"/>
  <c r="F76" i="4"/>
  <c r="E76" i="4"/>
  <c r="D76" i="4"/>
  <c r="C76" i="4"/>
  <c r="B76" i="4"/>
  <c r="H75" i="4"/>
  <c r="G75" i="4"/>
  <c r="F75" i="4"/>
  <c r="E75" i="4"/>
  <c r="D75" i="4"/>
  <c r="C75" i="4"/>
  <c r="B75" i="4"/>
  <c r="H74" i="4"/>
  <c r="G74" i="4"/>
  <c r="F74" i="4"/>
  <c r="E74" i="4"/>
  <c r="D74" i="4"/>
  <c r="C74" i="4"/>
  <c r="B74" i="4"/>
  <c r="H73" i="4"/>
  <c r="G73" i="4"/>
  <c r="F73" i="4"/>
  <c r="E73" i="4"/>
  <c r="D73" i="4"/>
  <c r="C73" i="4"/>
  <c r="B73" i="4"/>
  <c r="H72" i="4"/>
  <c r="G72" i="4"/>
  <c r="F72" i="4"/>
  <c r="E72" i="4"/>
  <c r="D72" i="4"/>
  <c r="C72" i="4"/>
  <c r="B72" i="4"/>
  <c r="H71" i="4"/>
  <c r="G71" i="4"/>
  <c r="F71" i="4"/>
  <c r="E71" i="4"/>
  <c r="D71" i="4"/>
  <c r="C71" i="4"/>
  <c r="B71" i="4"/>
  <c r="H70" i="4"/>
  <c r="G70" i="4"/>
  <c r="F70" i="4"/>
  <c r="E70" i="4"/>
  <c r="D70" i="4"/>
  <c r="C70" i="4"/>
  <c r="B70" i="4"/>
  <c r="H69" i="4"/>
  <c r="G69" i="4"/>
  <c r="F69" i="4"/>
  <c r="E69" i="4"/>
  <c r="D69" i="4"/>
  <c r="C69" i="4"/>
  <c r="B69" i="4"/>
  <c r="H68" i="4"/>
  <c r="G68" i="4"/>
  <c r="F68" i="4"/>
  <c r="E68" i="4"/>
  <c r="D68" i="4"/>
  <c r="C68" i="4"/>
  <c r="B68" i="4"/>
  <c r="H67" i="4"/>
  <c r="G67" i="4"/>
  <c r="F67" i="4"/>
  <c r="E67" i="4"/>
  <c r="D67" i="4"/>
  <c r="C67" i="4"/>
  <c r="B67" i="4"/>
  <c r="H66" i="4"/>
  <c r="G66" i="4"/>
  <c r="F66" i="4"/>
  <c r="E66" i="4"/>
  <c r="D66" i="4"/>
  <c r="C66" i="4"/>
  <c r="B66" i="4"/>
  <c r="H24" i="2" l="1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5" i="2"/>
  <c r="H47" i="2"/>
  <c r="H51" i="2"/>
  <c r="H55" i="2"/>
  <c r="H59" i="2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24" i="4"/>
  <c r="H41" i="4"/>
  <c r="H45" i="4"/>
  <c r="H25" i="4"/>
  <c r="H26" i="4"/>
  <c r="H47" i="4" s="1"/>
  <c r="H27" i="4"/>
  <c r="H28" i="4"/>
  <c r="H49" i="4" s="1"/>
  <c r="H29" i="4"/>
  <c r="H30" i="4"/>
  <c r="H51" i="4" s="1"/>
  <c r="H31" i="4"/>
  <c r="H32" i="4"/>
  <c r="H53" i="4" s="1"/>
  <c r="H33" i="4"/>
  <c r="H34" i="4"/>
  <c r="H55" i="4" s="1"/>
  <c r="H35" i="4"/>
  <c r="H36" i="4"/>
  <c r="H57" i="4" s="1"/>
  <c r="H37" i="4"/>
  <c r="H38" i="4"/>
  <c r="H59" i="4" s="1"/>
  <c r="H39" i="4"/>
  <c r="H40" i="4"/>
  <c r="H61" i="4" s="1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61" i="3"/>
  <c r="H41" i="3"/>
  <c r="H46" i="2"/>
  <c r="H60" i="2"/>
  <c r="H58" i="2"/>
  <c r="H56" i="2"/>
  <c r="H54" i="2"/>
  <c r="H52" i="2"/>
  <c r="H50" i="2"/>
  <c r="H48" i="2"/>
  <c r="H61" i="2"/>
  <c r="H57" i="2"/>
  <c r="H53" i="2"/>
  <c r="H49" i="2"/>
  <c r="H60" i="4"/>
  <c r="H58" i="4"/>
  <c r="H56" i="4"/>
  <c r="H54" i="4"/>
  <c r="H52" i="4"/>
  <c r="H50" i="4"/>
  <c r="H48" i="4"/>
  <c r="H46" i="4"/>
  <c r="H60" i="3"/>
  <c r="H58" i="3"/>
  <c r="H56" i="3"/>
  <c r="H54" i="3"/>
  <c r="H52" i="3"/>
  <c r="H50" i="3"/>
  <c r="H48" i="3"/>
  <c r="H46" i="3"/>
  <c r="H59" i="3"/>
  <c r="H57" i="3"/>
  <c r="H55" i="3"/>
  <c r="H53" i="3"/>
  <c r="H51" i="3"/>
  <c r="H49" i="3"/>
  <c r="H47" i="3"/>
  <c r="H45" i="3"/>
  <c r="H61" i="1"/>
  <c r="H59" i="1"/>
  <c r="H57" i="1"/>
  <c r="H55" i="1"/>
  <c r="H53" i="1"/>
  <c r="H51" i="1"/>
  <c r="H49" i="1"/>
  <c r="H47" i="1"/>
  <c r="H45" i="1"/>
  <c r="H60" i="1"/>
  <c r="H58" i="1"/>
  <c r="H56" i="1"/>
  <c r="H54" i="1"/>
  <c r="H52" i="1"/>
  <c r="H50" i="1"/>
  <c r="H48" i="1"/>
  <c r="H46" i="1"/>
  <c r="F26" i="3"/>
  <c r="B40" i="2"/>
  <c r="C40" i="2"/>
  <c r="D40" i="2"/>
  <c r="E40" i="2"/>
  <c r="F40" i="2"/>
  <c r="G40" i="2"/>
  <c r="I40" i="2"/>
  <c r="B36" i="2"/>
  <c r="C36" i="2"/>
  <c r="D36" i="2"/>
  <c r="E36" i="2"/>
  <c r="F36" i="2"/>
  <c r="G36" i="2"/>
  <c r="I36" i="2"/>
  <c r="B37" i="2"/>
  <c r="C37" i="2"/>
  <c r="D37" i="2"/>
  <c r="E37" i="2"/>
  <c r="F37" i="2"/>
  <c r="G37" i="2"/>
  <c r="I37" i="2"/>
  <c r="B38" i="2"/>
  <c r="C38" i="2"/>
  <c r="D38" i="2"/>
  <c r="E38" i="2"/>
  <c r="F38" i="2"/>
  <c r="G38" i="2"/>
  <c r="I38" i="2"/>
  <c r="B39" i="2"/>
  <c r="C39" i="2"/>
  <c r="D39" i="2"/>
  <c r="E39" i="2"/>
  <c r="F39" i="2"/>
  <c r="G39" i="2"/>
  <c r="I39" i="2"/>
  <c r="B35" i="2"/>
  <c r="C35" i="2"/>
  <c r="D35" i="2"/>
  <c r="E35" i="2"/>
  <c r="F35" i="2"/>
  <c r="G35" i="2"/>
  <c r="I35" i="2"/>
  <c r="B38" i="3"/>
  <c r="C38" i="3"/>
  <c r="D38" i="3"/>
  <c r="E38" i="3"/>
  <c r="F38" i="3"/>
  <c r="G38" i="3"/>
  <c r="I38" i="3"/>
  <c r="B39" i="3"/>
  <c r="C39" i="3"/>
  <c r="D39" i="3"/>
  <c r="E39" i="3"/>
  <c r="F39" i="3"/>
  <c r="G39" i="3"/>
  <c r="I39" i="3"/>
  <c r="B35" i="3"/>
  <c r="C35" i="3"/>
  <c r="D35" i="3"/>
  <c r="E35" i="3"/>
  <c r="F35" i="3"/>
  <c r="G35" i="3"/>
  <c r="I35" i="3"/>
  <c r="B36" i="4"/>
  <c r="C36" i="4"/>
  <c r="D36" i="4"/>
  <c r="E36" i="4"/>
  <c r="F36" i="4"/>
  <c r="G36" i="4"/>
  <c r="I36" i="4"/>
  <c r="B37" i="4"/>
  <c r="C37" i="4"/>
  <c r="D37" i="4"/>
  <c r="E37" i="4"/>
  <c r="F37" i="4"/>
  <c r="G37" i="4"/>
  <c r="I37" i="4"/>
  <c r="B38" i="4"/>
  <c r="C38" i="4"/>
  <c r="D38" i="4"/>
  <c r="E38" i="4"/>
  <c r="F38" i="4"/>
  <c r="G38" i="4"/>
  <c r="I38" i="4"/>
  <c r="B39" i="4"/>
  <c r="C39" i="4"/>
  <c r="D39" i="4"/>
  <c r="E39" i="4"/>
  <c r="F39" i="4"/>
  <c r="G39" i="4"/>
  <c r="I39" i="4"/>
  <c r="B35" i="4"/>
  <c r="C35" i="4"/>
  <c r="D35" i="4"/>
  <c r="E35" i="4"/>
  <c r="F35" i="4"/>
  <c r="G35" i="4"/>
  <c r="I35" i="4"/>
  <c r="F31" i="4"/>
  <c r="F31" i="3"/>
  <c r="F31" i="2"/>
  <c r="B27" i="1"/>
  <c r="C27" i="1"/>
  <c r="D27" i="1"/>
  <c r="E27" i="1"/>
  <c r="F27" i="1"/>
  <c r="G27" i="1"/>
  <c r="I27" i="1"/>
  <c r="B32" i="1"/>
  <c r="C32" i="1"/>
  <c r="D32" i="1"/>
  <c r="E32" i="1"/>
  <c r="F32" i="1"/>
  <c r="G32" i="1"/>
  <c r="I32" i="1"/>
  <c r="B33" i="1"/>
  <c r="C33" i="1"/>
  <c r="D33" i="1"/>
  <c r="E33" i="1"/>
  <c r="F33" i="1"/>
  <c r="G33" i="1"/>
  <c r="I33" i="1"/>
  <c r="B29" i="1"/>
  <c r="C29" i="1"/>
  <c r="D29" i="1"/>
  <c r="E29" i="1"/>
  <c r="F29" i="1"/>
  <c r="G29" i="1"/>
  <c r="I29" i="1"/>
  <c r="B28" i="1"/>
  <c r="C28" i="1"/>
  <c r="D28" i="1"/>
  <c r="E28" i="1"/>
  <c r="F28" i="1"/>
  <c r="G28" i="1"/>
  <c r="I28" i="1"/>
  <c r="B34" i="1"/>
  <c r="C34" i="1"/>
  <c r="D34" i="1"/>
  <c r="E34" i="1"/>
  <c r="F34" i="1"/>
  <c r="G34" i="1"/>
  <c r="I34" i="1"/>
  <c r="B25" i="1"/>
  <c r="C25" i="1"/>
  <c r="D25" i="1"/>
  <c r="E25" i="1"/>
  <c r="F25" i="1"/>
  <c r="G25" i="1"/>
  <c r="I25" i="1"/>
  <c r="B24" i="1"/>
  <c r="C24" i="1"/>
  <c r="D24" i="1"/>
  <c r="E24" i="1"/>
  <c r="F24" i="1"/>
  <c r="G24" i="1"/>
  <c r="I24" i="1"/>
  <c r="B30" i="1"/>
  <c r="C30" i="1"/>
  <c r="D30" i="1"/>
  <c r="E30" i="1"/>
  <c r="F30" i="1"/>
  <c r="G30" i="1"/>
  <c r="I30" i="1"/>
  <c r="B31" i="1"/>
  <c r="C31" i="1"/>
  <c r="D31" i="1"/>
  <c r="E31" i="1"/>
  <c r="F31" i="1"/>
  <c r="G31" i="1"/>
  <c r="I31" i="1"/>
  <c r="B40" i="1"/>
  <c r="C40" i="1"/>
  <c r="D40" i="1"/>
  <c r="E40" i="1"/>
  <c r="F40" i="1"/>
  <c r="G40" i="1"/>
  <c r="I40" i="1"/>
  <c r="B36" i="1"/>
  <c r="C36" i="1"/>
  <c r="D36" i="1"/>
  <c r="E36" i="1"/>
  <c r="F36" i="1"/>
  <c r="G36" i="1"/>
  <c r="I36" i="1"/>
  <c r="B37" i="1"/>
  <c r="C37" i="1"/>
  <c r="D37" i="1"/>
  <c r="E37" i="1"/>
  <c r="F37" i="1"/>
  <c r="G37" i="1"/>
  <c r="I37" i="1"/>
  <c r="B38" i="1"/>
  <c r="C38" i="1"/>
  <c r="D38" i="1"/>
  <c r="E38" i="1"/>
  <c r="F38" i="1"/>
  <c r="G38" i="1"/>
  <c r="I38" i="1"/>
  <c r="B39" i="1"/>
  <c r="C39" i="1"/>
  <c r="D39" i="1"/>
  <c r="E39" i="1"/>
  <c r="F39" i="1"/>
  <c r="G39" i="1"/>
  <c r="I39" i="1"/>
  <c r="B35" i="1"/>
  <c r="C35" i="1"/>
  <c r="D35" i="1"/>
  <c r="E35" i="1"/>
  <c r="F35" i="1"/>
  <c r="G35" i="1"/>
  <c r="I35" i="1"/>
  <c r="F26" i="1"/>
  <c r="B31" i="4"/>
  <c r="B52" i="4" s="1"/>
  <c r="C31" i="4"/>
  <c r="D31" i="4"/>
  <c r="E31" i="4"/>
  <c r="G31" i="4"/>
  <c r="I31" i="4"/>
  <c r="B40" i="4"/>
  <c r="B61" i="4" s="1"/>
  <c r="C40" i="4"/>
  <c r="D40" i="4"/>
  <c r="D61" i="4" s="1"/>
  <c r="E40" i="4"/>
  <c r="F40" i="4"/>
  <c r="G40" i="4"/>
  <c r="I40" i="4"/>
  <c r="B41" i="4"/>
  <c r="C41" i="4"/>
  <c r="C60" i="4" s="1"/>
  <c r="D41" i="4"/>
  <c r="D56" i="4"/>
  <c r="E41" i="4"/>
  <c r="F41" i="4"/>
  <c r="F56" i="4" s="1"/>
  <c r="G41" i="4"/>
  <c r="I41" i="4"/>
  <c r="I59" i="4" s="1"/>
  <c r="B31" i="3"/>
  <c r="C31" i="3"/>
  <c r="D31" i="3"/>
  <c r="E31" i="3"/>
  <c r="G31" i="3"/>
  <c r="I31" i="3"/>
  <c r="B40" i="3"/>
  <c r="C40" i="3"/>
  <c r="D40" i="3"/>
  <c r="E40" i="3"/>
  <c r="F40" i="3"/>
  <c r="G40" i="3"/>
  <c r="I40" i="3"/>
  <c r="B36" i="3"/>
  <c r="C36" i="3"/>
  <c r="D36" i="3"/>
  <c r="E36" i="3"/>
  <c r="F36" i="3"/>
  <c r="G36" i="3"/>
  <c r="I36" i="3"/>
  <c r="B37" i="3"/>
  <c r="C37" i="3"/>
  <c r="D37" i="3"/>
  <c r="E37" i="3"/>
  <c r="F37" i="3"/>
  <c r="G37" i="3"/>
  <c r="I37" i="3"/>
  <c r="B31" i="2"/>
  <c r="C31" i="2"/>
  <c r="D31" i="2"/>
  <c r="E31" i="2"/>
  <c r="G31" i="2"/>
  <c r="I31" i="2"/>
  <c r="D52" i="4"/>
  <c r="D59" i="4"/>
  <c r="D57" i="4"/>
  <c r="B59" i="4"/>
  <c r="B56" i="4"/>
  <c r="G60" i="4"/>
  <c r="E60" i="4"/>
  <c r="B57" i="4"/>
  <c r="E61" i="4"/>
  <c r="E52" i="4"/>
  <c r="G57" i="4"/>
  <c r="I30" i="4"/>
  <c r="G30" i="4"/>
  <c r="G51" i="4" s="1"/>
  <c r="F30" i="4"/>
  <c r="E30" i="4"/>
  <c r="E51" i="4" s="1"/>
  <c r="D30" i="4"/>
  <c r="D51" i="4" s="1"/>
  <c r="C30" i="4"/>
  <c r="B30" i="4"/>
  <c r="B51" i="4" s="1"/>
  <c r="I24" i="4"/>
  <c r="G24" i="4"/>
  <c r="G45" i="4" s="1"/>
  <c r="F24" i="4"/>
  <c r="E24" i="4"/>
  <c r="D24" i="4"/>
  <c r="D45" i="4" s="1"/>
  <c r="C24" i="4"/>
  <c r="B24" i="4"/>
  <c r="B45" i="4" s="1"/>
  <c r="I25" i="4"/>
  <c r="G25" i="4"/>
  <c r="G46" i="4" s="1"/>
  <c r="F25" i="4"/>
  <c r="E25" i="4"/>
  <c r="E46" i="4" s="1"/>
  <c r="D25" i="4"/>
  <c r="D46" i="4" s="1"/>
  <c r="C25" i="4"/>
  <c r="B25" i="4"/>
  <c r="B46" i="4" s="1"/>
  <c r="I34" i="4"/>
  <c r="G34" i="4"/>
  <c r="G55" i="4" s="1"/>
  <c r="F34" i="4"/>
  <c r="E34" i="4"/>
  <c r="E55" i="4" s="1"/>
  <c r="D34" i="4"/>
  <c r="D55" i="4" s="1"/>
  <c r="C34" i="4"/>
  <c r="B34" i="4"/>
  <c r="B55" i="4" s="1"/>
  <c r="I28" i="4"/>
  <c r="G28" i="4"/>
  <c r="F28" i="4"/>
  <c r="E28" i="4"/>
  <c r="E49" i="4" s="1"/>
  <c r="D28" i="4"/>
  <c r="D49" i="4" s="1"/>
  <c r="C28" i="4"/>
  <c r="B28" i="4"/>
  <c r="B49" i="4" s="1"/>
  <c r="I29" i="4"/>
  <c r="G29" i="4"/>
  <c r="G50" i="4" s="1"/>
  <c r="F29" i="4"/>
  <c r="E29" i="4"/>
  <c r="E50" i="4" s="1"/>
  <c r="D29" i="4"/>
  <c r="D50" i="4" s="1"/>
  <c r="C29" i="4"/>
  <c r="B29" i="4"/>
  <c r="I33" i="4"/>
  <c r="G33" i="4"/>
  <c r="G54" i="4" s="1"/>
  <c r="F33" i="4"/>
  <c r="E33" i="4"/>
  <c r="E54" i="4" s="1"/>
  <c r="D33" i="4"/>
  <c r="D54" i="4" s="1"/>
  <c r="C33" i="4"/>
  <c r="B33" i="4"/>
  <c r="I32" i="4"/>
  <c r="G32" i="4"/>
  <c r="G53" i="4" s="1"/>
  <c r="F32" i="4"/>
  <c r="E32" i="4"/>
  <c r="E53" i="4" s="1"/>
  <c r="D32" i="4"/>
  <c r="D53" i="4" s="1"/>
  <c r="C32" i="4"/>
  <c r="B32" i="4"/>
  <c r="B53" i="4" s="1"/>
  <c r="I27" i="4"/>
  <c r="G27" i="4"/>
  <c r="G48" i="4" s="1"/>
  <c r="F27" i="4"/>
  <c r="E27" i="4"/>
  <c r="D27" i="4"/>
  <c r="D48" i="4" s="1"/>
  <c r="C27" i="4"/>
  <c r="B27" i="4"/>
  <c r="I26" i="4"/>
  <c r="G26" i="4"/>
  <c r="G47" i="4" s="1"/>
  <c r="F26" i="4"/>
  <c r="F47" i="4" s="1"/>
  <c r="E26" i="4"/>
  <c r="D26" i="4"/>
  <c r="D47" i="4" s="1"/>
  <c r="C26" i="4"/>
  <c r="B26" i="4"/>
  <c r="B47" i="4" s="1"/>
  <c r="I41" i="3"/>
  <c r="I61" i="3"/>
  <c r="G41" i="3"/>
  <c r="F41" i="3"/>
  <c r="E41" i="3"/>
  <c r="D41" i="3"/>
  <c r="D57" i="3"/>
  <c r="C41" i="3"/>
  <c r="B41" i="3"/>
  <c r="B52" i="3"/>
  <c r="I30" i="3"/>
  <c r="G30" i="3"/>
  <c r="F30" i="3"/>
  <c r="E30" i="3"/>
  <c r="D30" i="3"/>
  <c r="C30" i="3"/>
  <c r="B30" i="3"/>
  <c r="I24" i="3"/>
  <c r="G24" i="3"/>
  <c r="F24" i="3"/>
  <c r="F45" i="3"/>
  <c r="E24" i="3"/>
  <c r="E45" i="3"/>
  <c r="D24" i="3"/>
  <c r="C24" i="3"/>
  <c r="B24" i="3"/>
  <c r="I25" i="3"/>
  <c r="G25" i="3"/>
  <c r="F25" i="3"/>
  <c r="E25" i="3"/>
  <c r="D25" i="3"/>
  <c r="C25" i="3"/>
  <c r="B25" i="3"/>
  <c r="I34" i="3"/>
  <c r="I55" i="3"/>
  <c r="G34" i="3"/>
  <c r="G55" i="3"/>
  <c r="F34" i="3"/>
  <c r="F55" i="3"/>
  <c r="E34" i="3"/>
  <c r="E55" i="3"/>
  <c r="D34" i="3"/>
  <c r="D55" i="3"/>
  <c r="C34" i="3"/>
  <c r="C55" i="3"/>
  <c r="B34" i="3"/>
  <c r="B55" i="3"/>
  <c r="I28" i="3"/>
  <c r="G28" i="3"/>
  <c r="F28" i="3"/>
  <c r="E28" i="3"/>
  <c r="D28" i="3"/>
  <c r="C28" i="3"/>
  <c r="B28" i="3"/>
  <c r="I29" i="3"/>
  <c r="G29" i="3"/>
  <c r="F29" i="3"/>
  <c r="F50" i="3"/>
  <c r="E29" i="3"/>
  <c r="E50" i="3"/>
  <c r="D29" i="3"/>
  <c r="C29" i="3"/>
  <c r="B29" i="3"/>
  <c r="I33" i="3"/>
  <c r="G33" i="3"/>
  <c r="F33" i="3"/>
  <c r="E33" i="3"/>
  <c r="D33" i="3"/>
  <c r="C33" i="3"/>
  <c r="B33" i="3"/>
  <c r="I32" i="3"/>
  <c r="I53" i="3"/>
  <c r="G32" i="3"/>
  <c r="G53" i="3"/>
  <c r="F32" i="3"/>
  <c r="F53" i="3"/>
  <c r="E32" i="3"/>
  <c r="E53" i="3"/>
  <c r="D32" i="3"/>
  <c r="D53" i="3"/>
  <c r="C32" i="3"/>
  <c r="C53" i="3"/>
  <c r="B32" i="3"/>
  <c r="B53" i="3"/>
  <c r="I27" i="3"/>
  <c r="G27" i="3"/>
  <c r="F27" i="3"/>
  <c r="E27" i="3"/>
  <c r="D27" i="3"/>
  <c r="C27" i="3"/>
  <c r="B27" i="3"/>
  <c r="I26" i="3"/>
  <c r="G26" i="3"/>
  <c r="F47" i="3"/>
  <c r="E26" i="3"/>
  <c r="E47" i="3"/>
  <c r="D26" i="3"/>
  <c r="C26" i="3"/>
  <c r="B26" i="3"/>
  <c r="B52" i="2"/>
  <c r="I30" i="2"/>
  <c r="G30" i="2"/>
  <c r="F30" i="2"/>
  <c r="E30" i="2"/>
  <c r="D30" i="2"/>
  <c r="C30" i="2"/>
  <c r="B30" i="2"/>
  <c r="I24" i="2"/>
  <c r="I45" i="2"/>
  <c r="G24" i="2"/>
  <c r="F24" i="2"/>
  <c r="F45" i="2"/>
  <c r="E24" i="2"/>
  <c r="E45" i="2"/>
  <c r="D24" i="2"/>
  <c r="D45" i="2"/>
  <c r="C24" i="2"/>
  <c r="C45" i="2"/>
  <c r="B24" i="2"/>
  <c r="B45" i="2"/>
  <c r="I25" i="2"/>
  <c r="G25" i="2"/>
  <c r="F25" i="2"/>
  <c r="E25" i="2"/>
  <c r="D25" i="2"/>
  <c r="C25" i="2"/>
  <c r="B25" i="2"/>
  <c r="I34" i="2"/>
  <c r="I55" i="2"/>
  <c r="G34" i="2"/>
  <c r="F34" i="2"/>
  <c r="F55" i="2"/>
  <c r="E34" i="2"/>
  <c r="E55" i="2"/>
  <c r="D34" i="2"/>
  <c r="D55" i="2"/>
  <c r="C34" i="2"/>
  <c r="C55" i="2"/>
  <c r="B34" i="2"/>
  <c r="B55" i="2"/>
  <c r="I28" i="2"/>
  <c r="G28" i="2"/>
  <c r="F28" i="2"/>
  <c r="E28" i="2"/>
  <c r="D28" i="2"/>
  <c r="C28" i="2"/>
  <c r="B28" i="2"/>
  <c r="I29" i="2"/>
  <c r="G29" i="2"/>
  <c r="F29" i="2"/>
  <c r="F50" i="2"/>
  <c r="E29" i="2"/>
  <c r="D29" i="2"/>
  <c r="C29" i="2"/>
  <c r="B29" i="2"/>
  <c r="B50" i="2"/>
  <c r="I33" i="2"/>
  <c r="G33" i="2"/>
  <c r="F33" i="2"/>
  <c r="E33" i="2"/>
  <c r="D33" i="2"/>
  <c r="C33" i="2"/>
  <c r="B33" i="2"/>
  <c r="I32" i="2"/>
  <c r="I53" i="2"/>
  <c r="G32" i="2"/>
  <c r="F32" i="2"/>
  <c r="F53" i="2"/>
  <c r="E32" i="2"/>
  <c r="E53" i="2"/>
  <c r="D32" i="2"/>
  <c r="D53" i="2"/>
  <c r="C32" i="2"/>
  <c r="C53" i="2"/>
  <c r="B32" i="2"/>
  <c r="B53" i="2"/>
  <c r="I27" i="2"/>
  <c r="G27" i="2"/>
  <c r="F27" i="2"/>
  <c r="E27" i="2"/>
  <c r="D27" i="2"/>
  <c r="C27" i="2"/>
  <c r="B27" i="2"/>
  <c r="I26" i="2"/>
  <c r="G26" i="2"/>
  <c r="F26" i="2"/>
  <c r="F47" i="2"/>
  <c r="E26" i="2"/>
  <c r="D26" i="2"/>
  <c r="C26" i="2"/>
  <c r="B26" i="2"/>
  <c r="B47" i="2"/>
  <c r="D54" i="1"/>
  <c r="G45" i="1"/>
  <c r="C26" i="1"/>
  <c r="D26" i="1"/>
  <c r="E26" i="1"/>
  <c r="G26" i="1"/>
  <c r="I26" i="1"/>
  <c r="D48" i="1"/>
  <c r="E45" i="1"/>
  <c r="B26" i="1"/>
  <c r="B47" i="1"/>
  <c r="C47" i="1"/>
  <c r="G49" i="3"/>
  <c r="B56" i="1"/>
  <c r="B59" i="1"/>
  <c r="B57" i="1"/>
  <c r="B52" i="1"/>
  <c r="B45" i="1"/>
  <c r="B55" i="1"/>
  <c r="B50" i="1"/>
  <c r="B53" i="1"/>
  <c r="B60" i="1"/>
  <c r="B58" i="1"/>
  <c r="B61" i="1"/>
  <c r="B51" i="1"/>
  <c r="B46" i="1"/>
  <c r="B49" i="1"/>
  <c r="B54" i="1"/>
  <c r="B48" i="1"/>
  <c r="C56" i="1"/>
  <c r="C59" i="1"/>
  <c r="C57" i="1"/>
  <c r="C52" i="1"/>
  <c r="C45" i="1"/>
  <c r="C55" i="1"/>
  <c r="C50" i="1"/>
  <c r="C53" i="1"/>
  <c r="C60" i="1"/>
  <c r="C58" i="1"/>
  <c r="C61" i="1"/>
  <c r="C51" i="1"/>
  <c r="C46" i="1"/>
  <c r="C49" i="1"/>
  <c r="C54" i="1"/>
  <c r="C48" i="1"/>
  <c r="D49" i="1"/>
  <c r="G53" i="2"/>
  <c r="G55" i="2"/>
  <c r="G45" i="2"/>
  <c r="D46" i="1"/>
  <c r="B46" i="2"/>
  <c r="D46" i="2"/>
  <c r="F46" i="2"/>
  <c r="I46" i="2"/>
  <c r="B51" i="2"/>
  <c r="D51" i="2"/>
  <c r="F51" i="2"/>
  <c r="I51" i="2"/>
  <c r="C58" i="3"/>
  <c r="C56" i="3"/>
  <c r="C59" i="3"/>
  <c r="C60" i="3"/>
  <c r="E61" i="3"/>
  <c r="E56" i="3"/>
  <c r="E59" i="3"/>
  <c r="E60" i="3"/>
  <c r="G58" i="3"/>
  <c r="G56" i="3"/>
  <c r="G59" i="3"/>
  <c r="G60" i="3"/>
  <c r="B57" i="3"/>
  <c r="B60" i="3"/>
  <c r="B56" i="3"/>
  <c r="B59" i="3"/>
  <c r="D60" i="3"/>
  <c r="D56" i="3"/>
  <c r="D59" i="3"/>
  <c r="I60" i="3"/>
  <c r="I56" i="3"/>
  <c r="I59" i="3"/>
  <c r="D61" i="3"/>
  <c r="B58" i="3"/>
  <c r="I57" i="3"/>
  <c r="F52" i="3"/>
  <c r="F60" i="3"/>
  <c r="F59" i="3"/>
  <c r="F56" i="3"/>
  <c r="F58" i="3"/>
  <c r="I51" i="1"/>
  <c r="I56" i="1"/>
  <c r="I52" i="1"/>
  <c r="I60" i="1"/>
  <c r="I61" i="1"/>
  <c r="F60" i="1"/>
  <c r="F61" i="1"/>
  <c r="F51" i="1"/>
  <c r="F56" i="1"/>
  <c r="F52" i="1"/>
  <c r="D51" i="1"/>
  <c r="D56" i="1"/>
  <c r="D52" i="1"/>
  <c r="D60" i="1"/>
  <c r="D61" i="1"/>
  <c r="I49" i="1"/>
  <c r="I54" i="1"/>
  <c r="I48" i="1"/>
  <c r="G56" i="1"/>
  <c r="G60" i="1"/>
  <c r="G51" i="1"/>
  <c r="G52" i="1"/>
  <c r="G61" i="1"/>
  <c r="E52" i="1"/>
  <c r="E61" i="1"/>
  <c r="E56" i="1"/>
  <c r="E60" i="1"/>
  <c r="E51" i="1"/>
  <c r="C46" i="2"/>
  <c r="E46" i="2"/>
  <c r="G46" i="2"/>
  <c r="C51" i="2"/>
  <c r="E51" i="2"/>
  <c r="G51" i="2"/>
  <c r="C57" i="2"/>
  <c r="C59" i="2"/>
  <c r="C56" i="2"/>
  <c r="C61" i="2"/>
  <c r="C58" i="2"/>
  <c r="C60" i="2"/>
  <c r="E57" i="2"/>
  <c r="E59" i="2"/>
  <c r="E56" i="2"/>
  <c r="E61" i="2"/>
  <c r="E58" i="2"/>
  <c r="E60" i="2"/>
  <c r="G57" i="2"/>
  <c r="G59" i="2"/>
  <c r="G56" i="2"/>
  <c r="G61" i="2"/>
  <c r="G58" i="2"/>
  <c r="G60" i="2"/>
  <c r="G52" i="2"/>
  <c r="C52" i="2"/>
  <c r="B61" i="2"/>
  <c r="B58" i="2"/>
  <c r="B60" i="2"/>
  <c r="B57" i="2"/>
  <c r="B59" i="2"/>
  <c r="B56" i="2"/>
  <c r="D61" i="2"/>
  <c r="D58" i="2"/>
  <c r="D60" i="2"/>
  <c r="D57" i="2"/>
  <c r="D59" i="2"/>
  <c r="D56" i="2"/>
  <c r="F61" i="2"/>
  <c r="F58" i="2"/>
  <c r="F60" i="2"/>
  <c r="F57" i="2"/>
  <c r="F59" i="2"/>
  <c r="F56" i="2"/>
  <c r="F52" i="2"/>
  <c r="I61" i="2"/>
  <c r="I58" i="2"/>
  <c r="I60" i="2"/>
  <c r="I57" i="2"/>
  <c r="I59" i="2"/>
  <c r="I56" i="2"/>
  <c r="D52" i="2"/>
  <c r="E52" i="2"/>
  <c r="I52" i="2"/>
  <c r="G52" i="3"/>
  <c r="E57" i="3"/>
  <c r="E52" i="3"/>
  <c r="C61" i="3"/>
  <c r="G61" i="3"/>
  <c r="E58" i="3"/>
  <c r="D52" i="3"/>
  <c r="B61" i="3"/>
  <c r="F61" i="3"/>
  <c r="C57" i="3"/>
  <c r="G57" i="3"/>
  <c r="D58" i="3"/>
  <c r="I58" i="3"/>
  <c r="C52" i="3"/>
  <c r="I52" i="3"/>
  <c r="F57" i="3"/>
  <c r="G58" i="1"/>
  <c r="G59" i="1"/>
  <c r="G57" i="1"/>
  <c r="E57" i="1"/>
  <c r="E58" i="1"/>
  <c r="E59" i="1"/>
  <c r="E46" i="1"/>
  <c r="E55" i="1"/>
  <c r="G49" i="1"/>
  <c r="E49" i="1"/>
  <c r="E50" i="1"/>
  <c r="G54" i="1"/>
  <c r="E54" i="1"/>
  <c r="E53" i="1"/>
  <c r="G48" i="1"/>
  <c r="E48" i="1"/>
  <c r="I57" i="1"/>
  <c r="I58" i="1"/>
  <c r="I59" i="1"/>
  <c r="D57" i="1"/>
  <c r="D59" i="1"/>
  <c r="D58" i="1"/>
  <c r="F49" i="1"/>
  <c r="F54" i="1"/>
  <c r="F48" i="1"/>
  <c r="F46" i="1"/>
  <c r="F57" i="1"/>
  <c r="F58" i="1"/>
  <c r="F59" i="1"/>
  <c r="F55" i="1"/>
  <c r="F50" i="1"/>
  <c r="F53" i="1"/>
  <c r="F47" i="1"/>
  <c r="F45" i="1"/>
  <c r="E47" i="1"/>
  <c r="B48" i="2"/>
  <c r="F48" i="2"/>
  <c r="B49" i="2"/>
  <c r="F49" i="2"/>
  <c r="B54" i="2"/>
  <c r="F54" i="2"/>
  <c r="G47" i="2"/>
  <c r="C50" i="2"/>
  <c r="G50" i="2"/>
  <c r="C47" i="2"/>
  <c r="I54" i="2"/>
  <c r="I48" i="2"/>
  <c r="I49" i="2"/>
  <c r="I47" i="2"/>
  <c r="D54" i="2"/>
  <c r="D49" i="2"/>
  <c r="D48" i="2"/>
  <c r="D47" i="2"/>
  <c r="B47" i="3"/>
  <c r="B50" i="3"/>
  <c r="B45" i="3"/>
  <c r="E47" i="4"/>
  <c r="G46" i="1"/>
  <c r="I55" i="1"/>
  <c r="D53" i="1"/>
  <c r="I47" i="1"/>
  <c r="I46" i="1"/>
  <c r="D55" i="1"/>
  <c r="I50" i="1"/>
  <c r="D50" i="1"/>
  <c r="I53" i="1"/>
  <c r="D47" i="1"/>
  <c r="E47" i="2"/>
  <c r="E50" i="2"/>
  <c r="D47" i="3"/>
  <c r="I47" i="3"/>
  <c r="D50" i="3"/>
  <c r="I50" i="3"/>
  <c r="D45" i="3"/>
  <c r="I45" i="3"/>
  <c r="I45" i="1"/>
  <c r="D45" i="1"/>
  <c r="G55" i="1"/>
  <c r="G50" i="1"/>
  <c r="G53" i="1"/>
  <c r="G47" i="1"/>
  <c r="E48" i="4"/>
  <c r="C46" i="4"/>
  <c r="D50" i="2"/>
  <c r="I50" i="2"/>
  <c r="G49" i="4"/>
  <c r="I54" i="4"/>
  <c r="B48" i="3"/>
  <c r="D48" i="3"/>
  <c r="F48" i="3"/>
  <c r="I48" i="3"/>
  <c r="D54" i="3"/>
  <c r="I54" i="3"/>
  <c r="B49" i="3"/>
  <c r="D49" i="3"/>
  <c r="F49" i="3"/>
  <c r="I49" i="3"/>
  <c r="D46" i="3"/>
  <c r="I46" i="3"/>
  <c r="B51" i="3"/>
  <c r="D51" i="3"/>
  <c r="F51" i="3"/>
  <c r="I51" i="3"/>
  <c r="C48" i="2"/>
  <c r="E48" i="2"/>
  <c r="G48" i="2"/>
  <c r="C54" i="2"/>
  <c r="E54" i="2"/>
  <c r="G54" i="2"/>
  <c r="C49" i="2"/>
  <c r="E49" i="2"/>
  <c r="G49" i="2"/>
  <c r="C51" i="3"/>
  <c r="G51" i="3"/>
  <c r="B54" i="4"/>
  <c r="B48" i="4"/>
  <c r="E45" i="4"/>
  <c r="C47" i="3"/>
  <c r="G47" i="3"/>
  <c r="B54" i="3"/>
  <c r="F54" i="3"/>
  <c r="C50" i="3"/>
  <c r="G50" i="3"/>
  <c r="B46" i="3"/>
  <c r="F46" i="3"/>
  <c r="C45" i="3"/>
  <c r="G45" i="3"/>
  <c r="E46" i="3"/>
  <c r="B50" i="4"/>
  <c r="C48" i="3"/>
  <c r="G48" i="3"/>
  <c r="C54" i="3"/>
  <c r="E54" i="3"/>
  <c r="E49" i="3"/>
  <c r="E51" i="3"/>
  <c r="E48" i="3"/>
  <c r="G54" i="3"/>
  <c r="C49" i="3"/>
  <c r="C46" i="3"/>
  <c r="G46" i="3"/>
  <c r="I46" i="4" l="1"/>
  <c r="F48" i="4"/>
  <c r="F54" i="4"/>
  <c r="I49" i="4"/>
  <c r="G56" i="4"/>
  <c r="I57" i="4"/>
  <c r="E56" i="4"/>
  <c r="D60" i="4"/>
  <c r="B60" i="4"/>
  <c r="C59" i="4"/>
  <c r="D58" i="4"/>
  <c r="B58" i="4"/>
  <c r="F46" i="4"/>
  <c r="F51" i="4"/>
  <c r="F59" i="4"/>
  <c r="I61" i="4"/>
  <c r="I60" i="4"/>
  <c r="F58" i="4"/>
  <c r="F45" i="4"/>
  <c r="I56" i="4"/>
  <c r="F61" i="4"/>
  <c r="F52" i="4"/>
  <c r="C56" i="4"/>
  <c r="F60" i="4"/>
  <c r="I58" i="4"/>
  <c r="C57" i="4"/>
  <c r="I47" i="4"/>
  <c r="C48" i="4"/>
  <c r="F53" i="4"/>
  <c r="I53" i="4"/>
  <c r="C54" i="4"/>
  <c r="F50" i="4"/>
  <c r="I50" i="4"/>
  <c r="C49" i="4"/>
  <c r="F55" i="4"/>
  <c r="I55" i="4"/>
  <c r="C58" i="4"/>
  <c r="F49" i="4"/>
  <c r="I51" i="4"/>
  <c r="C51" i="4"/>
  <c r="C45" i="4"/>
  <c r="C47" i="4"/>
  <c r="I48" i="4"/>
  <c r="C53" i="4"/>
  <c r="C50" i="4"/>
  <c r="C55" i="4"/>
  <c r="I45" i="4"/>
  <c r="C52" i="4"/>
  <c r="C61" i="4"/>
  <c r="I52" i="4"/>
  <c r="F57" i="4"/>
  <c r="F65" i="4"/>
  <c r="C65" i="4"/>
  <c r="G59" i="4"/>
  <c r="G65" i="4"/>
  <c r="E65" i="4"/>
  <c r="D65" i="4"/>
  <c r="B65" i="4"/>
  <c r="H65" i="4"/>
  <c r="G52" i="4"/>
  <c r="E57" i="4"/>
  <c r="G61" i="4"/>
  <c r="E58" i="4"/>
  <c r="E59" i="4"/>
  <c r="G58" i="4"/>
</calcChain>
</file>

<file path=xl/sharedStrings.xml><?xml version="1.0" encoding="utf-8"?>
<sst xmlns="http://schemas.openxmlformats.org/spreadsheetml/2006/main" count="420" uniqueCount="31">
  <si>
    <t>Raw counts</t>
  </si>
  <si>
    <t>Gap</t>
  </si>
  <si>
    <t>Terminal</t>
  </si>
  <si>
    <t>Total Peaks</t>
  </si>
  <si>
    <t>Percent</t>
  </si>
  <si>
    <t>Enrichment</t>
  </si>
  <si>
    <t>Sequence</t>
  </si>
  <si>
    <t>Expected</t>
  </si>
  <si>
    <t>P values</t>
  </si>
  <si>
    <t>SRE/SD</t>
  </si>
  <si>
    <t>SRE/SRE</t>
  </si>
  <si>
    <t>1 Copy/SRE</t>
  </si>
  <si>
    <t>All_SRE</t>
  </si>
  <si>
    <t>Tel Repeat</t>
  </si>
  <si>
    <t>ITS</t>
  </si>
  <si>
    <t>HMEC_CTCF_Be</t>
  </si>
  <si>
    <t>LCL_CTCF_Iy</t>
  </si>
  <si>
    <t>LCL_CTCF_W_Li</t>
  </si>
  <si>
    <t>H1-hESC_CTCF_Be</t>
  </si>
  <si>
    <t>H1-hESC_CTCF_My</t>
  </si>
  <si>
    <t>IMR90_CTCF_Sn</t>
  </si>
  <si>
    <t>LCL_RAD21_My</t>
  </si>
  <si>
    <t>LCL_SMC1_Li</t>
  </si>
  <si>
    <t>H1-hESC_RAD21_My</t>
  </si>
  <si>
    <t>H1-hESC_RAD21_Sn</t>
  </si>
  <si>
    <t>IMR90_RAD21_Sn</t>
  </si>
  <si>
    <t>LCL_CTCF_Iy  &amp;  LCL_RAD21_My</t>
  </si>
  <si>
    <t>LCL_CTCF_W_Li  &amp;  LCL_SMC1_Li</t>
  </si>
  <si>
    <t>H1-hESC_CTCF_Be  &amp;  H1-hESC_RAD21_My</t>
  </si>
  <si>
    <t>H1-hESC_CTCF_My  &amp;  H1-hESC_RAD21_Sn</t>
  </si>
  <si>
    <t>IMR90_CTCF_Sn  &amp;  IMR90_RAD21_Sn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</si>
</sst>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3" x14ac:knownFonts="1">
    <font>
      <sz val="11"/>
      <color theme="1"/>
      <name val="Calibri"/>
      <family val="2"/>
      <scheme val="minor"/>
    </font>
    <font>
      <sz val="10"/>
      <color rgb="FF000000"/>
      <name val="Arial Unicode MS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center"/>
    </xf>
    <xf numFmtId="10" fontId="0" fillId="0" borderId="0" xfId="0" applyNumberFormat="1"/>
    <xf numFmtId="164" fontId="0" fillId="0" borderId="0" xfId="0" applyNumberFormat="1"/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/>
    <xf numFmtId="10" fontId="0" fillId="0" borderId="0" xfId="0" applyNumberFormat="1"/>
    <xf numFmtId="164" fontId="0" fillId="0" borderId="0" xfId="0" applyNumberFormat="1"/>
    <xf numFmtId="0" fontId="0" fillId="0" borderId="0" xfId="0"/>
    <xf numFmtId="10" fontId="0" fillId="0" borderId="0" xfId="0" applyNumberFormat="1"/>
    <xf numFmtId="164" fontId="0" fillId="0" borderId="0" xfId="0" applyNumberFormat="1"/>
    <xf numFmtId="11" fontId="0" fillId="0" borderId="0" xfId="0" applyNumberFormat="1"/>
    <xf numFmtId="0" fontId="0" fillId="0" borderId="0" xfId="0" applyNumberFormat="1"/>
    <xf numFmtId="0" fontId="0" fillId="0" borderId="0" xfId="0" applyFont="1"/>
    <xf numFmtId="0" fontId="0" fillId="0" borderId="0" xfId="0" applyNumberFormat="1" applyFont="1"/>
    <xf numFmtId="10" fontId="0" fillId="0" borderId="0" xfId="0" applyNumberFormat="1" applyFont="1"/>
    <xf numFmtId="164" fontId="0" fillId="0" borderId="0" xfId="0" applyNumberFormat="1" applyFont="1"/>
    <xf numFmtId="0" fontId="2" fillId="0" borderId="0" xfId="0" applyFont="1" applyAlignment="1">
      <alignment vertical="center"/>
    </xf>
    <xf numFmtId="0" fontId="2" fillId="0" borderId="0" xfId="0" applyNumberFormat="1" applyFont="1" applyAlignment="1">
      <alignment vertical="center"/>
    </xf>
    <xf numFmtId="11" fontId="0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124"/>
  <sheetViews>
    <sheetView topLeftCell="A62" zoomScaleNormal="100" workbookViewId="0">
      <selection activeCell="H81" sqref="H81"/>
    </sheetView>
  </sheetViews>
  <sheetFormatPr defaultRowHeight="15" x14ac:dyDescent="0.25"/>
  <cols>
    <col min="1" max="1" width="33.28515625" style="14" bestFit="1" customWidth="1"/>
    <col min="2" max="2" width="12" style="14" bestFit="1" customWidth="1"/>
    <col min="3" max="3" width="11" style="14" bestFit="1" customWidth="1"/>
    <col min="4" max="4" width="12" style="14" bestFit="1" customWidth="1"/>
    <col min="5" max="5" width="10" style="14" bestFit="1" customWidth="1"/>
    <col min="6" max="7" width="12" style="14" bestFit="1" customWidth="1"/>
    <col min="8" max="8" width="11" style="14" bestFit="1" customWidth="1"/>
    <col min="9" max="9" width="22.140625" style="14" bestFit="1" customWidth="1"/>
    <col min="10" max="10" width="12" style="14" customWidth="1"/>
    <col min="11" max="11" width="35.85546875" style="14" customWidth="1"/>
    <col min="12" max="12" width="9.140625" style="14"/>
    <col min="13" max="13" width="5.42578125" style="14" customWidth="1"/>
    <col min="14" max="14" width="9.140625" style="14"/>
    <col min="15" max="15" width="8" style="14" bestFit="1" customWidth="1"/>
    <col min="16" max="16384" width="9.140625" style="14"/>
  </cols>
  <sheetData>
    <row r="1" spans="1:12" x14ac:dyDescent="0.25">
      <c r="A1" s="14" t="s">
        <v>0</v>
      </c>
      <c r="H1" s="9"/>
    </row>
    <row r="2" spans="1:12" x14ac:dyDescent="0.25">
      <c r="B2" s="14" t="s">
        <v>11</v>
      </c>
      <c r="C2" s="14" t="s">
        <v>1</v>
      </c>
      <c r="D2" s="14" t="s">
        <v>10</v>
      </c>
      <c r="E2" s="14" t="s">
        <v>9</v>
      </c>
      <c r="F2" s="14" t="s">
        <v>2</v>
      </c>
      <c r="G2" s="14" t="s">
        <v>12</v>
      </c>
      <c r="H2" s="9" t="s">
        <v>14</v>
      </c>
      <c r="I2" s="14" t="s">
        <v>3</v>
      </c>
    </row>
    <row r="3" spans="1:12" x14ac:dyDescent="0.25">
      <c r="A3" s="9" t="s">
        <v>16</v>
      </c>
      <c r="B3" s="15">
        <v>3</v>
      </c>
      <c r="C3" s="15">
        <v>1</v>
      </c>
      <c r="D3" s="15">
        <v>22</v>
      </c>
      <c r="E3" s="15">
        <v>0</v>
      </c>
      <c r="F3" s="19">
        <v>11</v>
      </c>
      <c r="G3" s="15">
        <v>34</v>
      </c>
      <c r="H3" s="14">
        <v>6</v>
      </c>
      <c r="I3" s="14">
        <v>95</v>
      </c>
      <c r="L3" s="9"/>
    </row>
    <row r="4" spans="1:12" x14ac:dyDescent="0.25">
      <c r="A4" s="9" t="s">
        <v>17</v>
      </c>
      <c r="B4" s="15">
        <v>4</v>
      </c>
      <c r="C4" s="15">
        <v>1</v>
      </c>
      <c r="D4" s="15">
        <v>27</v>
      </c>
      <c r="E4" s="15">
        <v>0</v>
      </c>
      <c r="F4" s="19">
        <v>15</v>
      </c>
      <c r="G4" s="15">
        <v>39</v>
      </c>
      <c r="H4" s="14">
        <v>8</v>
      </c>
      <c r="I4" s="14">
        <v>101</v>
      </c>
      <c r="L4" s="9"/>
    </row>
    <row r="5" spans="1:12" x14ac:dyDescent="0.25">
      <c r="A5" s="9" t="s">
        <v>18</v>
      </c>
      <c r="B5" s="15">
        <v>3</v>
      </c>
      <c r="C5" s="15">
        <v>1</v>
      </c>
      <c r="D5" s="15">
        <v>18</v>
      </c>
      <c r="E5" s="15">
        <v>0</v>
      </c>
      <c r="F5" s="15">
        <v>12</v>
      </c>
      <c r="G5" s="15">
        <v>29</v>
      </c>
      <c r="H5" s="14">
        <v>6</v>
      </c>
      <c r="I5" s="14">
        <v>74</v>
      </c>
      <c r="L5" s="9"/>
    </row>
    <row r="6" spans="1:12" x14ac:dyDescent="0.25">
      <c r="A6" s="9" t="s">
        <v>19</v>
      </c>
      <c r="B6" s="15">
        <v>3</v>
      </c>
      <c r="C6" s="15">
        <v>1</v>
      </c>
      <c r="D6" s="15">
        <v>19</v>
      </c>
      <c r="E6" s="15">
        <v>0</v>
      </c>
      <c r="F6" s="19">
        <v>13</v>
      </c>
      <c r="G6" s="15">
        <v>30</v>
      </c>
      <c r="H6" s="14">
        <v>4</v>
      </c>
      <c r="I6" s="14">
        <v>62</v>
      </c>
      <c r="L6" s="9"/>
    </row>
    <row r="7" spans="1:12" x14ac:dyDescent="0.25">
      <c r="A7" s="9" t="s">
        <v>20</v>
      </c>
      <c r="B7" s="15">
        <v>2</v>
      </c>
      <c r="C7" s="15">
        <v>1</v>
      </c>
      <c r="D7" s="15">
        <v>21</v>
      </c>
      <c r="E7" s="15">
        <v>0</v>
      </c>
      <c r="F7" s="19">
        <v>8</v>
      </c>
      <c r="G7" s="15">
        <v>31</v>
      </c>
      <c r="H7" s="14">
        <v>6</v>
      </c>
      <c r="I7" s="14">
        <v>99</v>
      </c>
      <c r="L7" s="9"/>
    </row>
    <row r="8" spans="1:12" x14ac:dyDescent="0.25">
      <c r="A8" s="9" t="s">
        <v>15</v>
      </c>
      <c r="B8" s="15">
        <v>0</v>
      </c>
      <c r="C8" s="15">
        <v>1</v>
      </c>
      <c r="D8" s="15">
        <v>10</v>
      </c>
      <c r="E8" s="15">
        <v>0</v>
      </c>
      <c r="F8" s="19">
        <v>5</v>
      </c>
      <c r="G8" s="15">
        <v>19</v>
      </c>
      <c r="H8" s="14">
        <v>4</v>
      </c>
      <c r="I8" s="14">
        <v>49</v>
      </c>
      <c r="L8" s="9"/>
    </row>
    <row r="9" spans="1:12" x14ac:dyDescent="0.25">
      <c r="A9" s="9" t="s">
        <v>21</v>
      </c>
      <c r="B9" s="15">
        <v>2</v>
      </c>
      <c r="C9" s="15">
        <v>1</v>
      </c>
      <c r="D9" s="15">
        <v>14</v>
      </c>
      <c r="E9" s="15">
        <v>0</v>
      </c>
      <c r="F9" s="19">
        <v>4</v>
      </c>
      <c r="G9" s="15">
        <v>24</v>
      </c>
      <c r="H9" s="14">
        <v>6</v>
      </c>
      <c r="I9" s="14">
        <v>68</v>
      </c>
      <c r="L9" s="9"/>
    </row>
    <row r="10" spans="1:12" x14ac:dyDescent="0.25">
      <c r="A10" s="14" t="s">
        <v>22</v>
      </c>
      <c r="B10" s="15">
        <v>2</v>
      </c>
      <c r="C10" s="15">
        <v>1</v>
      </c>
      <c r="D10" s="15">
        <v>22</v>
      </c>
      <c r="E10" s="15">
        <v>0</v>
      </c>
      <c r="F10" s="19">
        <v>11</v>
      </c>
      <c r="G10" s="15">
        <v>33</v>
      </c>
      <c r="H10" s="14">
        <v>4</v>
      </c>
      <c r="I10" s="14">
        <v>69</v>
      </c>
      <c r="L10" s="9"/>
    </row>
    <row r="11" spans="1:12" x14ac:dyDescent="0.25">
      <c r="A11" s="14" t="s">
        <v>23</v>
      </c>
      <c r="B11" s="15">
        <v>2</v>
      </c>
      <c r="C11" s="15">
        <v>1</v>
      </c>
      <c r="D11" s="15">
        <v>27</v>
      </c>
      <c r="E11" s="15">
        <v>0</v>
      </c>
      <c r="F11" s="19">
        <v>7</v>
      </c>
      <c r="G11" s="15">
        <v>36</v>
      </c>
      <c r="H11" s="14">
        <v>8</v>
      </c>
      <c r="I11" s="14">
        <v>103</v>
      </c>
      <c r="L11" s="9"/>
    </row>
    <row r="12" spans="1:12" x14ac:dyDescent="0.25">
      <c r="A12" s="9" t="s">
        <v>24</v>
      </c>
      <c r="B12" s="14">
        <v>2</v>
      </c>
      <c r="C12" s="14">
        <v>1</v>
      </c>
      <c r="D12" s="14">
        <v>21</v>
      </c>
      <c r="E12" s="14">
        <v>0</v>
      </c>
      <c r="F12" s="14">
        <v>4</v>
      </c>
      <c r="G12" s="14">
        <v>30</v>
      </c>
      <c r="H12" s="14">
        <v>5</v>
      </c>
      <c r="I12" s="14">
        <v>56</v>
      </c>
      <c r="L12" s="9"/>
    </row>
    <row r="13" spans="1:12" x14ac:dyDescent="0.25">
      <c r="A13" s="9" t="s">
        <v>25</v>
      </c>
      <c r="B13" s="15">
        <v>1</v>
      </c>
      <c r="C13" s="15">
        <v>1</v>
      </c>
      <c r="D13" s="15">
        <v>12</v>
      </c>
      <c r="E13" s="15">
        <v>0</v>
      </c>
      <c r="F13" s="19">
        <v>2</v>
      </c>
      <c r="G13" s="15">
        <v>18</v>
      </c>
      <c r="H13" s="14">
        <v>3</v>
      </c>
      <c r="I13" s="14">
        <v>38</v>
      </c>
      <c r="L13" s="9"/>
    </row>
    <row r="14" spans="1:12" x14ac:dyDescent="0.25">
      <c r="A14" s="14" t="s">
        <v>26</v>
      </c>
      <c r="B14" s="15">
        <v>2</v>
      </c>
      <c r="C14" s="15">
        <v>1</v>
      </c>
      <c r="D14" s="15">
        <v>15</v>
      </c>
      <c r="E14" s="15">
        <v>0</v>
      </c>
      <c r="F14" s="19">
        <v>6</v>
      </c>
      <c r="G14" s="15">
        <v>25</v>
      </c>
      <c r="H14" s="14">
        <v>8</v>
      </c>
      <c r="I14" s="19">
        <v>48</v>
      </c>
      <c r="L14" s="12"/>
    </row>
    <row r="15" spans="1:12" x14ac:dyDescent="0.25">
      <c r="A15" s="14" t="s">
        <v>27</v>
      </c>
      <c r="B15" s="15">
        <v>2</v>
      </c>
      <c r="C15" s="15">
        <v>1</v>
      </c>
      <c r="D15" s="15">
        <v>23</v>
      </c>
      <c r="E15" s="15">
        <v>0</v>
      </c>
      <c r="F15" s="19">
        <v>15</v>
      </c>
      <c r="G15" s="15">
        <v>34</v>
      </c>
      <c r="H15" s="14">
        <v>6</v>
      </c>
      <c r="I15" s="19">
        <v>66</v>
      </c>
      <c r="L15" s="9"/>
    </row>
    <row r="16" spans="1:12" x14ac:dyDescent="0.25">
      <c r="A16" s="14" t="s">
        <v>28</v>
      </c>
      <c r="B16" s="14">
        <v>3</v>
      </c>
      <c r="C16" s="14">
        <v>1</v>
      </c>
      <c r="D16" s="14">
        <v>18</v>
      </c>
      <c r="E16" s="14">
        <v>0</v>
      </c>
      <c r="F16" s="14">
        <v>11</v>
      </c>
      <c r="G16" s="14">
        <v>28</v>
      </c>
      <c r="H16" s="14">
        <v>6</v>
      </c>
      <c r="I16" s="14">
        <v>67</v>
      </c>
      <c r="L16" s="9"/>
    </row>
    <row r="17" spans="1:16371" x14ac:dyDescent="0.25">
      <c r="A17" s="14" t="s">
        <v>29</v>
      </c>
      <c r="B17" s="14">
        <v>2</v>
      </c>
      <c r="C17" s="14">
        <v>1</v>
      </c>
      <c r="D17" s="14">
        <v>15</v>
      </c>
      <c r="E17" s="14">
        <v>0</v>
      </c>
      <c r="F17" s="14">
        <v>7</v>
      </c>
      <c r="G17" s="14">
        <v>24</v>
      </c>
      <c r="H17" s="14">
        <v>4</v>
      </c>
      <c r="I17" s="14">
        <v>43</v>
      </c>
      <c r="L17" s="9"/>
    </row>
    <row r="18" spans="1:16371" x14ac:dyDescent="0.25">
      <c r="A18" s="14" t="s">
        <v>30</v>
      </c>
      <c r="B18" s="15">
        <v>1</v>
      </c>
      <c r="C18" s="15">
        <v>1</v>
      </c>
      <c r="D18" s="15">
        <v>12</v>
      </c>
      <c r="E18" s="15">
        <v>0</v>
      </c>
      <c r="F18" s="19">
        <v>3</v>
      </c>
      <c r="G18" s="15">
        <v>18</v>
      </c>
      <c r="H18" s="14">
        <v>3</v>
      </c>
      <c r="I18" s="19">
        <v>38</v>
      </c>
      <c r="L18" s="9"/>
    </row>
    <row r="19" spans="1:16371" x14ac:dyDescent="0.25">
      <c r="A19" s="18" t="s">
        <v>13</v>
      </c>
      <c r="B19" s="15">
        <v>8</v>
      </c>
      <c r="C19" s="15">
        <v>1</v>
      </c>
      <c r="D19" s="15">
        <v>45</v>
      </c>
      <c r="E19" s="15">
        <v>1</v>
      </c>
      <c r="F19" s="19">
        <v>0</v>
      </c>
      <c r="G19" s="15">
        <v>48</v>
      </c>
      <c r="H19" s="14">
        <v>71</v>
      </c>
      <c r="I19" s="15">
        <v>71</v>
      </c>
      <c r="L19" s="9"/>
    </row>
    <row r="20" spans="1:16371" x14ac:dyDescent="0.25">
      <c r="A20" s="9" t="s">
        <v>6</v>
      </c>
      <c r="B20" s="14">
        <v>102051</v>
      </c>
      <c r="C20" s="14">
        <v>8852</v>
      </c>
      <c r="D20" s="14">
        <v>696117</v>
      </c>
      <c r="E20" s="14">
        <v>27574</v>
      </c>
      <c r="F20" s="14">
        <v>30060</v>
      </c>
      <c r="G20" s="14">
        <v>814506</v>
      </c>
      <c r="H20" s="9">
        <v>128357</v>
      </c>
      <c r="I20" s="14">
        <v>3645865</v>
      </c>
    </row>
    <row r="21" spans="1:16371" x14ac:dyDescent="0.25">
      <c r="A21" s="9"/>
      <c r="H21" s="9"/>
    </row>
    <row r="22" spans="1:16371" x14ac:dyDescent="0.25">
      <c r="A22" s="9" t="s">
        <v>4</v>
      </c>
      <c r="H22" s="9"/>
    </row>
    <row r="23" spans="1:16371" x14ac:dyDescent="0.25">
      <c r="A23" s="9"/>
      <c r="B23" s="14" t="s">
        <v>11</v>
      </c>
      <c r="C23" s="14" t="s">
        <v>1</v>
      </c>
      <c r="D23" s="14" t="s">
        <v>10</v>
      </c>
      <c r="E23" s="14" t="s">
        <v>9</v>
      </c>
      <c r="F23" s="14" t="s">
        <v>2</v>
      </c>
      <c r="G23" s="14" t="s">
        <v>12</v>
      </c>
      <c r="H23" s="9" t="s">
        <v>14</v>
      </c>
      <c r="I23" s="14" t="s">
        <v>3</v>
      </c>
    </row>
    <row r="24" spans="1:16371" x14ac:dyDescent="0.25">
      <c r="A24" s="9" t="s">
        <v>16</v>
      </c>
      <c r="B24" s="16">
        <f t="shared" ref="B24:I33" si="0">B3/$I3</f>
        <v>3.1578947368421054E-2</v>
      </c>
      <c r="C24" s="16">
        <f t="shared" si="0"/>
        <v>1.0526315789473684E-2</v>
      </c>
      <c r="D24" s="16">
        <f t="shared" si="0"/>
        <v>0.23157894736842105</v>
      </c>
      <c r="E24" s="16">
        <f t="shared" si="0"/>
        <v>0</v>
      </c>
      <c r="F24" s="16">
        <f t="shared" si="0"/>
        <v>0.11578947368421053</v>
      </c>
      <c r="G24" s="16">
        <f t="shared" si="0"/>
        <v>0.35789473684210527</v>
      </c>
      <c r="H24" s="16">
        <f t="shared" si="0"/>
        <v>6.3157894736842107E-2</v>
      </c>
      <c r="I24" s="16">
        <f t="shared" si="0"/>
        <v>1</v>
      </c>
    </row>
    <row r="25" spans="1:16371" x14ac:dyDescent="0.25">
      <c r="A25" s="9" t="s">
        <v>17</v>
      </c>
      <c r="B25" s="16">
        <f t="shared" si="0"/>
        <v>3.9603960396039604E-2</v>
      </c>
      <c r="C25" s="16">
        <f t="shared" si="0"/>
        <v>9.9009900990099011E-3</v>
      </c>
      <c r="D25" s="16">
        <f t="shared" si="0"/>
        <v>0.26732673267326734</v>
      </c>
      <c r="E25" s="16">
        <f t="shared" si="0"/>
        <v>0</v>
      </c>
      <c r="F25" s="16">
        <f t="shared" si="0"/>
        <v>0.14851485148514851</v>
      </c>
      <c r="G25" s="16">
        <f t="shared" si="0"/>
        <v>0.38613861386138615</v>
      </c>
      <c r="H25" s="16">
        <f t="shared" si="0"/>
        <v>7.9207920792079209E-2</v>
      </c>
      <c r="I25" s="16">
        <f t="shared" si="0"/>
        <v>1</v>
      </c>
    </row>
    <row r="26" spans="1:16371" x14ac:dyDescent="0.25">
      <c r="A26" s="9" t="s">
        <v>18</v>
      </c>
      <c r="B26" s="16">
        <f t="shared" si="0"/>
        <v>4.0540540540540543E-2</v>
      </c>
      <c r="C26" s="16">
        <f t="shared" si="0"/>
        <v>1.3513513513513514E-2</v>
      </c>
      <c r="D26" s="16">
        <f t="shared" si="0"/>
        <v>0.24324324324324326</v>
      </c>
      <c r="E26" s="16">
        <f t="shared" si="0"/>
        <v>0</v>
      </c>
      <c r="F26" s="16">
        <f t="shared" si="0"/>
        <v>0.16216216216216217</v>
      </c>
      <c r="G26" s="16">
        <f t="shared" si="0"/>
        <v>0.39189189189189189</v>
      </c>
      <c r="H26" s="16">
        <f t="shared" si="0"/>
        <v>8.1081081081081086E-2</v>
      </c>
      <c r="I26" s="16">
        <f t="shared" si="0"/>
        <v>1</v>
      </c>
    </row>
    <row r="27" spans="1:16371" x14ac:dyDescent="0.25">
      <c r="A27" s="9" t="s">
        <v>19</v>
      </c>
      <c r="B27" s="16">
        <f t="shared" si="0"/>
        <v>4.8387096774193547E-2</v>
      </c>
      <c r="C27" s="16">
        <f t="shared" si="0"/>
        <v>1.6129032258064516E-2</v>
      </c>
      <c r="D27" s="16">
        <f t="shared" si="0"/>
        <v>0.30645161290322581</v>
      </c>
      <c r="E27" s="16">
        <f t="shared" si="0"/>
        <v>0</v>
      </c>
      <c r="F27" s="16">
        <f t="shared" si="0"/>
        <v>0.20967741935483872</v>
      </c>
      <c r="G27" s="16">
        <f t="shared" si="0"/>
        <v>0.4838709677419355</v>
      </c>
      <c r="H27" s="16">
        <f t="shared" si="0"/>
        <v>6.4516129032258063E-2</v>
      </c>
      <c r="I27" s="16">
        <f t="shared" si="0"/>
        <v>1</v>
      </c>
    </row>
    <row r="28" spans="1:16371" x14ac:dyDescent="0.25">
      <c r="A28" s="9" t="s">
        <v>20</v>
      </c>
      <c r="B28" s="16">
        <f t="shared" si="0"/>
        <v>2.0202020202020204E-2</v>
      </c>
      <c r="C28" s="16">
        <f t="shared" si="0"/>
        <v>1.0101010101010102E-2</v>
      </c>
      <c r="D28" s="16">
        <f t="shared" si="0"/>
        <v>0.21212121212121213</v>
      </c>
      <c r="E28" s="16">
        <f t="shared" si="0"/>
        <v>0</v>
      </c>
      <c r="F28" s="16">
        <f t="shared" si="0"/>
        <v>8.0808080808080815E-2</v>
      </c>
      <c r="G28" s="16">
        <f t="shared" si="0"/>
        <v>0.31313131313131315</v>
      </c>
      <c r="H28" s="16">
        <f t="shared" si="0"/>
        <v>6.0606060606060608E-2</v>
      </c>
      <c r="I28" s="16">
        <f t="shared" si="0"/>
        <v>1</v>
      </c>
    </row>
    <row r="29" spans="1:16371" x14ac:dyDescent="0.25">
      <c r="A29" s="9" t="s">
        <v>15</v>
      </c>
      <c r="B29" s="16">
        <f t="shared" si="0"/>
        <v>0</v>
      </c>
      <c r="C29" s="16">
        <f t="shared" si="0"/>
        <v>2.0408163265306121E-2</v>
      </c>
      <c r="D29" s="16">
        <f t="shared" si="0"/>
        <v>0.20408163265306123</v>
      </c>
      <c r="E29" s="16">
        <f t="shared" si="0"/>
        <v>0</v>
      </c>
      <c r="F29" s="16">
        <f t="shared" si="0"/>
        <v>0.10204081632653061</v>
      </c>
      <c r="G29" s="16">
        <f t="shared" si="0"/>
        <v>0.38775510204081631</v>
      </c>
      <c r="H29" s="16">
        <f t="shared" si="0"/>
        <v>8.1632653061224483E-2</v>
      </c>
      <c r="I29" s="16">
        <f t="shared" si="0"/>
        <v>1</v>
      </c>
    </row>
    <row r="30" spans="1:16371" x14ac:dyDescent="0.25">
      <c r="A30" s="9" t="s">
        <v>21</v>
      </c>
      <c r="B30" s="16">
        <f t="shared" si="0"/>
        <v>2.9411764705882353E-2</v>
      </c>
      <c r="C30" s="16">
        <f t="shared" si="0"/>
        <v>1.4705882352941176E-2</v>
      </c>
      <c r="D30" s="16">
        <f t="shared" si="0"/>
        <v>0.20588235294117646</v>
      </c>
      <c r="E30" s="16">
        <f t="shared" si="0"/>
        <v>0</v>
      </c>
      <c r="F30" s="16">
        <f t="shared" si="0"/>
        <v>5.8823529411764705E-2</v>
      </c>
      <c r="G30" s="16">
        <f t="shared" si="0"/>
        <v>0.35294117647058826</v>
      </c>
      <c r="H30" s="16">
        <f t="shared" si="0"/>
        <v>8.8235294117647065E-2</v>
      </c>
      <c r="I30" s="16">
        <f t="shared" si="0"/>
        <v>1</v>
      </c>
    </row>
    <row r="31" spans="1:16371" x14ac:dyDescent="0.25">
      <c r="A31" s="14" t="s">
        <v>22</v>
      </c>
      <c r="B31" s="16">
        <f t="shared" si="0"/>
        <v>2.8985507246376812E-2</v>
      </c>
      <c r="C31" s="16">
        <f t="shared" si="0"/>
        <v>1.4492753623188406E-2</v>
      </c>
      <c r="D31" s="16">
        <f t="shared" si="0"/>
        <v>0.3188405797101449</v>
      </c>
      <c r="E31" s="16">
        <f t="shared" si="0"/>
        <v>0</v>
      </c>
      <c r="F31" s="16">
        <f t="shared" si="0"/>
        <v>0.15942028985507245</v>
      </c>
      <c r="G31" s="16">
        <f t="shared" si="0"/>
        <v>0.47826086956521741</v>
      </c>
      <c r="H31" s="16">
        <f t="shared" si="0"/>
        <v>5.7971014492753624E-2</v>
      </c>
      <c r="I31" s="16">
        <f t="shared" si="0"/>
        <v>1</v>
      </c>
      <c r="K31" s="16"/>
      <c r="M31" s="16"/>
      <c r="N31" s="16"/>
      <c r="O31" s="16"/>
      <c r="P31" s="16"/>
      <c r="Q31" s="17"/>
      <c r="R31" s="16"/>
      <c r="S31" s="16"/>
      <c r="U31" s="16"/>
      <c r="V31" s="16"/>
      <c r="W31" s="16"/>
      <c r="X31" s="16"/>
      <c r="Y31" s="17"/>
      <c r="Z31" s="16"/>
      <c r="AA31" s="16"/>
      <c r="AC31" s="16"/>
      <c r="AD31" s="16"/>
      <c r="AE31" s="16"/>
      <c r="AF31" s="16"/>
      <c r="AG31" s="17"/>
      <c r="AH31" s="16"/>
      <c r="AI31" s="16"/>
      <c r="AK31" s="16"/>
      <c r="AL31" s="16"/>
      <c r="AM31" s="16"/>
      <c r="AN31" s="16"/>
      <c r="AO31" s="17"/>
      <c r="AP31" s="16"/>
      <c r="AQ31" s="16"/>
      <c r="AS31" s="16"/>
      <c r="AT31" s="16"/>
      <c r="AU31" s="16"/>
      <c r="AV31" s="16"/>
      <c r="AW31" s="17"/>
      <c r="AX31" s="16"/>
      <c r="AY31" s="16"/>
      <c r="BA31" s="16"/>
      <c r="BB31" s="16"/>
      <c r="BC31" s="16"/>
      <c r="BD31" s="16"/>
      <c r="BE31" s="17"/>
      <c r="BF31" s="16"/>
      <c r="BG31" s="16"/>
      <c r="BI31" s="16"/>
      <c r="BJ31" s="16"/>
      <c r="BK31" s="16"/>
      <c r="BL31" s="16"/>
      <c r="BM31" s="17"/>
      <c r="BN31" s="16"/>
      <c r="BO31" s="16"/>
      <c r="BQ31" s="16"/>
      <c r="BR31" s="16"/>
      <c r="BS31" s="16"/>
      <c r="BT31" s="16"/>
      <c r="BU31" s="17"/>
      <c r="BV31" s="16"/>
      <c r="BW31" s="16"/>
      <c r="BY31" s="16"/>
      <c r="BZ31" s="16"/>
      <c r="CA31" s="16"/>
      <c r="CB31" s="16"/>
      <c r="CC31" s="17"/>
      <c r="CD31" s="16"/>
      <c r="CE31" s="16"/>
      <c r="CG31" s="16"/>
      <c r="CH31" s="16"/>
      <c r="CI31" s="16"/>
      <c r="CJ31" s="16"/>
      <c r="CK31" s="17"/>
      <c r="CL31" s="16"/>
      <c r="CM31" s="16"/>
      <c r="CO31" s="16"/>
      <c r="CP31" s="16"/>
      <c r="CQ31" s="16"/>
      <c r="CR31" s="16"/>
      <c r="CS31" s="17"/>
      <c r="CT31" s="16"/>
      <c r="CU31" s="16"/>
      <c r="CW31" s="16"/>
      <c r="CX31" s="16"/>
      <c r="CY31" s="16"/>
      <c r="CZ31" s="16"/>
      <c r="DA31" s="17"/>
      <c r="DB31" s="16"/>
      <c r="DC31" s="16"/>
      <c r="DE31" s="16"/>
      <c r="DF31" s="16"/>
      <c r="DG31" s="16"/>
      <c r="DH31" s="16"/>
      <c r="DI31" s="17"/>
      <c r="DJ31" s="16"/>
      <c r="DK31" s="16"/>
      <c r="DM31" s="16"/>
      <c r="DN31" s="16"/>
      <c r="DO31" s="16"/>
      <c r="DP31" s="16"/>
      <c r="DQ31" s="17"/>
      <c r="DR31" s="16"/>
      <c r="DS31" s="16"/>
      <c r="DU31" s="16"/>
      <c r="DV31" s="16"/>
      <c r="DW31" s="16"/>
      <c r="DX31" s="16"/>
      <c r="DY31" s="17"/>
      <c r="DZ31" s="16"/>
      <c r="EA31" s="16"/>
      <c r="EC31" s="16"/>
      <c r="ED31" s="16"/>
      <c r="EE31" s="16"/>
      <c r="EF31" s="16"/>
      <c r="EG31" s="17"/>
      <c r="EH31" s="16"/>
      <c r="EI31" s="16"/>
      <c r="EK31" s="16"/>
      <c r="EL31" s="16"/>
      <c r="EM31" s="16"/>
      <c r="EN31" s="16"/>
      <c r="EO31" s="17"/>
      <c r="EP31" s="16"/>
      <c r="EQ31" s="16"/>
      <c r="ES31" s="16"/>
      <c r="ET31" s="16"/>
      <c r="EU31" s="16"/>
      <c r="EV31" s="16"/>
      <c r="EW31" s="17"/>
      <c r="EX31" s="16"/>
      <c r="EY31" s="16"/>
      <c r="FA31" s="16"/>
      <c r="FB31" s="16"/>
      <c r="FC31" s="16"/>
      <c r="FD31" s="16"/>
      <c r="FE31" s="17"/>
      <c r="FF31" s="16"/>
      <c r="FG31" s="16"/>
      <c r="FI31" s="16"/>
      <c r="FJ31" s="16"/>
      <c r="FK31" s="16"/>
      <c r="FL31" s="16"/>
      <c r="FM31" s="17"/>
      <c r="FN31" s="16"/>
      <c r="FO31" s="16"/>
      <c r="FQ31" s="16"/>
      <c r="FR31" s="16"/>
      <c r="FS31" s="16"/>
      <c r="FT31" s="16"/>
      <c r="FU31" s="17"/>
      <c r="FV31" s="16"/>
      <c r="FW31" s="16"/>
      <c r="FY31" s="16"/>
      <c r="FZ31" s="16"/>
      <c r="GA31" s="16"/>
      <c r="GB31" s="16"/>
      <c r="GC31" s="17"/>
      <c r="GD31" s="16"/>
      <c r="GE31" s="16"/>
      <c r="GG31" s="16"/>
      <c r="GH31" s="16"/>
      <c r="GI31" s="16"/>
      <c r="GJ31" s="16"/>
      <c r="GK31" s="17"/>
      <c r="GL31" s="16"/>
      <c r="GM31" s="16"/>
      <c r="GO31" s="16"/>
      <c r="GP31" s="16"/>
      <c r="GQ31" s="16"/>
      <c r="GR31" s="16"/>
      <c r="GS31" s="17"/>
      <c r="GT31" s="16"/>
      <c r="GU31" s="16"/>
      <c r="GW31" s="16"/>
      <c r="GX31" s="16"/>
      <c r="GY31" s="16"/>
      <c r="GZ31" s="16"/>
      <c r="HA31" s="17"/>
      <c r="HB31" s="16"/>
      <c r="HC31" s="16"/>
      <c r="HE31" s="16"/>
      <c r="HF31" s="16"/>
      <c r="HG31" s="16"/>
      <c r="HH31" s="16"/>
      <c r="HI31" s="17"/>
      <c r="HJ31" s="16"/>
      <c r="HK31" s="16"/>
      <c r="HM31" s="16"/>
      <c r="HN31" s="16"/>
      <c r="HO31" s="16"/>
      <c r="HP31" s="16"/>
      <c r="HQ31" s="17"/>
      <c r="HR31" s="16"/>
      <c r="HS31" s="16"/>
      <c r="HU31" s="16"/>
      <c r="HV31" s="16"/>
      <c r="HW31" s="16"/>
      <c r="HX31" s="16"/>
      <c r="HY31" s="17"/>
      <c r="HZ31" s="16"/>
      <c r="IA31" s="16"/>
      <c r="IC31" s="16"/>
      <c r="ID31" s="16"/>
      <c r="IE31" s="16"/>
      <c r="IF31" s="16"/>
      <c r="IG31" s="17"/>
      <c r="IH31" s="16"/>
      <c r="II31" s="16"/>
      <c r="IK31" s="16"/>
      <c r="IL31" s="16"/>
      <c r="IM31" s="16"/>
      <c r="IN31" s="16"/>
      <c r="IO31" s="17"/>
      <c r="IP31" s="16"/>
      <c r="IQ31" s="16"/>
      <c r="IS31" s="16"/>
      <c r="IT31" s="16"/>
      <c r="IU31" s="16"/>
      <c r="IV31" s="16"/>
      <c r="IW31" s="17"/>
      <c r="IX31" s="16"/>
      <c r="IY31" s="16"/>
      <c r="JA31" s="16"/>
      <c r="JB31" s="16"/>
      <c r="JC31" s="16"/>
      <c r="JD31" s="16"/>
      <c r="JE31" s="17"/>
      <c r="JF31" s="16"/>
      <c r="JG31" s="16"/>
      <c r="JI31" s="16"/>
      <c r="JJ31" s="16"/>
      <c r="JK31" s="16"/>
      <c r="JL31" s="16"/>
      <c r="JM31" s="17"/>
      <c r="JN31" s="16"/>
      <c r="JO31" s="16"/>
      <c r="JQ31" s="16"/>
      <c r="JR31" s="16"/>
      <c r="JS31" s="16"/>
      <c r="JT31" s="16"/>
      <c r="JU31" s="17"/>
      <c r="JV31" s="16"/>
      <c r="JW31" s="16"/>
      <c r="JY31" s="16"/>
      <c r="JZ31" s="16"/>
      <c r="KA31" s="16"/>
      <c r="KB31" s="16"/>
      <c r="KC31" s="17"/>
      <c r="KD31" s="16"/>
      <c r="KE31" s="16"/>
      <c r="KG31" s="16"/>
      <c r="KH31" s="16"/>
      <c r="KI31" s="16"/>
      <c r="KJ31" s="16"/>
      <c r="KK31" s="17"/>
      <c r="KL31" s="16"/>
      <c r="KM31" s="16"/>
      <c r="KO31" s="16"/>
      <c r="KP31" s="16"/>
      <c r="KQ31" s="16"/>
      <c r="KR31" s="16"/>
      <c r="KS31" s="17"/>
      <c r="KT31" s="16"/>
      <c r="KU31" s="16"/>
      <c r="KW31" s="16"/>
      <c r="KX31" s="16"/>
      <c r="KY31" s="16"/>
      <c r="KZ31" s="16"/>
      <c r="LA31" s="17"/>
      <c r="LB31" s="16"/>
      <c r="LC31" s="16"/>
      <c r="LE31" s="16"/>
      <c r="LF31" s="16"/>
      <c r="LG31" s="16"/>
      <c r="LH31" s="16"/>
      <c r="LI31" s="17"/>
      <c r="LJ31" s="16"/>
      <c r="LK31" s="16"/>
      <c r="LM31" s="16"/>
      <c r="LN31" s="16"/>
      <c r="LO31" s="16"/>
      <c r="LP31" s="16"/>
      <c r="LQ31" s="17"/>
      <c r="LR31" s="16"/>
      <c r="LS31" s="16"/>
      <c r="LU31" s="16"/>
      <c r="LV31" s="16"/>
      <c r="LW31" s="16"/>
      <c r="LX31" s="16"/>
      <c r="LY31" s="17"/>
      <c r="LZ31" s="16"/>
      <c r="MA31" s="16"/>
      <c r="MC31" s="16"/>
      <c r="MD31" s="16"/>
      <c r="ME31" s="16"/>
      <c r="MF31" s="16"/>
      <c r="MG31" s="17"/>
      <c r="MH31" s="16"/>
      <c r="MI31" s="16"/>
      <c r="MK31" s="16"/>
      <c r="ML31" s="16"/>
      <c r="MM31" s="16"/>
      <c r="MN31" s="16"/>
      <c r="MO31" s="17"/>
      <c r="MP31" s="16"/>
      <c r="MQ31" s="16"/>
      <c r="MS31" s="16"/>
      <c r="MT31" s="16"/>
      <c r="MU31" s="16"/>
      <c r="MV31" s="16"/>
      <c r="MW31" s="17"/>
      <c r="MX31" s="16"/>
      <c r="MY31" s="16"/>
      <c r="NA31" s="16"/>
      <c r="NB31" s="16"/>
      <c r="NC31" s="16"/>
      <c r="ND31" s="16"/>
      <c r="NE31" s="17"/>
      <c r="NF31" s="16"/>
      <c r="NG31" s="16"/>
      <c r="NI31" s="16"/>
      <c r="NJ31" s="16"/>
      <c r="NK31" s="16"/>
      <c r="NL31" s="16"/>
      <c r="NM31" s="17"/>
      <c r="NN31" s="16"/>
      <c r="NO31" s="16"/>
      <c r="NQ31" s="16"/>
      <c r="NR31" s="16"/>
      <c r="NS31" s="16"/>
      <c r="NT31" s="16"/>
      <c r="NU31" s="17"/>
      <c r="NV31" s="16"/>
      <c r="NW31" s="16"/>
      <c r="NY31" s="16"/>
      <c r="NZ31" s="16"/>
      <c r="OA31" s="16"/>
      <c r="OB31" s="16"/>
      <c r="OC31" s="17"/>
      <c r="OD31" s="16"/>
      <c r="OE31" s="16"/>
      <c r="OG31" s="16"/>
      <c r="OH31" s="16"/>
      <c r="OI31" s="16"/>
      <c r="OJ31" s="16"/>
      <c r="OK31" s="17"/>
      <c r="OL31" s="16"/>
      <c r="OM31" s="16"/>
      <c r="OO31" s="16"/>
      <c r="OP31" s="16"/>
      <c r="OQ31" s="16"/>
      <c r="OR31" s="16"/>
      <c r="OS31" s="17"/>
      <c r="OT31" s="16"/>
      <c r="OU31" s="16"/>
      <c r="OW31" s="16"/>
      <c r="OX31" s="16"/>
      <c r="OY31" s="16"/>
      <c r="OZ31" s="16"/>
      <c r="PA31" s="17"/>
      <c r="PB31" s="16"/>
      <c r="PC31" s="16"/>
      <c r="PE31" s="16"/>
      <c r="PF31" s="16"/>
      <c r="PG31" s="16"/>
      <c r="PH31" s="16"/>
      <c r="PI31" s="17"/>
      <c r="PJ31" s="16"/>
      <c r="PK31" s="16"/>
      <c r="PM31" s="16"/>
      <c r="PN31" s="16"/>
      <c r="PO31" s="16"/>
      <c r="PP31" s="16"/>
      <c r="PQ31" s="17"/>
      <c r="PR31" s="16"/>
      <c r="PS31" s="16"/>
      <c r="PU31" s="16"/>
      <c r="PV31" s="16"/>
      <c r="PW31" s="16"/>
      <c r="PX31" s="16"/>
      <c r="PY31" s="17"/>
      <c r="PZ31" s="16"/>
      <c r="QA31" s="16"/>
      <c r="QC31" s="16"/>
      <c r="QD31" s="16"/>
      <c r="QE31" s="16"/>
      <c r="QF31" s="16"/>
      <c r="QG31" s="17"/>
      <c r="QH31" s="16"/>
      <c r="QI31" s="16"/>
      <c r="QK31" s="16"/>
      <c r="QL31" s="16"/>
      <c r="QM31" s="16"/>
      <c r="QN31" s="16"/>
      <c r="QO31" s="17"/>
      <c r="QP31" s="16"/>
      <c r="QQ31" s="16"/>
      <c r="QS31" s="16"/>
      <c r="QT31" s="16"/>
      <c r="QU31" s="16"/>
      <c r="QV31" s="16"/>
      <c r="QW31" s="17"/>
      <c r="QX31" s="16"/>
      <c r="QY31" s="16"/>
      <c r="RA31" s="16"/>
      <c r="RB31" s="16"/>
      <c r="RC31" s="16"/>
      <c r="RD31" s="16"/>
      <c r="RE31" s="17"/>
      <c r="RF31" s="16"/>
      <c r="RG31" s="16"/>
      <c r="RI31" s="16"/>
      <c r="RJ31" s="16"/>
      <c r="RK31" s="16"/>
      <c r="RL31" s="16"/>
      <c r="RM31" s="17"/>
      <c r="RN31" s="16"/>
      <c r="RO31" s="16"/>
      <c r="RQ31" s="16"/>
      <c r="RR31" s="16"/>
      <c r="RS31" s="16"/>
      <c r="RT31" s="16"/>
      <c r="RU31" s="17"/>
      <c r="RV31" s="16"/>
      <c r="RW31" s="16"/>
      <c r="RY31" s="16"/>
      <c r="RZ31" s="16"/>
      <c r="SA31" s="16"/>
      <c r="SB31" s="16"/>
      <c r="SC31" s="17"/>
      <c r="SD31" s="16"/>
      <c r="SE31" s="16"/>
      <c r="SG31" s="16"/>
      <c r="SH31" s="16"/>
      <c r="SI31" s="16"/>
      <c r="SJ31" s="16"/>
      <c r="SK31" s="17"/>
      <c r="SL31" s="16"/>
      <c r="SM31" s="16"/>
      <c r="SO31" s="16"/>
      <c r="SP31" s="16"/>
      <c r="SQ31" s="16"/>
      <c r="SR31" s="16"/>
      <c r="SS31" s="17"/>
      <c r="ST31" s="16"/>
      <c r="SU31" s="16"/>
      <c r="SW31" s="16"/>
      <c r="SX31" s="16"/>
      <c r="SY31" s="16"/>
      <c r="SZ31" s="16"/>
      <c r="TA31" s="17"/>
      <c r="TB31" s="16"/>
      <c r="TC31" s="16"/>
      <c r="TE31" s="16"/>
      <c r="TF31" s="16"/>
      <c r="TG31" s="16"/>
      <c r="TH31" s="16"/>
      <c r="TI31" s="17"/>
      <c r="TJ31" s="16"/>
      <c r="TK31" s="16"/>
      <c r="TM31" s="16"/>
      <c r="TN31" s="16"/>
      <c r="TO31" s="16"/>
      <c r="TP31" s="16"/>
      <c r="TQ31" s="17"/>
      <c r="TR31" s="16"/>
      <c r="TS31" s="16"/>
      <c r="TU31" s="16"/>
      <c r="TV31" s="16"/>
      <c r="TW31" s="16"/>
      <c r="TX31" s="16"/>
      <c r="TY31" s="17"/>
      <c r="TZ31" s="16"/>
      <c r="UA31" s="16"/>
      <c r="UC31" s="16"/>
      <c r="UD31" s="16"/>
      <c r="UE31" s="16"/>
      <c r="UF31" s="16"/>
      <c r="UG31" s="17"/>
      <c r="UH31" s="16"/>
      <c r="UI31" s="16"/>
      <c r="UK31" s="16"/>
      <c r="UL31" s="16"/>
      <c r="UM31" s="16"/>
      <c r="UN31" s="16"/>
      <c r="UO31" s="17"/>
      <c r="UP31" s="16"/>
      <c r="UQ31" s="16"/>
      <c r="US31" s="16"/>
      <c r="UT31" s="16"/>
      <c r="UU31" s="16"/>
      <c r="UV31" s="16"/>
      <c r="UW31" s="17"/>
      <c r="UX31" s="16"/>
      <c r="UY31" s="16"/>
      <c r="VA31" s="16"/>
      <c r="VB31" s="16"/>
      <c r="VC31" s="16"/>
      <c r="VD31" s="16"/>
      <c r="VE31" s="17"/>
      <c r="VF31" s="16"/>
      <c r="VG31" s="16"/>
      <c r="VI31" s="16"/>
      <c r="VJ31" s="16"/>
      <c r="VK31" s="16"/>
      <c r="VL31" s="16"/>
      <c r="VM31" s="17"/>
      <c r="VN31" s="16"/>
      <c r="VO31" s="16"/>
      <c r="VQ31" s="16"/>
      <c r="VR31" s="16"/>
      <c r="VS31" s="16"/>
      <c r="VT31" s="16"/>
      <c r="VU31" s="17"/>
      <c r="VV31" s="16"/>
      <c r="VW31" s="16"/>
      <c r="VY31" s="16"/>
      <c r="VZ31" s="16"/>
      <c r="WA31" s="16"/>
      <c r="WB31" s="16"/>
      <c r="WC31" s="17"/>
      <c r="WD31" s="16"/>
      <c r="WE31" s="16"/>
      <c r="WG31" s="16"/>
      <c r="WH31" s="16"/>
      <c r="WI31" s="16"/>
      <c r="WJ31" s="16"/>
      <c r="WK31" s="17"/>
      <c r="WL31" s="16"/>
      <c r="WM31" s="16"/>
      <c r="WO31" s="16"/>
      <c r="WP31" s="16"/>
      <c r="WQ31" s="16"/>
      <c r="WR31" s="16"/>
      <c r="WS31" s="17"/>
      <c r="WT31" s="16"/>
      <c r="WU31" s="16"/>
      <c r="WW31" s="16"/>
      <c r="WX31" s="16"/>
      <c r="WY31" s="16"/>
      <c r="WZ31" s="16"/>
      <c r="XA31" s="17"/>
      <c r="XB31" s="16"/>
      <c r="XC31" s="16"/>
      <c r="XE31" s="16"/>
      <c r="XF31" s="16"/>
      <c r="XG31" s="16"/>
      <c r="XH31" s="16"/>
      <c r="XI31" s="17"/>
      <c r="XJ31" s="16"/>
      <c r="XK31" s="16"/>
      <c r="XM31" s="16"/>
      <c r="XN31" s="16"/>
      <c r="XO31" s="16"/>
      <c r="XP31" s="16"/>
      <c r="XQ31" s="17"/>
      <c r="XR31" s="16"/>
      <c r="XS31" s="16"/>
      <c r="XU31" s="16"/>
      <c r="XV31" s="16"/>
      <c r="XW31" s="16"/>
      <c r="XX31" s="16"/>
      <c r="XY31" s="17"/>
      <c r="XZ31" s="16"/>
      <c r="YA31" s="16"/>
      <c r="YC31" s="16"/>
      <c r="YD31" s="16"/>
      <c r="YE31" s="16"/>
      <c r="YF31" s="16"/>
      <c r="YG31" s="17"/>
      <c r="YH31" s="16"/>
      <c r="YI31" s="16"/>
      <c r="YK31" s="16"/>
      <c r="YL31" s="16"/>
      <c r="YM31" s="16"/>
      <c r="YN31" s="16"/>
      <c r="YO31" s="17"/>
      <c r="YP31" s="16"/>
      <c r="YQ31" s="16"/>
      <c r="YS31" s="16"/>
      <c r="YT31" s="16"/>
      <c r="YU31" s="16"/>
      <c r="YV31" s="16"/>
      <c r="YW31" s="17"/>
      <c r="YX31" s="16"/>
      <c r="YY31" s="16"/>
      <c r="ZA31" s="16"/>
      <c r="ZB31" s="16"/>
      <c r="ZC31" s="16"/>
      <c r="ZD31" s="16"/>
      <c r="ZE31" s="17"/>
      <c r="ZF31" s="16"/>
      <c r="ZG31" s="16"/>
      <c r="ZI31" s="16"/>
      <c r="ZJ31" s="16"/>
      <c r="ZK31" s="16"/>
      <c r="ZL31" s="16"/>
      <c r="ZM31" s="17"/>
      <c r="ZN31" s="16"/>
      <c r="ZO31" s="16"/>
      <c r="ZQ31" s="16"/>
      <c r="ZR31" s="16"/>
      <c r="ZS31" s="16"/>
      <c r="ZT31" s="16"/>
      <c r="ZU31" s="17"/>
      <c r="ZV31" s="16"/>
      <c r="ZW31" s="16"/>
      <c r="ZY31" s="16"/>
      <c r="ZZ31" s="16"/>
      <c r="AAA31" s="16"/>
      <c r="AAB31" s="16"/>
      <c r="AAC31" s="17"/>
      <c r="AAD31" s="16"/>
      <c r="AAE31" s="16"/>
      <c r="AAG31" s="16"/>
      <c r="AAH31" s="16"/>
      <c r="AAI31" s="16"/>
      <c r="AAJ31" s="16"/>
      <c r="AAK31" s="17"/>
      <c r="AAL31" s="16"/>
      <c r="AAM31" s="16"/>
      <c r="AAO31" s="16"/>
      <c r="AAP31" s="16"/>
      <c r="AAQ31" s="16"/>
      <c r="AAR31" s="16"/>
      <c r="AAS31" s="17"/>
      <c r="AAT31" s="16"/>
      <c r="AAU31" s="16"/>
      <c r="AAW31" s="16"/>
      <c r="AAX31" s="16"/>
      <c r="AAY31" s="16"/>
      <c r="AAZ31" s="16"/>
      <c r="ABA31" s="17"/>
      <c r="ABB31" s="16"/>
      <c r="ABC31" s="16"/>
      <c r="ABE31" s="16"/>
      <c r="ABF31" s="16"/>
      <c r="ABG31" s="16"/>
      <c r="ABH31" s="16"/>
      <c r="ABI31" s="17"/>
      <c r="ABJ31" s="16"/>
      <c r="ABK31" s="16"/>
      <c r="ABM31" s="16"/>
      <c r="ABN31" s="16"/>
      <c r="ABO31" s="16"/>
      <c r="ABP31" s="16"/>
      <c r="ABQ31" s="17"/>
      <c r="ABR31" s="16"/>
      <c r="ABS31" s="16"/>
      <c r="ABU31" s="16"/>
      <c r="ABV31" s="16"/>
      <c r="ABW31" s="16"/>
      <c r="ABX31" s="16"/>
      <c r="ABY31" s="17"/>
      <c r="ABZ31" s="16"/>
      <c r="ACA31" s="16"/>
      <c r="ACC31" s="16"/>
      <c r="ACD31" s="16"/>
      <c r="ACE31" s="16"/>
      <c r="ACF31" s="16"/>
      <c r="ACG31" s="17"/>
      <c r="ACH31" s="16"/>
      <c r="ACI31" s="16"/>
      <c r="ACK31" s="16"/>
      <c r="ACL31" s="16"/>
      <c r="ACM31" s="16"/>
      <c r="ACN31" s="16"/>
      <c r="ACO31" s="17"/>
      <c r="ACP31" s="16"/>
      <c r="ACQ31" s="16"/>
      <c r="ACS31" s="16"/>
      <c r="ACT31" s="16"/>
      <c r="ACU31" s="16"/>
      <c r="ACV31" s="16"/>
      <c r="ACW31" s="17"/>
      <c r="ACX31" s="16"/>
      <c r="ACY31" s="16"/>
      <c r="ADA31" s="16"/>
      <c r="ADB31" s="16"/>
      <c r="ADC31" s="16"/>
      <c r="ADD31" s="16"/>
      <c r="ADE31" s="17"/>
      <c r="ADF31" s="16"/>
      <c r="ADG31" s="16"/>
      <c r="ADI31" s="16"/>
      <c r="ADJ31" s="16"/>
      <c r="ADK31" s="16"/>
      <c r="ADL31" s="16"/>
      <c r="ADM31" s="17"/>
      <c r="ADN31" s="16"/>
      <c r="ADO31" s="16"/>
      <c r="ADQ31" s="16"/>
      <c r="ADR31" s="16"/>
      <c r="ADS31" s="16"/>
      <c r="ADT31" s="16"/>
      <c r="ADU31" s="17"/>
      <c r="ADV31" s="16"/>
      <c r="ADW31" s="16"/>
      <c r="ADY31" s="16"/>
      <c r="ADZ31" s="16"/>
      <c r="AEA31" s="16"/>
      <c r="AEB31" s="16"/>
      <c r="AEC31" s="17"/>
      <c r="AED31" s="16"/>
      <c r="AEE31" s="16"/>
      <c r="AEG31" s="16"/>
      <c r="AEH31" s="16"/>
      <c r="AEI31" s="16"/>
      <c r="AEJ31" s="16"/>
      <c r="AEK31" s="17"/>
      <c r="AEL31" s="16"/>
      <c r="AEM31" s="16"/>
      <c r="AEO31" s="16"/>
      <c r="AEP31" s="16"/>
      <c r="AEQ31" s="16"/>
      <c r="AER31" s="16"/>
      <c r="AES31" s="17"/>
      <c r="AET31" s="16"/>
      <c r="AEU31" s="16"/>
      <c r="AEW31" s="16"/>
      <c r="AEX31" s="16"/>
      <c r="AEY31" s="16"/>
      <c r="AEZ31" s="16"/>
      <c r="AFA31" s="17"/>
      <c r="AFB31" s="16"/>
      <c r="AFC31" s="16"/>
      <c r="AFE31" s="16"/>
      <c r="AFF31" s="16"/>
      <c r="AFG31" s="16"/>
      <c r="AFH31" s="16"/>
      <c r="AFI31" s="17"/>
      <c r="AFJ31" s="16"/>
      <c r="AFK31" s="16"/>
      <c r="AFM31" s="16"/>
      <c r="AFN31" s="16"/>
      <c r="AFO31" s="16"/>
      <c r="AFP31" s="16"/>
      <c r="AFQ31" s="17"/>
      <c r="AFR31" s="16"/>
      <c r="AFS31" s="16"/>
      <c r="AFU31" s="16"/>
      <c r="AFV31" s="16"/>
      <c r="AFW31" s="16"/>
      <c r="AFX31" s="16"/>
      <c r="AFY31" s="17"/>
      <c r="AFZ31" s="16"/>
      <c r="AGA31" s="16"/>
      <c r="AGC31" s="16"/>
      <c r="AGD31" s="16"/>
      <c r="AGE31" s="16"/>
      <c r="AGF31" s="16"/>
      <c r="AGG31" s="17"/>
      <c r="AGH31" s="16"/>
      <c r="AGI31" s="16"/>
      <c r="AGK31" s="16"/>
      <c r="AGL31" s="16"/>
      <c r="AGM31" s="16"/>
      <c r="AGN31" s="16"/>
      <c r="AGO31" s="17"/>
      <c r="AGP31" s="16"/>
      <c r="AGQ31" s="16"/>
      <c r="AGS31" s="16"/>
      <c r="AGT31" s="16"/>
      <c r="AGU31" s="16"/>
      <c r="AGV31" s="16"/>
      <c r="AGW31" s="17"/>
      <c r="AGX31" s="16"/>
      <c r="AGY31" s="16"/>
      <c r="AHA31" s="16"/>
      <c r="AHB31" s="16"/>
      <c r="AHC31" s="16"/>
      <c r="AHD31" s="16"/>
      <c r="AHE31" s="17"/>
      <c r="AHF31" s="16"/>
      <c r="AHG31" s="16"/>
      <c r="AHI31" s="16"/>
      <c r="AHJ31" s="16"/>
      <c r="AHK31" s="16"/>
      <c r="AHL31" s="16"/>
      <c r="AHM31" s="17"/>
      <c r="AHN31" s="16"/>
      <c r="AHO31" s="16"/>
      <c r="AHQ31" s="16"/>
      <c r="AHR31" s="16"/>
      <c r="AHS31" s="16"/>
      <c r="AHT31" s="16"/>
      <c r="AHU31" s="17"/>
      <c r="AHV31" s="16"/>
      <c r="AHW31" s="16"/>
      <c r="AHY31" s="16"/>
      <c r="AHZ31" s="16"/>
      <c r="AIA31" s="16"/>
      <c r="AIB31" s="16"/>
      <c r="AIC31" s="17"/>
      <c r="AID31" s="16"/>
      <c r="AIE31" s="16"/>
      <c r="AIG31" s="16"/>
      <c r="AIH31" s="16"/>
      <c r="AII31" s="16"/>
      <c r="AIJ31" s="16"/>
      <c r="AIK31" s="17"/>
      <c r="AIL31" s="16"/>
      <c r="AIM31" s="16"/>
      <c r="AIO31" s="16"/>
      <c r="AIP31" s="16"/>
      <c r="AIQ31" s="16"/>
      <c r="AIR31" s="16"/>
      <c r="AIS31" s="17"/>
      <c r="AIT31" s="16"/>
      <c r="AIU31" s="16"/>
      <c r="AIW31" s="16"/>
      <c r="AIX31" s="16"/>
      <c r="AIY31" s="16"/>
      <c r="AIZ31" s="16"/>
      <c r="AJA31" s="17"/>
      <c r="AJB31" s="16"/>
      <c r="AJC31" s="16"/>
      <c r="AJE31" s="16"/>
      <c r="AJF31" s="16"/>
      <c r="AJG31" s="16"/>
      <c r="AJH31" s="16"/>
      <c r="AJI31" s="17"/>
      <c r="AJJ31" s="16"/>
      <c r="AJK31" s="16"/>
      <c r="AJM31" s="16"/>
      <c r="AJN31" s="16"/>
      <c r="AJO31" s="16"/>
      <c r="AJP31" s="16"/>
      <c r="AJQ31" s="17"/>
      <c r="AJR31" s="16"/>
      <c r="AJS31" s="16"/>
      <c r="AJU31" s="16"/>
      <c r="AJV31" s="16"/>
      <c r="AJW31" s="16"/>
      <c r="AJX31" s="16"/>
      <c r="AJY31" s="17"/>
      <c r="AJZ31" s="16"/>
      <c r="AKA31" s="16"/>
      <c r="AKC31" s="16"/>
      <c r="AKD31" s="16"/>
      <c r="AKE31" s="16"/>
      <c r="AKF31" s="16"/>
      <c r="AKG31" s="17"/>
      <c r="AKH31" s="16"/>
      <c r="AKI31" s="16"/>
      <c r="AKK31" s="16"/>
      <c r="AKL31" s="16"/>
      <c r="AKM31" s="16"/>
      <c r="AKN31" s="16"/>
      <c r="AKO31" s="17"/>
      <c r="AKP31" s="16"/>
      <c r="AKQ31" s="16"/>
      <c r="AKS31" s="16"/>
      <c r="AKT31" s="16"/>
      <c r="AKU31" s="16"/>
      <c r="AKV31" s="16"/>
      <c r="AKW31" s="17"/>
      <c r="AKX31" s="16"/>
      <c r="AKY31" s="16"/>
      <c r="ALA31" s="16"/>
      <c r="ALB31" s="16"/>
      <c r="ALC31" s="16"/>
      <c r="ALD31" s="16"/>
      <c r="ALE31" s="17"/>
      <c r="ALF31" s="16"/>
      <c r="ALG31" s="16"/>
      <c r="ALI31" s="16"/>
      <c r="ALJ31" s="16"/>
      <c r="ALK31" s="16"/>
      <c r="ALL31" s="16"/>
      <c r="ALM31" s="17"/>
      <c r="ALN31" s="16"/>
      <c r="ALO31" s="16"/>
      <c r="ALQ31" s="16"/>
      <c r="ALR31" s="16"/>
      <c r="ALS31" s="16"/>
      <c r="ALT31" s="16"/>
      <c r="ALU31" s="17"/>
      <c r="ALV31" s="16"/>
      <c r="ALW31" s="16"/>
      <c r="ALY31" s="16"/>
      <c r="ALZ31" s="16"/>
      <c r="AMA31" s="16"/>
      <c r="AMB31" s="16"/>
      <c r="AMC31" s="17"/>
      <c r="AMD31" s="16"/>
      <c r="AME31" s="16"/>
      <c r="AMG31" s="16"/>
      <c r="AMH31" s="16"/>
      <c r="AMI31" s="16"/>
      <c r="AMJ31" s="16"/>
      <c r="AMK31" s="17"/>
      <c r="AML31" s="16"/>
      <c r="AMM31" s="16"/>
      <c r="AMO31" s="16"/>
      <c r="AMP31" s="16"/>
      <c r="AMQ31" s="16"/>
      <c r="AMR31" s="16"/>
      <c r="AMS31" s="17"/>
      <c r="AMT31" s="16"/>
      <c r="AMU31" s="16"/>
      <c r="AMW31" s="16"/>
      <c r="AMX31" s="16"/>
      <c r="AMY31" s="16"/>
      <c r="AMZ31" s="16"/>
      <c r="ANA31" s="17"/>
      <c r="ANB31" s="16"/>
      <c r="ANC31" s="16"/>
      <c r="ANE31" s="16"/>
      <c r="ANF31" s="16"/>
      <c r="ANG31" s="16"/>
      <c r="ANH31" s="16"/>
      <c r="ANI31" s="17"/>
      <c r="ANJ31" s="16"/>
      <c r="ANK31" s="16"/>
      <c r="ANM31" s="16"/>
      <c r="ANN31" s="16"/>
      <c r="ANO31" s="16"/>
      <c r="ANP31" s="16"/>
      <c r="ANQ31" s="17"/>
      <c r="ANR31" s="16"/>
      <c r="ANS31" s="16"/>
      <c r="ANU31" s="16"/>
      <c r="ANV31" s="16"/>
      <c r="ANW31" s="16"/>
      <c r="ANX31" s="16"/>
      <c r="ANY31" s="17"/>
      <c r="ANZ31" s="16"/>
      <c r="AOA31" s="16"/>
      <c r="AOC31" s="16"/>
      <c r="AOD31" s="16"/>
      <c r="AOE31" s="16"/>
      <c r="AOF31" s="16"/>
      <c r="AOG31" s="17"/>
      <c r="AOH31" s="16"/>
      <c r="AOI31" s="16"/>
      <c r="AOK31" s="16"/>
      <c r="AOL31" s="16"/>
      <c r="AOM31" s="16"/>
      <c r="AON31" s="16"/>
      <c r="AOO31" s="17"/>
      <c r="AOP31" s="16"/>
      <c r="AOQ31" s="16"/>
      <c r="AOS31" s="16"/>
      <c r="AOT31" s="16"/>
      <c r="AOU31" s="16"/>
      <c r="AOV31" s="16"/>
      <c r="AOW31" s="17"/>
      <c r="AOX31" s="16"/>
      <c r="AOY31" s="16"/>
      <c r="APA31" s="16"/>
      <c r="APB31" s="16"/>
      <c r="APC31" s="16"/>
      <c r="APD31" s="16"/>
      <c r="APE31" s="17"/>
      <c r="APF31" s="16"/>
      <c r="APG31" s="16"/>
      <c r="API31" s="16"/>
      <c r="APJ31" s="16"/>
      <c r="APK31" s="16"/>
      <c r="APL31" s="16"/>
      <c r="APM31" s="17"/>
      <c r="APN31" s="16"/>
      <c r="APO31" s="16"/>
      <c r="APQ31" s="16"/>
      <c r="APR31" s="16"/>
      <c r="APS31" s="16"/>
      <c r="APT31" s="16"/>
      <c r="APU31" s="17"/>
      <c r="APV31" s="16"/>
      <c r="APW31" s="16"/>
      <c r="APY31" s="16"/>
      <c r="APZ31" s="16"/>
      <c r="AQA31" s="16"/>
      <c r="AQB31" s="16"/>
      <c r="AQC31" s="17"/>
      <c r="AQD31" s="16"/>
      <c r="AQE31" s="16"/>
      <c r="AQG31" s="16"/>
      <c r="AQH31" s="16"/>
      <c r="AQI31" s="16"/>
      <c r="AQJ31" s="16"/>
      <c r="AQK31" s="17"/>
      <c r="AQL31" s="16"/>
      <c r="AQM31" s="16"/>
      <c r="AQO31" s="16"/>
      <c r="AQP31" s="16"/>
      <c r="AQQ31" s="16"/>
      <c r="AQR31" s="16"/>
      <c r="AQS31" s="17"/>
      <c r="AQT31" s="16"/>
      <c r="AQU31" s="16"/>
      <c r="AQW31" s="16"/>
      <c r="AQX31" s="16"/>
      <c r="AQY31" s="16"/>
      <c r="AQZ31" s="16"/>
      <c r="ARA31" s="17"/>
      <c r="ARB31" s="16"/>
      <c r="ARC31" s="16"/>
      <c r="ARE31" s="16"/>
      <c r="ARF31" s="16"/>
      <c r="ARG31" s="16"/>
      <c r="ARH31" s="16"/>
      <c r="ARI31" s="17"/>
      <c r="ARJ31" s="16"/>
      <c r="ARK31" s="16"/>
      <c r="ARM31" s="16"/>
      <c r="ARN31" s="16"/>
      <c r="ARO31" s="16"/>
      <c r="ARP31" s="16"/>
      <c r="ARQ31" s="17"/>
      <c r="ARR31" s="16"/>
      <c r="ARS31" s="16"/>
      <c r="ARU31" s="16"/>
      <c r="ARV31" s="16"/>
      <c r="ARW31" s="16"/>
      <c r="ARX31" s="16"/>
      <c r="ARY31" s="17"/>
      <c r="ARZ31" s="16"/>
      <c r="ASA31" s="16"/>
      <c r="ASC31" s="16"/>
      <c r="ASD31" s="16"/>
      <c r="ASE31" s="16"/>
      <c r="ASF31" s="16"/>
      <c r="ASG31" s="17"/>
      <c r="ASH31" s="16"/>
      <c r="ASI31" s="16"/>
      <c r="ASK31" s="16"/>
      <c r="ASL31" s="16"/>
      <c r="ASM31" s="16"/>
      <c r="ASN31" s="16"/>
      <c r="ASO31" s="17"/>
      <c r="ASP31" s="16"/>
      <c r="ASQ31" s="16"/>
      <c r="ASS31" s="16"/>
      <c r="AST31" s="16"/>
      <c r="ASU31" s="16"/>
      <c r="ASV31" s="16"/>
      <c r="ASW31" s="17"/>
      <c r="ASX31" s="16"/>
      <c r="ASY31" s="16"/>
      <c r="ATA31" s="16"/>
      <c r="ATB31" s="16"/>
      <c r="ATC31" s="16"/>
      <c r="ATD31" s="16"/>
      <c r="ATE31" s="17"/>
      <c r="ATF31" s="16"/>
      <c r="ATG31" s="16"/>
      <c r="ATI31" s="16"/>
      <c r="ATJ31" s="16"/>
      <c r="ATK31" s="16"/>
      <c r="ATL31" s="16"/>
      <c r="ATM31" s="17"/>
      <c r="ATN31" s="16"/>
      <c r="ATO31" s="16"/>
      <c r="ATQ31" s="16"/>
      <c r="ATR31" s="16"/>
      <c r="ATS31" s="16"/>
      <c r="ATT31" s="16"/>
      <c r="ATU31" s="17"/>
      <c r="ATV31" s="16"/>
      <c r="ATW31" s="16"/>
      <c r="ATY31" s="16"/>
      <c r="ATZ31" s="16"/>
      <c r="AUA31" s="16"/>
      <c r="AUB31" s="16"/>
      <c r="AUC31" s="17"/>
      <c r="AUD31" s="16"/>
      <c r="AUE31" s="16"/>
      <c r="AUG31" s="16"/>
      <c r="AUH31" s="16"/>
      <c r="AUI31" s="16"/>
      <c r="AUJ31" s="16"/>
      <c r="AUK31" s="17"/>
      <c r="AUL31" s="16"/>
      <c r="AUM31" s="16"/>
      <c r="AUO31" s="16"/>
      <c r="AUP31" s="16"/>
      <c r="AUQ31" s="16"/>
      <c r="AUR31" s="16"/>
      <c r="AUS31" s="17"/>
      <c r="AUT31" s="16"/>
      <c r="AUU31" s="16"/>
      <c r="AUW31" s="16"/>
      <c r="AUX31" s="16"/>
      <c r="AUY31" s="16"/>
      <c r="AUZ31" s="16"/>
      <c r="AVA31" s="17"/>
      <c r="AVB31" s="16"/>
      <c r="AVC31" s="16"/>
      <c r="AVE31" s="16"/>
      <c r="AVF31" s="16"/>
      <c r="AVG31" s="16"/>
      <c r="AVH31" s="16"/>
      <c r="AVI31" s="17"/>
      <c r="AVJ31" s="16"/>
      <c r="AVK31" s="16"/>
      <c r="AVM31" s="16"/>
      <c r="AVN31" s="16"/>
      <c r="AVO31" s="16"/>
      <c r="AVP31" s="16"/>
      <c r="AVQ31" s="17"/>
      <c r="AVR31" s="16"/>
      <c r="AVS31" s="16"/>
      <c r="AVU31" s="16"/>
      <c r="AVV31" s="16"/>
      <c r="AVW31" s="16"/>
      <c r="AVX31" s="16"/>
      <c r="AVY31" s="17"/>
      <c r="AVZ31" s="16"/>
      <c r="AWA31" s="16"/>
      <c r="AWC31" s="16"/>
      <c r="AWD31" s="16"/>
      <c r="AWE31" s="16"/>
      <c r="AWF31" s="16"/>
      <c r="AWG31" s="17"/>
      <c r="AWH31" s="16"/>
      <c r="AWI31" s="16"/>
      <c r="AWK31" s="16"/>
      <c r="AWL31" s="16"/>
      <c r="AWM31" s="16"/>
      <c r="AWN31" s="16"/>
      <c r="AWO31" s="17"/>
      <c r="AWP31" s="16"/>
      <c r="AWQ31" s="16"/>
      <c r="AWS31" s="16"/>
      <c r="AWT31" s="16"/>
      <c r="AWU31" s="16"/>
      <c r="AWV31" s="16"/>
      <c r="AWW31" s="17"/>
      <c r="AWX31" s="16"/>
      <c r="AWY31" s="16"/>
      <c r="AXA31" s="16"/>
      <c r="AXB31" s="16"/>
      <c r="AXC31" s="16"/>
      <c r="AXD31" s="16"/>
      <c r="AXE31" s="17"/>
      <c r="AXF31" s="16"/>
      <c r="AXG31" s="16"/>
      <c r="AXI31" s="16"/>
      <c r="AXJ31" s="16"/>
      <c r="AXK31" s="16"/>
      <c r="AXL31" s="16"/>
      <c r="AXM31" s="17"/>
      <c r="AXN31" s="16"/>
      <c r="AXO31" s="16"/>
      <c r="AXQ31" s="16"/>
      <c r="AXR31" s="16"/>
      <c r="AXS31" s="16"/>
      <c r="AXT31" s="16"/>
      <c r="AXU31" s="17"/>
      <c r="AXV31" s="16"/>
      <c r="AXW31" s="16"/>
      <c r="AXY31" s="16"/>
      <c r="AXZ31" s="16"/>
      <c r="AYA31" s="16"/>
      <c r="AYB31" s="16"/>
      <c r="AYC31" s="17"/>
      <c r="AYD31" s="16"/>
      <c r="AYE31" s="16"/>
      <c r="AYG31" s="16"/>
      <c r="AYH31" s="16"/>
      <c r="AYI31" s="16"/>
      <c r="AYJ31" s="16"/>
      <c r="AYK31" s="17"/>
      <c r="AYL31" s="16"/>
      <c r="AYM31" s="16"/>
      <c r="AYO31" s="16"/>
      <c r="AYP31" s="16"/>
      <c r="AYQ31" s="16"/>
      <c r="AYR31" s="16"/>
      <c r="AYS31" s="17"/>
      <c r="AYT31" s="16"/>
      <c r="AYU31" s="16"/>
      <c r="AYW31" s="16"/>
      <c r="AYX31" s="16"/>
      <c r="AYY31" s="16"/>
      <c r="AYZ31" s="16"/>
      <c r="AZA31" s="17"/>
      <c r="AZB31" s="16"/>
      <c r="AZC31" s="16"/>
      <c r="AZE31" s="16"/>
      <c r="AZF31" s="16"/>
      <c r="AZG31" s="16"/>
      <c r="AZH31" s="16"/>
      <c r="AZI31" s="17"/>
      <c r="AZJ31" s="16"/>
      <c r="AZK31" s="16"/>
      <c r="AZM31" s="16"/>
      <c r="AZN31" s="16"/>
      <c r="AZO31" s="16"/>
      <c r="AZP31" s="16"/>
      <c r="AZQ31" s="17"/>
      <c r="AZR31" s="16"/>
      <c r="AZS31" s="16"/>
      <c r="AZU31" s="16"/>
      <c r="AZV31" s="16"/>
      <c r="AZW31" s="16"/>
      <c r="AZX31" s="16"/>
      <c r="AZY31" s="17"/>
      <c r="AZZ31" s="16"/>
      <c r="BAA31" s="16"/>
      <c r="BAC31" s="16"/>
      <c r="BAD31" s="16"/>
      <c r="BAE31" s="16"/>
      <c r="BAF31" s="16"/>
      <c r="BAG31" s="17"/>
      <c r="BAH31" s="16"/>
      <c r="BAI31" s="16"/>
      <c r="BAK31" s="16"/>
      <c r="BAL31" s="16"/>
      <c r="BAM31" s="16"/>
      <c r="BAN31" s="16"/>
      <c r="BAO31" s="17"/>
      <c r="BAP31" s="16"/>
      <c r="BAQ31" s="16"/>
      <c r="BAS31" s="16"/>
      <c r="BAT31" s="16"/>
      <c r="BAU31" s="16"/>
      <c r="BAV31" s="16"/>
      <c r="BAW31" s="17"/>
      <c r="BAX31" s="16"/>
      <c r="BAY31" s="16"/>
      <c r="BBA31" s="16"/>
      <c r="BBB31" s="16"/>
      <c r="BBC31" s="16"/>
      <c r="BBD31" s="16"/>
      <c r="BBE31" s="17"/>
      <c r="BBF31" s="16"/>
      <c r="BBG31" s="16"/>
      <c r="BBI31" s="16"/>
      <c r="BBJ31" s="16"/>
      <c r="BBK31" s="16"/>
      <c r="BBL31" s="16"/>
      <c r="BBM31" s="17"/>
      <c r="BBN31" s="16"/>
      <c r="BBO31" s="16"/>
      <c r="BBQ31" s="16"/>
      <c r="BBR31" s="16"/>
      <c r="BBS31" s="16"/>
      <c r="BBT31" s="16"/>
      <c r="BBU31" s="17"/>
      <c r="BBV31" s="16"/>
      <c r="BBW31" s="16"/>
      <c r="BBY31" s="16"/>
      <c r="BBZ31" s="16"/>
      <c r="BCA31" s="16"/>
      <c r="BCB31" s="16"/>
      <c r="BCC31" s="17"/>
      <c r="BCD31" s="16"/>
      <c r="BCE31" s="16"/>
      <c r="BCG31" s="16"/>
      <c r="BCH31" s="16"/>
      <c r="BCI31" s="16"/>
      <c r="BCJ31" s="16"/>
      <c r="BCK31" s="17"/>
      <c r="BCL31" s="16"/>
      <c r="BCM31" s="16"/>
      <c r="BCO31" s="16"/>
      <c r="BCP31" s="16"/>
      <c r="BCQ31" s="16"/>
      <c r="BCR31" s="16"/>
      <c r="BCS31" s="17"/>
      <c r="BCT31" s="16"/>
      <c r="BCU31" s="16"/>
      <c r="BCW31" s="16"/>
      <c r="BCX31" s="16"/>
      <c r="BCY31" s="16"/>
      <c r="BCZ31" s="16"/>
      <c r="BDA31" s="17"/>
      <c r="BDB31" s="16"/>
      <c r="BDC31" s="16"/>
      <c r="BDE31" s="16"/>
      <c r="BDF31" s="16"/>
      <c r="BDG31" s="16"/>
      <c r="BDH31" s="16"/>
      <c r="BDI31" s="17"/>
      <c r="BDJ31" s="16"/>
      <c r="BDK31" s="16"/>
      <c r="BDM31" s="16"/>
      <c r="BDN31" s="16"/>
      <c r="BDO31" s="16"/>
      <c r="BDP31" s="16"/>
      <c r="BDQ31" s="17"/>
      <c r="BDR31" s="16"/>
      <c r="BDS31" s="16"/>
      <c r="BDU31" s="16"/>
      <c r="BDV31" s="16"/>
      <c r="BDW31" s="16"/>
      <c r="BDX31" s="16"/>
      <c r="BDY31" s="17"/>
      <c r="BDZ31" s="16"/>
      <c r="BEA31" s="16"/>
      <c r="BEC31" s="16"/>
      <c r="BED31" s="16"/>
      <c r="BEE31" s="16"/>
      <c r="BEF31" s="16"/>
      <c r="BEG31" s="17"/>
      <c r="BEH31" s="16"/>
      <c r="BEI31" s="16"/>
      <c r="BEK31" s="16"/>
      <c r="BEL31" s="16"/>
      <c r="BEM31" s="16"/>
      <c r="BEN31" s="16"/>
      <c r="BEO31" s="17"/>
      <c r="BEP31" s="16"/>
      <c r="BEQ31" s="16"/>
      <c r="BES31" s="16"/>
      <c r="BET31" s="16"/>
      <c r="BEU31" s="16"/>
      <c r="BEV31" s="16"/>
      <c r="BEW31" s="17"/>
      <c r="BEX31" s="16"/>
      <c r="BEY31" s="16"/>
      <c r="BFA31" s="16"/>
      <c r="BFB31" s="16"/>
      <c r="BFC31" s="16"/>
      <c r="BFD31" s="16"/>
      <c r="BFE31" s="17"/>
      <c r="BFF31" s="16"/>
      <c r="BFG31" s="16"/>
      <c r="BFI31" s="16"/>
      <c r="BFJ31" s="16"/>
      <c r="BFK31" s="16"/>
      <c r="BFL31" s="16"/>
      <c r="BFM31" s="17"/>
      <c r="BFN31" s="16"/>
      <c r="BFO31" s="16"/>
      <c r="BFQ31" s="16"/>
      <c r="BFR31" s="16"/>
      <c r="BFS31" s="16"/>
      <c r="BFT31" s="16"/>
      <c r="BFU31" s="17"/>
      <c r="BFV31" s="16"/>
      <c r="BFW31" s="16"/>
      <c r="BFY31" s="16"/>
      <c r="BFZ31" s="16"/>
      <c r="BGA31" s="16"/>
      <c r="BGB31" s="16"/>
      <c r="BGC31" s="17"/>
      <c r="BGD31" s="16"/>
      <c r="BGE31" s="16"/>
      <c r="BGG31" s="16"/>
      <c r="BGH31" s="16"/>
      <c r="BGI31" s="16"/>
      <c r="BGJ31" s="16"/>
      <c r="BGK31" s="17"/>
      <c r="BGL31" s="16"/>
      <c r="BGM31" s="16"/>
      <c r="BGO31" s="16"/>
      <c r="BGP31" s="16"/>
      <c r="BGQ31" s="16"/>
      <c r="BGR31" s="16"/>
      <c r="BGS31" s="17"/>
      <c r="BGT31" s="16"/>
      <c r="BGU31" s="16"/>
      <c r="BGW31" s="16"/>
      <c r="BGX31" s="16"/>
      <c r="BGY31" s="16"/>
      <c r="BGZ31" s="16"/>
      <c r="BHA31" s="17"/>
      <c r="BHB31" s="16"/>
      <c r="BHC31" s="16"/>
      <c r="BHE31" s="16"/>
      <c r="BHF31" s="16"/>
      <c r="BHG31" s="16"/>
      <c r="BHH31" s="16"/>
      <c r="BHI31" s="17"/>
      <c r="BHJ31" s="16"/>
      <c r="BHK31" s="16"/>
      <c r="BHM31" s="16"/>
      <c r="BHN31" s="16"/>
      <c r="BHO31" s="16"/>
      <c r="BHP31" s="16"/>
      <c r="BHQ31" s="17"/>
      <c r="BHR31" s="16"/>
      <c r="BHS31" s="16"/>
      <c r="BHU31" s="16"/>
      <c r="BHV31" s="16"/>
      <c r="BHW31" s="16"/>
      <c r="BHX31" s="16"/>
      <c r="BHY31" s="17"/>
      <c r="BHZ31" s="16"/>
      <c r="BIA31" s="16"/>
      <c r="BIC31" s="16"/>
      <c r="BID31" s="16"/>
      <c r="BIE31" s="16"/>
      <c r="BIF31" s="16"/>
      <c r="BIG31" s="17"/>
      <c r="BIH31" s="16"/>
      <c r="BII31" s="16"/>
      <c r="BIK31" s="16"/>
      <c r="BIL31" s="16"/>
      <c r="BIM31" s="16"/>
      <c r="BIN31" s="16"/>
      <c r="BIO31" s="17"/>
      <c r="BIP31" s="16"/>
      <c r="BIQ31" s="16"/>
      <c r="BIS31" s="16"/>
      <c r="BIT31" s="16"/>
      <c r="BIU31" s="16"/>
      <c r="BIV31" s="16"/>
      <c r="BIW31" s="17"/>
      <c r="BIX31" s="16"/>
      <c r="BIY31" s="16"/>
      <c r="BJA31" s="16"/>
      <c r="BJB31" s="16"/>
      <c r="BJC31" s="16"/>
      <c r="BJD31" s="16"/>
      <c r="BJE31" s="17"/>
      <c r="BJF31" s="16"/>
      <c r="BJG31" s="16"/>
      <c r="BJI31" s="16"/>
      <c r="BJJ31" s="16"/>
      <c r="BJK31" s="16"/>
      <c r="BJL31" s="16"/>
      <c r="BJM31" s="17"/>
      <c r="BJN31" s="16"/>
      <c r="BJO31" s="16"/>
      <c r="BJQ31" s="16"/>
      <c r="BJR31" s="16"/>
      <c r="BJS31" s="16"/>
      <c r="BJT31" s="16"/>
      <c r="BJU31" s="17"/>
      <c r="BJV31" s="16"/>
      <c r="BJW31" s="16"/>
      <c r="BJY31" s="16"/>
      <c r="BJZ31" s="16"/>
      <c r="BKA31" s="16"/>
      <c r="BKB31" s="16"/>
      <c r="BKC31" s="17"/>
      <c r="BKD31" s="16"/>
      <c r="BKE31" s="16"/>
      <c r="BKG31" s="16"/>
      <c r="BKH31" s="16"/>
      <c r="BKI31" s="16"/>
      <c r="BKJ31" s="16"/>
      <c r="BKK31" s="17"/>
      <c r="BKL31" s="16"/>
      <c r="BKM31" s="16"/>
      <c r="BKO31" s="16"/>
      <c r="BKP31" s="16"/>
      <c r="BKQ31" s="16"/>
      <c r="BKR31" s="16"/>
      <c r="BKS31" s="17"/>
      <c r="BKT31" s="16"/>
      <c r="BKU31" s="16"/>
      <c r="BKW31" s="16"/>
      <c r="BKX31" s="16"/>
      <c r="BKY31" s="16"/>
      <c r="BKZ31" s="16"/>
      <c r="BLA31" s="17"/>
      <c r="BLB31" s="16"/>
      <c r="BLC31" s="16"/>
      <c r="BLE31" s="16"/>
      <c r="BLF31" s="16"/>
      <c r="BLG31" s="16"/>
      <c r="BLH31" s="16"/>
      <c r="BLI31" s="17"/>
      <c r="BLJ31" s="16"/>
      <c r="BLK31" s="16"/>
      <c r="BLM31" s="16"/>
      <c r="BLN31" s="16"/>
      <c r="BLO31" s="16"/>
      <c r="BLP31" s="16"/>
      <c r="BLQ31" s="17"/>
      <c r="BLR31" s="16"/>
      <c r="BLS31" s="16"/>
      <c r="BLU31" s="16"/>
      <c r="BLV31" s="16"/>
      <c r="BLW31" s="16"/>
      <c r="BLX31" s="16"/>
      <c r="BLY31" s="17"/>
      <c r="BLZ31" s="16"/>
      <c r="BMA31" s="16"/>
      <c r="BMC31" s="16"/>
      <c r="BMD31" s="16"/>
      <c r="BME31" s="16"/>
      <c r="BMF31" s="16"/>
      <c r="BMG31" s="17"/>
      <c r="BMH31" s="16"/>
      <c r="BMI31" s="16"/>
      <c r="BMK31" s="16"/>
      <c r="BML31" s="16"/>
      <c r="BMM31" s="16"/>
      <c r="BMN31" s="16"/>
      <c r="BMO31" s="17"/>
      <c r="BMP31" s="16"/>
      <c r="BMQ31" s="16"/>
      <c r="BMS31" s="16"/>
      <c r="BMT31" s="16"/>
      <c r="BMU31" s="16"/>
      <c r="BMV31" s="16"/>
      <c r="BMW31" s="17"/>
      <c r="BMX31" s="16"/>
      <c r="BMY31" s="16"/>
      <c r="BNA31" s="16"/>
      <c r="BNB31" s="16"/>
      <c r="BNC31" s="16"/>
      <c r="BND31" s="16"/>
      <c r="BNE31" s="17"/>
      <c r="BNF31" s="16"/>
      <c r="BNG31" s="16"/>
      <c r="BNI31" s="16"/>
      <c r="BNJ31" s="16"/>
      <c r="BNK31" s="16"/>
      <c r="BNL31" s="16"/>
      <c r="BNM31" s="17"/>
      <c r="BNN31" s="16"/>
      <c r="BNO31" s="16"/>
      <c r="BNQ31" s="16"/>
      <c r="BNR31" s="16"/>
      <c r="BNS31" s="16"/>
      <c r="BNT31" s="16"/>
      <c r="BNU31" s="17"/>
      <c r="BNV31" s="16"/>
      <c r="BNW31" s="16"/>
      <c r="BNY31" s="16"/>
      <c r="BNZ31" s="16"/>
      <c r="BOA31" s="16"/>
      <c r="BOB31" s="16"/>
      <c r="BOC31" s="17"/>
      <c r="BOD31" s="16"/>
      <c r="BOE31" s="16"/>
      <c r="BOG31" s="16"/>
      <c r="BOH31" s="16"/>
      <c r="BOI31" s="16"/>
      <c r="BOJ31" s="16"/>
      <c r="BOK31" s="17"/>
      <c r="BOL31" s="16"/>
      <c r="BOM31" s="16"/>
      <c r="BOO31" s="16"/>
      <c r="BOP31" s="16"/>
      <c r="BOQ31" s="16"/>
      <c r="BOR31" s="16"/>
      <c r="BOS31" s="17"/>
      <c r="BOT31" s="16"/>
      <c r="BOU31" s="16"/>
      <c r="BOW31" s="16"/>
      <c r="BOX31" s="16"/>
      <c r="BOY31" s="16"/>
      <c r="BOZ31" s="16"/>
      <c r="BPA31" s="17"/>
      <c r="BPB31" s="16"/>
      <c r="BPC31" s="16"/>
      <c r="BPE31" s="16"/>
      <c r="BPF31" s="16"/>
      <c r="BPG31" s="16"/>
      <c r="BPH31" s="16"/>
      <c r="BPI31" s="17"/>
      <c r="BPJ31" s="16"/>
      <c r="BPK31" s="16"/>
      <c r="BPM31" s="16"/>
      <c r="BPN31" s="16"/>
      <c r="BPO31" s="16"/>
      <c r="BPP31" s="16"/>
      <c r="BPQ31" s="17"/>
      <c r="BPR31" s="16"/>
      <c r="BPS31" s="16"/>
      <c r="BPU31" s="16"/>
      <c r="BPV31" s="16"/>
      <c r="BPW31" s="16"/>
      <c r="BPX31" s="16"/>
      <c r="BPY31" s="17"/>
      <c r="BPZ31" s="16"/>
      <c r="BQA31" s="16"/>
      <c r="BQC31" s="16"/>
      <c r="BQD31" s="16"/>
      <c r="BQE31" s="16"/>
      <c r="BQF31" s="16"/>
      <c r="BQG31" s="17"/>
      <c r="BQH31" s="16"/>
      <c r="BQI31" s="16"/>
      <c r="BQK31" s="16"/>
      <c r="BQL31" s="16"/>
      <c r="BQM31" s="16"/>
      <c r="BQN31" s="16"/>
      <c r="BQO31" s="17"/>
      <c r="BQP31" s="16"/>
      <c r="BQQ31" s="16"/>
      <c r="BQS31" s="16"/>
      <c r="BQT31" s="16"/>
      <c r="BQU31" s="16"/>
      <c r="BQV31" s="16"/>
      <c r="BQW31" s="17"/>
      <c r="BQX31" s="16"/>
      <c r="BQY31" s="16"/>
      <c r="BRA31" s="16"/>
      <c r="BRB31" s="16"/>
      <c r="BRC31" s="16"/>
      <c r="BRD31" s="16"/>
      <c r="BRE31" s="17"/>
      <c r="BRF31" s="16"/>
      <c r="BRG31" s="16"/>
      <c r="BRI31" s="16"/>
      <c r="BRJ31" s="16"/>
      <c r="BRK31" s="16"/>
      <c r="BRL31" s="16"/>
      <c r="BRM31" s="17"/>
      <c r="BRN31" s="16"/>
      <c r="BRO31" s="16"/>
      <c r="BRQ31" s="16"/>
      <c r="BRR31" s="16"/>
      <c r="BRS31" s="16"/>
      <c r="BRT31" s="16"/>
      <c r="BRU31" s="17"/>
      <c r="BRV31" s="16"/>
      <c r="BRW31" s="16"/>
      <c r="BRY31" s="16"/>
      <c r="BRZ31" s="16"/>
      <c r="BSA31" s="16"/>
      <c r="BSB31" s="16"/>
      <c r="BSC31" s="17"/>
      <c r="BSD31" s="16"/>
      <c r="BSE31" s="16"/>
      <c r="BSG31" s="16"/>
      <c r="BSH31" s="16"/>
      <c r="BSI31" s="16"/>
      <c r="BSJ31" s="16"/>
      <c r="BSK31" s="17"/>
      <c r="BSL31" s="16"/>
      <c r="BSM31" s="16"/>
      <c r="BSO31" s="16"/>
      <c r="BSP31" s="16"/>
      <c r="BSQ31" s="16"/>
      <c r="BSR31" s="16"/>
      <c r="BSS31" s="17"/>
      <c r="BST31" s="16"/>
      <c r="BSU31" s="16"/>
      <c r="BSW31" s="16"/>
      <c r="BSX31" s="16"/>
      <c r="BSY31" s="16"/>
      <c r="BSZ31" s="16"/>
      <c r="BTA31" s="17"/>
      <c r="BTB31" s="16"/>
      <c r="BTC31" s="16"/>
      <c r="BTE31" s="16"/>
      <c r="BTF31" s="16"/>
      <c r="BTG31" s="16"/>
      <c r="BTH31" s="16"/>
      <c r="BTI31" s="17"/>
      <c r="BTJ31" s="16"/>
      <c r="BTK31" s="16"/>
      <c r="BTM31" s="16"/>
      <c r="BTN31" s="16"/>
      <c r="BTO31" s="16"/>
      <c r="BTP31" s="16"/>
      <c r="BTQ31" s="17"/>
      <c r="BTR31" s="16"/>
      <c r="BTS31" s="16"/>
      <c r="BTU31" s="16"/>
      <c r="BTV31" s="16"/>
      <c r="BTW31" s="16"/>
      <c r="BTX31" s="16"/>
      <c r="BTY31" s="17"/>
      <c r="BTZ31" s="16"/>
      <c r="BUA31" s="16"/>
      <c r="BUC31" s="16"/>
      <c r="BUD31" s="16"/>
      <c r="BUE31" s="16"/>
      <c r="BUF31" s="16"/>
      <c r="BUG31" s="17"/>
      <c r="BUH31" s="16"/>
      <c r="BUI31" s="16"/>
      <c r="BUK31" s="16"/>
      <c r="BUL31" s="16"/>
      <c r="BUM31" s="16"/>
      <c r="BUN31" s="16"/>
      <c r="BUO31" s="17"/>
      <c r="BUP31" s="16"/>
      <c r="BUQ31" s="16"/>
      <c r="BUS31" s="16"/>
      <c r="BUT31" s="16"/>
      <c r="BUU31" s="16"/>
      <c r="BUV31" s="16"/>
      <c r="BUW31" s="17"/>
      <c r="BUX31" s="16"/>
      <c r="BUY31" s="16"/>
      <c r="BVA31" s="16"/>
      <c r="BVB31" s="16"/>
      <c r="BVC31" s="16"/>
      <c r="BVD31" s="16"/>
      <c r="BVE31" s="17"/>
      <c r="BVF31" s="16"/>
      <c r="BVG31" s="16"/>
      <c r="BVI31" s="16"/>
      <c r="BVJ31" s="16"/>
      <c r="BVK31" s="16"/>
      <c r="BVL31" s="16"/>
      <c r="BVM31" s="17"/>
      <c r="BVN31" s="16"/>
      <c r="BVO31" s="16"/>
      <c r="BVQ31" s="16"/>
      <c r="BVR31" s="16"/>
      <c r="BVS31" s="16"/>
      <c r="BVT31" s="16"/>
      <c r="BVU31" s="17"/>
      <c r="BVV31" s="16"/>
      <c r="BVW31" s="16"/>
      <c r="BVY31" s="16"/>
      <c r="BVZ31" s="16"/>
      <c r="BWA31" s="16"/>
      <c r="BWB31" s="16"/>
      <c r="BWC31" s="17"/>
      <c r="BWD31" s="16"/>
      <c r="BWE31" s="16"/>
      <c r="BWG31" s="16"/>
      <c r="BWH31" s="16"/>
      <c r="BWI31" s="16"/>
      <c r="BWJ31" s="16"/>
      <c r="BWK31" s="17"/>
      <c r="BWL31" s="16"/>
      <c r="BWM31" s="16"/>
      <c r="BWO31" s="16"/>
      <c r="BWP31" s="16"/>
      <c r="BWQ31" s="16"/>
      <c r="BWR31" s="16"/>
      <c r="BWS31" s="17"/>
      <c r="BWT31" s="16"/>
      <c r="BWU31" s="16"/>
      <c r="BWW31" s="16"/>
      <c r="BWX31" s="16"/>
      <c r="BWY31" s="16"/>
      <c r="BWZ31" s="16"/>
      <c r="BXA31" s="17"/>
      <c r="BXB31" s="16"/>
      <c r="BXC31" s="16"/>
      <c r="BXE31" s="16"/>
      <c r="BXF31" s="16"/>
      <c r="BXG31" s="16"/>
      <c r="BXH31" s="16"/>
      <c r="BXI31" s="17"/>
      <c r="BXJ31" s="16"/>
      <c r="BXK31" s="16"/>
      <c r="BXM31" s="16"/>
      <c r="BXN31" s="16"/>
      <c r="BXO31" s="16"/>
      <c r="BXP31" s="16"/>
      <c r="BXQ31" s="17"/>
      <c r="BXR31" s="16"/>
      <c r="BXS31" s="16"/>
      <c r="BXU31" s="16"/>
      <c r="BXV31" s="16"/>
      <c r="BXW31" s="16"/>
      <c r="BXX31" s="16"/>
      <c r="BXY31" s="17"/>
      <c r="BXZ31" s="16"/>
      <c r="BYA31" s="16"/>
      <c r="BYC31" s="16"/>
      <c r="BYD31" s="16"/>
      <c r="BYE31" s="16"/>
      <c r="BYF31" s="16"/>
      <c r="BYG31" s="17"/>
      <c r="BYH31" s="16"/>
      <c r="BYI31" s="16"/>
      <c r="BYK31" s="16"/>
      <c r="BYL31" s="16"/>
      <c r="BYM31" s="16"/>
      <c r="BYN31" s="16"/>
      <c r="BYO31" s="17"/>
      <c r="BYP31" s="16"/>
      <c r="BYQ31" s="16"/>
      <c r="BYS31" s="16"/>
      <c r="BYT31" s="16"/>
      <c r="BYU31" s="16"/>
      <c r="BYV31" s="16"/>
      <c r="BYW31" s="17"/>
      <c r="BYX31" s="16"/>
      <c r="BYY31" s="16"/>
      <c r="BZA31" s="16"/>
      <c r="BZB31" s="16"/>
      <c r="BZC31" s="16"/>
      <c r="BZD31" s="16"/>
      <c r="BZE31" s="17"/>
      <c r="BZF31" s="16"/>
      <c r="BZG31" s="16"/>
      <c r="BZI31" s="16"/>
      <c r="BZJ31" s="16"/>
      <c r="BZK31" s="16"/>
      <c r="BZL31" s="16"/>
      <c r="BZM31" s="17"/>
      <c r="BZN31" s="16"/>
      <c r="BZO31" s="16"/>
      <c r="BZQ31" s="16"/>
      <c r="BZR31" s="16"/>
      <c r="BZS31" s="16"/>
      <c r="BZT31" s="16"/>
      <c r="BZU31" s="17"/>
      <c r="BZV31" s="16"/>
      <c r="BZW31" s="16"/>
      <c r="BZY31" s="16"/>
      <c r="BZZ31" s="16"/>
      <c r="CAA31" s="16"/>
      <c r="CAB31" s="16"/>
      <c r="CAC31" s="17"/>
      <c r="CAD31" s="16"/>
      <c r="CAE31" s="16"/>
      <c r="CAG31" s="16"/>
      <c r="CAH31" s="16"/>
      <c r="CAI31" s="16"/>
      <c r="CAJ31" s="16"/>
      <c r="CAK31" s="17"/>
      <c r="CAL31" s="16"/>
      <c r="CAM31" s="16"/>
      <c r="CAO31" s="16"/>
      <c r="CAP31" s="16"/>
      <c r="CAQ31" s="16"/>
      <c r="CAR31" s="16"/>
      <c r="CAS31" s="17"/>
      <c r="CAT31" s="16"/>
      <c r="CAU31" s="16"/>
      <c r="CAW31" s="16"/>
      <c r="CAX31" s="16"/>
      <c r="CAY31" s="16"/>
      <c r="CAZ31" s="16"/>
      <c r="CBA31" s="17"/>
      <c r="CBB31" s="16"/>
      <c r="CBC31" s="16"/>
      <c r="CBE31" s="16"/>
      <c r="CBF31" s="16"/>
      <c r="CBG31" s="16"/>
      <c r="CBH31" s="16"/>
      <c r="CBI31" s="17"/>
      <c r="CBJ31" s="16"/>
      <c r="CBK31" s="16"/>
      <c r="CBM31" s="16"/>
      <c r="CBN31" s="16"/>
      <c r="CBO31" s="16"/>
      <c r="CBP31" s="16"/>
      <c r="CBQ31" s="17"/>
      <c r="CBR31" s="16"/>
      <c r="CBS31" s="16"/>
      <c r="CBU31" s="16"/>
      <c r="CBV31" s="16"/>
      <c r="CBW31" s="16"/>
      <c r="CBX31" s="16"/>
      <c r="CBY31" s="17"/>
      <c r="CBZ31" s="16"/>
      <c r="CCA31" s="16"/>
      <c r="CCC31" s="16"/>
      <c r="CCD31" s="16"/>
      <c r="CCE31" s="16"/>
      <c r="CCF31" s="16"/>
      <c r="CCG31" s="17"/>
      <c r="CCH31" s="16"/>
      <c r="CCI31" s="16"/>
      <c r="CCK31" s="16"/>
      <c r="CCL31" s="16"/>
      <c r="CCM31" s="16"/>
      <c r="CCN31" s="16"/>
      <c r="CCO31" s="17"/>
      <c r="CCP31" s="16"/>
      <c r="CCQ31" s="16"/>
      <c r="CCS31" s="16"/>
      <c r="CCT31" s="16"/>
      <c r="CCU31" s="16"/>
      <c r="CCV31" s="16"/>
      <c r="CCW31" s="17"/>
      <c r="CCX31" s="16"/>
      <c r="CCY31" s="16"/>
      <c r="CDA31" s="16"/>
      <c r="CDB31" s="16"/>
      <c r="CDC31" s="16"/>
      <c r="CDD31" s="16"/>
      <c r="CDE31" s="17"/>
      <c r="CDF31" s="16"/>
      <c r="CDG31" s="16"/>
      <c r="CDI31" s="16"/>
      <c r="CDJ31" s="16"/>
      <c r="CDK31" s="16"/>
      <c r="CDL31" s="16"/>
      <c r="CDM31" s="17"/>
      <c r="CDN31" s="16"/>
      <c r="CDO31" s="16"/>
      <c r="CDQ31" s="16"/>
      <c r="CDR31" s="16"/>
      <c r="CDS31" s="16"/>
      <c r="CDT31" s="16"/>
      <c r="CDU31" s="17"/>
      <c r="CDV31" s="16"/>
      <c r="CDW31" s="16"/>
      <c r="CDY31" s="16"/>
      <c r="CDZ31" s="16"/>
      <c r="CEA31" s="16"/>
      <c r="CEB31" s="16"/>
      <c r="CEC31" s="17"/>
      <c r="CED31" s="16"/>
      <c r="CEE31" s="16"/>
      <c r="CEG31" s="16"/>
      <c r="CEH31" s="16"/>
      <c r="CEI31" s="16"/>
      <c r="CEJ31" s="16"/>
      <c r="CEK31" s="17"/>
      <c r="CEL31" s="16"/>
      <c r="CEM31" s="16"/>
      <c r="CEO31" s="16"/>
      <c r="CEP31" s="16"/>
      <c r="CEQ31" s="16"/>
      <c r="CER31" s="16"/>
      <c r="CES31" s="17"/>
      <c r="CET31" s="16"/>
      <c r="CEU31" s="16"/>
      <c r="CEW31" s="16"/>
      <c r="CEX31" s="16"/>
      <c r="CEY31" s="16"/>
      <c r="CEZ31" s="16"/>
      <c r="CFA31" s="17"/>
      <c r="CFB31" s="16"/>
      <c r="CFC31" s="16"/>
      <c r="CFE31" s="16"/>
      <c r="CFF31" s="16"/>
      <c r="CFG31" s="16"/>
      <c r="CFH31" s="16"/>
      <c r="CFI31" s="17"/>
      <c r="CFJ31" s="16"/>
      <c r="CFK31" s="16"/>
      <c r="CFM31" s="16"/>
      <c r="CFN31" s="16"/>
      <c r="CFO31" s="16"/>
      <c r="CFP31" s="16"/>
      <c r="CFQ31" s="17"/>
      <c r="CFR31" s="16"/>
      <c r="CFS31" s="16"/>
      <c r="CFU31" s="16"/>
      <c r="CFV31" s="16"/>
      <c r="CFW31" s="16"/>
      <c r="CFX31" s="16"/>
      <c r="CFY31" s="17"/>
      <c r="CFZ31" s="16"/>
      <c r="CGA31" s="16"/>
      <c r="CGC31" s="16"/>
      <c r="CGD31" s="16"/>
      <c r="CGE31" s="16"/>
      <c r="CGF31" s="16"/>
      <c r="CGG31" s="17"/>
      <c r="CGH31" s="16"/>
      <c r="CGI31" s="16"/>
      <c r="CGK31" s="16"/>
      <c r="CGL31" s="16"/>
      <c r="CGM31" s="16"/>
      <c r="CGN31" s="16"/>
      <c r="CGO31" s="17"/>
      <c r="CGP31" s="16"/>
      <c r="CGQ31" s="16"/>
      <c r="CGS31" s="16"/>
      <c r="CGT31" s="16"/>
      <c r="CGU31" s="16"/>
      <c r="CGV31" s="16"/>
      <c r="CGW31" s="17"/>
      <c r="CGX31" s="16"/>
      <c r="CGY31" s="16"/>
      <c r="CHA31" s="16"/>
      <c r="CHB31" s="16"/>
      <c r="CHC31" s="16"/>
      <c r="CHD31" s="16"/>
      <c r="CHE31" s="17"/>
      <c r="CHF31" s="16"/>
      <c r="CHG31" s="16"/>
      <c r="CHI31" s="16"/>
      <c r="CHJ31" s="16"/>
      <c r="CHK31" s="16"/>
      <c r="CHL31" s="16"/>
      <c r="CHM31" s="17"/>
      <c r="CHN31" s="16"/>
      <c r="CHO31" s="16"/>
      <c r="CHQ31" s="16"/>
      <c r="CHR31" s="16"/>
      <c r="CHS31" s="16"/>
      <c r="CHT31" s="16"/>
      <c r="CHU31" s="17"/>
      <c r="CHV31" s="16"/>
      <c r="CHW31" s="16"/>
      <c r="CHY31" s="16"/>
      <c r="CHZ31" s="16"/>
      <c r="CIA31" s="16"/>
      <c r="CIB31" s="16"/>
      <c r="CIC31" s="17"/>
      <c r="CID31" s="16"/>
      <c r="CIE31" s="16"/>
      <c r="CIG31" s="16"/>
      <c r="CIH31" s="16"/>
      <c r="CII31" s="16"/>
      <c r="CIJ31" s="16"/>
      <c r="CIK31" s="17"/>
      <c r="CIL31" s="16"/>
      <c r="CIM31" s="16"/>
      <c r="CIO31" s="16"/>
      <c r="CIP31" s="16"/>
      <c r="CIQ31" s="16"/>
      <c r="CIR31" s="16"/>
      <c r="CIS31" s="17"/>
      <c r="CIT31" s="16"/>
      <c r="CIU31" s="16"/>
      <c r="CIW31" s="16"/>
      <c r="CIX31" s="16"/>
      <c r="CIY31" s="16"/>
      <c r="CIZ31" s="16"/>
      <c r="CJA31" s="17"/>
      <c r="CJB31" s="16"/>
      <c r="CJC31" s="16"/>
      <c r="CJE31" s="16"/>
      <c r="CJF31" s="16"/>
      <c r="CJG31" s="16"/>
      <c r="CJH31" s="16"/>
      <c r="CJI31" s="17"/>
      <c r="CJJ31" s="16"/>
      <c r="CJK31" s="16"/>
      <c r="CJM31" s="16"/>
      <c r="CJN31" s="16"/>
      <c r="CJO31" s="16"/>
      <c r="CJP31" s="16"/>
      <c r="CJQ31" s="17"/>
      <c r="CJR31" s="16"/>
      <c r="CJS31" s="16"/>
      <c r="CJU31" s="16"/>
      <c r="CJV31" s="16"/>
      <c r="CJW31" s="16"/>
      <c r="CJX31" s="16"/>
      <c r="CJY31" s="17"/>
      <c r="CJZ31" s="16"/>
      <c r="CKA31" s="16"/>
      <c r="CKC31" s="16"/>
      <c r="CKD31" s="16"/>
      <c r="CKE31" s="16"/>
      <c r="CKF31" s="16"/>
      <c r="CKG31" s="17"/>
      <c r="CKH31" s="16"/>
      <c r="CKI31" s="16"/>
      <c r="CKK31" s="16"/>
      <c r="CKL31" s="16"/>
      <c r="CKM31" s="16"/>
      <c r="CKN31" s="16"/>
      <c r="CKO31" s="17"/>
      <c r="CKP31" s="16"/>
      <c r="CKQ31" s="16"/>
      <c r="CKS31" s="16"/>
      <c r="CKT31" s="16"/>
      <c r="CKU31" s="16"/>
      <c r="CKV31" s="16"/>
      <c r="CKW31" s="17"/>
      <c r="CKX31" s="16"/>
      <c r="CKY31" s="16"/>
      <c r="CLA31" s="16"/>
      <c r="CLB31" s="16"/>
      <c r="CLC31" s="16"/>
      <c r="CLD31" s="16"/>
      <c r="CLE31" s="17"/>
      <c r="CLF31" s="16"/>
      <c r="CLG31" s="16"/>
      <c r="CLI31" s="16"/>
      <c r="CLJ31" s="16"/>
      <c r="CLK31" s="16"/>
      <c r="CLL31" s="16"/>
      <c r="CLM31" s="17"/>
      <c r="CLN31" s="16"/>
      <c r="CLO31" s="16"/>
      <c r="CLQ31" s="16"/>
      <c r="CLR31" s="16"/>
      <c r="CLS31" s="16"/>
      <c r="CLT31" s="16"/>
      <c r="CLU31" s="17"/>
      <c r="CLV31" s="16"/>
      <c r="CLW31" s="16"/>
      <c r="CLY31" s="16"/>
      <c r="CLZ31" s="16"/>
      <c r="CMA31" s="16"/>
      <c r="CMB31" s="16"/>
      <c r="CMC31" s="17"/>
      <c r="CMD31" s="16"/>
      <c r="CME31" s="16"/>
      <c r="CMG31" s="16"/>
      <c r="CMH31" s="16"/>
      <c r="CMI31" s="16"/>
      <c r="CMJ31" s="16"/>
      <c r="CMK31" s="17"/>
      <c r="CML31" s="16"/>
      <c r="CMM31" s="16"/>
      <c r="CMO31" s="16"/>
      <c r="CMP31" s="16"/>
      <c r="CMQ31" s="16"/>
      <c r="CMR31" s="16"/>
      <c r="CMS31" s="17"/>
      <c r="CMT31" s="16"/>
      <c r="CMU31" s="16"/>
      <c r="CMW31" s="16"/>
      <c r="CMX31" s="16"/>
      <c r="CMY31" s="16"/>
      <c r="CMZ31" s="16"/>
      <c r="CNA31" s="17"/>
      <c r="CNB31" s="16"/>
      <c r="CNC31" s="16"/>
      <c r="CNE31" s="16"/>
      <c r="CNF31" s="16"/>
      <c r="CNG31" s="16"/>
      <c r="CNH31" s="16"/>
      <c r="CNI31" s="17"/>
      <c r="CNJ31" s="16"/>
      <c r="CNK31" s="16"/>
      <c r="CNM31" s="16"/>
      <c r="CNN31" s="16"/>
      <c r="CNO31" s="16"/>
      <c r="CNP31" s="16"/>
      <c r="CNQ31" s="17"/>
      <c r="CNR31" s="16"/>
      <c r="CNS31" s="16"/>
      <c r="CNU31" s="16"/>
      <c r="CNV31" s="16"/>
      <c r="CNW31" s="16"/>
      <c r="CNX31" s="16"/>
      <c r="CNY31" s="17"/>
      <c r="CNZ31" s="16"/>
      <c r="COA31" s="16"/>
      <c r="COC31" s="16"/>
      <c r="COD31" s="16"/>
      <c r="COE31" s="16"/>
      <c r="COF31" s="16"/>
      <c r="COG31" s="17"/>
      <c r="COH31" s="16"/>
      <c r="COI31" s="16"/>
      <c r="COK31" s="16"/>
      <c r="COL31" s="16"/>
      <c r="COM31" s="16"/>
      <c r="CON31" s="16"/>
      <c r="COO31" s="17"/>
      <c r="COP31" s="16"/>
      <c r="COQ31" s="16"/>
      <c r="COS31" s="16"/>
      <c r="COT31" s="16"/>
      <c r="COU31" s="16"/>
      <c r="COV31" s="16"/>
      <c r="COW31" s="17"/>
      <c r="COX31" s="16"/>
      <c r="COY31" s="16"/>
      <c r="CPA31" s="16"/>
      <c r="CPB31" s="16"/>
      <c r="CPC31" s="16"/>
      <c r="CPD31" s="16"/>
      <c r="CPE31" s="17"/>
      <c r="CPF31" s="16"/>
      <c r="CPG31" s="16"/>
      <c r="CPI31" s="16"/>
      <c r="CPJ31" s="16"/>
      <c r="CPK31" s="16"/>
      <c r="CPL31" s="16"/>
      <c r="CPM31" s="17"/>
      <c r="CPN31" s="16"/>
      <c r="CPO31" s="16"/>
      <c r="CPQ31" s="16"/>
      <c r="CPR31" s="16"/>
      <c r="CPS31" s="16"/>
      <c r="CPT31" s="16"/>
      <c r="CPU31" s="17"/>
      <c r="CPV31" s="16"/>
      <c r="CPW31" s="16"/>
      <c r="CPY31" s="16"/>
      <c r="CPZ31" s="16"/>
      <c r="CQA31" s="16"/>
      <c r="CQB31" s="16"/>
      <c r="CQC31" s="17"/>
      <c r="CQD31" s="16"/>
      <c r="CQE31" s="16"/>
      <c r="CQG31" s="16"/>
      <c r="CQH31" s="16"/>
      <c r="CQI31" s="16"/>
      <c r="CQJ31" s="16"/>
      <c r="CQK31" s="17"/>
      <c r="CQL31" s="16"/>
      <c r="CQM31" s="16"/>
      <c r="CQO31" s="16"/>
      <c r="CQP31" s="16"/>
      <c r="CQQ31" s="16"/>
      <c r="CQR31" s="16"/>
      <c r="CQS31" s="17"/>
      <c r="CQT31" s="16"/>
      <c r="CQU31" s="16"/>
      <c r="CQW31" s="16"/>
      <c r="CQX31" s="16"/>
      <c r="CQY31" s="16"/>
      <c r="CQZ31" s="16"/>
      <c r="CRA31" s="17"/>
      <c r="CRB31" s="16"/>
      <c r="CRC31" s="16"/>
      <c r="CRE31" s="16"/>
      <c r="CRF31" s="16"/>
      <c r="CRG31" s="16"/>
      <c r="CRH31" s="16"/>
      <c r="CRI31" s="17"/>
      <c r="CRJ31" s="16"/>
      <c r="CRK31" s="16"/>
      <c r="CRM31" s="16"/>
      <c r="CRN31" s="16"/>
      <c r="CRO31" s="16"/>
      <c r="CRP31" s="16"/>
      <c r="CRQ31" s="17"/>
      <c r="CRR31" s="16"/>
      <c r="CRS31" s="16"/>
      <c r="CRU31" s="16"/>
      <c r="CRV31" s="16"/>
      <c r="CRW31" s="16"/>
      <c r="CRX31" s="16"/>
      <c r="CRY31" s="17"/>
      <c r="CRZ31" s="16"/>
      <c r="CSA31" s="16"/>
      <c r="CSC31" s="16"/>
      <c r="CSD31" s="16"/>
      <c r="CSE31" s="16"/>
      <c r="CSF31" s="16"/>
      <c r="CSG31" s="17"/>
      <c r="CSH31" s="16"/>
      <c r="CSI31" s="16"/>
      <c r="CSK31" s="16"/>
      <c r="CSL31" s="16"/>
      <c r="CSM31" s="16"/>
      <c r="CSN31" s="16"/>
      <c r="CSO31" s="17"/>
      <c r="CSP31" s="16"/>
      <c r="CSQ31" s="16"/>
      <c r="CSS31" s="16"/>
      <c r="CST31" s="16"/>
      <c r="CSU31" s="16"/>
      <c r="CSV31" s="16"/>
      <c r="CSW31" s="17"/>
      <c r="CSX31" s="16"/>
      <c r="CSY31" s="16"/>
      <c r="CTA31" s="16"/>
      <c r="CTB31" s="16"/>
      <c r="CTC31" s="16"/>
      <c r="CTD31" s="16"/>
      <c r="CTE31" s="17"/>
      <c r="CTF31" s="16"/>
      <c r="CTG31" s="16"/>
      <c r="CTI31" s="16"/>
      <c r="CTJ31" s="16"/>
      <c r="CTK31" s="16"/>
      <c r="CTL31" s="16"/>
      <c r="CTM31" s="17"/>
      <c r="CTN31" s="16"/>
      <c r="CTO31" s="16"/>
      <c r="CTQ31" s="16"/>
      <c r="CTR31" s="16"/>
      <c r="CTS31" s="16"/>
      <c r="CTT31" s="16"/>
      <c r="CTU31" s="17"/>
      <c r="CTV31" s="16"/>
      <c r="CTW31" s="16"/>
      <c r="CTY31" s="16"/>
      <c r="CTZ31" s="16"/>
      <c r="CUA31" s="16"/>
      <c r="CUB31" s="16"/>
      <c r="CUC31" s="17"/>
      <c r="CUD31" s="16"/>
      <c r="CUE31" s="16"/>
      <c r="CUG31" s="16"/>
      <c r="CUH31" s="16"/>
      <c r="CUI31" s="16"/>
      <c r="CUJ31" s="16"/>
      <c r="CUK31" s="17"/>
      <c r="CUL31" s="16"/>
      <c r="CUM31" s="16"/>
      <c r="CUO31" s="16"/>
      <c r="CUP31" s="16"/>
      <c r="CUQ31" s="16"/>
      <c r="CUR31" s="16"/>
      <c r="CUS31" s="17"/>
      <c r="CUT31" s="16"/>
      <c r="CUU31" s="16"/>
      <c r="CUW31" s="16"/>
      <c r="CUX31" s="16"/>
      <c r="CUY31" s="16"/>
      <c r="CUZ31" s="16"/>
      <c r="CVA31" s="17"/>
      <c r="CVB31" s="16"/>
      <c r="CVC31" s="16"/>
      <c r="CVE31" s="16"/>
      <c r="CVF31" s="16"/>
      <c r="CVG31" s="16"/>
      <c r="CVH31" s="16"/>
      <c r="CVI31" s="17"/>
      <c r="CVJ31" s="16"/>
      <c r="CVK31" s="16"/>
      <c r="CVM31" s="16"/>
      <c r="CVN31" s="16"/>
      <c r="CVO31" s="16"/>
      <c r="CVP31" s="16"/>
      <c r="CVQ31" s="17"/>
      <c r="CVR31" s="16"/>
      <c r="CVS31" s="16"/>
      <c r="CVU31" s="16"/>
      <c r="CVV31" s="16"/>
      <c r="CVW31" s="16"/>
      <c r="CVX31" s="16"/>
      <c r="CVY31" s="17"/>
      <c r="CVZ31" s="16"/>
      <c r="CWA31" s="16"/>
      <c r="CWC31" s="16"/>
      <c r="CWD31" s="16"/>
      <c r="CWE31" s="16"/>
      <c r="CWF31" s="16"/>
      <c r="CWG31" s="17"/>
      <c r="CWH31" s="16"/>
      <c r="CWI31" s="16"/>
      <c r="CWK31" s="16"/>
      <c r="CWL31" s="16"/>
      <c r="CWM31" s="16"/>
      <c r="CWN31" s="16"/>
      <c r="CWO31" s="17"/>
      <c r="CWP31" s="16"/>
      <c r="CWQ31" s="16"/>
      <c r="CWS31" s="16"/>
      <c r="CWT31" s="16"/>
      <c r="CWU31" s="16"/>
      <c r="CWV31" s="16"/>
      <c r="CWW31" s="17"/>
      <c r="CWX31" s="16"/>
      <c r="CWY31" s="16"/>
      <c r="CXA31" s="16"/>
      <c r="CXB31" s="16"/>
      <c r="CXC31" s="16"/>
      <c r="CXD31" s="16"/>
      <c r="CXE31" s="17"/>
      <c r="CXF31" s="16"/>
      <c r="CXG31" s="16"/>
      <c r="CXI31" s="16"/>
      <c r="CXJ31" s="16"/>
      <c r="CXK31" s="16"/>
      <c r="CXL31" s="16"/>
      <c r="CXM31" s="17"/>
      <c r="CXN31" s="16"/>
      <c r="CXO31" s="16"/>
      <c r="CXQ31" s="16"/>
      <c r="CXR31" s="16"/>
      <c r="CXS31" s="16"/>
      <c r="CXT31" s="16"/>
      <c r="CXU31" s="17"/>
      <c r="CXV31" s="16"/>
      <c r="CXW31" s="16"/>
      <c r="CXY31" s="16"/>
      <c r="CXZ31" s="16"/>
      <c r="CYA31" s="16"/>
      <c r="CYB31" s="16"/>
      <c r="CYC31" s="17"/>
      <c r="CYD31" s="16"/>
      <c r="CYE31" s="16"/>
      <c r="CYG31" s="16"/>
      <c r="CYH31" s="16"/>
      <c r="CYI31" s="16"/>
      <c r="CYJ31" s="16"/>
      <c r="CYK31" s="17"/>
      <c r="CYL31" s="16"/>
      <c r="CYM31" s="16"/>
      <c r="CYO31" s="16"/>
      <c r="CYP31" s="16"/>
      <c r="CYQ31" s="16"/>
      <c r="CYR31" s="16"/>
      <c r="CYS31" s="17"/>
      <c r="CYT31" s="16"/>
      <c r="CYU31" s="16"/>
      <c r="CYW31" s="16"/>
      <c r="CYX31" s="16"/>
      <c r="CYY31" s="16"/>
      <c r="CYZ31" s="16"/>
      <c r="CZA31" s="17"/>
      <c r="CZB31" s="16"/>
      <c r="CZC31" s="16"/>
      <c r="CZE31" s="16"/>
      <c r="CZF31" s="16"/>
      <c r="CZG31" s="16"/>
      <c r="CZH31" s="16"/>
      <c r="CZI31" s="17"/>
      <c r="CZJ31" s="16"/>
      <c r="CZK31" s="16"/>
      <c r="CZM31" s="16"/>
      <c r="CZN31" s="16"/>
      <c r="CZO31" s="16"/>
      <c r="CZP31" s="16"/>
      <c r="CZQ31" s="17"/>
      <c r="CZR31" s="16"/>
      <c r="CZS31" s="16"/>
      <c r="CZU31" s="16"/>
      <c r="CZV31" s="16"/>
      <c r="CZW31" s="16"/>
      <c r="CZX31" s="16"/>
      <c r="CZY31" s="17"/>
      <c r="CZZ31" s="16"/>
      <c r="DAA31" s="16"/>
      <c r="DAC31" s="16"/>
      <c r="DAD31" s="16"/>
      <c r="DAE31" s="16"/>
      <c r="DAF31" s="16"/>
      <c r="DAG31" s="17"/>
      <c r="DAH31" s="16"/>
      <c r="DAI31" s="16"/>
      <c r="DAK31" s="16"/>
      <c r="DAL31" s="16"/>
      <c r="DAM31" s="16"/>
      <c r="DAN31" s="16"/>
      <c r="DAO31" s="17"/>
      <c r="DAP31" s="16"/>
      <c r="DAQ31" s="16"/>
      <c r="DAS31" s="16"/>
      <c r="DAT31" s="16"/>
      <c r="DAU31" s="16"/>
      <c r="DAV31" s="16"/>
      <c r="DAW31" s="17"/>
      <c r="DAX31" s="16"/>
      <c r="DAY31" s="16"/>
      <c r="DBA31" s="16"/>
      <c r="DBB31" s="16"/>
      <c r="DBC31" s="16"/>
      <c r="DBD31" s="16"/>
      <c r="DBE31" s="17"/>
      <c r="DBF31" s="16"/>
      <c r="DBG31" s="16"/>
      <c r="DBI31" s="16"/>
      <c r="DBJ31" s="16"/>
      <c r="DBK31" s="16"/>
      <c r="DBL31" s="16"/>
      <c r="DBM31" s="17"/>
      <c r="DBN31" s="16"/>
      <c r="DBO31" s="16"/>
      <c r="DBQ31" s="16"/>
      <c r="DBR31" s="16"/>
      <c r="DBS31" s="16"/>
      <c r="DBT31" s="16"/>
      <c r="DBU31" s="17"/>
      <c r="DBV31" s="16"/>
      <c r="DBW31" s="16"/>
      <c r="DBY31" s="16"/>
      <c r="DBZ31" s="16"/>
      <c r="DCA31" s="16"/>
      <c r="DCB31" s="16"/>
      <c r="DCC31" s="17"/>
      <c r="DCD31" s="16"/>
      <c r="DCE31" s="16"/>
      <c r="DCG31" s="16"/>
      <c r="DCH31" s="16"/>
      <c r="DCI31" s="16"/>
      <c r="DCJ31" s="16"/>
      <c r="DCK31" s="17"/>
      <c r="DCL31" s="16"/>
      <c r="DCM31" s="16"/>
      <c r="DCO31" s="16"/>
      <c r="DCP31" s="16"/>
      <c r="DCQ31" s="16"/>
      <c r="DCR31" s="16"/>
      <c r="DCS31" s="17"/>
      <c r="DCT31" s="16"/>
      <c r="DCU31" s="16"/>
      <c r="DCW31" s="16"/>
      <c r="DCX31" s="16"/>
      <c r="DCY31" s="16"/>
      <c r="DCZ31" s="16"/>
      <c r="DDA31" s="17"/>
      <c r="DDB31" s="16"/>
      <c r="DDC31" s="16"/>
      <c r="DDE31" s="16"/>
      <c r="DDF31" s="16"/>
      <c r="DDG31" s="16"/>
      <c r="DDH31" s="16"/>
      <c r="DDI31" s="17"/>
      <c r="DDJ31" s="16"/>
      <c r="DDK31" s="16"/>
      <c r="DDM31" s="16"/>
      <c r="DDN31" s="16"/>
      <c r="DDO31" s="16"/>
      <c r="DDP31" s="16"/>
      <c r="DDQ31" s="17"/>
      <c r="DDR31" s="16"/>
      <c r="DDS31" s="16"/>
      <c r="DDU31" s="16"/>
      <c r="DDV31" s="16"/>
      <c r="DDW31" s="16"/>
      <c r="DDX31" s="16"/>
      <c r="DDY31" s="17"/>
      <c r="DDZ31" s="16"/>
      <c r="DEA31" s="16"/>
      <c r="DEC31" s="16"/>
      <c r="DED31" s="16"/>
      <c r="DEE31" s="16"/>
      <c r="DEF31" s="16"/>
      <c r="DEG31" s="17"/>
      <c r="DEH31" s="16"/>
      <c r="DEI31" s="16"/>
      <c r="DEK31" s="16"/>
      <c r="DEL31" s="16"/>
      <c r="DEM31" s="16"/>
      <c r="DEN31" s="16"/>
      <c r="DEO31" s="17"/>
      <c r="DEP31" s="16"/>
      <c r="DEQ31" s="16"/>
      <c r="DES31" s="16"/>
      <c r="DET31" s="16"/>
      <c r="DEU31" s="16"/>
      <c r="DEV31" s="16"/>
      <c r="DEW31" s="17"/>
      <c r="DEX31" s="16"/>
      <c r="DEY31" s="16"/>
      <c r="DFA31" s="16"/>
      <c r="DFB31" s="16"/>
      <c r="DFC31" s="16"/>
      <c r="DFD31" s="16"/>
      <c r="DFE31" s="17"/>
      <c r="DFF31" s="16"/>
      <c r="DFG31" s="16"/>
      <c r="DFI31" s="16"/>
      <c r="DFJ31" s="16"/>
      <c r="DFK31" s="16"/>
      <c r="DFL31" s="16"/>
      <c r="DFM31" s="17"/>
      <c r="DFN31" s="16"/>
      <c r="DFO31" s="16"/>
      <c r="DFQ31" s="16"/>
      <c r="DFR31" s="16"/>
      <c r="DFS31" s="16"/>
      <c r="DFT31" s="16"/>
      <c r="DFU31" s="17"/>
      <c r="DFV31" s="16"/>
      <c r="DFW31" s="16"/>
      <c r="DFY31" s="16"/>
      <c r="DFZ31" s="16"/>
      <c r="DGA31" s="16"/>
      <c r="DGB31" s="16"/>
      <c r="DGC31" s="17"/>
      <c r="DGD31" s="16"/>
      <c r="DGE31" s="16"/>
      <c r="DGG31" s="16"/>
      <c r="DGH31" s="16"/>
      <c r="DGI31" s="16"/>
      <c r="DGJ31" s="16"/>
      <c r="DGK31" s="17"/>
      <c r="DGL31" s="16"/>
      <c r="DGM31" s="16"/>
      <c r="DGO31" s="16"/>
      <c r="DGP31" s="16"/>
      <c r="DGQ31" s="16"/>
      <c r="DGR31" s="16"/>
      <c r="DGS31" s="17"/>
      <c r="DGT31" s="16"/>
      <c r="DGU31" s="16"/>
      <c r="DGW31" s="16"/>
      <c r="DGX31" s="16"/>
      <c r="DGY31" s="16"/>
      <c r="DGZ31" s="16"/>
      <c r="DHA31" s="17"/>
      <c r="DHB31" s="16"/>
      <c r="DHC31" s="16"/>
      <c r="DHE31" s="16"/>
      <c r="DHF31" s="16"/>
      <c r="DHG31" s="16"/>
      <c r="DHH31" s="16"/>
      <c r="DHI31" s="17"/>
      <c r="DHJ31" s="16"/>
      <c r="DHK31" s="16"/>
      <c r="DHM31" s="16"/>
      <c r="DHN31" s="16"/>
      <c r="DHO31" s="16"/>
      <c r="DHP31" s="16"/>
      <c r="DHQ31" s="17"/>
      <c r="DHR31" s="16"/>
      <c r="DHS31" s="16"/>
      <c r="DHU31" s="16"/>
      <c r="DHV31" s="16"/>
      <c r="DHW31" s="16"/>
      <c r="DHX31" s="16"/>
      <c r="DHY31" s="17"/>
      <c r="DHZ31" s="16"/>
      <c r="DIA31" s="16"/>
      <c r="DIC31" s="16"/>
      <c r="DID31" s="16"/>
      <c r="DIE31" s="16"/>
      <c r="DIF31" s="16"/>
      <c r="DIG31" s="17"/>
      <c r="DIH31" s="16"/>
      <c r="DII31" s="16"/>
      <c r="DIK31" s="16"/>
      <c r="DIL31" s="16"/>
      <c r="DIM31" s="16"/>
      <c r="DIN31" s="16"/>
      <c r="DIO31" s="17"/>
      <c r="DIP31" s="16"/>
      <c r="DIQ31" s="16"/>
      <c r="DIS31" s="16"/>
      <c r="DIT31" s="16"/>
      <c r="DIU31" s="16"/>
      <c r="DIV31" s="16"/>
      <c r="DIW31" s="17"/>
      <c r="DIX31" s="16"/>
      <c r="DIY31" s="16"/>
      <c r="DJA31" s="16"/>
      <c r="DJB31" s="16"/>
      <c r="DJC31" s="16"/>
      <c r="DJD31" s="16"/>
      <c r="DJE31" s="17"/>
      <c r="DJF31" s="16"/>
      <c r="DJG31" s="16"/>
      <c r="DJI31" s="16"/>
      <c r="DJJ31" s="16"/>
      <c r="DJK31" s="16"/>
      <c r="DJL31" s="16"/>
      <c r="DJM31" s="17"/>
      <c r="DJN31" s="16"/>
      <c r="DJO31" s="16"/>
      <c r="DJQ31" s="16"/>
      <c r="DJR31" s="16"/>
      <c r="DJS31" s="16"/>
      <c r="DJT31" s="16"/>
      <c r="DJU31" s="17"/>
      <c r="DJV31" s="16"/>
      <c r="DJW31" s="16"/>
      <c r="DJY31" s="16"/>
      <c r="DJZ31" s="16"/>
      <c r="DKA31" s="16"/>
      <c r="DKB31" s="16"/>
      <c r="DKC31" s="17"/>
      <c r="DKD31" s="16"/>
      <c r="DKE31" s="16"/>
      <c r="DKG31" s="16"/>
      <c r="DKH31" s="16"/>
      <c r="DKI31" s="16"/>
      <c r="DKJ31" s="16"/>
      <c r="DKK31" s="17"/>
      <c r="DKL31" s="16"/>
      <c r="DKM31" s="16"/>
      <c r="DKO31" s="16"/>
      <c r="DKP31" s="16"/>
      <c r="DKQ31" s="16"/>
      <c r="DKR31" s="16"/>
      <c r="DKS31" s="17"/>
      <c r="DKT31" s="16"/>
      <c r="DKU31" s="16"/>
      <c r="DKW31" s="16"/>
      <c r="DKX31" s="16"/>
      <c r="DKY31" s="16"/>
      <c r="DKZ31" s="16"/>
      <c r="DLA31" s="17"/>
      <c r="DLB31" s="16"/>
      <c r="DLC31" s="16"/>
      <c r="DLE31" s="16"/>
      <c r="DLF31" s="16"/>
      <c r="DLG31" s="16"/>
      <c r="DLH31" s="16"/>
      <c r="DLI31" s="17"/>
      <c r="DLJ31" s="16"/>
      <c r="DLK31" s="16"/>
      <c r="DLM31" s="16"/>
      <c r="DLN31" s="16"/>
      <c r="DLO31" s="16"/>
      <c r="DLP31" s="16"/>
      <c r="DLQ31" s="17"/>
      <c r="DLR31" s="16"/>
      <c r="DLS31" s="16"/>
      <c r="DLU31" s="16"/>
      <c r="DLV31" s="16"/>
      <c r="DLW31" s="16"/>
      <c r="DLX31" s="16"/>
      <c r="DLY31" s="17"/>
      <c r="DLZ31" s="16"/>
      <c r="DMA31" s="16"/>
      <c r="DMC31" s="16"/>
      <c r="DMD31" s="16"/>
      <c r="DME31" s="16"/>
      <c r="DMF31" s="16"/>
      <c r="DMG31" s="17"/>
      <c r="DMH31" s="16"/>
      <c r="DMI31" s="16"/>
      <c r="DMK31" s="16"/>
      <c r="DML31" s="16"/>
      <c r="DMM31" s="16"/>
      <c r="DMN31" s="16"/>
      <c r="DMO31" s="17"/>
      <c r="DMP31" s="16"/>
      <c r="DMQ31" s="16"/>
      <c r="DMS31" s="16"/>
      <c r="DMT31" s="16"/>
      <c r="DMU31" s="16"/>
      <c r="DMV31" s="16"/>
      <c r="DMW31" s="17"/>
      <c r="DMX31" s="16"/>
      <c r="DMY31" s="16"/>
      <c r="DNA31" s="16"/>
      <c r="DNB31" s="16"/>
      <c r="DNC31" s="16"/>
      <c r="DND31" s="16"/>
      <c r="DNE31" s="17"/>
      <c r="DNF31" s="16"/>
      <c r="DNG31" s="16"/>
      <c r="DNI31" s="16"/>
      <c r="DNJ31" s="16"/>
      <c r="DNK31" s="16"/>
      <c r="DNL31" s="16"/>
      <c r="DNM31" s="17"/>
      <c r="DNN31" s="16"/>
      <c r="DNO31" s="16"/>
      <c r="DNQ31" s="16"/>
      <c r="DNR31" s="16"/>
      <c r="DNS31" s="16"/>
      <c r="DNT31" s="16"/>
      <c r="DNU31" s="17"/>
      <c r="DNV31" s="16"/>
      <c r="DNW31" s="16"/>
      <c r="DNY31" s="16"/>
      <c r="DNZ31" s="16"/>
      <c r="DOA31" s="16"/>
      <c r="DOB31" s="16"/>
      <c r="DOC31" s="17"/>
      <c r="DOD31" s="16"/>
      <c r="DOE31" s="16"/>
      <c r="DOG31" s="16"/>
      <c r="DOH31" s="16"/>
      <c r="DOI31" s="16"/>
      <c r="DOJ31" s="16"/>
      <c r="DOK31" s="17"/>
      <c r="DOL31" s="16"/>
      <c r="DOM31" s="16"/>
      <c r="DOO31" s="16"/>
      <c r="DOP31" s="16"/>
      <c r="DOQ31" s="16"/>
      <c r="DOR31" s="16"/>
      <c r="DOS31" s="17"/>
      <c r="DOT31" s="16"/>
      <c r="DOU31" s="16"/>
      <c r="DOW31" s="16"/>
      <c r="DOX31" s="16"/>
      <c r="DOY31" s="16"/>
      <c r="DOZ31" s="16"/>
      <c r="DPA31" s="17"/>
      <c r="DPB31" s="16"/>
      <c r="DPC31" s="16"/>
      <c r="DPE31" s="16"/>
      <c r="DPF31" s="16"/>
      <c r="DPG31" s="16"/>
      <c r="DPH31" s="16"/>
      <c r="DPI31" s="17"/>
      <c r="DPJ31" s="16"/>
      <c r="DPK31" s="16"/>
      <c r="DPM31" s="16"/>
      <c r="DPN31" s="16"/>
      <c r="DPO31" s="16"/>
      <c r="DPP31" s="16"/>
      <c r="DPQ31" s="17"/>
      <c r="DPR31" s="16"/>
      <c r="DPS31" s="16"/>
      <c r="DPU31" s="16"/>
      <c r="DPV31" s="16"/>
      <c r="DPW31" s="16"/>
      <c r="DPX31" s="16"/>
      <c r="DPY31" s="17"/>
      <c r="DPZ31" s="16"/>
      <c r="DQA31" s="16"/>
      <c r="DQC31" s="16"/>
      <c r="DQD31" s="16"/>
      <c r="DQE31" s="16"/>
      <c r="DQF31" s="16"/>
      <c r="DQG31" s="17"/>
      <c r="DQH31" s="16"/>
      <c r="DQI31" s="16"/>
      <c r="DQK31" s="16"/>
      <c r="DQL31" s="16"/>
      <c r="DQM31" s="16"/>
      <c r="DQN31" s="16"/>
      <c r="DQO31" s="17"/>
      <c r="DQP31" s="16"/>
      <c r="DQQ31" s="16"/>
      <c r="DQS31" s="16"/>
      <c r="DQT31" s="16"/>
      <c r="DQU31" s="16"/>
      <c r="DQV31" s="16"/>
      <c r="DQW31" s="17"/>
      <c r="DQX31" s="16"/>
      <c r="DQY31" s="16"/>
      <c r="DRA31" s="16"/>
      <c r="DRB31" s="16"/>
      <c r="DRC31" s="16"/>
      <c r="DRD31" s="16"/>
      <c r="DRE31" s="17"/>
      <c r="DRF31" s="16"/>
      <c r="DRG31" s="16"/>
      <c r="DRI31" s="16"/>
      <c r="DRJ31" s="16"/>
      <c r="DRK31" s="16"/>
      <c r="DRL31" s="16"/>
      <c r="DRM31" s="17"/>
      <c r="DRN31" s="16"/>
      <c r="DRO31" s="16"/>
      <c r="DRQ31" s="16"/>
      <c r="DRR31" s="16"/>
      <c r="DRS31" s="16"/>
      <c r="DRT31" s="16"/>
      <c r="DRU31" s="17"/>
      <c r="DRV31" s="16"/>
      <c r="DRW31" s="16"/>
      <c r="DRY31" s="16"/>
      <c r="DRZ31" s="16"/>
      <c r="DSA31" s="16"/>
      <c r="DSB31" s="16"/>
      <c r="DSC31" s="17"/>
      <c r="DSD31" s="16"/>
      <c r="DSE31" s="16"/>
      <c r="DSG31" s="16"/>
      <c r="DSH31" s="16"/>
      <c r="DSI31" s="16"/>
      <c r="DSJ31" s="16"/>
      <c r="DSK31" s="17"/>
      <c r="DSL31" s="16"/>
      <c r="DSM31" s="16"/>
      <c r="DSO31" s="16"/>
      <c r="DSP31" s="16"/>
      <c r="DSQ31" s="16"/>
      <c r="DSR31" s="16"/>
      <c r="DSS31" s="17"/>
      <c r="DST31" s="16"/>
      <c r="DSU31" s="16"/>
      <c r="DSW31" s="16"/>
      <c r="DSX31" s="16"/>
      <c r="DSY31" s="16"/>
      <c r="DSZ31" s="16"/>
      <c r="DTA31" s="17"/>
      <c r="DTB31" s="16"/>
      <c r="DTC31" s="16"/>
      <c r="DTE31" s="16"/>
      <c r="DTF31" s="16"/>
      <c r="DTG31" s="16"/>
      <c r="DTH31" s="16"/>
      <c r="DTI31" s="17"/>
      <c r="DTJ31" s="16"/>
      <c r="DTK31" s="16"/>
      <c r="DTM31" s="16"/>
      <c r="DTN31" s="16"/>
      <c r="DTO31" s="16"/>
      <c r="DTP31" s="16"/>
      <c r="DTQ31" s="17"/>
      <c r="DTR31" s="16"/>
      <c r="DTS31" s="16"/>
      <c r="DTU31" s="16"/>
      <c r="DTV31" s="16"/>
      <c r="DTW31" s="16"/>
      <c r="DTX31" s="16"/>
      <c r="DTY31" s="17"/>
      <c r="DTZ31" s="16"/>
      <c r="DUA31" s="16"/>
      <c r="DUC31" s="16"/>
      <c r="DUD31" s="16"/>
      <c r="DUE31" s="16"/>
      <c r="DUF31" s="16"/>
      <c r="DUG31" s="17"/>
      <c r="DUH31" s="16"/>
      <c r="DUI31" s="16"/>
      <c r="DUK31" s="16"/>
      <c r="DUL31" s="16"/>
      <c r="DUM31" s="16"/>
      <c r="DUN31" s="16"/>
      <c r="DUO31" s="17"/>
      <c r="DUP31" s="16"/>
      <c r="DUQ31" s="16"/>
      <c r="DUS31" s="16"/>
      <c r="DUT31" s="16"/>
      <c r="DUU31" s="16"/>
      <c r="DUV31" s="16"/>
      <c r="DUW31" s="17"/>
      <c r="DUX31" s="16"/>
      <c r="DUY31" s="16"/>
      <c r="DVA31" s="16"/>
      <c r="DVB31" s="16"/>
      <c r="DVC31" s="16"/>
      <c r="DVD31" s="16"/>
      <c r="DVE31" s="17"/>
      <c r="DVF31" s="16"/>
      <c r="DVG31" s="16"/>
      <c r="DVI31" s="16"/>
      <c r="DVJ31" s="16"/>
      <c r="DVK31" s="16"/>
      <c r="DVL31" s="16"/>
      <c r="DVM31" s="17"/>
      <c r="DVN31" s="16"/>
      <c r="DVO31" s="16"/>
      <c r="DVQ31" s="16"/>
      <c r="DVR31" s="16"/>
      <c r="DVS31" s="16"/>
      <c r="DVT31" s="16"/>
      <c r="DVU31" s="17"/>
      <c r="DVV31" s="16"/>
      <c r="DVW31" s="16"/>
      <c r="DVY31" s="16"/>
      <c r="DVZ31" s="16"/>
      <c r="DWA31" s="16"/>
      <c r="DWB31" s="16"/>
      <c r="DWC31" s="17"/>
      <c r="DWD31" s="16"/>
      <c r="DWE31" s="16"/>
      <c r="DWG31" s="16"/>
      <c r="DWH31" s="16"/>
      <c r="DWI31" s="16"/>
      <c r="DWJ31" s="16"/>
      <c r="DWK31" s="17"/>
      <c r="DWL31" s="16"/>
      <c r="DWM31" s="16"/>
      <c r="DWO31" s="16"/>
      <c r="DWP31" s="16"/>
      <c r="DWQ31" s="16"/>
      <c r="DWR31" s="16"/>
      <c r="DWS31" s="17"/>
      <c r="DWT31" s="16"/>
      <c r="DWU31" s="16"/>
      <c r="DWW31" s="16"/>
      <c r="DWX31" s="16"/>
      <c r="DWY31" s="16"/>
      <c r="DWZ31" s="16"/>
      <c r="DXA31" s="17"/>
      <c r="DXB31" s="16"/>
      <c r="DXC31" s="16"/>
      <c r="DXE31" s="16"/>
      <c r="DXF31" s="16"/>
      <c r="DXG31" s="16"/>
      <c r="DXH31" s="16"/>
      <c r="DXI31" s="17"/>
      <c r="DXJ31" s="16"/>
      <c r="DXK31" s="16"/>
      <c r="DXM31" s="16"/>
      <c r="DXN31" s="16"/>
      <c r="DXO31" s="16"/>
      <c r="DXP31" s="16"/>
      <c r="DXQ31" s="17"/>
      <c r="DXR31" s="16"/>
      <c r="DXS31" s="16"/>
      <c r="DXU31" s="16"/>
      <c r="DXV31" s="16"/>
      <c r="DXW31" s="16"/>
      <c r="DXX31" s="16"/>
      <c r="DXY31" s="17"/>
      <c r="DXZ31" s="16"/>
      <c r="DYA31" s="16"/>
      <c r="DYC31" s="16"/>
      <c r="DYD31" s="16"/>
      <c r="DYE31" s="16"/>
      <c r="DYF31" s="16"/>
      <c r="DYG31" s="17"/>
      <c r="DYH31" s="16"/>
      <c r="DYI31" s="16"/>
      <c r="DYK31" s="16"/>
      <c r="DYL31" s="16"/>
      <c r="DYM31" s="16"/>
      <c r="DYN31" s="16"/>
      <c r="DYO31" s="17"/>
      <c r="DYP31" s="16"/>
      <c r="DYQ31" s="16"/>
      <c r="DYS31" s="16"/>
      <c r="DYT31" s="16"/>
      <c r="DYU31" s="16"/>
      <c r="DYV31" s="16"/>
      <c r="DYW31" s="17"/>
      <c r="DYX31" s="16"/>
      <c r="DYY31" s="16"/>
      <c r="DZA31" s="16"/>
      <c r="DZB31" s="16"/>
      <c r="DZC31" s="16"/>
      <c r="DZD31" s="16"/>
      <c r="DZE31" s="17"/>
      <c r="DZF31" s="16"/>
      <c r="DZG31" s="16"/>
      <c r="DZI31" s="16"/>
      <c r="DZJ31" s="16"/>
      <c r="DZK31" s="16"/>
      <c r="DZL31" s="16"/>
      <c r="DZM31" s="17"/>
      <c r="DZN31" s="16"/>
      <c r="DZO31" s="16"/>
      <c r="DZQ31" s="16"/>
      <c r="DZR31" s="16"/>
      <c r="DZS31" s="16"/>
      <c r="DZT31" s="16"/>
      <c r="DZU31" s="17"/>
      <c r="DZV31" s="16"/>
      <c r="DZW31" s="16"/>
      <c r="DZY31" s="16"/>
      <c r="DZZ31" s="16"/>
      <c r="EAA31" s="16"/>
      <c r="EAB31" s="16"/>
      <c r="EAC31" s="17"/>
      <c r="EAD31" s="16"/>
      <c r="EAE31" s="16"/>
      <c r="EAG31" s="16"/>
      <c r="EAH31" s="16"/>
      <c r="EAI31" s="16"/>
      <c r="EAJ31" s="16"/>
      <c r="EAK31" s="17"/>
      <c r="EAL31" s="16"/>
      <c r="EAM31" s="16"/>
      <c r="EAO31" s="16"/>
      <c r="EAP31" s="16"/>
      <c r="EAQ31" s="16"/>
      <c r="EAR31" s="16"/>
      <c r="EAS31" s="17"/>
      <c r="EAT31" s="16"/>
      <c r="EAU31" s="16"/>
      <c r="EAW31" s="16"/>
      <c r="EAX31" s="16"/>
      <c r="EAY31" s="16"/>
      <c r="EAZ31" s="16"/>
      <c r="EBA31" s="17"/>
      <c r="EBB31" s="16"/>
      <c r="EBC31" s="16"/>
      <c r="EBE31" s="16"/>
      <c r="EBF31" s="16"/>
      <c r="EBG31" s="16"/>
      <c r="EBH31" s="16"/>
      <c r="EBI31" s="17"/>
      <c r="EBJ31" s="16"/>
      <c r="EBK31" s="16"/>
      <c r="EBM31" s="16"/>
      <c r="EBN31" s="16"/>
      <c r="EBO31" s="16"/>
      <c r="EBP31" s="16"/>
      <c r="EBQ31" s="17"/>
      <c r="EBR31" s="16"/>
      <c r="EBS31" s="16"/>
      <c r="EBU31" s="16"/>
      <c r="EBV31" s="16"/>
      <c r="EBW31" s="16"/>
      <c r="EBX31" s="16"/>
      <c r="EBY31" s="17"/>
      <c r="EBZ31" s="16"/>
      <c r="ECA31" s="16"/>
      <c r="ECC31" s="16"/>
      <c r="ECD31" s="16"/>
      <c r="ECE31" s="16"/>
      <c r="ECF31" s="16"/>
      <c r="ECG31" s="17"/>
      <c r="ECH31" s="16"/>
      <c r="ECI31" s="16"/>
      <c r="ECK31" s="16"/>
      <c r="ECL31" s="16"/>
      <c r="ECM31" s="16"/>
      <c r="ECN31" s="16"/>
      <c r="ECO31" s="17"/>
      <c r="ECP31" s="16"/>
      <c r="ECQ31" s="16"/>
      <c r="ECS31" s="16"/>
      <c r="ECT31" s="16"/>
      <c r="ECU31" s="16"/>
      <c r="ECV31" s="16"/>
      <c r="ECW31" s="17"/>
      <c r="ECX31" s="16"/>
      <c r="ECY31" s="16"/>
      <c r="EDA31" s="16"/>
      <c r="EDB31" s="16"/>
      <c r="EDC31" s="16"/>
      <c r="EDD31" s="16"/>
      <c r="EDE31" s="17"/>
      <c r="EDF31" s="16"/>
      <c r="EDG31" s="16"/>
      <c r="EDI31" s="16"/>
      <c r="EDJ31" s="16"/>
      <c r="EDK31" s="16"/>
      <c r="EDL31" s="16"/>
      <c r="EDM31" s="17"/>
      <c r="EDN31" s="16"/>
      <c r="EDO31" s="16"/>
      <c r="EDQ31" s="16"/>
      <c r="EDR31" s="16"/>
      <c r="EDS31" s="16"/>
      <c r="EDT31" s="16"/>
      <c r="EDU31" s="17"/>
      <c r="EDV31" s="16"/>
      <c r="EDW31" s="16"/>
      <c r="EDY31" s="16"/>
      <c r="EDZ31" s="16"/>
      <c r="EEA31" s="16"/>
      <c r="EEB31" s="16"/>
      <c r="EEC31" s="17"/>
      <c r="EED31" s="16"/>
      <c r="EEE31" s="16"/>
      <c r="EEG31" s="16"/>
      <c r="EEH31" s="16"/>
      <c r="EEI31" s="16"/>
      <c r="EEJ31" s="16"/>
      <c r="EEK31" s="17"/>
      <c r="EEL31" s="16"/>
      <c r="EEM31" s="16"/>
      <c r="EEO31" s="16"/>
      <c r="EEP31" s="16"/>
      <c r="EEQ31" s="16"/>
      <c r="EER31" s="16"/>
      <c r="EES31" s="17"/>
      <c r="EET31" s="16"/>
      <c r="EEU31" s="16"/>
      <c r="EEW31" s="16"/>
      <c r="EEX31" s="16"/>
      <c r="EEY31" s="16"/>
      <c r="EEZ31" s="16"/>
      <c r="EFA31" s="17"/>
      <c r="EFB31" s="16"/>
      <c r="EFC31" s="16"/>
      <c r="EFE31" s="16"/>
      <c r="EFF31" s="16"/>
      <c r="EFG31" s="16"/>
      <c r="EFH31" s="16"/>
      <c r="EFI31" s="17"/>
      <c r="EFJ31" s="16"/>
      <c r="EFK31" s="16"/>
      <c r="EFM31" s="16"/>
      <c r="EFN31" s="16"/>
      <c r="EFO31" s="16"/>
      <c r="EFP31" s="16"/>
      <c r="EFQ31" s="17"/>
      <c r="EFR31" s="16"/>
      <c r="EFS31" s="16"/>
      <c r="EFU31" s="16"/>
      <c r="EFV31" s="16"/>
      <c r="EFW31" s="16"/>
      <c r="EFX31" s="16"/>
      <c r="EFY31" s="17"/>
      <c r="EFZ31" s="16"/>
      <c r="EGA31" s="16"/>
      <c r="EGC31" s="16"/>
      <c r="EGD31" s="16"/>
      <c r="EGE31" s="16"/>
      <c r="EGF31" s="16"/>
      <c r="EGG31" s="17"/>
      <c r="EGH31" s="16"/>
      <c r="EGI31" s="16"/>
      <c r="EGK31" s="16"/>
      <c r="EGL31" s="16"/>
      <c r="EGM31" s="16"/>
      <c r="EGN31" s="16"/>
      <c r="EGO31" s="17"/>
      <c r="EGP31" s="16"/>
      <c r="EGQ31" s="16"/>
      <c r="EGS31" s="16"/>
      <c r="EGT31" s="16"/>
      <c r="EGU31" s="16"/>
      <c r="EGV31" s="16"/>
      <c r="EGW31" s="17"/>
      <c r="EGX31" s="16"/>
      <c r="EGY31" s="16"/>
      <c r="EHA31" s="16"/>
      <c r="EHB31" s="16"/>
      <c r="EHC31" s="16"/>
      <c r="EHD31" s="16"/>
      <c r="EHE31" s="17"/>
      <c r="EHF31" s="16"/>
      <c r="EHG31" s="16"/>
      <c r="EHI31" s="16"/>
      <c r="EHJ31" s="16"/>
      <c r="EHK31" s="16"/>
      <c r="EHL31" s="16"/>
      <c r="EHM31" s="17"/>
      <c r="EHN31" s="16"/>
      <c r="EHO31" s="16"/>
      <c r="EHQ31" s="16"/>
      <c r="EHR31" s="16"/>
      <c r="EHS31" s="16"/>
      <c r="EHT31" s="16"/>
      <c r="EHU31" s="17"/>
      <c r="EHV31" s="16"/>
      <c r="EHW31" s="16"/>
      <c r="EHY31" s="16"/>
      <c r="EHZ31" s="16"/>
      <c r="EIA31" s="16"/>
      <c r="EIB31" s="16"/>
      <c r="EIC31" s="17"/>
      <c r="EID31" s="16"/>
      <c r="EIE31" s="16"/>
      <c r="EIG31" s="16"/>
      <c r="EIH31" s="16"/>
      <c r="EII31" s="16"/>
      <c r="EIJ31" s="16"/>
      <c r="EIK31" s="17"/>
      <c r="EIL31" s="16"/>
      <c r="EIM31" s="16"/>
      <c r="EIO31" s="16"/>
      <c r="EIP31" s="16"/>
      <c r="EIQ31" s="16"/>
      <c r="EIR31" s="16"/>
      <c r="EIS31" s="17"/>
      <c r="EIT31" s="16"/>
      <c r="EIU31" s="16"/>
      <c r="EIW31" s="16"/>
      <c r="EIX31" s="16"/>
      <c r="EIY31" s="16"/>
      <c r="EIZ31" s="16"/>
      <c r="EJA31" s="17"/>
      <c r="EJB31" s="16"/>
      <c r="EJC31" s="16"/>
      <c r="EJE31" s="16"/>
      <c r="EJF31" s="16"/>
      <c r="EJG31" s="16"/>
      <c r="EJH31" s="16"/>
      <c r="EJI31" s="17"/>
      <c r="EJJ31" s="16"/>
      <c r="EJK31" s="16"/>
      <c r="EJM31" s="16"/>
      <c r="EJN31" s="16"/>
      <c r="EJO31" s="16"/>
      <c r="EJP31" s="16"/>
      <c r="EJQ31" s="17"/>
      <c r="EJR31" s="16"/>
      <c r="EJS31" s="16"/>
      <c r="EJU31" s="16"/>
      <c r="EJV31" s="16"/>
      <c r="EJW31" s="16"/>
      <c r="EJX31" s="16"/>
      <c r="EJY31" s="17"/>
      <c r="EJZ31" s="16"/>
      <c r="EKA31" s="16"/>
      <c r="EKC31" s="16"/>
      <c r="EKD31" s="16"/>
      <c r="EKE31" s="16"/>
      <c r="EKF31" s="16"/>
      <c r="EKG31" s="17"/>
      <c r="EKH31" s="16"/>
      <c r="EKI31" s="16"/>
      <c r="EKK31" s="16"/>
      <c r="EKL31" s="16"/>
      <c r="EKM31" s="16"/>
      <c r="EKN31" s="16"/>
      <c r="EKO31" s="17"/>
      <c r="EKP31" s="16"/>
      <c r="EKQ31" s="16"/>
      <c r="EKS31" s="16"/>
      <c r="EKT31" s="16"/>
      <c r="EKU31" s="16"/>
      <c r="EKV31" s="16"/>
      <c r="EKW31" s="17"/>
      <c r="EKX31" s="16"/>
      <c r="EKY31" s="16"/>
      <c r="ELA31" s="16"/>
      <c r="ELB31" s="16"/>
      <c r="ELC31" s="16"/>
      <c r="ELD31" s="16"/>
      <c r="ELE31" s="17"/>
      <c r="ELF31" s="16"/>
      <c r="ELG31" s="16"/>
      <c r="ELI31" s="16"/>
      <c r="ELJ31" s="16"/>
      <c r="ELK31" s="16"/>
      <c r="ELL31" s="16"/>
      <c r="ELM31" s="17"/>
      <c r="ELN31" s="16"/>
      <c r="ELO31" s="16"/>
      <c r="ELQ31" s="16"/>
      <c r="ELR31" s="16"/>
      <c r="ELS31" s="16"/>
      <c r="ELT31" s="16"/>
      <c r="ELU31" s="17"/>
      <c r="ELV31" s="16"/>
      <c r="ELW31" s="16"/>
      <c r="ELY31" s="16"/>
      <c r="ELZ31" s="16"/>
      <c r="EMA31" s="16"/>
      <c r="EMB31" s="16"/>
      <c r="EMC31" s="17"/>
      <c r="EMD31" s="16"/>
      <c r="EME31" s="16"/>
      <c r="EMG31" s="16"/>
      <c r="EMH31" s="16"/>
      <c r="EMI31" s="16"/>
      <c r="EMJ31" s="16"/>
      <c r="EMK31" s="17"/>
      <c r="EML31" s="16"/>
      <c r="EMM31" s="16"/>
      <c r="EMO31" s="16"/>
      <c r="EMP31" s="16"/>
      <c r="EMQ31" s="16"/>
      <c r="EMR31" s="16"/>
      <c r="EMS31" s="17"/>
      <c r="EMT31" s="16"/>
      <c r="EMU31" s="16"/>
      <c r="EMW31" s="16"/>
      <c r="EMX31" s="16"/>
      <c r="EMY31" s="16"/>
      <c r="EMZ31" s="16"/>
      <c r="ENA31" s="17"/>
      <c r="ENB31" s="16"/>
      <c r="ENC31" s="16"/>
      <c r="ENE31" s="16"/>
      <c r="ENF31" s="16"/>
      <c r="ENG31" s="16"/>
      <c r="ENH31" s="16"/>
      <c r="ENI31" s="17"/>
      <c r="ENJ31" s="16"/>
      <c r="ENK31" s="16"/>
      <c r="ENM31" s="16"/>
      <c r="ENN31" s="16"/>
      <c r="ENO31" s="16"/>
      <c r="ENP31" s="16"/>
      <c r="ENQ31" s="17"/>
      <c r="ENR31" s="16"/>
      <c r="ENS31" s="16"/>
      <c r="ENU31" s="16"/>
      <c r="ENV31" s="16"/>
      <c r="ENW31" s="16"/>
      <c r="ENX31" s="16"/>
      <c r="ENY31" s="17"/>
      <c r="ENZ31" s="16"/>
      <c r="EOA31" s="16"/>
      <c r="EOC31" s="16"/>
      <c r="EOD31" s="16"/>
      <c r="EOE31" s="16"/>
      <c r="EOF31" s="16"/>
      <c r="EOG31" s="17"/>
      <c r="EOH31" s="16"/>
      <c r="EOI31" s="16"/>
      <c r="EOK31" s="16"/>
      <c r="EOL31" s="16"/>
      <c r="EOM31" s="16"/>
      <c r="EON31" s="16"/>
      <c r="EOO31" s="17"/>
      <c r="EOP31" s="16"/>
      <c r="EOQ31" s="16"/>
      <c r="EOS31" s="16"/>
      <c r="EOT31" s="16"/>
      <c r="EOU31" s="16"/>
      <c r="EOV31" s="16"/>
      <c r="EOW31" s="17"/>
      <c r="EOX31" s="16"/>
      <c r="EOY31" s="16"/>
      <c r="EPA31" s="16"/>
      <c r="EPB31" s="16"/>
      <c r="EPC31" s="16"/>
      <c r="EPD31" s="16"/>
      <c r="EPE31" s="17"/>
      <c r="EPF31" s="16"/>
      <c r="EPG31" s="16"/>
      <c r="EPI31" s="16"/>
      <c r="EPJ31" s="16"/>
      <c r="EPK31" s="16"/>
      <c r="EPL31" s="16"/>
      <c r="EPM31" s="17"/>
      <c r="EPN31" s="16"/>
      <c r="EPO31" s="16"/>
      <c r="EPQ31" s="16"/>
      <c r="EPR31" s="16"/>
      <c r="EPS31" s="16"/>
      <c r="EPT31" s="16"/>
      <c r="EPU31" s="17"/>
      <c r="EPV31" s="16"/>
      <c r="EPW31" s="16"/>
      <c r="EPY31" s="16"/>
      <c r="EPZ31" s="16"/>
      <c r="EQA31" s="16"/>
      <c r="EQB31" s="16"/>
      <c r="EQC31" s="17"/>
      <c r="EQD31" s="16"/>
      <c r="EQE31" s="16"/>
      <c r="EQG31" s="16"/>
      <c r="EQH31" s="16"/>
      <c r="EQI31" s="16"/>
      <c r="EQJ31" s="16"/>
      <c r="EQK31" s="17"/>
      <c r="EQL31" s="16"/>
      <c r="EQM31" s="16"/>
      <c r="EQO31" s="16"/>
      <c r="EQP31" s="16"/>
      <c r="EQQ31" s="16"/>
      <c r="EQR31" s="16"/>
      <c r="EQS31" s="17"/>
      <c r="EQT31" s="16"/>
      <c r="EQU31" s="16"/>
      <c r="EQW31" s="16"/>
      <c r="EQX31" s="16"/>
      <c r="EQY31" s="16"/>
      <c r="EQZ31" s="16"/>
      <c r="ERA31" s="17"/>
      <c r="ERB31" s="16"/>
      <c r="ERC31" s="16"/>
      <c r="ERE31" s="16"/>
      <c r="ERF31" s="16"/>
      <c r="ERG31" s="16"/>
      <c r="ERH31" s="16"/>
      <c r="ERI31" s="17"/>
      <c r="ERJ31" s="16"/>
      <c r="ERK31" s="16"/>
      <c r="ERM31" s="16"/>
      <c r="ERN31" s="16"/>
      <c r="ERO31" s="16"/>
      <c r="ERP31" s="16"/>
      <c r="ERQ31" s="17"/>
      <c r="ERR31" s="16"/>
      <c r="ERS31" s="16"/>
      <c r="ERU31" s="16"/>
      <c r="ERV31" s="16"/>
      <c r="ERW31" s="16"/>
      <c r="ERX31" s="16"/>
      <c r="ERY31" s="17"/>
      <c r="ERZ31" s="16"/>
      <c r="ESA31" s="16"/>
      <c r="ESC31" s="16"/>
      <c r="ESD31" s="16"/>
      <c r="ESE31" s="16"/>
      <c r="ESF31" s="16"/>
      <c r="ESG31" s="17"/>
      <c r="ESH31" s="16"/>
      <c r="ESI31" s="16"/>
      <c r="ESK31" s="16"/>
      <c r="ESL31" s="16"/>
      <c r="ESM31" s="16"/>
      <c r="ESN31" s="16"/>
      <c r="ESO31" s="17"/>
      <c r="ESP31" s="16"/>
      <c r="ESQ31" s="16"/>
      <c r="ESS31" s="16"/>
      <c r="EST31" s="16"/>
      <c r="ESU31" s="16"/>
      <c r="ESV31" s="16"/>
      <c r="ESW31" s="17"/>
      <c r="ESX31" s="16"/>
      <c r="ESY31" s="16"/>
      <c r="ETA31" s="16"/>
      <c r="ETB31" s="16"/>
      <c r="ETC31" s="16"/>
      <c r="ETD31" s="16"/>
      <c r="ETE31" s="17"/>
      <c r="ETF31" s="16"/>
      <c r="ETG31" s="16"/>
      <c r="ETI31" s="16"/>
      <c r="ETJ31" s="16"/>
      <c r="ETK31" s="16"/>
      <c r="ETL31" s="16"/>
      <c r="ETM31" s="17"/>
      <c r="ETN31" s="16"/>
      <c r="ETO31" s="16"/>
      <c r="ETQ31" s="16"/>
      <c r="ETR31" s="16"/>
      <c r="ETS31" s="16"/>
      <c r="ETT31" s="16"/>
      <c r="ETU31" s="17"/>
      <c r="ETV31" s="16"/>
      <c r="ETW31" s="16"/>
      <c r="ETY31" s="16"/>
      <c r="ETZ31" s="16"/>
      <c r="EUA31" s="16"/>
      <c r="EUB31" s="16"/>
      <c r="EUC31" s="17"/>
      <c r="EUD31" s="16"/>
      <c r="EUE31" s="16"/>
      <c r="EUG31" s="16"/>
      <c r="EUH31" s="16"/>
      <c r="EUI31" s="16"/>
      <c r="EUJ31" s="16"/>
      <c r="EUK31" s="17"/>
      <c r="EUL31" s="16"/>
      <c r="EUM31" s="16"/>
      <c r="EUO31" s="16"/>
      <c r="EUP31" s="16"/>
      <c r="EUQ31" s="16"/>
      <c r="EUR31" s="16"/>
      <c r="EUS31" s="17"/>
      <c r="EUT31" s="16"/>
      <c r="EUU31" s="16"/>
      <c r="EUW31" s="16"/>
      <c r="EUX31" s="16"/>
      <c r="EUY31" s="16"/>
      <c r="EUZ31" s="16"/>
      <c r="EVA31" s="17"/>
      <c r="EVB31" s="16"/>
      <c r="EVC31" s="16"/>
      <c r="EVE31" s="16"/>
      <c r="EVF31" s="16"/>
      <c r="EVG31" s="16"/>
      <c r="EVH31" s="16"/>
      <c r="EVI31" s="17"/>
      <c r="EVJ31" s="16"/>
      <c r="EVK31" s="16"/>
      <c r="EVM31" s="16"/>
      <c r="EVN31" s="16"/>
      <c r="EVO31" s="16"/>
      <c r="EVP31" s="16"/>
      <c r="EVQ31" s="17"/>
      <c r="EVR31" s="16"/>
      <c r="EVS31" s="16"/>
      <c r="EVU31" s="16"/>
      <c r="EVV31" s="16"/>
      <c r="EVW31" s="16"/>
      <c r="EVX31" s="16"/>
      <c r="EVY31" s="17"/>
      <c r="EVZ31" s="16"/>
      <c r="EWA31" s="16"/>
      <c r="EWC31" s="16"/>
      <c r="EWD31" s="16"/>
      <c r="EWE31" s="16"/>
      <c r="EWF31" s="16"/>
      <c r="EWG31" s="17"/>
      <c r="EWH31" s="16"/>
      <c r="EWI31" s="16"/>
      <c r="EWK31" s="16"/>
      <c r="EWL31" s="16"/>
      <c r="EWM31" s="16"/>
      <c r="EWN31" s="16"/>
      <c r="EWO31" s="17"/>
      <c r="EWP31" s="16"/>
      <c r="EWQ31" s="16"/>
      <c r="EWS31" s="16"/>
      <c r="EWT31" s="16"/>
      <c r="EWU31" s="16"/>
      <c r="EWV31" s="16"/>
      <c r="EWW31" s="17"/>
      <c r="EWX31" s="16"/>
      <c r="EWY31" s="16"/>
      <c r="EXA31" s="16"/>
      <c r="EXB31" s="16"/>
      <c r="EXC31" s="16"/>
      <c r="EXD31" s="16"/>
      <c r="EXE31" s="17"/>
      <c r="EXF31" s="16"/>
      <c r="EXG31" s="16"/>
      <c r="EXI31" s="16"/>
      <c r="EXJ31" s="16"/>
      <c r="EXK31" s="16"/>
      <c r="EXL31" s="16"/>
      <c r="EXM31" s="17"/>
      <c r="EXN31" s="16"/>
      <c r="EXO31" s="16"/>
      <c r="EXQ31" s="16"/>
      <c r="EXR31" s="16"/>
      <c r="EXS31" s="16"/>
      <c r="EXT31" s="16"/>
      <c r="EXU31" s="17"/>
      <c r="EXV31" s="16"/>
      <c r="EXW31" s="16"/>
      <c r="EXY31" s="16"/>
      <c r="EXZ31" s="16"/>
      <c r="EYA31" s="16"/>
      <c r="EYB31" s="16"/>
      <c r="EYC31" s="17"/>
      <c r="EYD31" s="16"/>
      <c r="EYE31" s="16"/>
      <c r="EYG31" s="16"/>
      <c r="EYH31" s="16"/>
      <c r="EYI31" s="16"/>
      <c r="EYJ31" s="16"/>
      <c r="EYK31" s="17"/>
      <c r="EYL31" s="16"/>
      <c r="EYM31" s="16"/>
      <c r="EYO31" s="16"/>
      <c r="EYP31" s="16"/>
      <c r="EYQ31" s="16"/>
      <c r="EYR31" s="16"/>
      <c r="EYS31" s="17"/>
      <c r="EYT31" s="16"/>
      <c r="EYU31" s="16"/>
      <c r="EYW31" s="16"/>
      <c r="EYX31" s="16"/>
      <c r="EYY31" s="16"/>
      <c r="EYZ31" s="16"/>
      <c r="EZA31" s="17"/>
      <c r="EZB31" s="16"/>
      <c r="EZC31" s="16"/>
      <c r="EZE31" s="16"/>
      <c r="EZF31" s="16"/>
      <c r="EZG31" s="16"/>
      <c r="EZH31" s="16"/>
      <c r="EZI31" s="17"/>
      <c r="EZJ31" s="16"/>
      <c r="EZK31" s="16"/>
      <c r="EZM31" s="16"/>
      <c r="EZN31" s="16"/>
      <c r="EZO31" s="16"/>
      <c r="EZP31" s="16"/>
      <c r="EZQ31" s="17"/>
      <c r="EZR31" s="16"/>
      <c r="EZS31" s="16"/>
      <c r="EZU31" s="16"/>
      <c r="EZV31" s="16"/>
      <c r="EZW31" s="16"/>
      <c r="EZX31" s="16"/>
      <c r="EZY31" s="17"/>
      <c r="EZZ31" s="16"/>
      <c r="FAA31" s="16"/>
      <c r="FAC31" s="16"/>
      <c r="FAD31" s="16"/>
      <c r="FAE31" s="16"/>
      <c r="FAF31" s="16"/>
      <c r="FAG31" s="17"/>
      <c r="FAH31" s="16"/>
      <c r="FAI31" s="16"/>
      <c r="FAK31" s="16"/>
      <c r="FAL31" s="16"/>
      <c r="FAM31" s="16"/>
      <c r="FAN31" s="16"/>
      <c r="FAO31" s="17"/>
      <c r="FAP31" s="16"/>
      <c r="FAQ31" s="16"/>
      <c r="FAS31" s="16"/>
      <c r="FAT31" s="16"/>
      <c r="FAU31" s="16"/>
      <c r="FAV31" s="16"/>
      <c r="FAW31" s="17"/>
      <c r="FAX31" s="16"/>
      <c r="FAY31" s="16"/>
      <c r="FBA31" s="16"/>
      <c r="FBB31" s="16"/>
      <c r="FBC31" s="16"/>
      <c r="FBD31" s="16"/>
      <c r="FBE31" s="17"/>
      <c r="FBF31" s="16"/>
      <c r="FBG31" s="16"/>
      <c r="FBI31" s="16"/>
      <c r="FBJ31" s="16"/>
      <c r="FBK31" s="16"/>
      <c r="FBL31" s="16"/>
      <c r="FBM31" s="17"/>
      <c r="FBN31" s="16"/>
      <c r="FBO31" s="16"/>
      <c r="FBQ31" s="16"/>
      <c r="FBR31" s="16"/>
      <c r="FBS31" s="16"/>
      <c r="FBT31" s="16"/>
      <c r="FBU31" s="17"/>
      <c r="FBV31" s="16"/>
      <c r="FBW31" s="16"/>
      <c r="FBY31" s="16"/>
      <c r="FBZ31" s="16"/>
      <c r="FCA31" s="16"/>
      <c r="FCB31" s="16"/>
      <c r="FCC31" s="17"/>
      <c r="FCD31" s="16"/>
      <c r="FCE31" s="16"/>
      <c r="FCG31" s="16"/>
      <c r="FCH31" s="16"/>
      <c r="FCI31" s="16"/>
      <c r="FCJ31" s="16"/>
      <c r="FCK31" s="17"/>
      <c r="FCL31" s="16"/>
      <c r="FCM31" s="16"/>
      <c r="FCO31" s="16"/>
      <c r="FCP31" s="16"/>
      <c r="FCQ31" s="16"/>
      <c r="FCR31" s="16"/>
      <c r="FCS31" s="17"/>
      <c r="FCT31" s="16"/>
      <c r="FCU31" s="16"/>
      <c r="FCW31" s="16"/>
      <c r="FCX31" s="16"/>
      <c r="FCY31" s="16"/>
      <c r="FCZ31" s="16"/>
      <c r="FDA31" s="17"/>
      <c r="FDB31" s="16"/>
      <c r="FDC31" s="16"/>
      <c r="FDE31" s="16"/>
      <c r="FDF31" s="16"/>
      <c r="FDG31" s="16"/>
      <c r="FDH31" s="16"/>
      <c r="FDI31" s="17"/>
      <c r="FDJ31" s="16"/>
      <c r="FDK31" s="16"/>
      <c r="FDM31" s="16"/>
      <c r="FDN31" s="16"/>
      <c r="FDO31" s="16"/>
      <c r="FDP31" s="16"/>
      <c r="FDQ31" s="17"/>
      <c r="FDR31" s="16"/>
      <c r="FDS31" s="16"/>
      <c r="FDU31" s="16"/>
      <c r="FDV31" s="16"/>
      <c r="FDW31" s="16"/>
      <c r="FDX31" s="16"/>
      <c r="FDY31" s="17"/>
      <c r="FDZ31" s="16"/>
      <c r="FEA31" s="16"/>
      <c r="FEC31" s="16"/>
      <c r="FED31" s="16"/>
      <c r="FEE31" s="16"/>
      <c r="FEF31" s="16"/>
      <c r="FEG31" s="17"/>
      <c r="FEH31" s="16"/>
      <c r="FEI31" s="16"/>
      <c r="FEK31" s="16"/>
      <c r="FEL31" s="16"/>
      <c r="FEM31" s="16"/>
      <c r="FEN31" s="16"/>
      <c r="FEO31" s="17"/>
      <c r="FEP31" s="16"/>
      <c r="FEQ31" s="16"/>
      <c r="FES31" s="16"/>
      <c r="FET31" s="16"/>
      <c r="FEU31" s="16"/>
      <c r="FEV31" s="16"/>
      <c r="FEW31" s="17"/>
      <c r="FEX31" s="16"/>
      <c r="FEY31" s="16"/>
      <c r="FFA31" s="16"/>
      <c r="FFB31" s="16"/>
      <c r="FFC31" s="16"/>
      <c r="FFD31" s="16"/>
      <c r="FFE31" s="17"/>
      <c r="FFF31" s="16"/>
      <c r="FFG31" s="16"/>
      <c r="FFI31" s="16"/>
      <c r="FFJ31" s="16"/>
      <c r="FFK31" s="16"/>
      <c r="FFL31" s="16"/>
      <c r="FFM31" s="17"/>
      <c r="FFN31" s="16"/>
      <c r="FFO31" s="16"/>
      <c r="FFQ31" s="16"/>
      <c r="FFR31" s="16"/>
      <c r="FFS31" s="16"/>
      <c r="FFT31" s="16"/>
      <c r="FFU31" s="17"/>
      <c r="FFV31" s="16"/>
      <c r="FFW31" s="16"/>
      <c r="FFY31" s="16"/>
      <c r="FFZ31" s="16"/>
      <c r="FGA31" s="16"/>
      <c r="FGB31" s="16"/>
      <c r="FGC31" s="17"/>
      <c r="FGD31" s="16"/>
      <c r="FGE31" s="16"/>
      <c r="FGG31" s="16"/>
      <c r="FGH31" s="16"/>
      <c r="FGI31" s="16"/>
      <c r="FGJ31" s="16"/>
      <c r="FGK31" s="17"/>
      <c r="FGL31" s="16"/>
      <c r="FGM31" s="16"/>
      <c r="FGO31" s="16"/>
      <c r="FGP31" s="16"/>
      <c r="FGQ31" s="16"/>
      <c r="FGR31" s="16"/>
      <c r="FGS31" s="17"/>
      <c r="FGT31" s="16"/>
      <c r="FGU31" s="16"/>
      <c r="FGW31" s="16"/>
      <c r="FGX31" s="16"/>
      <c r="FGY31" s="16"/>
      <c r="FGZ31" s="16"/>
      <c r="FHA31" s="17"/>
      <c r="FHB31" s="16"/>
      <c r="FHC31" s="16"/>
      <c r="FHE31" s="16"/>
      <c r="FHF31" s="16"/>
      <c r="FHG31" s="16"/>
      <c r="FHH31" s="16"/>
      <c r="FHI31" s="17"/>
      <c r="FHJ31" s="16"/>
      <c r="FHK31" s="16"/>
      <c r="FHM31" s="16"/>
      <c r="FHN31" s="16"/>
      <c r="FHO31" s="16"/>
      <c r="FHP31" s="16"/>
      <c r="FHQ31" s="17"/>
      <c r="FHR31" s="16"/>
      <c r="FHS31" s="16"/>
      <c r="FHU31" s="16"/>
      <c r="FHV31" s="16"/>
      <c r="FHW31" s="16"/>
      <c r="FHX31" s="16"/>
      <c r="FHY31" s="17"/>
      <c r="FHZ31" s="16"/>
      <c r="FIA31" s="16"/>
      <c r="FIC31" s="16"/>
      <c r="FID31" s="16"/>
      <c r="FIE31" s="16"/>
      <c r="FIF31" s="16"/>
      <c r="FIG31" s="17"/>
      <c r="FIH31" s="16"/>
      <c r="FII31" s="16"/>
      <c r="FIK31" s="16"/>
      <c r="FIL31" s="16"/>
      <c r="FIM31" s="16"/>
      <c r="FIN31" s="16"/>
      <c r="FIO31" s="17"/>
      <c r="FIP31" s="16"/>
      <c r="FIQ31" s="16"/>
      <c r="FIS31" s="16"/>
      <c r="FIT31" s="16"/>
      <c r="FIU31" s="16"/>
      <c r="FIV31" s="16"/>
      <c r="FIW31" s="17"/>
      <c r="FIX31" s="16"/>
      <c r="FIY31" s="16"/>
      <c r="FJA31" s="16"/>
      <c r="FJB31" s="16"/>
      <c r="FJC31" s="16"/>
      <c r="FJD31" s="16"/>
      <c r="FJE31" s="17"/>
      <c r="FJF31" s="16"/>
      <c r="FJG31" s="16"/>
      <c r="FJI31" s="16"/>
      <c r="FJJ31" s="16"/>
      <c r="FJK31" s="16"/>
      <c r="FJL31" s="16"/>
      <c r="FJM31" s="17"/>
      <c r="FJN31" s="16"/>
      <c r="FJO31" s="16"/>
      <c r="FJQ31" s="16"/>
      <c r="FJR31" s="16"/>
      <c r="FJS31" s="16"/>
      <c r="FJT31" s="16"/>
      <c r="FJU31" s="17"/>
      <c r="FJV31" s="16"/>
      <c r="FJW31" s="16"/>
      <c r="FJY31" s="16"/>
      <c r="FJZ31" s="16"/>
      <c r="FKA31" s="16"/>
      <c r="FKB31" s="16"/>
      <c r="FKC31" s="17"/>
      <c r="FKD31" s="16"/>
      <c r="FKE31" s="16"/>
      <c r="FKG31" s="16"/>
      <c r="FKH31" s="16"/>
      <c r="FKI31" s="16"/>
      <c r="FKJ31" s="16"/>
      <c r="FKK31" s="17"/>
      <c r="FKL31" s="16"/>
      <c r="FKM31" s="16"/>
      <c r="FKO31" s="16"/>
      <c r="FKP31" s="16"/>
      <c r="FKQ31" s="16"/>
      <c r="FKR31" s="16"/>
      <c r="FKS31" s="17"/>
      <c r="FKT31" s="16"/>
      <c r="FKU31" s="16"/>
      <c r="FKW31" s="16"/>
      <c r="FKX31" s="16"/>
      <c r="FKY31" s="16"/>
      <c r="FKZ31" s="16"/>
      <c r="FLA31" s="17"/>
      <c r="FLB31" s="16"/>
      <c r="FLC31" s="16"/>
      <c r="FLE31" s="16"/>
      <c r="FLF31" s="16"/>
      <c r="FLG31" s="16"/>
      <c r="FLH31" s="16"/>
      <c r="FLI31" s="17"/>
      <c r="FLJ31" s="16"/>
      <c r="FLK31" s="16"/>
      <c r="FLM31" s="16"/>
      <c r="FLN31" s="16"/>
      <c r="FLO31" s="16"/>
      <c r="FLP31" s="16"/>
      <c r="FLQ31" s="17"/>
      <c r="FLR31" s="16"/>
      <c r="FLS31" s="16"/>
      <c r="FLU31" s="16"/>
      <c r="FLV31" s="16"/>
      <c r="FLW31" s="16"/>
      <c r="FLX31" s="16"/>
      <c r="FLY31" s="17"/>
      <c r="FLZ31" s="16"/>
      <c r="FMA31" s="16"/>
      <c r="FMC31" s="16"/>
      <c r="FMD31" s="16"/>
      <c r="FME31" s="16"/>
      <c r="FMF31" s="16"/>
      <c r="FMG31" s="17"/>
      <c r="FMH31" s="16"/>
      <c r="FMI31" s="16"/>
      <c r="FMK31" s="16"/>
      <c r="FML31" s="16"/>
      <c r="FMM31" s="16"/>
      <c r="FMN31" s="16"/>
      <c r="FMO31" s="17"/>
      <c r="FMP31" s="16"/>
      <c r="FMQ31" s="16"/>
      <c r="FMS31" s="16"/>
      <c r="FMT31" s="16"/>
      <c r="FMU31" s="16"/>
      <c r="FMV31" s="16"/>
      <c r="FMW31" s="17"/>
      <c r="FMX31" s="16"/>
      <c r="FMY31" s="16"/>
      <c r="FNA31" s="16"/>
      <c r="FNB31" s="16"/>
      <c r="FNC31" s="16"/>
      <c r="FND31" s="16"/>
      <c r="FNE31" s="17"/>
      <c r="FNF31" s="16"/>
      <c r="FNG31" s="16"/>
      <c r="FNI31" s="16"/>
      <c r="FNJ31" s="16"/>
      <c r="FNK31" s="16"/>
      <c r="FNL31" s="16"/>
      <c r="FNM31" s="17"/>
      <c r="FNN31" s="16"/>
      <c r="FNO31" s="16"/>
      <c r="FNQ31" s="16"/>
      <c r="FNR31" s="16"/>
      <c r="FNS31" s="16"/>
      <c r="FNT31" s="16"/>
      <c r="FNU31" s="17"/>
      <c r="FNV31" s="16"/>
      <c r="FNW31" s="16"/>
      <c r="FNY31" s="16"/>
      <c r="FNZ31" s="16"/>
      <c r="FOA31" s="16"/>
      <c r="FOB31" s="16"/>
      <c r="FOC31" s="17"/>
      <c r="FOD31" s="16"/>
      <c r="FOE31" s="16"/>
      <c r="FOG31" s="16"/>
      <c r="FOH31" s="16"/>
      <c r="FOI31" s="16"/>
      <c r="FOJ31" s="16"/>
      <c r="FOK31" s="17"/>
      <c r="FOL31" s="16"/>
      <c r="FOM31" s="16"/>
      <c r="FOO31" s="16"/>
      <c r="FOP31" s="16"/>
      <c r="FOQ31" s="16"/>
      <c r="FOR31" s="16"/>
      <c r="FOS31" s="17"/>
      <c r="FOT31" s="16"/>
      <c r="FOU31" s="16"/>
      <c r="FOW31" s="16"/>
      <c r="FOX31" s="16"/>
      <c r="FOY31" s="16"/>
      <c r="FOZ31" s="16"/>
      <c r="FPA31" s="17"/>
      <c r="FPB31" s="16"/>
      <c r="FPC31" s="16"/>
      <c r="FPE31" s="16"/>
      <c r="FPF31" s="16"/>
      <c r="FPG31" s="16"/>
      <c r="FPH31" s="16"/>
      <c r="FPI31" s="17"/>
      <c r="FPJ31" s="16"/>
      <c r="FPK31" s="16"/>
      <c r="FPM31" s="16"/>
      <c r="FPN31" s="16"/>
      <c r="FPO31" s="16"/>
      <c r="FPP31" s="16"/>
      <c r="FPQ31" s="17"/>
      <c r="FPR31" s="16"/>
      <c r="FPS31" s="16"/>
      <c r="FPU31" s="16"/>
      <c r="FPV31" s="16"/>
      <c r="FPW31" s="16"/>
      <c r="FPX31" s="16"/>
      <c r="FPY31" s="17"/>
      <c r="FPZ31" s="16"/>
      <c r="FQA31" s="16"/>
      <c r="FQC31" s="16"/>
      <c r="FQD31" s="16"/>
      <c r="FQE31" s="16"/>
      <c r="FQF31" s="16"/>
      <c r="FQG31" s="17"/>
      <c r="FQH31" s="16"/>
      <c r="FQI31" s="16"/>
      <c r="FQK31" s="16"/>
      <c r="FQL31" s="16"/>
      <c r="FQM31" s="16"/>
      <c r="FQN31" s="16"/>
      <c r="FQO31" s="17"/>
      <c r="FQP31" s="16"/>
      <c r="FQQ31" s="16"/>
      <c r="FQS31" s="16"/>
      <c r="FQT31" s="16"/>
      <c r="FQU31" s="16"/>
      <c r="FQV31" s="16"/>
      <c r="FQW31" s="17"/>
      <c r="FQX31" s="16"/>
      <c r="FQY31" s="16"/>
      <c r="FRA31" s="16"/>
      <c r="FRB31" s="16"/>
      <c r="FRC31" s="16"/>
      <c r="FRD31" s="16"/>
      <c r="FRE31" s="17"/>
      <c r="FRF31" s="16"/>
      <c r="FRG31" s="16"/>
      <c r="FRI31" s="16"/>
      <c r="FRJ31" s="16"/>
      <c r="FRK31" s="16"/>
      <c r="FRL31" s="16"/>
      <c r="FRM31" s="17"/>
      <c r="FRN31" s="16"/>
      <c r="FRO31" s="16"/>
      <c r="FRQ31" s="16"/>
      <c r="FRR31" s="16"/>
      <c r="FRS31" s="16"/>
      <c r="FRT31" s="16"/>
      <c r="FRU31" s="17"/>
      <c r="FRV31" s="16"/>
      <c r="FRW31" s="16"/>
      <c r="FRY31" s="16"/>
      <c r="FRZ31" s="16"/>
      <c r="FSA31" s="16"/>
      <c r="FSB31" s="16"/>
      <c r="FSC31" s="17"/>
      <c r="FSD31" s="16"/>
      <c r="FSE31" s="16"/>
      <c r="FSG31" s="16"/>
      <c r="FSH31" s="16"/>
      <c r="FSI31" s="16"/>
      <c r="FSJ31" s="16"/>
      <c r="FSK31" s="17"/>
      <c r="FSL31" s="16"/>
      <c r="FSM31" s="16"/>
      <c r="FSO31" s="16"/>
      <c r="FSP31" s="16"/>
      <c r="FSQ31" s="16"/>
      <c r="FSR31" s="16"/>
      <c r="FSS31" s="17"/>
      <c r="FST31" s="16"/>
      <c r="FSU31" s="16"/>
      <c r="FSW31" s="16"/>
      <c r="FSX31" s="16"/>
      <c r="FSY31" s="16"/>
      <c r="FSZ31" s="16"/>
      <c r="FTA31" s="17"/>
      <c r="FTB31" s="16"/>
      <c r="FTC31" s="16"/>
      <c r="FTE31" s="16"/>
      <c r="FTF31" s="16"/>
      <c r="FTG31" s="16"/>
      <c r="FTH31" s="16"/>
      <c r="FTI31" s="17"/>
      <c r="FTJ31" s="16"/>
      <c r="FTK31" s="16"/>
      <c r="FTM31" s="16"/>
      <c r="FTN31" s="16"/>
      <c r="FTO31" s="16"/>
      <c r="FTP31" s="16"/>
      <c r="FTQ31" s="17"/>
      <c r="FTR31" s="16"/>
      <c r="FTS31" s="16"/>
      <c r="FTU31" s="16"/>
      <c r="FTV31" s="16"/>
      <c r="FTW31" s="16"/>
      <c r="FTX31" s="16"/>
      <c r="FTY31" s="17"/>
      <c r="FTZ31" s="16"/>
      <c r="FUA31" s="16"/>
      <c r="FUC31" s="16"/>
      <c r="FUD31" s="16"/>
      <c r="FUE31" s="16"/>
      <c r="FUF31" s="16"/>
      <c r="FUG31" s="17"/>
      <c r="FUH31" s="16"/>
      <c r="FUI31" s="16"/>
      <c r="FUK31" s="16"/>
      <c r="FUL31" s="16"/>
      <c r="FUM31" s="16"/>
      <c r="FUN31" s="16"/>
      <c r="FUO31" s="17"/>
      <c r="FUP31" s="16"/>
      <c r="FUQ31" s="16"/>
      <c r="FUS31" s="16"/>
      <c r="FUT31" s="16"/>
      <c r="FUU31" s="16"/>
      <c r="FUV31" s="16"/>
      <c r="FUW31" s="17"/>
      <c r="FUX31" s="16"/>
      <c r="FUY31" s="16"/>
      <c r="FVA31" s="16"/>
      <c r="FVB31" s="16"/>
      <c r="FVC31" s="16"/>
      <c r="FVD31" s="16"/>
      <c r="FVE31" s="17"/>
      <c r="FVF31" s="16"/>
      <c r="FVG31" s="16"/>
      <c r="FVI31" s="16"/>
      <c r="FVJ31" s="16"/>
      <c r="FVK31" s="16"/>
      <c r="FVL31" s="16"/>
      <c r="FVM31" s="17"/>
      <c r="FVN31" s="16"/>
      <c r="FVO31" s="16"/>
      <c r="FVQ31" s="16"/>
      <c r="FVR31" s="16"/>
      <c r="FVS31" s="16"/>
      <c r="FVT31" s="16"/>
      <c r="FVU31" s="17"/>
      <c r="FVV31" s="16"/>
      <c r="FVW31" s="16"/>
      <c r="FVY31" s="16"/>
      <c r="FVZ31" s="16"/>
      <c r="FWA31" s="16"/>
      <c r="FWB31" s="16"/>
      <c r="FWC31" s="17"/>
      <c r="FWD31" s="16"/>
      <c r="FWE31" s="16"/>
      <c r="FWG31" s="16"/>
      <c r="FWH31" s="16"/>
      <c r="FWI31" s="16"/>
      <c r="FWJ31" s="16"/>
      <c r="FWK31" s="17"/>
      <c r="FWL31" s="16"/>
      <c r="FWM31" s="16"/>
      <c r="FWO31" s="16"/>
      <c r="FWP31" s="16"/>
      <c r="FWQ31" s="16"/>
      <c r="FWR31" s="16"/>
      <c r="FWS31" s="17"/>
      <c r="FWT31" s="16"/>
      <c r="FWU31" s="16"/>
      <c r="FWW31" s="16"/>
      <c r="FWX31" s="16"/>
      <c r="FWY31" s="16"/>
      <c r="FWZ31" s="16"/>
      <c r="FXA31" s="17"/>
      <c r="FXB31" s="16"/>
      <c r="FXC31" s="16"/>
      <c r="FXE31" s="16"/>
      <c r="FXF31" s="16"/>
      <c r="FXG31" s="16"/>
      <c r="FXH31" s="16"/>
      <c r="FXI31" s="17"/>
      <c r="FXJ31" s="16"/>
      <c r="FXK31" s="16"/>
      <c r="FXM31" s="16"/>
      <c r="FXN31" s="16"/>
      <c r="FXO31" s="16"/>
      <c r="FXP31" s="16"/>
      <c r="FXQ31" s="17"/>
      <c r="FXR31" s="16"/>
      <c r="FXS31" s="16"/>
      <c r="FXU31" s="16"/>
      <c r="FXV31" s="16"/>
      <c r="FXW31" s="16"/>
      <c r="FXX31" s="16"/>
      <c r="FXY31" s="17"/>
      <c r="FXZ31" s="16"/>
      <c r="FYA31" s="16"/>
      <c r="FYC31" s="16"/>
      <c r="FYD31" s="16"/>
      <c r="FYE31" s="16"/>
      <c r="FYF31" s="16"/>
      <c r="FYG31" s="17"/>
      <c r="FYH31" s="16"/>
      <c r="FYI31" s="16"/>
      <c r="FYK31" s="16"/>
      <c r="FYL31" s="16"/>
      <c r="FYM31" s="16"/>
      <c r="FYN31" s="16"/>
      <c r="FYO31" s="17"/>
      <c r="FYP31" s="16"/>
      <c r="FYQ31" s="16"/>
      <c r="FYS31" s="16"/>
      <c r="FYT31" s="16"/>
      <c r="FYU31" s="16"/>
      <c r="FYV31" s="16"/>
      <c r="FYW31" s="17"/>
      <c r="FYX31" s="16"/>
      <c r="FYY31" s="16"/>
      <c r="FZA31" s="16"/>
      <c r="FZB31" s="16"/>
      <c r="FZC31" s="16"/>
      <c r="FZD31" s="16"/>
      <c r="FZE31" s="17"/>
      <c r="FZF31" s="16"/>
      <c r="FZG31" s="16"/>
      <c r="FZI31" s="16"/>
      <c r="FZJ31" s="16"/>
      <c r="FZK31" s="16"/>
      <c r="FZL31" s="16"/>
      <c r="FZM31" s="17"/>
      <c r="FZN31" s="16"/>
      <c r="FZO31" s="16"/>
      <c r="FZQ31" s="16"/>
      <c r="FZR31" s="16"/>
      <c r="FZS31" s="16"/>
      <c r="FZT31" s="16"/>
      <c r="FZU31" s="17"/>
      <c r="FZV31" s="16"/>
      <c r="FZW31" s="16"/>
      <c r="FZY31" s="16"/>
      <c r="FZZ31" s="16"/>
      <c r="GAA31" s="16"/>
      <c r="GAB31" s="16"/>
      <c r="GAC31" s="17"/>
      <c r="GAD31" s="16"/>
      <c r="GAE31" s="16"/>
      <c r="GAG31" s="16"/>
      <c r="GAH31" s="16"/>
      <c r="GAI31" s="16"/>
      <c r="GAJ31" s="16"/>
      <c r="GAK31" s="17"/>
      <c r="GAL31" s="16"/>
      <c r="GAM31" s="16"/>
      <c r="GAO31" s="16"/>
      <c r="GAP31" s="16"/>
      <c r="GAQ31" s="16"/>
      <c r="GAR31" s="16"/>
      <c r="GAS31" s="17"/>
      <c r="GAT31" s="16"/>
      <c r="GAU31" s="16"/>
      <c r="GAW31" s="16"/>
      <c r="GAX31" s="16"/>
      <c r="GAY31" s="16"/>
      <c r="GAZ31" s="16"/>
      <c r="GBA31" s="17"/>
      <c r="GBB31" s="16"/>
      <c r="GBC31" s="16"/>
      <c r="GBE31" s="16"/>
      <c r="GBF31" s="16"/>
      <c r="GBG31" s="16"/>
      <c r="GBH31" s="16"/>
      <c r="GBI31" s="17"/>
      <c r="GBJ31" s="16"/>
      <c r="GBK31" s="16"/>
      <c r="GBM31" s="16"/>
      <c r="GBN31" s="16"/>
      <c r="GBO31" s="16"/>
      <c r="GBP31" s="16"/>
      <c r="GBQ31" s="17"/>
      <c r="GBR31" s="16"/>
      <c r="GBS31" s="16"/>
      <c r="GBU31" s="16"/>
      <c r="GBV31" s="16"/>
      <c r="GBW31" s="16"/>
      <c r="GBX31" s="16"/>
      <c r="GBY31" s="17"/>
      <c r="GBZ31" s="16"/>
      <c r="GCA31" s="16"/>
      <c r="GCC31" s="16"/>
      <c r="GCD31" s="16"/>
      <c r="GCE31" s="16"/>
      <c r="GCF31" s="16"/>
      <c r="GCG31" s="17"/>
      <c r="GCH31" s="16"/>
      <c r="GCI31" s="16"/>
      <c r="GCK31" s="16"/>
      <c r="GCL31" s="16"/>
      <c r="GCM31" s="16"/>
      <c r="GCN31" s="16"/>
      <c r="GCO31" s="17"/>
      <c r="GCP31" s="16"/>
      <c r="GCQ31" s="16"/>
      <c r="GCS31" s="16"/>
      <c r="GCT31" s="16"/>
      <c r="GCU31" s="16"/>
      <c r="GCV31" s="16"/>
      <c r="GCW31" s="17"/>
      <c r="GCX31" s="16"/>
      <c r="GCY31" s="16"/>
      <c r="GDA31" s="16"/>
      <c r="GDB31" s="16"/>
      <c r="GDC31" s="16"/>
      <c r="GDD31" s="16"/>
      <c r="GDE31" s="17"/>
      <c r="GDF31" s="16"/>
      <c r="GDG31" s="16"/>
      <c r="GDI31" s="16"/>
      <c r="GDJ31" s="16"/>
      <c r="GDK31" s="16"/>
      <c r="GDL31" s="16"/>
      <c r="GDM31" s="17"/>
      <c r="GDN31" s="16"/>
      <c r="GDO31" s="16"/>
      <c r="GDQ31" s="16"/>
      <c r="GDR31" s="16"/>
      <c r="GDS31" s="16"/>
      <c r="GDT31" s="16"/>
      <c r="GDU31" s="17"/>
      <c r="GDV31" s="16"/>
      <c r="GDW31" s="16"/>
      <c r="GDY31" s="16"/>
      <c r="GDZ31" s="16"/>
      <c r="GEA31" s="16"/>
      <c r="GEB31" s="16"/>
      <c r="GEC31" s="17"/>
      <c r="GED31" s="16"/>
      <c r="GEE31" s="16"/>
      <c r="GEG31" s="16"/>
      <c r="GEH31" s="16"/>
      <c r="GEI31" s="16"/>
      <c r="GEJ31" s="16"/>
      <c r="GEK31" s="17"/>
      <c r="GEL31" s="16"/>
      <c r="GEM31" s="16"/>
      <c r="GEO31" s="16"/>
      <c r="GEP31" s="16"/>
      <c r="GEQ31" s="16"/>
      <c r="GER31" s="16"/>
      <c r="GES31" s="17"/>
      <c r="GET31" s="16"/>
      <c r="GEU31" s="16"/>
      <c r="GEW31" s="16"/>
      <c r="GEX31" s="16"/>
      <c r="GEY31" s="16"/>
      <c r="GEZ31" s="16"/>
      <c r="GFA31" s="17"/>
      <c r="GFB31" s="16"/>
      <c r="GFC31" s="16"/>
      <c r="GFE31" s="16"/>
      <c r="GFF31" s="16"/>
      <c r="GFG31" s="16"/>
      <c r="GFH31" s="16"/>
      <c r="GFI31" s="17"/>
      <c r="GFJ31" s="16"/>
      <c r="GFK31" s="16"/>
      <c r="GFM31" s="16"/>
      <c r="GFN31" s="16"/>
      <c r="GFO31" s="16"/>
      <c r="GFP31" s="16"/>
      <c r="GFQ31" s="17"/>
      <c r="GFR31" s="16"/>
      <c r="GFS31" s="16"/>
      <c r="GFU31" s="16"/>
      <c r="GFV31" s="16"/>
      <c r="GFW31" s="16"/>
      <c r="GFX31" s="16"/>
      <c r="GFY31" s="17"/>
      <c r="GFZ31" s="16"/>
      <c r="GGA31" s="16"/>
      <c r="GGC31" s="16"/>
      <c r="GGD31" s="16"/>
      <c r="GGE31" s="16"/>
      <c r="GGF31" s="16"/>
      <c r="GGG31" s="17"/>
      <c r="GGH31" s="16"/>
      <c r="GGI31" s="16"/>
      <c r="GGK31" s="16"/>
      <c r="GGL31" s="16"/>
      <c r="GGM31" s="16"/>
      <c r="GGN31" s="16"/>
      <c r="GGO31" s="17"/>
      <c r="GGP31" s="16"/>
      <c r="GGQ31" s="16"/>
      <c r="GGS31" s="16"/>
      <c r="GGT31" s="16"/>
      <c r="GGU31" s="16"/>
      <c r="GGV31" s="16"/>
      <c r="GGW31" s="17"/>
      <c r="GGX31" s="16"/>
      <c r="GGY31" s="16"/>
      <c r="GHA31" s="16"/>
      <c r="GHB31" s="16"/>
      <c r="GHC31" s="16"/>
      <c r="GHD31" s="16"/>
      <c r="GHE31" s="17"/>
      <c r="GHF31" s="16"/>
      <c r="GHG31" s="16"/>
      <c r="GHI31" s="16"/>
      <c r="GHJ31" s="16"/>
      <c r="GHK31" s="16"/>
      <c r="GHL31" s="16"/>
      <c r="GHM31" s="17"/>
      <c r="GHN31" s="16"/>
      <c r="GHO31" s="16"/>
      <c r="GHQ31" s="16"/>
      <c r="GHR31" s="16"/>
      <c r="GHS31" s="16"/>
      <c r="GHT31" s="16"/>
      <c r="GHU31" s="17"/>
      <c r="GHV31" s="16"/>
      <c r="GHW31" s="16"/>
      <c r="GHY31" s="16"/>
      <c r="GHZ31" s="16"/>
      <c r="GIA31" s="16"/>
      <c r="GIB31" s="16"/>
      <c r="GIC31" s="17"/>
      <c r="GID31" s="16"/>
      <c r="GIE31" s="16"/>
      <c r="GIG31" s="16"/>
      <c r="GIH31" s="16"/>
      <c r="GII31" s="16"/>
      <c r="GIJ31" s="16"/>
      <c r="GIK31" s="17"/>
      <c r="GIL31" s="16"/>
      <c r="GIM31" s="16"/>
      <c r="GIO31" s="16"/>
      <c r="GIP31" s="16"/>
      <c r="GIQ31" s="16"/>
      <c r="GIR31" s="16"/>
      <c r="GIS31" s="17"/>
      <c r="GIT31" s="16"/>
      <c r="GIU31" s="16"/>
      <c r="GIW31" s="16"/>
      <c r="GIX31" s="16"/>
      <c r="GIY31" s="16"/>
      <c r="GIZ31" s="16"/>
      <c r="GJA31" s="17"/>
      <c r="GJB31" s="16"/>
      <c r="GJC31" s="16"/>
      <c r="GJE31" s="16"/>
      <c r="GJF31" s="16"/>
      <c r="GJG31" s="16"/>
      <c r="GJH31" s="16"/>
      <c r="GJI31" s="17"/>
      <c r="GJJ31" s="16"/>
      <c r="GJK31" s="16"/>
      <c r="GJM31" s="16"/>
      <c r="GJN31" s="16"/>
      <c r="GJO31" s="16"/>
      <c r="GJP31" s="16"/>
      <c r="GJQ31" s="17"/>
      <c r="GJR31" s="16"/>
      <c r="GJS31" s="16"/>
      <c r="GJU31" s="16"/>
      <c r="GJV31" s="16"/>
      <c r="GJW31" s="16"/>
      <c r="GJX31" s="16"/>
      <c r="GJY31" s="17"/>
      <c r="GJZ31" s="16"/>
      <c r="GKA31" s="16"/>
      <c r="GKC31" s="16"/>
      <c r="GKD31" s="16"/>
      <c r="GKE31" s="16"/>
      <c r="GKF31" s="16"/>
      <c r="GKG31" s="17"/>
      <c r="GKH31" s="16"/>
      <c r="GKI31" s="16"/>
      <c r="GKK31" s="16"/>
      <c r="GKL31" s="16"/>
      <c r="GKM31" s="16"/>
      <c r="GKN31" s="16"/>
      <c r="GKO31" s="17"/>
      <c r="GKP31" s="16"/>
      <c r="GKQ31" s="16"/>
      <c r="GKS31" s="16"/>
      <c r="GKT31" s="16"/>
      <c r="GKU31" s="16"/>
      <c r="GKV31" s="16"/>
      <c r="GKW31" s="17"/>
      <c r="GKX31" s="16"/>
      <c r="GKY31" s="16"/>
      <c r="GLA31" s="16"/>
      <c r="GLB31" s="16"/>
      <c r="GLC31" s="16"/>
      <c r="GLD31" s="16"/>
      <c r="GLE31" s="17"/>
      <c r="GLF31" s="16"/>
      <c r="GLG31" s="16"/>
      <c r="GLI31" s="16"/>
      <c r="GLJ31" s="16"/>
      <c r="GLK31" s="16"/>
      <c r="GLL31" s="16"/>
      <c r="GLM31" s="17"/>
      <c r="GLN31" s="16"/>
      <c r="GLO31" s="16"/>
      <c r="GLQ31" s="16"/>
      <c r="GLR31" s="16"/>
      <c r="GLS31" s="16"/>
      <c r="GLT31" s="16"/>
      <c r="GLU31" s="17"/>
      <c r="GLV31" s="16"/>
      <c r="GLW31" s="16"/>
      <c r="GLY31" s="16"/>
      <c r="GLZ31" s="16"/>
      <c r="GMA31" s="16"/>
      <c r="GMB31" s="16"/>
      <c r="GMC31" s="17"/>
      <c r="GMD31" s="16"/>
      <c r="GME31" s="16"/>
      <c r="GMG31" s="16"/>
      <c r="GMH31" s="16"/>
      <c r="GMI31" s="16"/>
      <c r="GMJ31" s="16"/>
      <c r="GMK31" s="17"/>
      <c r="GML31" s="16"/>
      <c r="GMM31" s="16"/>
      <c r="GMO31" s="16"/>
      <c r="GMP31" s="16"/>
      <c r="GMQ31" s="16"/>
      <c r="GMR31" s="16"/>
      <c r="GMS31" s="17"/>
      <c r="GMT31" s="16"/>
      <c r="GMU31" s="16"/>
      <c r="GMW31" s="16"/>
      <c r="GMX31" s="16"/>
      <c r="GMY31" s="16"/>
      <c r="GMZ31" s="16"/>
      <c r="GNA31" s="17"/>
      <c r="GNB31" s="16"/>
      <c r="GNC31" s="16"/>
      <c r="GNE31" s="16"/>
      <c r="GNF31" s="16"/>
      <c r="GNG31" s="16"/>
      <c r="GNH31" s="16"/>
      <c r="GNI31" s="17"/>
      <c r="GNJ31" s="16"/>
      <c r="GNK31" s="16"/>
      <c r="GNM31" s="16"/>
      <c r="GNN31" s="16"/>
      <c r="GNO31" s="16"/>
      <c r="GNP31" s="16"/>
      <c r="GNQ31" s="17"/>
      <c r="GNR31" s="16"/>
      <c r="GNS31" s="16"/>
      <c r="GNU31" s="16"/>
      <c r="GNV31" s="16"/>
      <c r="GNW31" s="16"/>
      <c r="GNX31" s="16"/>
      <c r="GNY31" s="17"/>
      <c r="GNZ31" s="16"/>
      <c r="GOA31" s="16"/>
      <c r="GOC31" s="16"/>
      <c r="GOD31" s="16"/>
      <c r="GOE31" s="16"/>
      <c r="GOF31" s="16"/>
      <c r="GOG31" s="17"/>
      <c r="GOH31" s="16"/>
      <c r="GOI31" s="16"/>
      <c r="GOK31" s="16"/>
      <c r="GOL31" s="16"/>
      <c r="GOM31" s="16"/>
      <c r="GON31" s="16"/>
      <c r="GOO31" s="17"/>
      <c r="GOP31" s="16"/>
      <c r="GOQ31" s="16"/>
      <c r="GOS31" s="16"/>
      <c r="GOT31" s="16"/>
      <c r="GOU31" s="16"/>
      <c r="GOV31" s="16"/>
      <c r="GOW31" s="17"/>
      <c r="GOX31" s="16"/>
      <c r="GOY31" s="16"/>
      <c r="GPA31" s="16"/>
      <c r="GPB31" s="16"/>
      <c r="GPC31" s="16"/>
      <c r="GPD31" s="16"/>
      <c r="GPE31" s="17"/>
      <c r="GPF31" s="16"/>
      <c r="GPG31" s="16"/>
      <c r="GPI31" s="16"/>
      <c r="GPJ31" s="16"/>
      <c r="GPK31" s="16"/>
      <c r="GPL31" s="16"/>
      <c r="GPM31" s="17"/>
      <c r="GPN31" s="16"/>
      <c r="GPO31" s="16"/>
      <c r="GPQ31" s="16"/>
      <c r="GPR31" s="16"/>
      <c r="GPS31" s="16"/>
      <c r="GPT31" s="16"/>
      <c r="GPU31" s="17"/>
      <c r="GPV31" s="16"/>
      <c r="GPW31" s="16"/>
      <c r="GPY31" s="16"/>
      <c r="GPZ31" s="16"/>
      <c r="GQA31" s="16"/>
      <c r="GQB31" s="16"/>
      <c r="GQC31" s="17"/>
      <c r="GQD31" s="16"/>
      <c r="GQE31" s="16"/>
      <c r="GQG31" s="16"/>
      <c r="GQH31" s="16"/>
      <c r="GQI31" s="16"/>
      <c r="GQJ31" s="16"/>
      <c r="GQK31" s="17"/>
      <c r="GQL31" s="16"/>
      <c r="GQM31" s="16"/>
      <c r="GQO31" s="16"/>
      <c r="GQP31" s="16"/>
      <c r="GQQ31" s="16"/>
      <c r="GQR31" s="16"/>
      <c r="GQS31" s="17"/>
      <c r="GQT31" s="16"/>
      <c r="GQU31" s="16"/>
      <c r="GQW31" s="16"/>
      <c r="GQX31" s="16"/>
      <c r="GQY31" s="16"/>
      <c r="GQZ31" s="16"/>
      <c r="GRA31" s="17"/>
      <c r="GRB31" s="16"/>
      <c r="GRC31" s="16"/>
      <c r="GRE31" s="16"/>
      <c r="GRF31" s="16"/>
      <c r="GRG31" s="16"/>
      <c r="GRH31" s="16"/>
      <c r="GRI31" s="17"/>
      <c r="GRJ31" s="16"/>
      <c r="GRK31" s="16"/>
      <c r="GRM31" s="16"/>
      <c r="GRN31" s="16"/>
      <c r="GRO31" s="16"/>
      <c r="GRP31" s="16"/>
      <c r="GRQ31" s="17"/>
      <c r="GRR31" s="16"/>
      <c r="GRS31" s="16"/>
      <c r="GRU31" s="16"/>
      <c r="GRV31" s="16"/>
      <c r="GRW31" s="16"/>
      <c r="GRX31" s="16"/>
      <c r="GRY31" s="17"/>
      <c r="GRZ31" s="16"/>
      <c r="GSA31" s="16"/>
      <c r="GSC31" s="16"/>
      <c r="GSD31" s="16"/>
      <c r="GSE31" s="16"/>
      <c r="GSF31" s="16"/>
      <c r="GSG31" s="17"/>
      <c r="GSH31" s="16"/>
      <c r="GSI31" s="16"/>
      <c r="GSK31" s="16"/>
      <c r="GSL31" s="16"/>
      <c r="GSM31" s="16"/>
      <c r="GSN31" s="16"/>
      <c r="GSO31" s="17"/>
      <c r="GSP31" s="16"/>
      <c r="GSQ31" s="16"/>
      <c r="GSS31" s="16"/>
      <c r="GST31" s="16"/>
      <c r="GSU31" s="16"/>
      <c r="GSV31" s="16"/>
      <c r="GSW31" s="17"/>
      <c r="GSX31" s="16"/>
      <c r="GSY31" s="16"/>
      <c r="GTA31" s="16"/>
      <c r="GTB31" s="16"/>
      <c r="GTC31" s="16"/>
      <c r="GTD31" s="16"/>
      <c r="GTE31" s="17"/>
      <c r="GTF31" s="16"/>
      <c r="GTG31" s="16"/>
      <c r="GTI31" s="16"/>
      <c r="GTJ31" s="16"/>
      <c r="GTK31" s="16"/>
      <c r="GTL31" s="16"/>
      <c r="GTM31" s="17"/>
      <c r="GTN31" s="16"/>
      <c r="GTO31" s="16"/>
      <c r="GTQ31" s="16"/>
      <c r="GTR31" s="16"/>
      <c r="GTS31" s="16"/>
      <c r="GTT31" s="16"/>
      <c r="GTU31" s="17"/>
      <c r="GTV31" s="16"/>
      <c r="GTW31" s="16"/>
      <c r="GTY31" s="16"/>
      <c r="GTZ31" s="16"/>
      <c r="GUA31" s="16"/>
      <c r="GUB31" s="16"/>
      <c r="GUC31" s="17"/>
      <c r="GUD31" s="16"/>
      <c r="GUE31" s="16"/>
      <c r="GUG31" s="16"/>
      <c r="GUH31" s="16"/>
      <c r="GUI31" s="16"/>
      <c r="GUJ31" s="16"/>
      <c r="GUK31" s="17"/>
      <c r="GUL31" s="16"/>
      <c r="GUM31" s="16"/>
      <c r="GUO31" s="16"/>
      <c r="GUP31" s="16"/>
      <c r="GUQ31" s="16"/>
      <c r="GUR31" s="16"/>
      <c r="GUS31" s="17"/>
      <c r="GUT31" s="16"/>
      <c r="GUU31" s="16"/>
      <c r="GUW31" s="16"/>
      <c r="GUX31" s="16"/>
      <c r="GUY31" s="16"/>
      <c r="GUZ31" s="16"/>
      <c r="GVA31" s="17"/>
      <c r="GVB31" s="16"/>
      <c r="GVC31" s="16"/>
      <c r="GVE31" s="16"/>
      <c r="GVF31" s="16"/>
      <c r="GVG31" s="16"/>
      <c r="GVH31" s="16"/>
      <c r="GVI31" s="17"/>
      <c r="GVJ31" s="16"/>
      <c r="GVK31" s="16"/>
      <c r="GVM31" s="16"/>
      <c r="GVN31" s="16"/>
      <c r="GVO31" s="16"/>
      <c r="GVP31" s="16"/>
      <c r="GVQ31" s="17"/>
      <c r="GVR31" s="16"/>
      <c r="GVS31" s="16"/>
      <c r="GVU31" s="16"/>
      <c r="GVV31" s="16"/>
      <c r="GVW31" s="16"/>
      <c r="GVX31" s="16"/>
      <c r="GVY31" s="17"/>
      <c r="GVZ31" s="16"/>
      <c r="GWA31" s="16"/>
      <c r="GWC31" s="16"/>
      <c r="GWD31" s="16"/>
      <c r="GWE31" s="16"/>
      <c r="GWF31" s="16"/>
      <c r="GWG31" s="17"/>
      <c r="GWH31" s="16"/>
      <c r="GWI31" s="16"/>
      <c r="GWK31" s="16"/>
      <c r="GWL31" s="16"/>
      <c r="GWM31" s="16"/>
      <c r="GWN31" s="16"/>
      <c r="GWO31" s="17"/>
      <c r="GWP31" s="16"/>
      <c r="GWQ31" s="16"/>
      <c r="GWS31" s="16"/>
      <c r="GWT31" s="16"/>
      <c r="GWU31" s="16"/>
      <c r="GWV31" s="16"/>
      <c r="GWW31" s="17"/>
      <c r="GWX31" s="16"/>
      <c r="GWY31" s="16"/>
      <c r="GXA31" s="16"/>
      <c r="GXB31" s="16"/>
      <c r="GXC31" s="16"/>
      <c r="GXD31" s="16"/>
      <c r="GXE31" s="17"/>
      <c r="GXF31" s="16"/>
      <c r="GXG31" s="16"/>
      <c r="GXI31" s="16"/>
      <c r="GXJ31" s="16"/>
      <c r="GXK31" s="16"/>
      <c r="GXL31" s="16"/>
      <c r="GXM31" s="17"/>
      <c r="GXN31" s="16"/>
      <c r="GXO31" s="16"/>
      <c r="GXQ31" s="16"/>
      <c r="GXR31" s="16"/>
      <c r="GXS31" s="16"/>
      <c r="GXT31" s="16"/>
      <c r="GXU31" s="17"/>
      <c r="GXV31" s="16"/>
      <c r="GXW31" s="16"/>
      <c r="GXY31" s="16"/>
      <c r="GXZ31" s="16"/>
      <c r="GYA31" s="16"/>
      <c r="GYB31" s="16"/>
      <c r="GYC31" s="17"/>
      <c r="GYD31" s="16"/>
      <c r="GYE31" s="16"/>
      <c r="GYG31" s="16"/>
      <c r="GYH31" s="16"/>
      <c r="GYI31" s="16"/>
      <c r="GYJ31" s="16"/>
      <c r="GYK31" s="17"/>
      <c r="GYL31" s="16"/>
      <c r="GYM31" s="16"/>
      <c r="GYO31" s="16"/>
      <c r="GYP31" s="16"/>
      <c r="GYQ31" s="16"/>
      <c r="GYR31" s="16"/>
      <c r="GYS31" s="17"/>
      <c r="GYT31" s="16"/>
      <c r="GYU31" s="16"/>
      <c r="GYW31" s="16"/>
      <c r="GYX31" s="16"/>
      <c r="GYY31" s="16"/>
      <c r="GYZ31" s="16"/>
      <c r="GZA31" s="17"/>
      <c r="GZB31" s="16"/>
      <c r="GZC31" s="16"/>
      <c r="GZE31" s="16"/>
      <c r="GZF31" s="16"/>
      <c r="GZG31" s="16"/>
      <c r="GZH31" s="16"/>
      <c r="GZI31" s="17"/>
      <c r="GZJ31" s="16"/>
      <c r="GZK31" s="16"/>
      <c r="GZM31" s="16"/>
      <c r="GZN31" s="16"/>
      <c r="GZO31" s="16"/>
      <c r="GZP31" s="16"/>
      <c r="GZQ31" s="17"/>
      <c r="GZR31" s="16"/>
      <c r="GZS31" s="16"/>
      <c r="GZU31" s="16"/>
      <c r="GZV31" s="16"/>
      <c r="GZW31" s="16"/>
      <c r="GZX31" s="16"/>
      <c r="GZY31" s="17"/>
      <c r="GZZ31" s="16"/>
      <c r="HAA31" s="16"/>
      <c r="HAC31" s="16"/>
      <c r="HAD31" s="16"/>
      <c r="HAE31" s="16"/>
      <c r="HAF31" s="16"/>
      <c r="HAG31" s="17"/>
      <c r="HAH31" s="16"/>
      <c r="HAI31" s="16"/>
      <c r="HAK31" s="16"/>
      <c r="HAL31" s="16"/>
      <c r="HAM31" s="16"/>
      <c r="HAN31" s="16"/>
      <c r="HAO31" s="17"/>
      <c r="HAP31" s="16"/>
      <c r="HAQ31" s="16"/>
      <c r="HAS31" s="16"/>
      <c r="HAT31" s="16"/>
      <c r="HAU31" s="16"/>
      <c r="HAV31" s="16"/>
      <c r="HAW31" s="17"/>
      <c r="HAX31" s="16"/>
      <c r="HAY31" s="16"/>
      <c r="HBA31" s="16"/>
      <c r="HBB31" s="16"/>
      <c r="HBC31" s="16"/>
      <c r="HBD31" s="16"/>
      <c r="HBE31" s="17"/>
      <c r="HBF31" s="16"/>
      <c r="HBG31" s="16"/>
      <c r="HBI31" s="16"/>
      <c r="HBJ31" s="16"/>
      <c r="HBK31" s="16"/>
      <c r="HBL31" s="16"/>
      <c r="HBM31" s="17"/>
      <c r="HBN31" s="16"/>
      <c r="HBO31" s="16"/>
      <c r="HBQ31" s="16"/>
      <c r="HBR31" s="16"/>
      <c r="HBS31" s="16"/>
      <c r="HBT31" s="16"/>
      <c r="HBU31" s="17"/>
      <c r="HBV31" s="16"/>
      <c r="HBW31" s="16"/>
      <c r="HBY31" s="16"/>
      <c r="HBZ31" s="16"/>
      <c r="HCA31" s="16"/>
      <c r="HCB31" s="16"/>
      <c r="HCC31" s="17"/>
      <c r="HCD31" s="16"/>
      <c r="HCE31" s="16"/>
      <c r="HCG31" s="16"/>
      <c r="HCH31" s="16"/>
      <c r="HCI31" s="16"/>
      <c r="HCJ31" s="16"/>
      <c r="HCK31" s="17"/>
      <c r="HCL31" s="16"/>
      <c r="HCM31" s="16"/>
      <c r="HCO31" s="16"/>
      <c r="HCP31" s="16"/>
      <c r="HCQ31" s="16"/>
      <c r="HCR31" s="16"/>
      <c r="HCS31" s="17"/>
      <c r="HCT31" s="16"/>
      <c r="HCU31" s="16"/>
      <c r="HCW31" s="16"/>
      <c r="HCX31" s="16"/>
      <c r="HCY31" s="16"/>
      <c r="HCZ31" s="16"/>
      <c r="HDA31" s="17"/>
      <c r="HDB31" s="16"/>
      <c r="HDC31" s="16"/>
      <c r="HDE31" s="16"/>
      <c r="HDF31" s="16"/>
      <c r="HDG31" s="16"/>
      <c r="HDH31" s="16"/>
      <c r="HDI31" s="17"/>
      <c r="HDJ31" s="16"/>
      <c r="HDK31" s="16"/>
      <c r="HDM31" s="16"/>
      <c r="HDN31" s="16"/>
      <c r="HDO31" s="16"/>
      <c r="HDP31" s="16"/>
      <c r="HDQ31" s="17"/>
      <c r="HDR31" s="16"/>
      <c r="HDS31" s="16"/>
      <c r="HDU31" s="16"/>
      <c r="HDV31" s="16"/>
      <c r="HDW31" s="16"/>
      <c r="HDX31" s="16"/>
      <c r="HDY31" s="17"/>
      <c r="HDZ31" s="16"/>
      <c r="HEA31" s="16"/>
      <c r="HEC31" s="16"/>
      <c r="HED31" s="16"/>
      <c r="HEE31" s="16"/>
      <c r="HEF31" s="16"/>
      <c r="HEG31" s="17"/>
      <c r="HEH31" s="16"/>
      <c r="HEI31" s="16"/>
      <c r="HEK31" s="16"/>
      <c r="HEL31" s="16"/>
      <c r="HEM31" s="16"/>
      <c r="HEN31" s="16"/>
      <c r="HEO31" s="17"/>
      <c r="HEP31" s="16"/>
      <c r="HEQ31" s="16"/>
      <c r="HES31" s="16"/>
      <c r="HET31" s="16"/>
      <c r="HEU31" s="16"/>
      <c r="HEV31" s="16"/>
      <c r="HEW31" s="17"/>
      <c r="HEX31" s="16"/>
      <c r="HEY31" s="16"/>
      <c r="HFA31" s="16"/>
      <c r="HFB31" s="16"/>
      <c r="HFC31" s="16"/>
      <c r="HFD31" s="16"/>
      <c r="HFE31" s="17"/>
      <c r="HFF31" s="16"/>
      <c r="HFG31" s="16"/>
      <c r="HFI31" s="16"/>
      <c r="HFJ31" s="16"/>
      <c r="HFK31" s="16"/>
      <c r="HFL31" s="16"/>
      <c r="HFM31" s="17"/>
      <c r="HFN31" s="16"/>
      <c r="HFO31" s="16"/>
      <c r="HFQ31" s="16"/>
      <c r="HFR31" s="16"/>
      <c r="HFS31" s="16"/>
      <c r="HFT31" s="16"/>
      <c r="HFU31" s="17"/>
      <c r="HFV31" s="16"/>
      <c r="HFW31" s="16"/>
      <c r="HFY31" s="16"/>
      <c r="HFZ31" s="16"/>
      <c r="HGA31" s="16"/>
      <c r="HGB31" s="16"/>
      <c r="HGC31" s="17"/>
      <c r="HGD31" s="16"/>
      <c r="HGE31" s="16"/>
      <c r="HGG31" s="16"/>
      <c r="HGH31" s="16"/>
      <c r="HGI31" s="16"/>
      <c r="HGJ31" s="16"/>
      <c r="HGK31" s="17"/>
      <c r="HGL31" s="16"/>
      <c r="HGM31" s="16"/>
      <c r="HGO31" s="16"/>
      <c r="HGP31" s="16"/>
      <c r="HGQ31" s="16"/>
      <c r="HGR31" s="16"/>
      <c r="HGS31" s="17"/>
      <c r="HGT31" s="16"/>
      <c r="HGU31" s="16"/>
      <c r="HGW31" s="16"/>
      <c r="HGX31" s="16"/>
      <c r="HGY31" s="16"/>
      <c r="HGZ31" s="16"/>
      <c r="HHA31" s="17"/>
      <c r="HHB31" s="16"/>
      <c r="HHC31" s="16"/>
      <c r="HHE31" s="16"/>
      <c r="HHF31" s="16"/>
      <c r="HHG31" s="16"/>
      <c r="HHH31" s="16"/>
      <c r="HHI31" s="17"/>
      <c r="HHJ31" s="16"/>
      <c r="HHK31" s="16"/>
      <c r="HHM31" s="16"/>
      <c r="HHN31" s="16"/>
      <c r="HHO31" s="16"/>
      <c r="HHP31" s="16"/>
      <c r="HHQ31" s="17"/>
      <c r="HHR31" s="16"/>
      <c r="HHS31" s="16"/>
      <c r="HHU31" s="16"/>
      <c r="HHV31" s="16"/>
      <c r="HHW31" s="16"/>
      <c r="HHX31" s="16"/>
      <c r="HHY31" s="17"/>
      <c r="HHZ31" s="16"/>
      <c r="HIA31" s="16"/>
      <c r="HIC31" s="16"/>
      <c r="HID31" s="16"/>
      <c r="HIE31" s="16"/>
      <c r="HIF31" s="16"/>
      <c r="HIG31" s="17"/>
      <c r="HIH31" s="16"/>
      <c r="HII31" s="16"/>
      <c r="HIK31" s="16"/>
      <c r="HIL31" s="16"/>
      <c r="HIM31" s="16"/>
      <c r="HIN31" s="16"/>
      <c r="HIO31" s="17"/>
      <c r="HIP31" s="16"/>
      <c r="HIQ31" s="16"/>
      <c r="HIS31" s="16"/>
      <c r="HIT31" s="16"/>
      <c r="HIU31" s="16"/>
      <c r="HIV31" s="16"/>
      <c r="HIW31" s="17"/>
      <c r="HIX31" s="16"/>
      <c r="HIY31" s="16"/>
      <c r="HJA31" s="16"/>
      <c r="HJB31" s="16"/>
      <c r="HJC31" s="16"/>
      <c r="HJD31" s="16"/>
      <c r="HJE31" s="17"/>
      <c r="HJF31" s="16"/>
      <c r="HJG31" s="16"/>
      <c r="HJI31" s="16"/>
      <c r="HJJ31" s="16"/>
      <c r="HJK31" s="16"/>
      <c r="HJL31" s="16"/>
      <c r="HJM31" s="17"/>
      <c r="HJN31" s="16"/>
      <c r="HJO31" s="16"/>
      <c r="HJQ31" s="16"/>
      <c r="HJR31" s="16"/>
      <c r="HJS31" s="16"/>
      <c r="HJT31" s="16"/>
      <c r="HJU31" s="17"/>
      <c r="HJV31" s="16"/>
      <c r="HJW31" s="16"/>
      <c r="HJY31" s="16"/>
      <c r="HJZ31" s="16"/>
      <c r="HKA31" s="16"/>
      <c r="HKB31" s="16"/>
      <c r="HKC31" s="17"/>
      <c r="HKD31" s="16"/>
      <c r="HKE31" s="16"/>
      <c r="HKG31" s="16"/>
      <c r="HKH31" s="16"/>
      <c r="HKI31" s="16"/>
      <c r="HKJ31" s="16"/>
      <c r="HKK31" s="17"/>
      <c r="HKL31" s="16"/>
      <c r="HKM31" s="16"/>
      <c r="HKO31" s="16"/>
      <c r="HKP31" s="16"/>
      <c r="HKQ31" s="16"/>
      <c r="HKR31" s="16"/>
      <c r="HKS31" s="17"/>
      <c r="HKT31" s="16"/>
      <c r="HKU31" s="16"/>
      <c r="HKW31" s="16"/>
      <c r="HKX31" s="16"/>
      <c r="HKY31" s="16"/>
      <c r="HKZ31" s="16"/>
      <c r="HLA31" s="17"/>
      <c r="HLB31" s="16"/>
      <c r="HLC31" s="16"/>
      <c r="HLE31" s="16"/>
      <c r="HLF31" s="16"/>
      <c r="HLG31" s="16"/>
      <c r="HLH31" s="16"/>
      <c r="HLI31" s="17"/>
      <c r="HLJ31" s="16"/>
      <c r="HLK31" s="16"/>
      <c r="HLM31" s="16"/>
      <c r="HLN31" s="16"/>
      <c r="HLO31" s="16"/>
      <c r="HLP31" s="16"/>
      <c r="HLQ31" s="17"/>
      <c r="HLR31" s="16"/>
      <c r="HLS31" s="16"/>
      <c r="HLU31" s="16"/>
      <c r="HLV31" s="16"/>
      <c r="HLW31" s="16"/>
      <c r="HLX31" s="16"/>
      <c r="HLY31" s="17"/>
      <c r="HLZ31" s="16"/>
      <c r="HMA31" s="16"/>
      <c r="HMC31" s="16"/>
      <c r="HMD31" s="16"/>
      <c r="HME31" s="16"/>
      <c r="HMF31" s="16"/>
      <c r="HMG31" s="17"/>
      <c r="HMH31" s="16"/>
      <c r="HMI31" s="16"/>
      <c r="HMK31" s="16"/>
      <c r="HML31" s="16"/>
      <c r="HMM31" s="16"/>
      <c r="HMN31" s="16"/>
      <c r="HMO31" s="17"/>
      <c r="HMP31" s="16"/>
      <c r="HMQ31" s="16"/>
      <c r="HMS31" s="16"/>
      <c r="HMT31" s="16"/>
      <c r="HMU31" s="16"/>
      <c r="HMV31" s="16"/>
      <c r="HMW31" s="17"/>
      <c r="HMX31" s="16"/>
      <c r="HMY31" s="16"/>
      <c r="HNA31" s="16"/>
      <c r="HNB31" s="16"/>
      <c r="HNC31" s="16"/>
      <c r="HND31" s="16"/>
      <c r="HNE31" s="17"/>
      <c r="HNF31" s="16"/>
      <c r="HNG31" s="16"/>
      <c r="HNI31" s="16"/>
      <c r="HNJ31" s="16"/>
      <c r="HNK31" s="16"/>
      <c r="HNL31" s="16"/>
      <c r="HNM31" s="17"/>
      <c r="HNN31" s="16"/>
      <c r="HNO31" s="16"/>
      <c r="HNQ31" s="16"/>
      <c r="HNR31" s="16"/>
      <c r="HNS31" s="16"/>
      <c r="HNT31" s="16"/>
      <c r="HNU31" s="17"/>
      <c r="HNV31" s="16"/>
      <c r="HNW31" s="16"/>
      <c r="HNY31" s="16"/>
      <c r="HNZ31" s="16"/>
      <c r="HOA31" s="16"/>
      <c r="HOB31" s="16"/>
      <c r="HOC31" s="17"/>
      <c r="HOD31" s="16"/>
      <c r="HOE31" s="16"/>
      <c r="HOG31" s="16"/>
      <c r="HOH31" s="16"/>
      <c r="HOI31" s="16"/>
      <c r="HOJ31" s="16"/>
      <c r="HOK31" s="17"/>
      <c r="HOL31" s="16"/>
      <c r="HOM31" s="16"/>
      <c r="HOO31" s="16"/>
      <c r="HOP31" s="16"/>
      <c r="HOQ31" s="16"/>
      <c r="HOR31" s="16"/>
      <c r="HOS31" s="17"/>
      <c r="HOT31" s="16"/>
      <c r="HOU31" s="16"/>
      <c r="HOW31" s="16"/>
      <c r="HOX31" s="16"/>
      <c r="HOY31" s="16"/>
      <c r="HOZ31" s="16"/>
      <c r="HPA31" s="17"/>
      <c r="HPB31" s="16"/>
      <c r="HPC31" s="16"/>
      <c r="HPE31" s="16"/>
      <c r="HPF31" s="16"/>
      <c r="HPG31" s="16"/>
      <c r="HPH31" s="16"/>
      <c r="HPI31" s="17"/>
      <c r="HPJ31" s="16"/>
      <c r="HPK31" s="16"/>
      <c r="HPM31" s="16"/>
      <c r="HPN31" s="16"/>
      <c r="HPO31" s="16"/>
      <c r="HPP31" s="16"/>
      <c r="HPQ31" s="17"/>
      <c r="HPR31" s="16"/>
      <c r="HPS31" s="16"/>
      <c r="HPU31" s="16"/>
      <c r="HPV31" s="16"/>
      <c r="HPW31" s="16"/>
      <c r="HPX31" s="16"/>
      <c r="HPY31" s="17"/>
      <c r="HPZ31" s="16"/>
      <c r="HQA31" s="16"/>
      <c r="HQC31" s="16"/>
      <c r="HQD31" s="16"/>
      <c r="HQE31" s="16"/>
      <c r="HQF31" s="16"/>
      <c r="HQG31" s="17"/>
      <c r="HQH31" s="16"/>
      <c r="HQI31" s="16"/>
      <c r="HQK31" s="16"/>
      <c r="HQL31" s="16"/>
      <c r="HQM31" s="16"/>
      <c r="HQN31" s="16"/>
      <c r="HQO31" s="17"/>
      <c r="HQP31" s="16"/>
      <c r="HQQ31" s="16"/>
      <c r="HQS31" s="16"/>
      <c r="HQT31" s="16"/>
      <c r="HQU31" s="16"/>
      <c r="HQV31" s="16"/>
      <c r="HQW31" s="17"/>
      <c r="HQX31" s="16"/>
      <c r="HQY31" s="16"/>
      <c r="HRA31" s="16"/>
      <c r="HRB31" s="16"/>
      <c r="HRC31" s="16"/>
      <c r="HRD31" s="16"/>
      <c r="HRE31" s="17"/>
      <c r="HRF31" s="16"/>
      <c r="HRG31" s="16"/>
      <c r="HRI31" s="16"/>
      <c r="HRJ31" s="16"/>
      <c r="HRK31" s="16"/>
      <c r="HRL31" s="16"/>
      <c r="HRM31" s="17"/>
      <c r="HRN31" s="16"/>
      <c r="HRO31" s="16"/>
      <c r="HRQ31" s="16"/>
      <c r="HRR31" s="16"/>
      <c r="HRS31" s="16"/>
      <c r="HRT31" s="16"/>
      <c r="HRU31" s="17"/>
      <c r="HRV31" s="16"/>
      <c r="HRW31" s="16"/>
      <c r="HRY31" s="16"/>
      <c r="HRZ31" s="16"/>
      <c r="HSA31" s="16"/>
      <c r="HSB31" s="16"/>
      <c r="HSC31" s="17"/>
      <c r="HSD31" s="16"/>
      <c r="HSE31" s="16"/>
      <c r="HSG31" s="16"/>
      <c r="HSH31" s="16"/>
      <c r="HSI31" s="16"/>
      <c r="HSJ31" s="16"/>
      <c r="HSK31" s="17"/>
      <c r="HSL31" s="16"/>
      <c r="HSM31" s="16"/>
      <c r="HSO31" s="16"/>
      <c r="HSP31" s="16"/>
      <c r="HSQ31" s="16"/>
      <c r="HSR31" s="16"/>
      <c r="HSS31" s="17"/>
      <c r="HST31" s="16"/>
      <c r="HSU31" s="16"/>
      <c r="HSW31" s="16"/>
      <c r="HSX31" s="16"/>
      <c r="HSY31" s="16"/>
      <c r="HSZ31" s="16"/>
      <c r="HTA31" s="17"/>
      <c r="HTB31" s="16"/>
      <c r="HTC31" s="16"/>
      <c r="HTE31" s="16"/>
      <c r="HTF31" s="16"/>
      <c r="HTG31" s="16"/>
      <c r="HTH31" s="16"/>
      <c r="HTI31" s="17"/>
      <c r="HTJ31" s="16"/>
      <c r="HTK31" s="16"/>
      <c r="HTM31" s="16"/>
      <c r="HTN31" s="16"/>
      <c r="HTO31" s="16"/>
      <c r="HTP31" s="16"/>
      <c r="HTQ31" s="17"/>
      <c r="HTR31" s="16"/>
      <c r="HTS31" s="16"/>
      <c r="HTU31" s="16"/>
      <c r="HTV31" s="16"/>
      <c r="HTW31" s="16"/>
      <c r="HTX31" s="16"/>
      <c r="HTY31" s="17"/>
      <c r="HTZ31" s="16"/>
      <c r="HUA31" s="16"/>
      <c r="HUC31" s="16"/>
      <c r="HUD31" s="16"/>
      <c r="HUE31" s="16"/>
      <c r="HUF31" s="16"/>
      <c r="HUG31" s="17"/>
      <c r="HUH31" s="16"/>
      <c r="HUI31" s="16"/>
      <c r="HUK31" s="16"/>
      <c r="HUL31" s="16"/>
      <c r="HUM31" s="16"/>
      <c r="HUN31" s="16"/>
      <c r="HUO31" s="17"/>
      <c r="HUP31" s="16"/>
      <c r="HUQ31" s="16"/>
      <c r="HUS31" s="16"/>
      <c r="HUT31" s="16"/>
      <c r="HUU31" s="16"/>
      <c r="HUV31" s="16"/>
      <c r="HUW31" s="17"/>
      <c r="HUX31" s="16"/>
      <c r="HUY31" s="16"/>
      <c r="HVA31" s="16"/>
      <c r="HVB31" s="16"/>
      <c r="HVC31" s="16"/>
      <c r="HVD31" s="16"/>
      <c r="HVE31" s="17"/>
      <c r="HVF31" s="16"/>
      <c r="HVG31" s="16"/>
      <c r="HVI31" s="16"/>
      <c r="HVJ31" s="16"/>
      <c r="HVK31" s="16"/>
      <c r="HVL31" s="16"/>
      <c r="HVM31" s="17"/>
      <c r="HVN31" s="16"/>
      <c r="HVO31" s="16"/>
      <c r="HVQ31" s="16"/>
      <c r="HVR31" s="16"/>
      <c r="HVS31" s="16"/>
      <c r="HVT31" s="16"/>
      <c r="HVU31" s="17"/>
      <c r="HVV31" s="16"/>
      <c r="HVW31" s="16"/>
      <c r="HVY31" s="16"/>
      <c r="HVZ31" s="16"/>
      <c r="HWA31" s="16"/>
      <c r="HWB31" s="16"/>
      <c r="HWC31" s="17"/>
      <c r="HWD31" s="16"/>
      <c r="HWE31" s="16"/>
      <c r="HWG31" s="16"/>
      <c r="HWH31" s="16"/>
      <c r="HWI31" s="16"/>
      <c r="HWJ31" s="16"/>
      <c r="HWK31" s="17"/>
      <c r="HWL31" s="16"/>
      <c r="HWM31" s="16"/>
      <c r="HWO31" s="16"/>
      <c r="HWP31" s="16"/>
      <c r="HWQ31" s="16"/>
      <c r="HWR31" s="16"/>
      <c r="HWS31" s="17"/>
      <c r="HWT31" s="16"/>
      <c r="HWU31" s="16"/>
      <c r="HWW31" s="16"/>
      <c r="HWX31" s="16"/>
      <c r="HWY31" s="16"/>
      <c r="HWZ31" s="16"/>
      <c r="HXA31" s="17"/>
      <c r="HXB31" s="16"/>
      <c r="HXC31" s="16"/>
      <c r="HXE31" s="16"/>
      <c r="HXF31" s="16"/>
      <c r="HXG31" s="16"/>
      <c r="HXH31" s="16"/>
      <c r="HXI31" s="17"/>
      <c r="HXJ31" s="16"/>
      <c r="HXK31" s="16"/>
      <c r="HXM31" s="16"/>
      <c r="HXN31" s="16"/>
      <c r="HXO31" s="16"/>
      <c r="HXP31" s="16"/>
      <c r="HXQ31" s="17"/>
      <c r="HXR31" s="16"/>
      <c r="HXS31" s="16"/>
      <c r="HXU31" s="16"/>
      <c r="HXV31" s="16"/>
      <c r="HXW31" s="16"/>
      <c r="HXX31" s="16"/>
      <c r="HXY31" s="17"/>
      <c r="HXZ31" s="16"/>
      <c r="HYA31" s="16"/>
      <c r="HYC31" s="16"/>
      <c r="HYD31" s="16"/>
      <c r="HYE31" s="16"/>
      <c r="HYF31" s="16"/>
      <c r="HYG31" s="17"/>
      <c r="HYH31" s="16"/>
      <c r="HYI31" s="16"/>
      <c r="HYK31" s="16"/>
      <c r="HYL31" s="16"/>
      <c r="HYM31" s="16"/>
      <c r="HYN31" s="16"/>
      <c r="HYO31" s="17"/>
      <c r="HYP31" s="16"/>
      <c r="HYQ31" s="16"/>
      <c r="HYS31" s="16"/>
      <c r="HYT31" s="16"/>
      <c r="HYU31" s="16"/>
      <c r="HYV31" s="16"/>
      <c r="HYW31" s="17"/>
      <c r="HYX31" s="16"/>
      <c r="HYY31" s="16"/>
      <c r="HZA31" s="16"/>
      <c r="HZB31" s="16"/>
      <c r="HZC31" s="16"/>
      <c r="HZD31" s="16"/>
      <c r="HZE31" s="17"/>
      <c r="HZF31" s="16"/>
      <c r="HZG31" s="16"/>
      <c r="HZI31" s="16"/>
      <c r="HZJ31" s="16"/>
      <c r="HZK31" s="16"/>
      <c r="HZL31" s="16"/>
      <c r="HZM31" s="17"/>
      <c r="HZN31" s="16"/>
      <c r="HZO31" s="16"/>
      <c r="HZQ31" s="16"/>
      <c r="HZR31" s="16"/>
      <c r="HZS31" s="16"/>
      <c r="HZT31" s="16"/>
      <c r="HZU31" s="17"/>
      <c r="HZV31" s="16"/>
      <c r="HZW31" s="16"/>
      <c r="HZY31" s="16"/>
      <c r="HZZ31" s="16"/>
      <c r="IAA31" s="16"/>
      <c r="IAB31" s="16"/>
      <c r="IAC31" s="17"/>
      <c r="IAD31" s="16"/>
      <c r="IAE31" s="16"/>
      <c r="IAG31" s="16"/>
      <c r="IAH31" s="16"/>
      <c r="IAI31" s="16"/>
      <c r="IAJ31" s="16"/>
      <c r="IAK31" s="17"/>
      <c r="IAL31" s="16"/>
      <c r="IAM31" s="16"/>
      <c r="IAO31" s="16"/>
      <c r="IAP31" s="16"/>
      <c r="IAQ31" s="16"/>
      <c r="IAR31" s="16"/>
      <c r="IAS31" s="17"/>
      <c r="IAT31" s="16"/>
      <c r="IAU31" s="16"/>
      <c r="IAW31" s="16"/>
      <c r="IAX31" s="16"/>
      <c r="IAY31" s="16"/>
      <c r="IAZ31" s="16"/>
      <c r="IBA31" s="17"/>
      <c r="IBB31" s="16"/>
      <c r="IBC31" s="16"/>
      <c r="IBE31" s="16"/>
      <c r="IBF31" s="16"/>
      <c r="IBG31" s="16"/>
      <c r="IBH31" s="16"/>
      <c r="IBI31" s="17"/>
      <c r="IBJ31" s="16"/>
      <c r="IBK31" s="16"/>
      <c r="IBM31" s="16"/>
      <c r="IBN31" s="16"/>
      <c r="IBO31" s="16"/>
      <c r="IBP31" s="16"/>
      <c r="IBQ31" s="17"/>
      <c r="IBR31" s="16"/>
      <c r="IBS31" s="16"/>
      <c r="IBU31" s="16"/>
      <c r="IBV31" s="16"/>
      <c r="IBW31" s="16"/>
      <c r="IBX31" s="16"/>
      <c r="IBY31" s="17"/>
      <c r="IBZ31" s="16"/>
      <c r="ICA31" s="16"/>
      <c r="ICC31" s="16"/>
      <c r="ICD31" s="16"/>
      <c r="ICE31" s="16"/>
      <c r="ICF31" s="16"/>
      <c r="ICG31" s="17"/>
      <c r="ICH31" s="16"/>
      <c r="ICI31" s="16"/>
      <c r="ICK31" s="16"/>
      <c r="ICL31" s="16"/>
      <c r="ICM31" s="16"/>
      <c r="ICN31" s="16"/>
      <c r="ICO31" s="17"/>
      <c r="ICP31" s="16"/>
      <c r="ICQ31" s="16"/>
      <c r="ICS31" s="16"/>
      <c r="ICT31" s="16"/>
      <c r="ICU31" s="16"/>
      <c r="ICV31" s="16"/>
      <c r="ICW31" s="17"/>
      <c r="ICX31" s="16"/>
      <c r="ICY31" s="16"/>
      <c r="IDA31" s="16"/>
      <c r="IDB31" s="16"/>
      <c r="IDC31" s="16"/>
      <c r="IDD31" s="16"/>
      <c r="IDE31" s="17"/>
      <c r="IDF31" s="16"/>
      <c r="IDG31" s="16"/>
      <c r="IDI31" s="16"/>
      <c r="IDJ31" s="16"/>
      <c r="IDK31" s="16"/>
      <c r="IDL31" s="16"/>
      <c r="IDM31" s="17"/>
      <c r="IDN31" s="16"/>
      <c r="IDO31" s="16"/>
      <c r="IDQ31" s="16"/>
      <c r="IDR31" s="16"/>
      <c r="IDS31" s="16"/>
      <c r="IDT31" s="16"/>
      <c r="IDU31" s="17"/>
      <c r="IDV31" s="16"/>
      <c r="IDW31" s="16"/>
      <c r="IDY31" s="16"/>
      <c r="IDZ31" s="16"/>
      <c r="IEA31" s="16"/>
      <c r="IEB31" s="16"/>
      <c r="IEC31" s="17"/>
      <c r="IED31" s="16"/>
      <c r="IEE31" s="16"/>
      <c r="IEG31" s="16"/>
      <c r="IEH31" s="16"/>
      <c r="IEI31" s="16"/>
      <c r="IEJ31" s="16"/>
      <c r="IEK31" s="17"/>
      <c r="IEL31" s="16"/>
      <c r="IEM31" s="16"/>
      <c r="IEO31" s="16"/>
      <c r="IEP31" s="16"/>
      <c r="IEQ31" s="16"/>
      <c r="IER31" s="16"/>
      <c r="IES31" s="17"/>
      <c r="IET31" s="16"/>
      <c r="IEU31" s="16"/>
      <c r="IEW31" s="16"/>
      <c r="IEX31" s="16"/>
      <c r="IEY31" s="16"/>
      <c r="IEZ31" s="16"/>
      <c r="IFA31" s="17"/>
      <c r="IFB31" s="16"/>
      <c r="IFC31" s="16"/>
      <c r="IFE31" s="16"/>
      <c r="IFF31" s="16"/>
      <c r="IFG31" s="16"/>
      <c r="IFH31" s="16"/>
      <c r="IFI31" s="17"/>
      <c r="IFJ31" s="16"/>
      <c r="IFK31" s="16"/>
      <c r="IFM31" s="16"/>
      <c r="IFN31" s="16"/>
      <c r="IFO31" s="16"/>
      <c r="IFP31" s="16"/>
      <c r="IFQ31" s="17"/>
      <c r="IFR31" s="16"/>
      <c r="IFS31" s="16"/>
      <c r="IFU31" s="16"/>
      <c r="IFV31" s="16"/>
      <c r="IFW31" s="16"/>
      <c r="IFX31" s="16"/>
      <c r="IFY31" s="17"/>
      <c r="IFZ31" s="16"/>
      <c r="IGA31" s="16"/>
      <c r="IGC31" s="16"/>
      <c r="IGD31" s="16"/>
      <c r="IGE31" s="16"/>
      <c r="IGF31" s="16"/>
      <c r="IGG31" s="17"/>
      <c r="IGH31" s="16"/>
      <c r="IGI31" s="16"/>
      <c r="IGK31" s="16"/>
      <c r="IGL31" s="16"/>
      <c r="IGM31" s="16"/>
      <c r="IGN31" s="16"/>
      <c r="IGO31" s="17"/>
      <c r="IGP31" s="16"/>
      <c r="IGQ31" s="16"/>
      <c r="IGS31" s="16"/>
      <c r="IGT31" s="16"/>
      <c r="IGU31" s="16"/>
      <c r="IGV31" s="16"/>
      <c r="IGW31" s="17"/>
      <c r="IGX31" s="16"/>
      <c r="IGY31" s="16"/>
      <c r="IHA31" s="16"/>
      <c r="IHB31" s="16"/>
      <c r="IHC31" s="16"/>
      <c r="IHD31" s="16"/>
      <c r="IHE31" s="17"/>
      <c r="IHF31" s="16"/>
      <c r="IHG31" s="16"/>
      <c r="IHI31" s="16"/>
      <c r="IHJ31" s="16"/>
      <c r="IHK31" s="16"/>
      <c r="IHL31" s="16"/>
      <c r="IHM31" s="17"/>
      <c r="IHN31" s="16"/>
      <c r="IHO31" s="16"/>
      <c r="IHQ31" s="16"/>
      <c r="IHR31" s="16"/>
      <c r="IHS31" s="16"/>
      <c r="IHT31" s="16"/>
      <c r="IHU31" s="17"/>
      <c r="IHV31" s="16"/>
      <c r="IHW31" s="16"/>
      <c r="IHY31" s="16"/>
      <c r="IHZ31" s="16"/>
      <c r="IIA31" s="16"/>
      <c r="IIB31" s="16"/>
      <c r="IIC31" s="17"/>
      <c r="IID31" s="16"/>
      <c r="IIE31" s="16"/>
      <c r="IIG31" s="16"/>
      <c r="IIH31" s="16"/>
      <c r="III31" s="16"/>
      <c r="IIJ31" s="16"/>
      <c r="IIK31" s="17"/>
      <c r="IIL31" s="16"/>
      <c r="IIM31" s="16"/>
      <c r="IIO31" s="16"/>
      <c r="IIP31" s="16"/>
      <c r="IIQ31" s="16"/>
      <c r="IIR31" s="16"/>
      <c r="IIS31" s="17"/>
      <c r="IIT31" s="16"/>
      <c r="IIU31" s="16"/>
      <c r="IIW31" s="16"/>
      <c r="IIX31" s="16"/>
      <c r="IIY31" s="16"/>
      <c r="IIZ31" s="16"/>
      <c r="IJA31" s="17"/>
      <c r="IJB31" s="16"/>
      <c r="IJC31" s="16"/>
      <c r="IJE31" s="16"/>
      <c r="IJF31" s="16"/>
      <c r="IJG31" s="16"/>
      <c r="IJH31" s="16"/>
      <c r="IJI31" s="17"/>
      <c r="IJJ31" s="16"/>
      <c r="IJK31" s="16"/>
      <c r="IJM31" s="16"/>
      <c r="IJN31" s="16"/>
      <c r="IJO31" s="16"/>
      <c r="IJP31" s="16"/>
      <c r="IJQ31" s="17"/>
      <c r="IJR31" s="16"/>
      <c r="IJS31" s="16"/>
      <c r="IJU31" s="16"/>
      <c r="IJV31" s="16"/>
      <c r="IJW31" s="16"/>
      <c r="IJX31" s="16"/>
      <c r="IJY31" s="17"/>
      <c r="IJZ31" s="16"/>
      <c r="IKA31" s="16"/>
      <c r="IKC31" s="16"/>
      <c r="IKD31" s="16"/>
      <c r="IKE31" s="16"/>
      <c r="IKF31" s="16"/>
      <c r="IKG31" s="17"/>
      <c r="IKH31" s="16"/>
      <c r="IKI31" s="16"/>
      <c r="IKK31" s="16"/>
      <c r="IKL31" s="16"/>
      <c r="IKM31" s="16"/>
      <c r="IKN31" s="16"/>
      <c r="IKO31" s="17"/>
      <c r="IKP31" s="16"/>
      <c r="IKQ31" s="16"/>
      <c r="IKS31" s="16"/>
      <c r="IKT31" s="16"/>
      <c r="IKU31" s="16"/>
      <c r="IKV31" s="16"/>
      <c r="IKW31" s="17"/>
      <c r="IKX31" s="16"/>
      <c r="IKY31" s="16"/>
      <c r="ILA31" s="16"/>
      <c r="ILB31" s="16"/>
      <c r="ILC31" s="16"/>
      <c r="ILD31" s="16"/>
      <c r="ILE31" s="17"/>
      <c r="ILF31" s="16"/>
      <c r="ILG31" s="16"/>
      <c r="ILI31" s="16"/>
      <c r="ILJ31" s="16"/>
      <c r="ILK31" s="16"/>
      <c r="ILL31" s="16"/>
      <c r="ILM31" s="17"/>
      <c r="ILN31" s="16"/>
      <c r="ILO31" s="16"/>
      <c r="ILQ31" s="16"/>
      <c r="ILR31" s="16"/>
      <c r="ILS31" s="16"/>
      <c r="ILT31" s="16"/>
      <c r="ILU31" s="17"/>
      <c r="ILV31" s="16"/>
      <c r="ILW31" s="16"/>
      <c r="ILY31" s="16"/>
      <c r="ILZ31" s="16"/>
      <c r="IMA31" s="16"/>
      <c r="IMB31" s="16"/>
      <c r="IMC31" s="17"/>
      <c r="IMD31" s="16"/>
      <c r="IME31" s="16"/>
      <c r="IMG31" s="16"/>
      <c r="IMH31" s="16"/>
      <c r="IMI31" s="16"/>
      <c r="IMJ31" s="16"/>
      <c r="IMK31" s="17"/>
      <c r="IML31" s="16"/>
      <c r="IMM31" s="16"/>
      <c r="IMO31" s="16"/>
      <c r="IMP31" s="16"/>
      <c r="IMQ31" s="16"/>
      <c r="IMR31" s="16"/>
      <c r="IMS31" s="17"/>
      <c r="IMT31" s="16"/>
      <c r="IMU31" s="16"/>
      <c r="IMW31" s="16"/>
      <c r="IMX31" s="16"/>
      <c r="IMY31" s="16"/>
      <c r="IMZ31" s="16"/>
      <c r="INA31" s="17"/>
      <c r="INB31" s="16"/>
      <c r="INC31" s="16"/>
      <c r="INE31" s="16"/>
      <c r="INF31" s="16"/>
      <c r="ING31" s="16"/>
      <c r="INH31" s="16"/>
      <c r="INI31" s="17"/>
      <c r="INJ31" s="16"/>
      <c r="INK31" s="16"/>
      <c r="INM31" s="16"/>
      <c r="INN31" s="16"/>
      <c r="INO31" s="16"/>
      <c r="INP31" s="16"/>
      <c r="INQ31" s="17"/>
      <c r="INR31" s="16"/>
      <c r="INS31" s="16"/>
      <c r="INU31" s="16"/>
      <c r="INV31" s="16"/>
      <c r="INW31" s="16"/>
      <c r="INX31" s="16"/>
      <c r="INY31" s="17"/>
      <c r="INZ31" s="16"/>
      <c r="IOA31" s="16"/>
      <c r="IOC31" s="16"/>
      <c r="IOD31" s="16"/>
      <c r="IOE31" s="16"/>
      <c r="IOF31" s="16"/>
      <c r="IOG31" s="17"/>
      <c r="IOH31" s="16"/>
      <c r="IOI31" s="16"/>
      <c r="IOK31" s="16"/>
      <c r="IOL31" s="16"/>
      <c r="IOM31" s="16"/>
      <c r="ION31" s="16"/>
      <c r="IOO31" s="17"/>
      <c r="IOP31" s="16"/>
      <c r="IOQ31" s="16"/>
      <c r="IOS31" s="16"/>
      <c r="IOT31" s="16"/>
      <c r="IOU31" s="16"/>
      <c r="IOV31" s="16"/>
      <c r="IOW31" s="17"/>
      <c r="IOX31" s="16"/>
      <c r="IOY31" s="16"/>
      <c r="IPA31" s="16"/>
      <c r="IPB31" s="16"/>
      <c r="IPC31" s="16"/>
      <c r="IPD31" s="16"/>
      <c r="IPE31" s="17"/>
      <c r="IPF31" s="16"/>
      <c r="IPG31" s="16"/>
      <c r="IPI31" s="16"/>
      <c r="IPJ31" s="16"/>
      <c r="IPK31" s="16"/>
      <c r="IPL31" s="16"/>
      <c r="IPM31" s="17"/>
      <c r="IPN31" s="16"/>
      <c r="IPO31" s="16"/>
      <c r="IPQ31" s="16"/>
      <c r="IPR31" s="16"/>
      <c r="IPS31" s="16"/>
      <c r="IPT31" s="16"/>
      <c r="IPU31" s="17"/>
      <c r="IPV31" s="16"/>
      <c r="IPW31" s="16"/>
      <c r="IPY31" s="16"/>
      <c r="IPZ31" s="16"/>
      <c r="IQA31" s="16"/>
      <c r="IQB31" s="16"/>
      <c r="IQC31" s="17"/>
      <c r="IQD31" s="16"/>
      <c r="IQE31" s="16"/>
      <c r="IQG31" s="16"/>
      <c r="IQH31" s="16"/>
      <c r="IQI31" s="16"/>
      <c r="IQJ31" s="16"/>
      <c r="IQK31" s="17"/>
      <c r="IQL31" s="16"/>
      <c r="IQM31" s="16"/>
      <c r="IQO31" s="16"/>
      <c r="IQP31" s="16"/>
      <c r="IQQ31" s="16"/>
      <c r="IQR31" s="16"/>
      <c r="IQS31" s="17"/>
      <c r="IQT31" s="16"/>
      <c r="IQU31" s="16"/>
      <c r="IQW31" s="16"/>
      <c r="IQX31" s="16"/>
      <c r="IQY31" s="16"/>
      <c r="IQZ31" s="16"/>
      <c r="IRA31" s="17"/>
      <c r="IRB31" s="16"/>
      <c r="IRC31" s="16"/>
      <c r="IRE31" s="16"/>
      <c r="IRF31" s="16"/>
      <c r="IRG31" s="16"/>
      <c r="IRH31" s="16"/>
      <c r="IRI31" s="17"/>
      <c r="IRJ31" s="16"/>
      <c r="IRK31" s="16"/>
      <c r="IRM31" s="16"/>
      <c r="IRN31" s="16"/>
      <c r="IRO31" s="16"/>
      <c r="IRP31" s="16"/>
      <c r="IRQ31" s="17"/>
      <c r="IRR31" s="16"/>
      <c r="IRS31" s="16"/>
      <c r="IRU31" s="16"/>
      <c r="IRV31" s="16"/>
      <c r="IRW31" s="16"/>
      <c r="IRX31" s="16"/>
      <c r="IRY31" s="17"/>
      <c r="IRZ31" s="16"/>
      <c r="ISA31" s="16"/>
      <c r="ISC31" s="16"/>
      <c r="ISD31" s="16"/>
      <c r="ISE31" s="16"/>
      <c r="ISF31" s="16"/>
      <c r="ISG31" s="17"/>
      <c r="ISH31" s="16"/>
      <c r="ISI31" s="16"/>
      <c r="ISK31" s="16"/>
      <c r="ISL31" s="16"/>
      <c r="ISM31" s="16"/>
      <c r="ISN31" s="16"/>
      <c r="ISO31" s="17"/>
      <c r="ISP31" s="16"/>
      <c r="ISQ31" s="16"/>
      <c r="ISS31" s="16"/>
      <c r="IST31" s="16"/>
      <c r="ISU31" s="16"/>
      <c r="ISV31" s="16"/>
      <c r="ISW31" s="17"/>
      <c r="ISX31" s="16"/>
      <c r="ISY31" s="16"/>
      <c r="ITA31" s="16"/>
      <c r="ITB31" s="16"/>
      <c r="ITC31" s="16"/>
      <c r="ITD31" s="16"/>
      <c r="ITE31" s="17"/>
      <c r="ITF31" s="16"/>
      <c r="ITG31" s="16"/>
      <c r="ITI31" s="16"/>
      <c r="ITJ31" s="16"/>
      <c r="ITK31" s="16"/>
      <c r="ITL31" s="16"/>
      <c r="ITM31" s="17"/>
      <c r="ITN31" s="16"/>
      <c r="ITO31" s="16"/>
      <c r="ITQ31" s="16"/>
      <c r="ITR31" s="16"/>
      <c r="ITS31" s="16"/>
      <c r="ITT31" s="16"/>
      <c r="ITU31" s="17"/>
      <c r="ITV31" s="16"/>
      <c r="ITW31" s="16"/>
      <c r="ITY31" s="16"/>
      <c r="ITZ31" s="16"/>
      <c r="IUA31" s="16"/>
      <c r="IUB31" s="16"/>
      <c r="IUC31" s="17"/>
      <c r="IUD31" s="16"/>
      <c r="IUE31" s="16"/>
      <c r="IUG31" s="16"/>
      <c r="IUH31" s="16"/>
      <c r="IUI31" s="16"/>
      <c r="IUJ31" s="16"/>
      <c r="IUK31" s="17"/>
      <c r="IUL31" s="16"/>
      <c r="IUM31" s="16"/>
      <c r="IUO31" s="16"/>
      <c r="IUP31" s="16"/>
      <c r="IUQ31" s="16"/>
      <c r="IUR31" s="16"/>
      <c r="IUS31" s="17"/>
      <c r="IUT31" s="16"/>
      <c r="IUU31" s="16"/>
      <c r="IUW31" s="16"/>
      <c r="IUX31" s="16"/>
      <c r="IUY31" s="16"/>
      <c r="IUZ31" s="16"/>
      <c r="IVA31" s="17"/>
      <c r="IVB31" s="16"/>
      <c r="IVC31" s="16"/>
      <c r="IVE31" s="16"/>
      <c r="IVF31" s="16"/>
      <c r="IVG31" s="16"/>
      <c r="IVH31" s="16"/>
      <c r="IVI31" s="17"/>
      <c r="IVJ31" s="16"/>
      <c r="IVK31" s="16"/>
      <c r="IVM31" s="16"/>
      <c r="IVN31" s="16"/>
      <c r="IVO31" s="16"/>
      <c r="IVP31" s="16"/>
      <c r="IVQ31" s="17"/>
      <c r="IVR31" s="16"/>
      <c r="IVS31" s="16"/>
      <c r="IVU31" s="16"/>
      <c r="IVV31" s="16"/>
      <c r="IVW31" s="16"/>
      <c r="IVX31" s="16"/>
      <c r="IVY31" s="17"/>
      <c r="IVZ31" s="16"/>
      <c r="IWA31" s="16"/>
      <c r="IWC31" s="16"/>
      <c r="IWD31" s="16"/>
      <c r="IWE31" s="16"/>
      <c r="IWF31" s="16"/>
      <c r="IWG31" s="17"/>
      <c r="IWH31" s="16"/>
      <c r="IWI31" s="16"/>
      <c r="IWK31" s="16"/>
      <c r="IWL31" s="16"/>
      <c r="IWM31" s="16"/>
      <c r="IWN31" s="16"/>
      <c r="IWO31" s="17"/>
      <c r="IWP31" s="16"/>
      <c r="IWQ31" s="16"/>
      <c r="IWS31" s="16"/>
      <c r="IWT31" s="16"/>
      <c r="IWU31" s="16"/>
      <c r="IWV31" s="16"/>
      <c r="IWW31" s="17"/>
      <c r="IWX31" s="16"/>
      <c r="IWY31" s="16"/>
      <c r="IXA31" s="16"/>
      <c r="IXB31" s="16"/>
      <c r="IXC31" s="16"/>
      <c r="IXD31" s="16"/>
      <c r="IXE31" s="17"/>
      <c r="IXF31" s="16"/>
      <c r="IXG31" s="16"/>
      <c r="IXI31" s="16"/>
      <c r="IXJ31" s="16"/>
      <c r="IXK31" s="16"/>
      <c r="IXL31" s="16"/>
      <c r="IXM31" s="17"/>
      <c r="IXN31" s="16"/>
      <c r="IXO31" s="16"/>
      <c r="IXQ31" s="16"/>
      <c r="IXR31" s="16"/>
      <c r="IXS31" s="16"/>
      <c r="IXT31" s="16"/>
      <c r="IXU31" s="17"/>
      <c r="IXV31" s="16"/>
      <c r="IXW31" s="16"/>
      <c r="IXY31" s="16"/>
      <c r="IXZ31" s="16"/>
      <c r="IYA31" s="16"/>
      <c r="IYB31" s="16"/>
      <c r="IYC31" s="17"/>
      <c r="IYD31" s="16"/>
      <c r="IYE31" s="16"/>
      <c r="IYG31" s="16"/>
      <c r="IYH31" s="16"/>
      <c r="IYI31" s="16"/>
      <c r="IYJ31" s="16"/>
      <c r="IYK31" s="17"/>
      <c r="IYL31" s="16"/>
      <c r="IYM31" s="16"/>
      <c r="IYO31" s="16"/>
      <c r="IYP31" s="16"/>
      <c r="IYQ31" s="16"/>
      <c r="IYR31" s="16"/>
      <c r="IYS31" s="17"/>
      <c r="IYT31" s="16"/>
      <c r="IYU31" s="16"/>
      <c r="IYW31" s="16"/>
      <c r="IYX31" s="16"/>
      <c r="IYY31" s="16"/>
      <c r="IYZ31" s="16"/>
      <c r="IZA31" s="17"/>
      <c r="IZB31" s="16"/>
      <c r="IZC31" s="16"/>
      <c r="IZE31" s="16"/>
      <c r="IZF31" s="16"/>
      <c r="IZG31" s="16"/>
      <c r="IZH31" s="16"/>
      <c r="IZI31" s="17"/>
      <c r="IZJ31" s="16"/>
      <c r="IZK31" s="16"/>
      <c r="IZM31" s="16"/>
      <c r="IZN31" s="16"/>
      <c r="IZO31" s="16"/>
      <c r="IZP31" s="16"/>
      <c r="IZQ31" s="17"/>
      <c r="IZR31" s="16"/>
      <c r="IZS31" s="16"/>
      <c r="IZU31" s="16"/>
      <c r="IZV31" s="16"/>
      <c r="IZW31" s="16"/>
      <c r="IZX31" s="16"/>
      <c r="IZY31" s="17"/>
      <c r="IZZ31" s="16"/>
      <c r="JAA31" s="16"/>
      <c r="JAC31" s="16"/>
      <c r="JAD31" s="16"/>
      <c r="JAE31" s="16"/>
      <c r="JAF31" s="16"/>
      <c r="JAG31" s="17"/>
      <c r="JAH31" s="16"/>
      <c r="JAI31" s="16"/>
      <c r="JAK31" s="16"/>
      <c r="JAL31" s="16"/>
      <c r="JAM31" s="16"/>
      <c r="JAN31" s="16"/>
      <c r="JAO31" s="17"/>
      <c r="JAP31" s="16"/>
      <c r="JAQ31" s="16"/>
      <c r="JAS31" s="16"/>
      <c r="JAT31" s="16"/>
      <c r="JAU31" s="16"/>
      <c r="JAV31" s="16"/>
      <c r="JAW31" s="17"/>
      <c r="JAX31" s="16"/>
      <c r="JAY31" s="16"/>
      <c r="JBA31" s="16"/>
      <c r="JBB31" s="16"/>
      <c r="JBC31" s="16"/>
      <c r="JBD31" s="16"/>
      <c r="JBE31" s="17"/>
      <c r="JBF31" s="16"/>
      <c r="JBG31" s="16"/>
      <c r="JBI31" s="16"/>
      <c r="JBJ31" s="16"/>
      <c r="JBK31" s="16"/>
      <c r="JBL31" s="16"/>
      <c r="JBM31" s="17"/>
      <c r="JBN31" s="16"/>
      <c r="JBO31" s="16"/>
      <c r="JBQ31" s="16"/>
      <c r="JBR31" s="16"/>
      <c r="JBS31" s="16"/>
      <c r="JBT31" s="16"/>
      <c r="JBU31" s="17"/>
      <c r="JBV31" s="16"/>
      <c r="JBW31" s="16"/>
      <c r="JBY31" s="16"/>
      <c r="JBZ31" s="16"/>
      <c r="JCA31" s="16"/>
      <c r="JCB31" s="16"/>
      <c r="JCC31" s="17"/>
      <c r="JCD31" s="16"/>
      <c r="JCE31" s="16"/>
      <c r="JCG31" s="16"/>
      <c r="JCH31" s="16"/>
      <c r="JCI31" s="16"/>
      <c r="JCJ31" s="16"/>
      <c r="JCK31" s="17"/>
      <c r="JCL31" s="16"/>
      <c r="JCM31" s="16"/>
      <c r="JCO31" s="16"/>
      <c r="JCP31" s="16"/>
      <c r="JCQ31" s="16"/>
      <c r="JCR31" s="16"/>
      <c r="JCS31" s="17"/>
      <c r="JCT31" s="16"/>
      <c r="JCU31" s="16"/>
      <c r="JCW31" s="16"/>
      <c r="JCX31" s="16"/>
      <c r="JCY31" s="16"/>
      <c r="JCZ31" s="16"/>
      <c r="JDA31" s="17"/>
      <c r="JDB31" s="16"/>
      <c r="JDC31" s="16"/>
      <c r="JDE31" s="16"/>
      <c r="JDF31" s="16"/>
      <c r="JDG31" s="16"/>
      <c r="JDH31" s="16"/>
      <c r="JDI31" s="17"/>
      <c r="JDJ31" s="16"/>
      <c r="JDK31" s="16"/>
      <c r="JDM31" s="16"/>
      <c r="JDN31" s="16"/>
      <c r="JDO31" s="16"/>
      <c r="JDP31" s="16"/>
      <c r="JDQ31" s="17"/>
      <c r="JDR31" s="16"/>
      <c r="JDS31" s="16"/>
      <c r="JDU31" s="16"/>
      <c r="JDV31" s="16"/>
      <c r="JDW31" s="16"/>
      <c r="JDX31" s="16"/>
      <c r="JDY31" s="17"/>
      <c r="JDZ31" s="16"/>
      <c r="JEA31" s="16"/>
      <c r="JEC31" s="16"/>
      <c r="JED31" s="16"/>
      <c r="JEE31" s="16"/>
      <c r="JEF31" s="16"/>
      <c r="JEG31" s="17"/>
      <c r="JEH31" s="16"/>
      <c r="JEI31" s="16"/>
      <c r="JEK31" s="16"/>
      <c r="JEL31" s="16"/>
      <c r="JEM31" s="16"/>
      <c r="JEN31" s="16"/>
      <c r="JEO31" s="17"/>
      <c r="JEP31" s="16"/>
      <c r="JEQ31" s="16"/>
      <c r="JES31" s="16"/>
      <c r="JET31" s="16"/>
      <c r="JEU31" s="16"/>
      <c r="JEV31" s="16"/>
      <c r="JEW31" s="17"/>
      <c r="JEX31" s="16"/>
      <c r="JEY31" s="16"/>
      <c r="JFA31" s="16"/>
      <c r="JFB31" s="16"/>
      <c r="JFC31" s="16"/>
      <c r="JFD31" s="16"/>
      <c r="JFE31" s="17"/>
      <c r="JFF31" s="16"/>
      <c r="JFG31" s="16"/>
      <c r="JFI31" s="16"/>
      <c r="JFJ31" s="16"/>
      <c r="JFK31" s="16"/>
      <c r="JFL31" s="16"/>
      <c r="JFM31" s="17"/>
      <c r="JFN31" s="16"/>
      <c r="JFO31" s="16"/>
      <c r="JFQ31" s="16"/>
      <c r="JFR31" s="16"/>
      <c r="JFS31" s="16"/>
      <c r="JFT31" s="16"/>
      <c r="JFU31" s="17"/>
      <c r="JFV31" s="16"/>
      <c r="JFW31" s="16"/>
      <c r="JFY31" s="16"/>
      <c r="JFZ31" s="16"/>
      <c r="JGA31" s="16"/>
      <c r="JGB31" s="16"/>
      <c r="JGC31" s="17"/>
      <c r="JGD31" s="16"/>
      <c r="JGE31" s="16"/>
      <c r="JGG31" s="16"/>
      <c r="JGH31" s="16"/>
      <c r="JGI31" s="16"/>
      <c r="JGJ31" s="16"/>
      <c r="JGK31" s="17"/>
      <c r="JGL31" s="16"/>
      <c r="JGM31" s="16"/>
      <c r="JGO31" s="16"/>
      <c r="JGP31" s="16"/>
      <c r="JGQ31" s="16"/>
      <c r="JGR31" s="16"/>
      <c r="JGS31" s="17"/>
      <c r="JGT31" s="16"/>
      <c r="JGU31" s="16"/>
      <c r="JGW31" s="16"/>
      <c r="JGX31" s="16"/>
      <c r="JGY31" s="16"/>
      <c r="JGZ31" s="16"/>
      <c r="JHA31" s="17"/>
      <c r="JHB31" s="16"/>
      <c r="JHC31" s="16"/>
      <c r="JHE31" s="16"/>
      <c r="JHF31" s="16"/>
      <c r="JHG31" s="16"/>
      <c r="JHH31" s="16"/>
      <c r="JHI31" s="17"/>
      <c r="JHJ31" s="16"/>
      <c r="JHK31" s="16"/>
      <c r="JHM31" s="16"/>
      <c r="JHN31" s="16"/>
      <c r="JHO31" s="16"/>
      <c r="JHP31" s="16"/>
      <c r="JHQ31" s="17"/>
      <c r="JHR31" s="16"/>
      <c r="JHS31" s="16"/>
      <c r="JHU31" s="16"/>
      <c r="JHV31" s="16"/>
      <c r="JHW31" s="16"/>
      <c r="JHX31" s="16"/>
      <c r="JHY31" s="17"/>
      <c r="JHZ31" s="16"/>
      <c r="JIA31" s="16"/>
      <c r="JIC31" s="16"/>
      <c r="JID31" s="16"/>
      <c r="JIE31" s="16"/>
      <c r="JIF31" s="16"/>
      <c r="JIG31" s="17"/>
      <c r="JIH31" s="16"/>
      <c r="JII31" s="16"/>
      <c r="JIK31" s="16"/>
      <c r="JIL31" s="16"/>
      <c r="JIM31" s="16"/>
      <c r="JIN31" s="16"/>
      <c r="JIO31" s="17"/>
      <c r="JIP31" s="16"/>
      <c r="JIQ31" s="16"/>
      <c r="JIS31" s="16"/>
      <c r="JIT31" s="16"/>
      <c r="JIU31" s="16"/>
      <c r="JIV31" s="16"/>
      <c r="JIW31" s="17"/>
      <c r="JIX31" s="16"/>
      <c r="JIY31" s="16"/>
      <c r="JJA31" s="16"/>
      <c r="JJB31" s="16"/>
      <c r="JJC31" s="16"/>
      <c r="JJD31" s="16"/>
      <c r="JJE31" s="17"/>
      <c r="JJF31" s="16"/>
      <c r="JJG31" s="16"/>
      <c r="JJI31" s="16"/>
      <c r="JJJ31" s="16"/>
      <c r="JJK31" s="16"/>
      <c r="JJL31" s="16"/>
      <c r="JJM31" s="17"/>
      <c r="JJN31" s="16"/>
      <c r="JJO31" s="16"/>
      <c r="JJQ31" s="16"/>
      <c r="JJR31" s="16"/>
      <c r="JJS31" s="16"/>
      <c r="JJT31" s="16"/>
      <c r="JJU31" s="17"/>
      <c r="JJV31" s="16"/>
      <c r="JJW31" s="16"/>
      <c r="JJY31" s="16"/>
      <c r="JJZ31" s="16"/>
      <c r="JKA31" s="16"/>
      <c r="JKB31" s="16"/>
      <c r="JKC31" s="17"/>
      <c r="JKD31" s="16"/>
      <c r="JKE31" s="16"/>
      <c r="JKG31" s="16"/>
      <c r="JKH31" s="16"/>
      <c r="JKI31" s="16"/>
      <c r="JKJ31" s="16"/>
      <c r="JKK31" s="17"/>
      <c r="JKL31" s="16"/>
      <c r="JKM31" s="16"/>
      <c r="JKO31" s="16"/>
      <c r="JKP31" s="16"/>
      <c r="JKQ31" s="16"/>
      <c r="JKR31" s="16"/>
      <c r="JKS31" s="17"/>
      <c r="JKT31" s="16"/>
      <c r="JKU31" s="16"/>
      <c r="JKW31" s="16"/>
      <c r="JKX31" s="16"/>
      <c r="JKY31" s="16"/>
      <c r="JKZ31" s="16"/>
      <c r="JLA31" s="17"/>
      <c r="JLB31" s="16"/>
      <c r="JLC31" s="16"/>
      <c r="JLE31" s="16"/>
      <c r="JLF31" s="16"/>
      <c r="JLG31" s="16"/>
      <c r="JLH31" s="16"/>
      <c r="JLI31" s="17"/>
      <c r="JLJ31" s="16"/>
      <c r="JLK31" s="16"/>
      <c r="JLM31" s="16"/>
      <c r="JLN31" s="16"/>
      <c r="JLO31" s="16"/>
      <c r="JLP31" s="16"/>
      <c r="JLQ31" s="17"/>
      <c r="JLR31" s="16"/>
      <c r="JLS31" s="16"/>
      <c r="JLU31" s="16"/>
      <c r="JLV31" s="16"/>
      <c r="JLW31" s="16"/>
      <c r="JLX31" s="16"/>
      <c r="JLY31" s="17"/>
      <c r="JLZ31" s="16"/>
      <c r="JMA31" s="16"/>
      <c r="JMC31" s="16"/>
      <c r="JMD31" s="16"/>
      <c r="JME31" s="16"/>
      <c r="JMF31" s="16"/>
      <c r="JMG31" s="17"/>
      <c r="JMH31" s="16"/>
      <c r="JMI31" s="16"/>
      <c r="JMK31" s="16"/>
      <c r="JML31" s="16"/>
      <c r="JMM31" s="16"/>
      <c r="JMN31" s="16"/>
      <c r="JMO31" s="17"/>
      <c r="JMP31" s="16"/>
      <c r="JMQ31" s="16"/>
      <c r="JMS31" s="16"/>
      <c r="JMT31" s="16"/>
      <c r="JMU31" s="16"/>
      <c r="JMV31" s="16"/>
      <c r="JMW31" s="17"/>
      <c r="JMX31" s="16"/>
      <c r="JMY31" s="16"/>
      <c r="JNA31" s="16"/>
      <c r="JNB31" s="16"/>
      <c r="JNC31" s="16"/>
      <c r="JND31" s="16"/>
      <c r="JNE31" s="17"/>
      <c r="JNF31" s="16"/>
      <c r="JNG31" s="16"/>
      <c r="JNI31" s="16"/>
      <c r="JNJ31" s="16"/>
      <c r="JNK31" s="16"/>
      <c r="JNL31" s="16"/>
      <c r="JNM31" s="17"/>
      <c r="JNN31" s="16"/>
      <c r="JNO31" s="16"/>
      <c r="JNQ31" s="16"/>
      <c r="JNR31" s="16"/>
      <c r="JNS31" s="16"/>
      <c r="JNT31" s="16"/>
      <c r="JNU31" s="17"/>
      <c r="JNV31" s="16"/>
      <c r="JNW31" s="16"/>
      <c r="JNY31" s="16"/>
      <c r="JNZ31" s="16"/>
      <c r="JOA31" s="16"/>
      <c r="JOB31" s="16"/>
      <c r="JOC31" s="17"/>
      <c r="JOD31" s="16"/>
      <c r="JOE31" s="16"/>
      <c r="JOG31" s="16"/>
      <c r="JOH31" s="16"/>
      <c r="JOI31" s="16"/>
      <c r="JOJ31" s="16"/>
      <c r="JOK31" s="17"/>
      <c r="JOL31" s="16"/>
      <c r="JOM31" s="16"/>
      <c r="JOO31" s="16"/>
      <c r="JOP31" s="16"/>
      <c r="JOQ31" s="16"/>
      <c r="JOR31" s="16"/>
      <c r="JOS31" s="17"/>
      <c r="JOT31" s="16"/>
      <c r="JOU31" s="16"/>
      <c r="JOW31" s="16"/>
      <c r="JOX31" s="16"/>
      <c r="JOY31" s="16"/>
      <c r="JOZ31" s="16"/>
      <c r="JPA31" s="17"/>
      <c r="JPB31" s="16"/>
      <c r="JPC31" s="16"/>
      <c r="JPE31" s="16"/>
      <c r="JPF31" s="16"/>
      <c r="JPG31" s="16"/>
      <c r="JPH31" s="16"/>
      <c r="JPI31" s="17"/>
      <c r="JPJ31" s="16"/>
      <c r="JPK31" s="16"/>
      <c r="JPM31" s="16"/>
      <c r="JPN31" s="16"/>
      <c r="JPO31" s="16"/>
      <c r="JPP31" s="16"/>
      <c r="JPQ31" s="17"/>
      <c r="JPR31" s="16"/>
      <c r="JPS31" s="16"/>
      <c r="JPU31" s="16"/>
      <c r="JPV31" s="16"/>
      <c r="JPW31" s="16"/>
      <c r="JPX31" s="16"/>
      <c r="JPY31" s="17"/>
      <c r="JPZ31" s="16"/>
      <c r="JQA31" s="16"/>
      <c r="JQC31" s="16"/>
      <c r="JQD31" s="16"/>
      <c r="JQE31" s="16"/>
      <c r="JQF31" s="16"/>
      <c r="JQG31" s="17"/>
      <c r="JQH31" s="16"/>
      <c r="JQI31" s="16"/>
      <c r="JQK31" s="16"/>
      <c r="JQL31" s="16"/>
      <c r="JQM31" s="16"/>
      <c r="JQN31" s="16"/>
      <c r="JQO31" s="17"/>
      <c r="JQP31" s="16"/>
      <c r="JQQ31" s="16"/>
      <c r="JQS31" s="16"/>
      <c r="JQT31" s="16"/>
      <c r="JQU31" s="16"/>
      <c r="JQV31" s="16"/>
      <c r="JQW31" s="17"/>
      <c r="JQX31" s="16"/>
      <c r="JQY31" s="16"/>
      <c r="JRA31" s="16"/>
      <c r="JRB31" s="16"/>
      <c r="JRC31" s="16"/>
      <c r="JRD31" s="16"/>
      <c r="JRE31" s="17"/>
      <c r="JRF31" s="16"/>
      <c r="JRG31" s="16"/>
      <c r="JRI31" s="16"/>
      <c r="JRJ31" s="16"/>
      <c r="JRK31" s="16"/>
      <c r="JRL31" s="16"/>
      <c r="JRM31" s="17"/>
      <c r="JRN31" s="16"/>
      <c r="JRO31" s="16"/>
      <c r="JRQ31" s="16"/>
      <c r="JRR31" s="16"/>
      <c r="JRS31" s="16"/>
      <c r="JRT31" s="16"/>
      <c r="JRU31" s="17"/>
      <c r="JRV31" s="16"/>
      <c r="JRW31" s="16"/>
      <c r="JRY31" s="16"/>
      <c r="JRZ31" s="16"/>
      <c r="JSA31" s="16"/>
      <c r="JSB31" s="16"/>
      <c r="JSC31" s="17"/>
      <c r="JSD31" s="16"/>
      <c r="JSE31" s="16"/>
      <c r="JSG31" s="16"/>
      <c r="JSH31" s="16"/>
      <c r="JSI31" s="16"/>
      <c r="JSJ31" s="16"/>
      <c r="JSK31" s="17"/>
      <c r="JSL31" s="16"/>
      <c r="JSM31" s="16"/>
      <c r="JSO31" s="16"/>
      <c r="JSP31" s="16"/>
      <c r="JSQ31" s="16"/>
      <c r="JSR31" s="16"/>
      <c r="JSS31" s="17"/>
      <c r="JST31" s="16"/>
      <c r="JSU31" s="16"/>
      <c r="JSW31" s="16"/>
      <c r="JSX31" s="16"/>
      <c r="JSY31" s="16"/>
      <c r="JSZ31" s="16"/>
      <c r="JTA31" s="17"/>
      <c r="JTB31" s="16"/>
      <c r="JTC31" s="16"/>
      <c r="JTE31" s="16"/>
      <c r="JTF31" s="16"/>
      <c r="JTG31" s="16"/>
      <c r="JTH31" s="16"/>
      <c r="JTI31" s="17"/>
      <c r="JTJ31" s="16"/>
      <c r="JTK31" s="16"/>
      <c r="JTM31" s="16"/>
      <c r="JTN31" s="16"/>
      <c r="JTO31" s="16"/>
      <c r="JTP31" s="16"/>
      <c r="JTQ31" s="17"/>
      <c r="JTR31" s="16"/>
      <c r="JTS31" s="16"/>
      <c r="JTU31" s="16"/>
      <c r="JTV31" s="16"/>
      <c r="JTW31" s="16"/>
      <c r="JTX31" s="16"/>
      <c r="JTY31" s="17"/>
      <c r="JTZ31" s="16"/>
      <c r="JUA31" s="16"/>
      <c r="JUC31" s="16"/>
      <c r="JUD31" s="16"/>
      <c r="JUE31" s="16"/>
      <c r="JUF31" s="16"/>
      <c r="JUG31" s="17"/>
      <c r="JUH31" s="16"/>
      <c r="JUI31" s="16"/>
      <c r="JUK31" s="16"/>
      <c r="JUL31" s="16"/>
      <c r="JUM31" s="16"/>
      <c r="JUN31" s="16"/>
      <c r="JUO31" s="17"/>
      <c r="JUP31" s="16"/>
      <c r="JUQ31" s="16"/>
      <c r="JUS31" s="16"/>
      <c r="JUT31" s="16"/>
      <c r="JUU31" s="16"/>
      <c r="JUV31" s="16"/>
      <c r="JUW31" s="17"/>
      <c r="JUX31" s="16"/>
      <c r="JUY31" s="16"/>
      <c r="JVA31" s="16"/>
      <c r="JVB31" s="16"/>
      <c r="JVC31" s="16"/>
      <c r="JVD31" s="16"/>
      <c r="JVE31" s="17"/>
      <c r="JVF31" s="16"/>
      <c r="JVG31" s="16"/>
      <c r="JVI31" s="16"/>
      <c r="JVJ31" s="16"/>
      <c r="JVK31" s="16"/>
      <c r="JVL31" s="16"/>
      <c r="JVM31" s="17"/>
      <c r="JVN31" s="16"/>
      <c r="JVO31" s="16"/>
      <c r="JVQ31" s="16"/>
      <c r="JVR31" s="16"/>
      <c r="JVS31" s="16"/>
      <c r="JVT31" s="16"/>
      <c r="JVU31" s="17"/>
      <c r="JVV31" s="16"/>
      <c r="JVW31" s="16"/>
      <c r="JVY31" s="16"/>
      <c r="JVZ31" s="16"/>
      <c r="JWA31" s="16"/>
      <c r="JWB31" s="16"/>
      <c r="JWC31" s="17"/>
      <c r="JWD31" s="16"/>
      <c r="JWE31" s="16"/>
      <c r="JWG31" s="16"/>
      <c r="JWH31" s="16"/>
      <c r="JWI31" s="16"/>
      <c r="JWJ31" s="16"/>
      <c r="JWK31" s="17"/>
      <c r="JWL31" s="16"/>
      <c r="JWM31" s="16"/>
      <c r="JWO31" s="16"/>
      <c r="JWP31" s="16"/>
      <c r="JWQ31" s="16"/>
      <c r="JWR31" s="16"/>
      <c r="JWS31" s="17"/>
      <c r="JWT31" s="16"/>
      <c r="JWU31" s="16"/>
      <c r="JWW31" s="16"/>
      <c r="JWX31" s="16"/>
      <c r="JWY31" s="16"/>
      <c r="JWZ31" s="16"/>
      <c r="JXA31" s="17"/>
      <c r="JXB31" s="16"/>
      <c r="JXC31" s="16"/>
      <c r="JXE31" s="16"/>
      <c r="JXF31" s="16"/>
      <c r="JXG31" s="16"/>
      <c r="JXH31" s="16"/>
      <c r="JXI31" s="17"/>
      <c r="JXJ31" s="16"/>
      <c r="JXK31" s="16"/>
      <c r="JXM31" s="16"/>
      <c r="JXN31" s="16"/>
      <c r="JXO31" s="16"/>
      <c r="JXP31" s="16"/>
      <c r="JXQ31" s="17"/>
      <c r="JXR31" s="16"/>
      <c r="JXS31" s="16"/>
      <c r="JXU31" s="16"/>
      <c r="JXV31" s="16"/>
      <c r="JXW31" s="16"/>
      <c r="JXX31" s="16"/>
      <c r="JXY31" s="17"/>
      <c r="JXZ31" s="16"/>
      <c r="JYA31" s="16"/>
      <c r="JYC31" s="16"/>
      <c r="JYD31" s="16"/>
      <c r="JYE31" s="16"/>
      <c r="JYF31" s="16"/>
      <c r="JYG31" s="17"/>
      <c r="JYH31" s="16"/>
      <c r="JYI31" s="16"/>
      <c r="JYK31" s="16"/>
      <c r="JYL31" s="16"/>
      <c r="JYM31" s="16"/>
      <c r="JYN31" s="16"/>
      <c r="JYO31" s="17"/>
      <c r="JYP31" s="16"/>
      <c r="JYQ31" s="16"/>
      <c r="JYS31" s="16"/>
      <c r="JYT31" s="16"/>
      <c r="JYU31" s="16"/>
      <c r="JYV31" s="16"/>
      <c r="JYW31" s="17"/>
      <c r="JYX31" s="16"/>
      <c r="JYY31" s="16"/>
      <c r="JZA31" s="16"/>
      <c r="JZB31" s="16"/>
      <c r="JZC31" s="16"/>
      <c r="JZD31" s="16"/>
      <c r="JZE31" s="17"/>
      <c r="JZF31" s="16"/>
      <c r="JZG31" s="16"/>
      <c r="JZI31" s="16"/>
      <c r="JZJ31" s="16"/>
      <c r="JZK31" s="16"/>
      <c r="JZL31" s="16"/>
      <c r="JZM31" s="17"/>
      <c r="JZN31" s="16"/>
      <c r="JZO31" s="16"/>
      <c r="JZQ31" s="16"/>
      <c r="JZR31" s="16"/>
      <c r="JZS31" s="16"/>
      <c r="JZT31" s="16"/>
      <c r="JZU31" s="17"/>
      <c r="JZV31" s="16"/>
      <c r="JZW31" s="16"/>
      <c r="JZY31" s="16"/>
      <c r="JZZ31" s="16"/>
      <c r="KAA31" s="16"/>
      <c r="KAB31" s="16"/>
      <c r="KAC31" s="17"/>
      <c r="KAD31" s="16"/>
      <c r="KAE31" s="16"/>
      <c r="KAG31" s="16"/>
      <c r="KAH31" s="16"/>
      <c r="KAI31" s="16"/>
      <c r="KAJ31" s="16"/>
      <c r="KAK31" s="17"/>
      <c r="KAL31" s="16"/>
      <c r="KAM31" s="16"/>
      <c r="KAO31" s="16"/>
      <c r="KAP31" s="16"/>
      <c r="KAQ31" s="16"/>
      <c r="KAR31" s="16"/>
      <c r="KAS31" s="17"/>
      <c r="KAT31" s="16"/>
      <c r="KAU31" s="16"/>
      <c r="KAW31" s="16"/>
      <c r="KAX31" s="16"/>
      <c r="KAY31" s="16"/>
      <c r="KAZ31" s="16"/>
      <c r="KBA31" s="17"/>
      <c r="KBB31" s="16"/>
      <c r="KBC31" s="16"/>
      <c r="KBE31" s="16"/>
      <c r="KBF31" s="16"/>
      <c r="KBG31" s="16"/>
      <c r="KBH31" s="16"/>
      <c r="KBI31" s="17"/>
      <c r="KBJ31" s="16"/>
      <c r="KBK31" s="16"/>
      <c r="KBM31" s="16"/>
      <c r="KBN31" s="16"/>
      <c r="KBO31" s="16"/>
      <c r="KBP31" s="16"/>
      <c r="KBQ31" s="17"/>
      <c r="KBR31" s="16"/>
      <c r="KBS31" s="16"/>
      <c r="KBU31" s="16"/>
      <c r="KBV31" s="16"/>
      <c r="KBW31" s="16"/>
      <c r="KBX31" s="16"/>
      <c r="KBY31" s="17"/>
      <c r="KBZ31" s="16"/>
      <c r="KCA31" s="16"/>
      <c r="KCC31" s="16"/>
      <c r="KCD31" s="16"/>
      <c r="KCE31" s="16"/>
      <c r="KCF31" s="16"/>
      <c r="KCG31" s="17"/>
      <c r="KCH31" s="16"/>
      <c r="KCI31" s="16"/>
      <c r="KCK31" s="16"/>
      <c r="KCL31" s="16"/>
      <c r="KCM31" s="16"/>
      <c r="KCN31" s="16"/>
      <c r="KCO31" s="17"/>
      <c r="KCP31" s="16"/>
      <c r="KCQ31" s="16"/>
      <c r="KCS31" s="16"/>
      <c r="KCT31" s="16"/>
      <c r="KCU31" s="16"/>
      <c r="KCV31" s="16"/>
      <c r="KCW31" s="17"/>
      <c r="KCX31" s="16"/>
      <c r="KCY31" s="16"/>
      <c r="KDA31" s="16"/>
      <c r="KDB31" s="16"/>
      <c r="KDC31" s="16"/>
      <c r="KDD31" s="16"/>
      <c r="KDE31" s="17"/>
      <c r="KDF31" s="16"/>
      <c r="KDG31" s="16"/>
      <c r="KDI31" s="16"/>
      <c r="KDJ31" s="16"/>
      <c r="KDK31" s="16"/>
      <c r="KDL31" s="16"/>
      <c r="KDM31" s="17"/>
      <c r="KDN31" s="16"/>
      <c r="KDO31" s="16"/>
      <c r="KDQ31" s="16"/>
      <c r="KDR31" s="16"/>
      <c r="KDS31" s="16"/>
      <c r="KDT31" s="16"/>
      <c r="KDU31" s="17"/>
      <c r="KDV31" s="16"/>
      <c r="KDW31" s="16"/>
      <c r="KDY31" s="16"/>
      <c r="KDZ31" s="16"/>
      <c r="KEA31" s="16"/>
      <c r="KEB31" s="16"/>
      <c r="KEC31" s="17"/>
      <c r="KED31" s="16"/>
      <c r="KEE31" s="16"/>
      <c r="KEG31" s="16"/>
      <c r="KEH31" s="16"/>
      <c r="KEI31" s="16"/>
      <c r="KEJ31" s="16"/>
      <c r="KEK31" s="17"/>
      <c r="KEL31" s="16"/>
      <c r="KEM31" s="16"/>
      <c r="KEO31" s="16"/>
      <c r="KEP31" s="16"/>
      <c r="KEQ31" s="16"/>
      <c r="KER31" s="16"/>
      <c r="KES31" s="17"/>
      <c r="KET31" s="16"/>
      <c r="KEU31" s="16"/>
      <c r="KEW31" s="16"/>
      <c r="KEX31" s="16"/>
      <c r="KEY31" s="16"/>
      <c r="KEZ31" s="16"/>
      <c r="KFA31" s="17"/>
      <c r="KFB31" s="16"/>
      <c r="KFC31" s="16"/>
      <c r="KFE31" s="16"/>
      <c r="KFF31" s="16"/>
      <c r="KFG31" s="16"/>
      <c r="KFH31" s="16"/>
      <c r="KFI31" s="17"/>
      <c r="KFJ31" s="16"/>
      <c r="KFK31" s="16"/>
      <c r="KFM31" s="16"/>
      <c r="KFN31" s="16"/>
      <c r="KFO31" s="16"/>
      <c r="KFP31" s="16"/>
      <c r="KFQ31" s="17"/>
      <c r="KFR31" s="16"/>
      <c r="KFS31" s="16"/>
      <c r="KFU31" s="16"/>
      <c r="KFV31" s="16"/>
      <c r="KFW31" s="16"/>
      <c r="KFX31" s="16"/>
      <c r="KFY31" s="17"/>
      <c r="KFZ31" s="16"/>
      <c r="KGA31" s="16"/>
      <c r="KGC31" s="16"/>
      <c r="KGD31" s="16"/>
      <c r="KGE31" s="16"/>
      <c r="KGF31" s="16"/>
      <c r="KGG31" s="17"/>
      <c r="KGH31" s="16"/>
      <c r="KGI31" s="16"/>
      <c r="KGK31" s="16"/>
      <c r="KGL31" s="16"/>
      <c r="KGM31" s="16"/>
      <c r="KGN31" s="16"/>
      <c r="KGO31" s="17"/>
      <c r="KGP31" s="16"/>
      <c r="KGQ31" s="16"/>
      <c r="KGS31" s="16"/>
      <c r="KGT31" s="16"/>
      <c r="KGU31" s="16"/>
      <c r="KGV31" s="16"/>
      <c r="KGW31" s="17"/>
      <c r="KGX31" s="16"/>
      <c r="KGY31" s="16"/>
      <c r="KHA31" s="16"/>
      <c r="KHB31" s="16"/>
      <c r="KHC31" s="16"/>
      <c r="KHD31" s="16"/>
      <c r="KHE31" s="17"/>
      <c r="KHF31" s="16"/>
      <c r="KHG31" s="16"/>
      <c r="KHI31" s="16"/>
      <c r="KHJ31" s="16"/>
      <c r="KHK31" s="16"/>
      <c r="KHL31" s="16"/>
      <c r="KHM31" s="17"/>
      <c r="KHN31" s="16"/>
      <c r="KHO31" s="16"/>
      <c r="KHQ31" s="16"/>
      <c r="KHR31" s="16"/>
      <c r="KHS31" s="16"/>
      <c r="KHT31" s="16"/>
      <c r="KHU31" s="17"/>
      <c r="KHV31" s="16"/>
      <c r="KHW31" s="16"/>
      <c r="KHY31" s="16"/>
      <c r="KHZ31" s="16"/>
      <c r="KIA31" s="16"/>
      <c r="KIB31" s="16"/>
      <c r="KIC31" s="17"/>
      <c r="KID31" s="16"/>
      <c r="KIE31" s="16"/>
      <c r="KIG31" s="16"/>
      <c r="KIH31" s="16"/>
      <c r="KII31" s="16"/>
      <c r="KIJ31" s="16"/>
      <c r="KIK31" s="17"/>
      <c r="KIL31" s="16"/>
      <c r="KIM31" s="16"/>
      <c r="KIO31" s="16"/>
      <c r="KIP31" s="16"/>
      <c r="KIQ31" s="16"/>
      <c r="KIR31" s="16"/>
      <c r="KIS31" s="17"/>
      <c r="KIT31" s="16"/>
      <c r="KIU31" s="16"/>
      <c r="KIW31" s="16"/>
      <c r="KIX31" s="16"/>
      <c r="KIY31" s="16"/>
      <c r="KIZ31" s="16"/>
      <c r="KJA31" s="17"/>
      <c r="KJB31" s="16"/>
      <c r="KJC31" s="16"/>
      <c r="KJE31" s="16"/>
      <c r="KJF31" s="16"/>
      <c r="KJG31" s="16"/>
      <c r="KJH31" s="16"/>
      <c r="KJI31" s="17"/>
      <c r="KJJ31" s="16"/>
      <c r="KJK31" s="16"/>
      <c r="KJM31" s="16"/>
      <c r="KJN31" s="16"/>
      <c r="KJO31" s="16"/>
      <c r="KJP31" s="16"/>
      <c r="KJQ31" s="17"/>
      <c r="KJR31" s="16"/>
      <c r="KJS31" s="16"/>
      <c r="KJU31" s="16"/>
      <c r="KJV31" s="16"/>
      <c r="KJW31" s="16"/>
      <c r="KJX31" s="16"/>
      <c r="KJY31" s="17"/>
      <c r="KJZ31" s="16"/>
      <c r="KKA31" s="16"/>
      <c r="KKC31" s="16"/>
      <c r="KKD31" s="16"/>
      <c r="KKE31" s="16"/>
      <c r="KKF31" s="16"/>
      <c r="KKG31" s="17"/>
      <c r="KKH31" s="16"/>
      <c r="KKI31" s="16"/>
      <c r="KKK31" s="16"/>
      <c r="KKL31" s="16"/>
      <c r="KKM31" s="16"/>
      <c r="KKN31" s="16"/>
      <c r="KKO31" s="17"/>
      <c r="KKP31" s="16"/>
      <c r="KKQ31" s="16"/>
      <c r="KKS31" s="16"/>
      <c r="KKT31" s="16"/>
      <c r="KKU31" s="16"/>
      <c r="KKV31" s="16"/>
      <c r="KKW31" s="17"/>
      <c r="KKX31" s="16"/>
      <c r="KKY31" s="16"/>
      <c r="KLA31" s="16"/>
      <c r="KLB31" s="16"/>
      <c r="KLC31" s="16"/>
      <c r="KLD31" s="16"/>
      <c r="KLE31" s="17"/>
      <c r="KLF31" s="16"/>
      <c r="KLG31" s="16"/>
      <c r="KLI31" s="16"/>
      <c r="KLJ31" s="16"/>
      <c r="KLK31" s="16"/>
      <c r="KLL31" s="16"/>
      <c r="KLM31" s="17"/>
      <c r="KLN31" s="16"/>
      <c r="KLO31" s="16"/>
      <c r="KLQ31" s="16"/>
      <c r="KLR31" s="16"/>
      <c r="KLS31" s="16"/>
      <c r="KLT31" s="16"/>
      <c r="KLU31" s="17"/>
      <c r="KLV31" s="16"/>
      <c r="KLW31" s="16"/>
      <c r="KLY31" s="16"/>
      <c r="KLZ31" s="16"/>
      <c r="KMA31" s="16"/>
      <c r="KMB31" s="16"/>
      <c r="KMC31" s="17"/>
      <c r="KMD31" s="16"/>
      <c r="KME31" s="16"/>
      <c r="KMG31" s="16"/>
      <c r="KMH31" s="16"/>
      <c r="KMI31" s="16"/>
      <c r="KMJ31" s="16"/>
      <c r="KMK31" s="17"/>
      <c r="KML31" s="16"/>
      <c r="KMM31" s="16"/>
      <c r="KMO31" s="16"/>
      <c r="KMP31" s="16"/>
      <c r="KMQ31" s="16"/>
      <c r="KMR31" s="16"/>
      <c r="KMS31" s="17"/>
      <c r="KMT31" s="16"/>
      <c r="KMU31" s="16"/>
      <c r="KMW31" s="16"/>
      <c r="KMX31" s="16"/>
      <c r="KMY31" s="16"/>
      <c r="KMZ31" s="16"/>
      <c r="KNA31" s="17"/>
      <c r="KNB31" s="16"/>
      <c r="KNC31" s="16"/>
      <c r="KNE31" s="16"/>
      <c r="KNF31" s="16"/>
      <c r="KNG31" s="16"/>
      <c r="KNH31" s="16"/>
      <c r="KNI31" s="17"/>
      <c r="KNJ31" s="16"/>
      <c r="KNK31" s="16"/>
      <c r="KNM31" s="16"/>
      <c r="KNN31" s="16"/>
      <c r="KNO31" s="16"/>
      <c r="KNP31" s="16"/>
      <c r="KNQ31" s="17"/>
      <c r="KNR31" s="16"/>
      <c r="KNS31" s="16"/>
      <c r="KNU31" s="16"/>
      <c r="KNV31" s="16"/>
      <c r="KNW31" s="16"/>
      <c r="KNX31" s="16"/>
      <c r="KNY31" s="17"/>
      <c r="KNZ31" s="16"/>
      <c r="KOA31" s="16"/>
      <c r="KOC31" s="16"/>
      <c r="KOD31" s="16"/>
      <c r="KOE31" s="16"/>
      <c r="KOF31" s="16"/>
      <c r="KOG31" s="17"/>
      <c r="KOH31" s="16"/>
      <c r="KOI31" s="16"/>
      <c r="KOK31" s="16"/>
      <c r="KOL31" s="16"/>
      <c r="KOM31" s="16"/>
      <c r="KON31" s="16"/>
      <c r="KOO31" s="17"/>
      <c r="KOP31" s="16"/>
      <c r="KOQ31" s="16"/>
      <c r="KOS31" s="16"/>
      <c r="KOT31" s="16"/>
      <c r="KOU31" s="16"/>
      <c r="KOV31" s="16"/>
      <c r="KOW31" s="17"/>
      <c r="KOX31" s="16"/>
      <c r="KOY31" s="16"/>
      <c r="KPA31" s="16"/>
      <c r="KPB31" s="16"/>
      <c r="KPC31" s="16"/>
      <c r="KPD31" s="16"/>
      <c r="KPE31" s="17"/>
      <c r="KPF31" s="16"/>
      <c r="KPG31" s="16"/>
      <c r="KPI31" s="16"/>
      <c r="KPJ31" s="16"/>
      <c r="KPK31" s="16"/>
      <c r="KPL31" s="16"/>
      <c r="KPM31" s="17"/>
      <c r="KPN31" s="16"/>
      <c r="KPO31" s="16"/>
      <c r="KPQ31" s="16"/>
      <c r="KPR31" s="16"/>
      <c r="KPS31" s="16"/>
      <c r="KPT31" s="16"/>
      <c r="KPU31" s="17"/>
      <c r="KPV31" s="16"/>
      <c r="KPW31" s="16"/>
      <c r="KPY31" s="16"/>
      <c r="KPZ31" s="16"/>
      <c r="KQA31" s="16"/>
      <c r="KQB31" s="16"/>
      <c r="KQC31" s="17"/>
      <c r="KQD31" s="16"/>
      <c r="KQE31" s="16"/>
      <c r="KQG31" s="16"/>
      <c r="KQH31" s="16"/>
      <c r="KQI31" s="16"/>
      <c r="KQJ31" s="16"/>
      <c r="KQK31" s="17"/>
      <c r="KQL31" s="16"/>
      <c r="KQM31" s="16"/>
      <c r="KQO31" s="16"/>
      <c r="KQP31" s="16"/>
      <c r="KQQ31" s="16"/>
      <c r="KQR31" s="16"/>
      <c r="KQS31" s="17"/>
      <c r="KQT31" s="16"/>
      <c r="KQU31" s="16"/>
      <c r="KQW31" s="16"/>
      <c r="KQX31" s="16"/>
      <c r="KQY31" s="16"/>
      <c r="KQZ31" s="16"/>
      <c r="KRA31" s="17"/>
      <c r="KRB31" s="16"/>
      <c r="KRC31" s="16"/>
      <c r="KRE31" s="16"/>
      <c r="KRF31" s="16"/>
      <c r="KRG31" s="16"/>
      <c r="KRH31" s="16"/>
      <c r="KRI31" s="17"/>
      <c r="KRJ31" s="16"/>
      <c r="KRK31" s="16"/>
      <c r="KRM31" s="16"/>
      <c r="KRN31" s="16"/>
      <c r="KRO31" s="16"/>
      <c r="KRP31" s="16"/>
      <c r="KRQ31" s="17"/>
      <c r="KRR31" s="16"/>
      <c r="KRS31" s="16"/>
      <c r="KRU31" s="16"/>
      <c r="KRV31" s="16"/>
      <c r="KRW31" s="16"/>
      <c r="KRX31" s="16"/>
      <c r="KRY31" s="17"/>
      <c r="KRZ31" s="16"/>
      <c r="KSA31" s="16"/>
      <c r="KSC31" s="16"/>
      <c r="KSD31" s="16"/>
      <c r="KSE31" s="16"/>
      <c r="KSF31" s="16"/>
      <c r="KSG31" s="17"/>
      <c r="KSH31" s="16"/>
      <c r="KSI31" s="16"/>
      <c r="KSK31" s="16"/>
      <c r="KSL31" s="16"/>
      <c r="KSM31" s="16"/>
      <c r="KSN31" s="16"/>
      <c r="KSO31" s="17"/>
      <c r="KSP31" s="16"/>
      <c r="KSQ31" s="16"/>
      <c r="KSS31" s="16"/>
      <c r="KST31" s="16"/>
      <c r="KSU31" s="16"/>
      <c r="KSV31" s="16"/>
      <c r="KSW31" s="17"/>
      <c r="KSX31" s="16"/>
      <c r="KSY31" s="16"/>
      <c r="KTA31" s="16"/>
      <c r="KTB31" s="16"/>
      <c r="KTC31" s="16"/>
      <c r="KTD31" s="16"/>
      <c r="KTE31" s="17"/>
      <c r="KTF31" s="16"/>
      <c r="KTG31" s="16"/>
      <c r="KTI31" s="16"/>
      <c r="KTJ31" s="16"/>
      <c r="KTK31" s="16"/>
      <c r="KTL31" s="16"/>
      <c r="KTM31" s="17"/>
      <c r="KTN31" s="16"/>
      <c r="KTO31" s="16"/>
      <c r="KTQ31" s="16"/>
      <c r="KTR31" s="16"/>
      <c r="KTS31" s="16"/>
      <c r="KTT31" s="16"/>
      <c r="KTU31" s="17"/>
      <c r="KTV31" s="16"/>
      <c r="KTW31" s="16"/>
      <c r="KTY31" s="16"/>
      <c r="KTZ31" s="16"/>
      <c r="KUA31" s="16"/>
      <c r="KUB31" s="16"/>
      <c r="KUC31" s="17"/>
      <c r="KUD31" s="16"/>
      <c r="KUE31" s="16"/>
      <c r="KUG31" s="16"/>
      <c r="KUH31" s="16"/>
      <c r="KUI31" s="16"/>
      <c r="KUJ31" s="16"/>
      <c r="KUK31" s="17"/>
      <c r="KUL31" s="16"/>
      <c r="KUM31" s="16"/>
      <c r="KUO31" s="16"/>
      <c r="KUP31" s="16"/>
      <c r="KUQ31" s="16"/>
      <c r="KUR31" s="16"/>
      <c r="KUS31" s="17"/>
      <c r="KUT31" s="16"/>
      <c r="KUU31" s="16"/>
      <c r="KUW31" s="16"/>
      <c r="KUX31" s="16"/>
      <c r="KUY31" s="16"/>
      <c r="KUZ31" s="16"/>
      <c r="KVA31" s="17"/>
      <c r="KVB31" s="16"/>
      <c r="KVC31" s="16"/>
      <c r="KVE31" s="16"/>
      <c r="KVF31" s="16"/>
      <c r="KVG31" s="16"/>
      <c r="KVH31" s="16"/>
      <c r="KVI31" s="17"/>
      <c r="KVJ31" s="16"/>
      <c r="KVK31" s="16"/>
      <c r="KVM31" s="16"/>
      <c r="KVN31" s="16"/>
      <c r="KVO31" s="16"/>
      <c r="KVP31" s="16"/>
      <c r="KVQ31" s="17"/>
      <c r="KVR31" s="16"/>
      <c r="KVS31" s="16"/>
      <c r="KVU31" s="16"/>
      <c r="KVV31" s="16"/>
      <c r="KVW31" s="16"/>
      <c r="KVX31" s="16"/>
      <c r="KVY31" s="17"/>
      <c r="KVZ31" s="16"/>
      <c r="KWA31" s="16"/>
      <c r="KWC31" s="16"/>
      <c r="KWD31" s="16"/>
      <c r="KWE31" s="16"/>
      <c r="KWF31" s="16"/>
      <c r="KWG31" s="17"/>
      <c r="KWH31" s="16"/>
      <c r="KWI31" s="16"/>
      <c r="KWK31" s="16"/>
      <c r="KWL31" s="16"/>
      <c r="KWM31" s="16"/>
      <c r="KWN31" s="16"/>
      <c r="KWO31" s="17"/>
      <c r="KWP31" s="16"/>
      <c r="KWQ31" s="16"/>
      <c r="KWS31" s="16"/>
      <c r="KWT31" s="16"/>
      <c r="KWU31" s="16"/>
      <c r="KWV31" s="16"/>
      <c r="KWW31" s="17"/>
      <c r="KWX31" s="16"/>
      <c r="KWY31" s="16"/>
      <c r="KXA31" s="16"/>
      <c r="KXB31" s="16"/>
      <c r="KXC31" s="16"/>
      <c r="KXD31" s="16"/>
      <c r="KXE31" s="17"/>
      <c r="KXF31" s="16"/>
      <c r="KXG31" s="16"/>
      <c r="KXI31" s="16"/>
      <c r="KXJ31" s="16"/>
      <c r="KXK31" s="16"/>
      <c r="KXL31" s="16"/>
      <c r="KXM31" s="17"/>
      <c r="KXN31" s="16"/>
      <c r="KXO31" s="16"/>
      <c r="KXQ31" s="16"/>
      <c r="KXR31" s="16"/>
      <c r="KXS31" s="16"/>
      <c r="KXT31" s="16"/>
      <c r="KXU31" s="17"/>
      <c r="KXV31" s="16"/>
      <c r="KXW31" s="16"/>
      <c r="KXY31" s="16"/>
      <c r="KXZ31" s="16"/>
      <c r="KYA31" s="16"/>
      <c r="KYB31" s="16"/>
      <c r="KYC31" s="17"/>
      <c r="KYD31" s="16"/>
      <c r="KYE31" s="16"/>
      <c r="KYG31" s="16"/>
      <c r="KYH31" s="16"/>
      <c r="KYI31" s="16"/>
      <c r="KYJ31" s="16"/>
      <c r="KYK31" s="17"/>
      <c r="KYL31" s="16"/>
      <c r="KYM31" s="16"/>
      <c r="KYO31" s="16"/>
      <c r="KYP31" s="16"/>
      <c r="KYQ31" s="16"/>
      <c r="KYR31" s="16"/>
      <c r="KYS31" s="17"/>
      <c r="KYT31" s="16"/>
      <c r="KYU31" s="16"/>
      <c r="KYW31" s="16"/>
      <c r="KYX31" s="16"/>
      <c r="KYY31" s="16"/>
      <c r="KYZ31" s="16"/>
      <c r="KZA31" s="17"/>
      <c r="KZB31" s="16"/>
      <c r="KZC31" s="16"/>
      <c r="KZE31" s="16"/>
      <c r="KZF31" s="16"/>
      <c r="KZG31" s="16"/>
      <c r="KZH31" s="16"/>
      <c r="KZI31" s="17"/>
      <c r="KZJ31" s="16"/>
      <c r="KZK31" s="16"/>
      <c r="KZM31" s="16"/>
      <c r="KZN31" s="16"/>
      <c r="KZO31" s="16"/>
      <c r="KZP31" s="16"/>
      <c r="KZQ31" s="17"/>
      <c r="KZR31" s="16"/>
      <c r="KZS31" s="16"/>
      <c r="KZU31" s="16"/>
      <c r="KZV31" s="16"/>
      <c r="KZW31" s="16"/>
      <c r="KZX31" s="16"/>
      <c r="KZY31" s="17"/>
      <c r="KZZ31" s="16"/>
      <c r="LAA31" s="16"/>
      <c r="LAC31" s="16"/>
      <c r="LAD31" s="16"/>
      <c r="LAE31" s="16"/>
      <c r="LAF31" s="16"/>
      <c r="LAG31" s="17"/>
      <c r="LAH31" s="16"/>
      <c r="LAI31" s="16"/>
      <c r="LAK31" s="16"/>
      <c r="LAL31" s="16"/>
      <c r="LAM31" s="16"/>
      <c r="LAN31" s="16"/>
      <c r="LAO31" s="17"/>
      <c r="LAP31" s="16"/>
      <c r="LAQ31" s="16"/>
      <c r="LAS31" s="16"/>
      <c r="LAT31" s="16"/>
      <c r="LAU31" s="16"/>
      <c r="LAV31" s="16"/>
      <c r="LAW31" s="17"/>
      <c r="LAX31" s="16"/>
      <c r="LAY31" s="16"/>
      <c r="LBA31" s="16"/>
      <c r="LBB31" s="16"/>
      <c r="LBC31" s="16"/>
      <c r="LBD31" s="16"/>
      <c r="LBE31" s="17"/>
      <c r="LBF31" s="16"/>
      <c r="LBG31" s="16"/>
      <c r="LBI31" s="16"/>
      <c r="LBJ31" s="16"/>
      <c r="LBK31" s="16"/>
      <c r="LBL31" s="16"/>
      <c r="LBM31" s="17"/>
      <c r="LBN31" s="16"/>
      <c r="LBO31" s="16"/>
      <c r="LBQ31" s="16"/>
      <c r="LBR31" s="16"/>
      <c r="LBS31" s="16"/>
      <c r="LBT31" s="16"/>
      <c r="LBU31" s="17"/>
      <c r="LBV31" s="16"/>
      <c r="LBW31" s="16"/>
      <c r="LBY31" s="16"/>
      <c r="LBZ31" s="16"/>
      <c r="LCA31" s="16"/>
      <c r="LCB31" s="16"/>
      <c r="LCC31" s="17"/>
      <c r="LCD31" s="16"/>
      <c r="LCE31" s="16"/>
      <c r="LCG31" s="16"/>
      <c r="LCH31" s="16"/>
      <c r="LCI31" s="16"/>
      <c r="LCJ31" s="16"/>
      <c r="LCK31" s="17"/>
      <c r="LCL31" s="16"/>
      <c r="LCM31" s="16"/>
      <c r="LCO31" s="16"/>
      <c r="LCP31" s="16"/>
      <c r="LCQ31" s="16"/>
      <c r="LCR31" s="16"/>
      <c r="LCS31" s="17"/>
      <c r="LCT31" s="16"/>
      <c r="LCU31" s="16"/>
      <c r="LCW31" s="16"/>
      <c r="LCX31" s="16"/>
      <c r="LCY31" s="16"/>
      <c r="LCZ31" s="16"/>
      <c r="LDA31" s="17"/>
      <c r="LDB31" s="16"/>
      <c r="LDC31" s="16"/>
      <c r="LDE31" s="16"/>
      <c r="LDF31" s="16"/>
      <c r="LDG31" s="16"/>
      <c r="LDH31" s="16"/>
      <c r="LDI31" s="17"/>
      <c r="LDJ31" s="16"/>
      <c r="LDK31" s="16"/>
      <c r="LDM31" s="16"/>
      <c r="LDN31" s="16"/>
      <c r="LDO31" s="16"/>
      <c r="LDP31" s="16"/>
      <c r="LDQ31" s="17"/>
      <c r="LDR31" s="16"/>
      <c r="LDS31" s="16"/>
      <c r="LDU31" s="16"/>
      <c r="LDV31" s="16"/>
      <c r="LDW31" s="16"/>
      <c r="LDX31" s="16"/>
      <c r="LDY31" s="17"/>
      <c r="LDZ31" s="16"/>
      <c r="LEA31" s="16"/>
      <c r="LEC31" s="16"/>
      <c r="LED31" s="16"/>
      <c r="LEE31" s="16"/>
      <c r="LEF31" s="16"/>
      <c r="LEG31" s="17"/>
      <c r="LEH31" s="16"/>
      <c r="LEI31" s="16"/>
      <c r="LEK31" s="16"/>
      <c r="LEL31" s="16"/>
      <c r="LEM31" s="16"/>
      <c r="LEN31" s="16"/>
      <c r="LEO31" s="17"/>
      <c r="LEP31" s="16"/>
      <c r="LEQ31" s="16"/>
      <c r="LES31" s="16"/>
      <c r="LET31" s="16"/>
      <c r="LEU31" s="16"/>
      <c r="LEV31" s="16"/>
      <c r="LEW31" s="17"/>
      <c r="LEX31" s="16"/>
      <c r="LEY31" s="16"/>
      <c r="LFA31" s="16"/>
      <c r="LFB31" s="16"/>
      <c r="LFC31" s="16"/>
      <c r="LFD31" s="16"/>
      <c r="LFE31" s="17"/>
      <c r="LFF31" s="16"/>
      <c r="LFG31" s="16"/>
      <c r="LFI31" s="16"/>
      <c r="LFJ31" s="16"/>
      <c r="LFK31" s="16"/>
      <c r="LFL31" s="16"/>
      <c r="LFM31" s="17"/>
      <c r="LFN31" s="16"/>
      <c r="LFO31" s="16"/>
      <c r="LFQ31" s="16"/>
      <c r="LFR31" s="16"/>
      <c r="LFS31" s="16"/>
      <c r="LFT31" s="16"/>
      <c r="LFU31" s="17"/>
      <c r="LFV31" s="16"/>
      <c r="LFW31" s="16"/>
      <c r="LFY31" s="16"/>
      <c r="LFZ31" s="16"/>
      <c r="LGA31" s="16"/>
      <c r="LGB31" s="16"/>
      <c r="LGC31" s="17"/>
      <c r="LGD31" s="16"/>
      <c r="LGE31" s="16"/>
      <c r="LGG31" s="16"/>
      <c r="LGH31" s="16"/>
      <c r="LGI31" s="16"/>
      <c r="LGJ31" s="16"/>
      <c r="LGK31" s="17"/>
      <c r="LGL31" s="16"/>
      <c r="LGM31" s="16"/>
      <c r="LGO31" s="16"/>
      <c r="LGP31" s="16"/>
      <c r="LGQ31" s="16"/>
      <c r="LGR31" s="16"/>
      <c r="LGS31" s="17"/>
      <c r="LGT31" s="16"/>
      <c r="LGU31" s="16"/>
      <c r="LGW31" s="16"/>
      <c r="LGX31" s="16"/>
      <c r="LGY31" s="16"/>
      <c r="LGZ31" s="16"/>
      <c r="LHA31" s="17"/>
      <c r="LHB31" s="16"/>
      <c r="LHC31" s="16"/>
      <c r="LHE31" s="16"/>
      <c r="LHF31" s="16"/>
      <c r="LHG31" s="16"/>
      <c r="LHH31" s="16"/>
      <c r="LHI31" s="17"/>
      <c r="LHJ31" s="16"/>
      <c r="LHK31" s="16"/>
      <c r="LHM31" s="16"/>
      <c r="LHN31" s="16"/>
      <c r="LHO31" s="16"/>
      <c r="LHP31" s="16"/>
      <c r="LHQ31" s="17"/>
      <c r="LHR31" s="16"/>
      <c r="LHS31" s="16"/>
      <c r="LHU31" s="16"/>
      <c r="LHV31" s="16"/>
      <c r="LHW31" s="16"/>
      <c r="LHX31" s="16"/>
      <c r="LHY31" s="17"/>
      <c r="LHZ31" s="16"/>
      <c r="LIA31" s="16"/>
      <c r="LIC31" s="16"/>
      <c r="LID31" s="16"/>
      <c r="LIE31" s="16"/>
      <c r="LIF31" s="16"/>
      <c r="LIG31" s="17"/>
      <c r="LIH31" s="16"/>
      <c r="LII31" s="16"/>
      <c r="LIK31" s="16"/>
      <c r="LIL31" s="16"/>
      <c r="LIM31" s="16"/>
      <c r="LIN31" s="16"/>
      <c r="LIO31" s="17"/>
      <c r="LIP31" s="16"/>
      <c r="LIQ31" s="16"/>
      <c r="LIS31" s="16"/>
      <c r="LIT31" s="16"/>
      <c r="LIU31" s="16"/>
      <c r="LIV31" s="16"/>
      <c r="LIW31" s="17"/>
      <c r="LIX31" s="16"/>
      <c r="LIY31" s="16"/>
      <c r="LJA31" s="16"/>
      <c r="LJB31" s="16"/>
      <c r="LJC31" s="16"/>
      <c r="LJD31" s="16"/>
      <c r="LJE31" s="17"/>
      <c r="LJF31" s="16"/>
      <c r="LJG31" s="16"/>
      <c r="LJI31" s="16"/>
      <c r="LJJ31" s="16"/>
      <c r="LJK31" s="16"/>
      <c r="LJL31" s="16"/>
      <c r="LJM31" s="17"/>
      <c r="LJN31" s="16"/>
      <c r="LJO31" s="16"/>
      <c r="LJQ31" s="16"/>
      <c r="LJR31" s="16"/>
      <c r="LJS31" s="16"/>
      <c r="LJT31" s="16"/>
      <c r="LJU31" s="17"/>
      <c r="LJV31" s="16"/>
      <c r="LJW31" s="16"/>
      <c r="LJY31" s="16"/>
      <c r="LJZ31" s="16"/>
      <c r="LKA31" s="16"/>
      <c r="LKB31" s="16"/>
      <c r="LKC31" s="17"/>
      <c r="LKD31" s="16"/>
      <c r="LKE31" s="16"/>
      <c r="LKG31" s="16"/>
      <c r="LKH31" s="16"/>
      <c r="LKI31" s="16"/>
      <c r="LKJ31" s="16"/>
      <c r="LKK31" s="17"/>
      <c r="LKL31" s="16"/>
      <c r="LKM31" s="16"/>
      <c r="LKO31" s="16"/>
      <c r="LKP31" s="16"/>
      <c r="LKQ31" s="16"/>
      <c r="LKR31" s="16"/>
      <c r="LKS31" s="17"/>
      <c r="LKT31" s="16"/>
      <c r="LKU31" s="16"/>
      <c r="LKW31" s="16"/>
      <c r="LKX31" s="16"/>
      <c r="LKY31" s="16"/>
      <c r="LKZ31" s="16"/>
      <c r="LLA31" s="17"/>
      <c r="LLB31" s="16"/>
      <c r="LLC31" s="16"/>
      <c r="LLE31" s="16"/>
      <c r="LLF31" s="16"/>
      <c r="LLG31" s="16"/>
      <c r="LLH31" s="16"/>
      <c r="LLI31" s="17"/>
      <c r="LLJ31" s="16"/>
      <c r="LLK31" s="16"/>
      <c r="LLM31" s="16"/>
      <c r="LLN31" s="16"/>
      <c r="LLO31" s="16"/>
      <c r="LLP31" s="16"/>
      <c r="LLQ31" s="17"/>
      <c r="LLR31" s="16"/>
      <c r="LLS31" s="16"/>
      <c r="LLU31" s="16"/>
      <c r="LLV31" s="16"/>
      <c r="LLW31" s="16"/>
      <c r="LLX31" s="16"/>
      <c r="LLY31" s="17"/>
      <c r="LLZ31" s="16"/>
      <c r="LMA31" s="16"/>
      <c r="LMC31" s="16"/>
      <c r="LMD31" s="16"/>
      <c r="LME31" s="16"/>
      <c r="LMF31" s="16"/>
      <c r="LMG31" s="17"/>
      <c r="LMH31" s="16"/>
      <c r="LMI31" s="16"/>
      <c r="LMK31" s="16"/>
      <c r="LML31" s="16"/>
      <c r="LMM31" s="16"/>
      <c r="LMN31" s="16"/>
      <c r="LMO31" s="17"/>
      <c r="LMP31" s="16"/>
      <c r="LMQ31" s="16"/>
      <c r="LMS31" s="16"/>
      <c r="LMT31" s="16"/>
      <c r="LMU31" s="16"/>
      <c r="LMV31" s="16"/>
      <c r="LMW31" s="17"/>
      <c r="LMX31" s="16"/>
      <c r="LMY31" s="16"/>
      <c r="LNA31" s="16"/>
      <c r="LNB31" s="16"/>
      <c r="LNC31" s="16"/>
      <c r="LND31" s="16"/>
      <c r="LNE31" s="17"/>
      <c r="LNF31" s="16"/>
      <c r="LNG31" s="16"/>
      <c r="LNI31" s="16"/>
      <c r="LNJ31" s="16"/>
      <c r="LNK31" s="16"/>
      <c r="LNL31" s="16"/>
      <c r="LNM31" s="17"/>
      <c r="LNN31" s="16"/>
      <c r="LNO31" s="16"/>
      <c r="LNQ31" s="16"/>
      <c r="LNR31" s="16"/>
      <c r="LNS31" s="16"/>
      <c r="LNT31" s="16"/>
      <c r="LNU31" s="17"/>
      <c r="LNV31" s="16"/>
      <c r="LNW31" s="16"/>
      <c r="LNY31" s="16"/>
      <c r="LNZ31" s="16"/>
      <c r="LOA31" s="16"/>
      <c r="LOB31" s="16"/>
      <c r="LOC31" s="17"/>
      <c r="LOD31" s="16"/>
      <c r="LOE31" s="16"/>
      <c r="LOG31" s="16"/>
      <c r="LOH31" s="16"/>
      <c r="LOI31" s="16"/>
      <c r="LOJ31" s="16"/>
      <c r="LOK31" s="17"/>
      <c r="LOL31" s="16"/>
      <c r="LOM31" s="16"/>
      <c r="LOO31" s="16"/>
      <c r="LOP31" s="16"/>
      <c r="LOQ31" s="16"/>
      <c r="LOR31" s="16"/>
      <c r="LOS31" s="17"/>
      <c r="LOT31" s="16"/>
      <c r="LOU31" s="16"/>
      <c r="LOW31" s="16"/>
      <c r="LOX31" s="16"/>
      <c r="LOY31" s="16"/>
      <c r="LOZ31" s="16"/>
      <c r="LPA31" s="17"/>
      <c r="LPB31" s="16"/>
      <c r="LPC31" s="16"/>
      <c r="LPE31" s="16"/>
      <c r="LPF31" s="16"/>
      <c r="LPG31" s="16"/>
      <c r="LPH31" s="16"/>
      <c r="LPI31" s="17"/>
      <c r="LPJ31" s="16"/>
      <c r="LPK31" s="16"/>
      <c r="LPM31" s="16"/>
      <c r="LPN31" s="16"/>
      <c r="LPO31" s="16"/>
      <c r="LPP31" s="16"/>
      <c r="LPQ31" s="17"/>
      <c r="LPR31" s="16"/>
      <c r="LPS31" s="16"/>
      <c r="LPU31" s="16"/>
      <c r="LPV31" s="16"/>
      <c r="LPW31" s="16"/>
      <c r="LPX31" s="16"/>
      <c r="LPY31" s="17"/>
      <c r="LPZ31" s="16"/>
      <c r="LQA31" s="16"/>
      <c r="LQC31" s="16"/>
      <c r="LQD31" s="16"/>
      <c r="LQE31" s="16"/>
      <c r="LQF31" s="16"/>
      <c r="LQG31" s="17"/>
      <c r="LQH31" s="16"/>
      <c r="LQI31" s="16"/>
      <c r="LQK31" s="16"/>
      <c r="LQL31" s="16"/>
      <c r="LQM31" s="16"/>
      <c r="LQN31" s="16"/>
      <c r="LQO31" s="17"/>
      <c r="LQP31" s="16"/>
      <c r="LQQ31" s="16"/>
      <c r="LQS31" s="16"/>
      <c r="LQT31" s="16"/>
      <c r="LQU31" s="16"/>
      <c r="LQV31" s="16"/>
      <c r="LQW31" s="17"/>
      <c r="LQX31" s="16"/>
      <c r="LQY31" s="16"/>
      <c r="LRA31" s="16"/>
      <c r="LRB31" s="16"/>
      <c r="LRC31" s="16"/>
      <c r="LRD31" s="16"/>
      <c r="LRE31" s="17"/>
      <c r="LRF31" s="16"/>
      <c r="LRG31" s="16"/>
      <c r="LRI31" s="16"/>
      <c r="LRJ31" s="16"/>
      <c r="LRK31" s="16"/>
      <c r="LRL31" s="16"/>
      <c r="LRM31" s="17"/>
      <c r="LRN31" s="16"/>
      <c r="LRO31" s="16"/>
      <c r="LRQ31" s="16"/>
      <c r="LRR31" s="16"/>
      <c r="LRS31" s="16"/>
      <c r="LRT31" s="16"/>
      <c r="LRU31" s="17"/>
      <c r="LRV31" s="16"/>
      <c r="LRW31" s="16"/>
      <c r="LRY31" s="16"/>
      <c r="LRZ31" s="16"/>
      <c r="LSA31" s="16"/>
      <c r="LSB31" s="16"/>
      <c r="LSC31" s="17"/>
      <c r="LSD31" s="16"/>
      <c r="LSE31" s="16"/>
      <c r="LSG31" s="16"/>
      <c r="LSH31" s="16"/>
      <c r="LSI31" s="16"/>
      <c r="LSJ31" s="16"/>
      <c r="LSK31" s="17"/>
      <c r="LSL31" s="16"/>
      <c r="LSM31" s="16"/>
      <c r="LSO31" s="16"/>
      <c r="LSP31" s="16"/>
      <c r="LSQ31" s="16"/>
      <c r="LSR31" s="16"/>
      <c r="LSS31" s="17"/>
      <c r="LST31" s="16"/>
      <c r="LSU31" s="16"/>
      <c r="LSW31" s="16"/>
      <c r="LSX31" s="16"/>
      <c r="LSY31" s="16"/>
      <c r="LSZ31" s="16"/>
      <c r="LTA31" s="17"/>
      <c r="LTB31" s="16"/>
      <c r="LTC31" s="16"/>
      <c r="LTE31" s="16"/>
      <c r="LTF31" s="16"/>
      <c r="LTG31" s="16"/>
      <c r="LTH31" s="16"/>
      <c r="LTI31" s="17"/>
      <c r="LTJ31" s="16"/>
      <c r="LTK31" s="16"/>
      <c r="LTM31" s="16"/>
      <c r="LTN31" s="16"/>
      <c r="LTO31" s="16"/>
      <c r="LTP31" s="16"/>
      <c r="LTQ31" s="17"/>
      <c r="LTR31" s="16"/>
      <c r="LTS31" s="16"/>
      <c r="LTU31" s="16"/>
      <c r="LTV31" s="16"/>
      <c r="LTW31" s="16"/>
      <c r="LTX31" s="16"/>
      <c r="LTY31" s="17"/>
      <c r="LTZ31" s="16"/>
      <c r="LUA31" s="16"/>
      <c r="LUC31" s="16"/>
      <c r="LUD31" s="16"/>
      <c r="LUE31" s="16"/>
      <c r="LUF31" s="16"/>
      <c r="LUG31" s="17"/>
      <c r="LUH31" s="16"/>
      <c r="LUI31" s="16"/>
      <c r="LUK31" s="16"/>
      <c r="LUL31" s="16"/>
      <c r="LUM31" s="16"/>
      <c r="LUN31" s="16"/>
      <c r="LUO31" s="17"/>
      <c r="LUP31" s="16"/>
      <c r="LUQ31" s="16"/>
      <c r="LUS31" s="16"/>
      <c r="LUT31" s="16"/>
      <c r="LUU31" s="16"/>
      <c r="LUV31" s="16"/>
      <c r="LUW31" s="17"/>
      <c r="LUX31" s="16"/>
      <c r="LUY31" s="16"/>
      <c r="LVA31" s="16"/>
      <c r="LVB31" s="16"/>
      <c r="LVC31" s="16"/>
      <c r="LVD31" s="16"/>
      <c r="LVE31" s="17"/>
      <c r="LVF31" s="16"/>
      <c r="LVG31" s="16"/>
      <c r="LVI31" s="16"/>
      <c r="LVJ31" s="16"/>
      <c r="LVK31" s="16"/>
      <c r="LVL31" s="16"/>
      <c r="LVM31" s="17"/>
      <c r="LVN31" s="16"/>
      <c r="LVO31" s="16"/>
      <c r="LVQ31" s="16"/>
      <c r="LVR31" s="16"/>
      <c r="LVS31" s="16"/>
      <c r="LVT31" s="16"/>
      <c r="LVU31" s="17"/>
      <c r="LVV31" s="16"/>
      <c r="LVW31" s="16"/>
      <c r="LVY31" s="16"/>
      <c r="LVZ31" s="16"/>
      <c r="LWA31" s="16"/>
      <c r="LWB31" s="16"/>
      <c r="LWC31" s="17"/>
      <c r="LWD31" s="16"/>
      <c r="LWE31" s="16"/>
      <c r="LWG31" s="16"/>
      <c r="LWH31" s="16"/>
      <c r="LWI31" s="16"/>
      <c r="LWJ31" s="16"/>
      <c r="LWK31" s="17"/>
      <c r="LWL31" s="16"/>
      <c r="LWM31" s="16"/>
      <c r="LWO31" s="16"/>
      <c r="LWP31" s="16"/>
      <c r="LWQ31" s="16"/>
      <c r="LWR31" s="16"/>
      <c r="LWS31" s="17"/>
      <c r="LWT31" s="16"/>
      <c r="LWU31" s="16"/>
      <c r="LWW31" s="16"/>
      <c r="LWX31" s="16"/>
      <c r="LWY31" s="16"/>
      <c r="LWZ31" s="16"/>
      <c r="LXA31" s="17"/>
      <c r="LXB31" s="16"/>
      <c r="LXC31" s="16"/>
      <c r="LXE31" s="16"/>
      <c r="LXF31" s="16"/>
      <c r="LXG31" s="16"/>
      <c r="LXH31" s="16"/>
      <c r="LXI31" s="17"/>
      <c r="LXJ31" s="16"/>
      <c r="LXK31" s="16"/>
      <c r="LXM31" s="16"/>
      <c r="LXN31" s="16"/>
      <c r="LXO31" s="16"/>
      <c r="LXP31" s="16"/>
      <c r="LXQ31" s="17"/>
      <c r="LXR31" s="16"/>
      <c r="LXS31" s="16"/>
      <c r="LXU31" s="16"/>
      <c r="LXV31" s="16"/>
      <c r="LXW31" s="16"/>
      <c r="LXX31" s="16"/>
      <c r="LXY31" s="17"/>
      <c r="LXZ31" s="16"/>
      <c r="LYA31" s="16"/>
      <c r="LYC31" s="16"/>
      <c r="LYD31" s="16"/>
      <c r="LYE31" s="16"/>
      <c r="LYF31" s="16"/>
      <c r="LYG31" s="17"/>
      <c r="LYH31" s="16"/>
      <c r="LYI31" s="16"/>
      <c r="LYK31" s="16"/>
      <c r="LYL31" s="16"/>
      <c r="LYM31" s="16"/>
      <c r="LYN31" s="16"/>
      <c r="LYO31" s="17"/>
      <c r="LYP31" s="16"/>
      <c r="LYQ31" s="16"/>
      <c r="LYS31" s="16"/>
      <c r="LYT31" s="16"/>
      <c r="LYU31" s="16"/>
      <c r="LYV31" s="16"/>
      <c r="LYW31" s="17"/>
      <c r="LYX31" s="16"/>
      <c r="LYY31" s="16"/>
      <c r="LZA31" s="16"/>
      <c r="LZB31" s="16"/>
      <c r="LZC31" s="16"/>
      <c r="LZD31" s="16"/>
      <c r="LZE31" s="17"/>
      <c r="LZF31" s="16"/>
      <c r="LZG31" s="16"/>
      <c r="LZI31" s="16"/>
      <c r="LZJ31" s="16"/>
      <c r="LZK31" s="16"/>
      <c r="LZL31" s="16"/>
      <c r="LZM31" s="17"/>
      <c r="LZN31" s="16"/>
      <c r="LZO31" s="16"/>
      <c r="LZQ31" s="16"/>
      <c r="LZR31" s="16"/>
      <c r="LZS31" s="16"/>
      <c r="LZT31" s="16"/>
      <c r="LZU31" s="17"/>
      <c r="LZV31" s="16"/>
      <c r="LZW31" s="16"/>
      <c r="LZY31" s="16"/>
      <c r="LZZ31" s="16"/>
      <c r="MAA31" s="16"/>
      <c r="MAB31" s="16"/>
      <c r="MAC31" s="17"/>
      <c r="MAD31" s="16"/>
      <c r="MAE31" s="16"/>
      <c r="MAG31" s="16"/>
      <c r="MAH31" s="16"/>
      <c r="MAI31" s="16"/>
      <c r="MAJ31" s="16"/>
      <c r="MAK31" s="17"/>
      <c r="MAL31" s="16"/>
      <c r="MAM31" s="16"/>
      <c r="MAO31" s="16"/>
      <c r="MAP31" s="16"/>
      <c r="MAQ31" s="16"/>
      <c r="MAR31" s="16"/>
      <c r="MAS31" s="17"/>
      <c r="MAT31" s="16"/>
      <c r="MAU31" s="16"/>
      <c r="MAW31" s="16"/>
      <c r="MAX31" s="16"/>
      <c r="MAY31" s="16"/>
      <c r="MAZ31" s="16"/>
      <c r="MBA31" s="17"/>
      <c r="MBB31" s="16"/>
      <c r="MBC31" s="16"/>
      <c r="MBE31" s="16"/>
      <c r="MBF31" s="16"/>
      <c r="MBG31" s="16"/>
      <c r="MBH31" s="16"/>
      <c r="MBI31" s="17"/>
      <c r="MBJ31" s="16"/>
      <c r="MBK31" s="16"/>
      <c r="MBM31" s="16"/>
      <c r="MBN31" s="16"/>
      <c r="MBO31" s="16"/>
      <c r="MBP31" s="16"/>
      <c r="MBQ31" s="17"/>
      <c r="MBR31" s="16"/>
      <c r="MBS31" s="16"/>
      <c r="MBU31" s="16"/>
      <c r="MBV31" s="16"/>
      <c r="MBW31" s="16"/>
      <c r="MBX31" s="16"/>
      <c r="MBY31" s="17"/>
      <c r="MBZ31" s="16"/>
      <c r="MCA31" s="16"/>
      <c r="MCC31" s="16"/>
      <c r="MCD31" s="16"/>
      <c r="MCE31" s="16"/>
      <c r="MCF31" s="16"/>
      <c r="MCG31" s="17"/>
      <c r="MCH31" s="16"/>
      <c r="MCI31" s="16"/>
      <c r="MCK31" s="16"/>
      <c r="MCL31" s="16"/>
      <c r="MCM31" s="16"/>
      <c r="MCN31" s="16"/>
      <c r="MCO31" s="17"/>
      <c r="MCP31" s="16"/>
      <c r="MCQ31" s="16"/>
      <c r="MCS31" s="16"/>
      <c r="MCT31" s="16"/>
      <c r="MCU31" s="16"/>
      <c r="MCV31" s="16"/>
      <c r="MCW31" s="17"/>
      <c r="MCX31" s="16"/>
      <c r="MCY31" s="16"/>
      <c r="MDA31" s="16"/>
      <c r="MDB31" s="16"/>
      <c r="MDC31" s="16"/>
      <c r="MDD31" s="16"/>
      <c r="MDE31" s="17"/>
      <c r="MDF31" s="16"/>
      <c r="MDG31" s="16"/>
      <c r="MDI31" s="16"/>
      <c r="MDJ31" s="16"/>
      <c r="MDK31" s="16"/>
      <c r="MDL31" s="16"/>
      <c r="MDM31" s="17"/>
      <c r="MDN31" s="16"/>
      <c r="MDO31" s="16"/>
      <c r="MDQ31" s="16"/>
      <c r="MDR31" s="16"/>
      <c r="MDS31" s="16"/>
      <c r="MDT31" s="16"/>
      <c r="MDU31" s="17"/>
      <c r="MDV31" s="16"/>
      <c r="MDW31" s="16"/>
      <c r="MDY31" s="16"/>
      <c r="MDZ31" s="16"/>
      <c r="MEA31" s="16"/>
      <c r="MEB31" s="16"/>
      <c r="MEC31" s="17"/>
      <c r="MED31" s="16"/>
      <c r="MEE31" s="16"/>
      <c r="MEG31" s="16"/>
      <c r="MEH31" s="16"/>
      <c r="MEI31" s="16"/>
      <c r="MEJ31" s="16"/>
      <c r="MEK31" s="17"/>
      <c r="MEL31" s="16"/>
      <c r="MEM31" s="16"/>
      <c r="MEO31" s="16"/>
      <c r="MEP31" s="16"/>
      <c r="MEQ31" s="16"/>
      <c r="MER31" s="16"/>
      <c r="MES31" s="17"/>
      <c r="MET31" s="16"/>
      <c r="MEU31" s="16"/>
      <c r="MEW31" s="16"/>
      <c r="MEX31" s="16"/>
      <c r="MEY31" s="16"/>
      <c r="MEZ31" s="16"/>
      <c r="MFA31" s="17"/>
      <c r="MFB31" s="16"/>
      <c r="MFC31" s="16"/>
      <c r="MFE31" s="16"/>
      <c r="MFF31" s="16"/>
      <c r="MFG31" s="16"/>
      <c r="MFH31" s="16"/>
      <c r="MFI31" s="17"/>
      <c r="MFJ31" s="16"/>
      <c r="MFK31" s="16"/>
      <c r="MFM31" s="16"/>
      <c r="MFN31" s="16"/>
      <c r="MFO31" s="16"/>
      <c r="MFP31" s="16"/>
      <c r="MFQ31" s="17"/>
      <c r="MFR31" s="16"/>
      <c r="MFS31" s="16"/>
      <c r="MFU31" s="16"/>
      <c r="MFV31" s="16"/>
      <c r="MFW31" s="16"/>
      <c r="MFX31" s="16"/>
      <c r="MFY31" s="17"/>
      <c r="MFZ31" s="16"/>
      <c r="MGA31" s="16"/>
      <c r="MGC31" s="16"/>
      <c r="MGD31" s="16"/>
      <c r="MGE31" s="16"/>
      <c r="MGF31" s="16"/>
      <c r="MGG31" s="17"/>
      <c r="MGH31" s="16"/>
      <c r="MGI31" s="16"/>
      <c r="MGK31" s="16"/>
      <c r="MGL31" s="16"/>
      <c r="MGM31" s="16"/>
      <c r="MGN31" s="16"/>
      <c r="MGO31" s="17"/>
      <c r="MGP31" s="16"/>
      <c r="MGQ31" s="16"/>
      <c r="MGS31" s="16"/>
      <c r="MGT31" s="16"/>
      <c r="MGU31" s="16"/>
      <c r="MGV31" s="16"/>
      <c r="MGW31" s="17"/>
      <c r="MGX31" s="16"/>
      <c r="MGY31" s="16"/>
      <c r="MHA31" s="16"/>
      <c r="MHB31" s="16"/>
      <c r="MHC31" s="16"/>
      <c r="MHD31" s="16"/>
      <c r="MHE31" s="17"/>
      <c r="MHF31" s="16"/>
      <c r="MHG31" s="16"/>
      <c r="MHI31" s="16"/>
      <c r="MHJ31" s="16"/>
      <c r="MHK31" s="16"/>
      <c r="MHL31" s="16"/>
      <c r="MHM31" s="17"/>
      <c r="MHN31" s="16"/>
      <c r="MHO31" s="16"/>
      <c r="MHQ31" s="16"/>
      <c r="MHR31" s="16"/>
      <c r="MHS31" s="16"/>
      <c r="MHT31" s="16"/>
      <c r="MHU31" s="17"/>
      <c r="MHV31" s="16"/>
      <c r="MHW31" s="16"/>
      <c r="MHY31" s="16"/>
      <c r="MHZ31" s="16"/>
      <c r="MIA31" s="16"/>
      <c r="MIB31" s="16"/>
      <c r="MIC31" s="17"/>
      <c r="MID31" s="16"/>
      <c r="MIE31" s="16"/>
      <c r="MIG31" s="16"/>
      <c r="MIH31" s="16"/>
      <c r="MII31" s="16"/>
      <c r="MIJ31" s="16"/>
      <c r="MIK31" s="17"/>
      <c r="MIL31" s="16"/>
      <c r="MIM31" s="16"/>
      <c r="MIO31" s="16"/>
      <c r="MIP31" s="16"/>
      <c r="MIQ31" s="16"/>
      <c r="MIR31" s="16"/>
      <c r="MIS31" s="17"/>
      <c r="MIT31" s="16"/>
      <c r="MIU31" s="16"/>
      <c r="MIW31" s="16"/>
      <c r="MIX31" s="16"/>
      <c r="MIY31" s="16"/>
      <c r="MIZ31" s="16"/>
      <c r="MJA31" s="17"/>
      <c r="MJB31" s="16"/>
      <c r="MJC31" s="16"/>
      <c r="MJE31" s="16"/>
      <c r="MJF31" s="16"/>
      <c r="MJG31" s="16"/>
      <c r="MJH31" s="16"/>
      <c r="MJI31" s="17"/>
      <c r="MJJ31" s="16"/>
      <c r="MJK31" s="16"/>
      <c r="MJM31" s="16"/>
      <c r="MJN31" s="16"/>
      <c r="MJO31" s="16"/>
      <c r="MJP31" s="16"/>
      <c r="MJQ31" s="17"/>
      <c r="MJR31" s="16"/>
      <c r="MJS31" s="16"/>
      <c r="MJU31" s="16"/>
      <c r="MJV31" s="16"/>
      <c r="MJW31" s="16"/>
      <c r="MJX31" s="16"/>
      <c r="MJY31" s="17"/>
      <c r="MJZ31" s="16"/>
      <c r="MKA31" s="16"/>
      <c r="MKC31" s="16"/>
      <c r="MKD31" s="16"/>
      <c r="MKE31" s="16"/>
      <c r="MKF31" s="16"/>
      <c r="MKG31" s="17"/>
      <c r="MKH31" s="16"/>
      <c r="MKI31" s="16"/>
      <c r="MKK31" s="16"/>
      <c r="MKL31" s="16"/>
      <c r="MKM31" s="16"/>
      <c r="MKN31" s="16"/>
      <c r="MKO31" s="17"/>
      <c r="MKP31" s="16"/>
      <c r="MKQ31" s="16"/>
      <c r="MKS31" s="16"/>
      <c r="MKT31" s="16"/>
      <c r="MKU31" s="16"/>
      <c r="MKV31" s="16"/>
      <c r="MKW31" s="17"/>
      <c r="MKX31" s="16"/>
      <c r="MKY31" s="16"/>
      <c r="MLA31" s="16"/>
      <c r="MLB31" s="16"/>
      <c r="MLC31" s="16"/>
      <c r="MLD31" s="16"/>
      <c r="MLE31" s="17"/>
      <c r="MLF31" s="16"/>
      <c r="MLG31" s="16"/>
      <c r="MLI31" s="16"/>
      <c r="MLJ31" s="16"/>
      <c r="MLK31" s="16"/>
      <c r="MLL31" s="16"/>
      <c r="MLM31" s="17"/>
      <c r="MLN31" s="16"/>
      <c r="MLO31" s="16"/>
      <c r="MLQ31" s="16"/>
      <c r="MLR31" s="16"/>
      <c r="MLS31" s="16"/>
      <c r="MLT31" s="16"/>
      <c r="MLU31" s="17"/>
      <c r="MLV31" s="16"/>
      <c r="MLW31" s="16"/>
      <c r="MLY31" s="16"/>
      <c r="MLZ31" s="16"/>
      <c r="MMA31" s="16"/>
      <c r="MMB31" s="16"/>
      <c r="MMC31" s="17"/>
      <c r="MMD31" s="16"/>
      <c r="MME31" s="16"/>
      <c r="MMG31" s="16"/>
      <c r="MMH31" s="16"/>
      <c r="MMI31" s="16"/>
      <c r="MMJ31" s="16"/>
      <c r="MMK31" s="17"/>
      <c r="MML31" s="16"/>
      <c r="MMM31" s="16"/>
      <c r="MMO31" s="16"/>
      <c r="MMP31" s="16"/>
      <c r="MMQ31" s="16"/>
      <c r="MMR31" s="16"/>
      <c r="MMS31" s="17"/>
      <c r="MMT31" s="16"/>
      <c r="MMU31" s="16"/>
      <c r="MMW31" s="16"/>
      <c r="MMX31" s="16"/>
      <c r="MMY31" s="16"/>
      <c r="MMZ31" s="16"/>
      <c r="MNA31" s="17"/>
      <c r="MNB31" s="16"/>
      <c r="MNC31" s="16"/>
      <c r="MNE31" s="16"/>
      <c r="MNF31" s="16"/>
      <c r="MNG31" s="16"/>
      <c r="MNH31" s="16"/>
      <c r="MNI31" s="17"/>
      <c r="MNJ31" s="16"/>
      <c r="MNK31" s="16"/>
      <c r="MNM31" s="16"/>
      <c r="MNN31" s="16"/>
      <c r="MNO31" s="16"/>
      <c r="MNP31" s="16"/>
      <c r="MNQ31" s="17"/>
      <c r="MNR31" s="16"/>
      <c r="MNS31" s="16"/>
      <c r="MNU31" s="16"/>
      <c r="MNV31" s="16"/>
      <c r="MNW31" s="16"/>
      <c r="MNX31" s="16"/>
      <c r="MNY31" s="17"/>
      <c r="MNZ31" s="16"/>
      <c r="MOA31" s="16"/>
      <c r="MOC31" s="16"/>
      <c r="MOD31" s="16"/>
      <c r="MOE31" s="16"/>
      <c r="MOF31" s="16"/>
      <c r="MOG31" s="17"/>
      <c r="MOH31" s="16"/>
      <c r="MOI31" s="16"/>
      <c r="MOK31" s="16"/>
      <c r="MOL31" s="16"/>
      <c r="MOM31" s="16"/>
      <c r="MON31" s="16"/>
      <c r="MOO31" s="17"/>
      <c r="MOP31" s="16"/>
      <c r="MOQ31" s="16"/>
      <c r="MOS31" s="16"/>
      <c r="MOT31" s="16"/>
      <c r="MOU31" s="16"/>
      <c r="MOV31" s="16"/>
      <c r="MOW31" s="17"/>
      <c r="MOX31" s="16"/>
      <c r="MOY31" s="16"/>
      <c r="MPA31" s="16"/>
      <c r="MPB31" s="16"/>
      <c r="MPC31" s="16"/>
      <c r="MPD31" s="16"/>
      <c r="MPE31" s="17"/>
      <c r="MPF31" s="16"/>
      <c r="MPG31" s="16"/>
      <c r="MPI31" s="16"/>
      <c r="MPJ31" s="16"/>
      <c r="MPK31" s="16"/>
      <c r="MPL31" s="16"/>
      <c r="MPM31" s="17"/>
      <c r="MPN31" s="16"/>
      <c r="MPO31" s="16"/>
      <c r="MPQ31" s="16"/>
      <c r="MPR31" s="16"/>
      <c r="MPS31" s="16"/>
      <c r="MPT31" s="16"/>
      <c r="MPU31" s="17"/>
      <c r="MPV31" s="16"/>
      <c r="MPW31" s="16"/>
      <c r="MPY31" s="16"/>
      <c r="MPZ31" s="16"/>
      <c r="MQA31" s="16"/>
      <c r="MQB31" s="16"/>
      <c r="MQC31" s="17"/>
      <c r="MQD31" s="16"/>
      <c r="MQE31" s="16"/>
      <c r="MQG31" s="16"/>
      <c r="MQH31" s="16"/>
      <c r="MQI31" s="16"/>
      <c r="MQJ31" s="16"/>
      <c r="MQK31" s="17"/>
      <c r="MQL31" s="16"/>
      <c r="MQM31" s="16"/>
      <c r="MQO31" s="16"/>
      <c r="MQP31" s="16"/>
      <c r="MQQ31" s="16"/>
      <c r="MQR31" s="16"/>
      <c r="MQS31" s="17"/>
      <c r="MQT31" s="16"/>
      <c r="MQU31" s="16"/>
      <c r="MQW31" s="16"/>
      <c r="MQX31" s="16"/>
      <c r="MQY31" s="16"/>
      <c r="MQZ31" s="16"/>
      <c r="MRA31" s="17"/>
      <c r="MRB31" s="16"/>
      <c r="MRC31" s="16"/>
      <c r="MRE31" s="16"/>
      <c r="MRF31" s="16"/>
      <c r="MRG31" s="16"/>
      <c r="MRH31" s="16"/>
      <c r="MRI31" s="17"/>
      <c r="MRJ31" s="16"/>
      <c r="MRK31" s="16"/>
      <c r="MRM31" s="16"/>
      <c r="MRN31" s="16"/>
      <c r="MRO31" s="16"/>
      <c r="MRP31" s="16"/>
      <c r="MRQ31" s="17"/>
      <c r="MRR31" s="16"/>
      <c r="MRS31" s="16"/>
      <c r="MRU31" s="16"/>
      <c r="MRV31" s="16"/>
      <c r="MRW31" s="16"/>
      <c r="MRX31" s="16"/>
      <c r="MRY31" s="17"/>
      <c r="MRZ31" s="16"/>
      <c r="MSA31" s="16"/>
      <c r="MSC31" s="16"/>
      <c r="MSD31" s="16"/>
      <c r="MSE31" s="16"/>
      <c r="MSF31" s="16"/>
      <c r="MSG31" s="17"/>
      <c r="MSH31" s="16"/>
      <c r="MSI31" s="16"/>
      <c r="MSK31" s="16"/>
      <c r="MSL31" s="16"/>
      <c r="MSM31" s="16"/>
      <c r="MSN31" s="16"/>
      <c r="MSO31" s="17"/>
      <c r="MSP31" s="16"/>
      <c r="MSQ31" s="16"/>
      <c r="MSS31" s="16"/>
      <c r="MST31" s="16"/>
      <c r="MSU31" s="16"/>
      <c r="MSV31" s="16"/>
      <c r="MSW31" s="17"/>
      <c r="MSX31" s="16"/>
      <c r="MSY31" s="16"/>
      <c r="MTA31" s="16"/>
      <c r="MTB31" s="16"/>
      <c r="MTC31" s="16"/>
      <c r="MTD31" s="16"/>
      <c r="MTE31" s="17"/>
      <c r="MTF31" s="16"/>
      <c r="MTG31" s="16"/>
      <c r="MTI31" s="16"/>
      <c r="MTJ31" s="16"/>
      <c r="MTK31" s="16"/>
      <c r="MTL31" s="16"/>
      <c r="MTM31" s="17"/>
      <c r="MTN31" s="16"/>
      <c r="MTO31" s="16"/>
      <c r="MTQ31" s="16"/>
      <c r="MTR31" s="16"/>
      <c r="MTS31" s="16"/>
      <c r="MTT31" s="16"/>
      <c r="MTU31" s="17"/>
      <c r="MTV31" s="16"/>
      <c r="MTW31" s="16"/>
      <c r="MTY31" s="16"/>
      <c r="MTZ31" s="16"/>
      <c r="MUA31" s="16"/>
      <c r="MUB31" s="16"/>
      <c r="MUC31" s="17"/>
      <c r="MUD31" s="16"/>
      <c r="MUE31" s="16"/>
      <c r="MUG31" s="16"/>
      <c r="MUH31" s="16"/>
      <c r="MUI31" s="16"/>
      <c r="MUJ31" s="16"/>
      <c r="MUK31" s="17"/>
      <c r="MUL31" s="16"/>
      <c r="MUM31" s="16"/>
      <c r="MUO31" s="16"/>
      <c r="MUP31" s="16"/>
      <c r="MUQ31" s="16"/>
      <c r="MUR31" s="16"/>
      <c r="MUS31" s="17"/>
      <c r="MUT31" s="16"/>
      <c r="MUU31" s="16"/>
      <c r="MUW31" s="16"/>
      <c r="MUX31" s="16"/>
      <c r="MUY31" s="16"/>
      <c r="MUZ31" s="16"/>
      <c r="MVA31" s="17"/>
      <c r="MVB31" s="16"/>
      <c r="MVC31" s="16"/>
      <c r="MVE31" s="16"/>
      <c r="MVF31" s="16"/>
      <c r="MVG31" s="16"/>
      <c r="MVH31" s="16"/>
      <c r="MVI31" s="17"/>
      <c r="MVJ31" s="16"/>
      <c r="MVK31" s="16"/>
      <c r="MVM31" s="16"/>
      <c r="MVN31" s="16"/>
      <c r="MVO31" s="16"/>
      <c r="MVP31" s="16"/>
      <c r="MVQ31" s="17"/>
      <c r="MVR31" s="16"/>
      <c r="MVS31" s="16"/>
      <c r="MVU31" s="16"/>
      <c r="MVV31" s="16"/>
      <c r="MVW31" s="16"/>
      <c r="MVX31" s="16"/>
      <c r="MVY31" s="17"/>
      <c r="MVZ31" s="16"/>
      <c r="MWA31" s="16"/>
      <c r="MWC31" s="16"/>
      <c r="MWD31" s="16"/>
      <c r="MWE31" s="16"/>
      <c r="MWF31" s="16"/>
      <c r="MWG31" s="17"/>
      <c r="MWH31" s="16"/>
      <c r="MWI31" s="16"/>
      <c r="MWK31" s="16"/>
      <c r="MWL31" s="16"/>
      <c r="MWM31" s="16"/>
      <c r="MWN31" s="16"/>
      <c r="MWO31" s="17"/>
      <c r="MWP31" s="16"/>
      <c r="MWQ31" s="16"/>
      <c r="MWS31" s="16"/>
      <c r="MWT31" s="16"/>
      <c r="MWU31" s="16"/>
      <c r="MWV31" s="16"/>
      <c r="MWW31" s="17"/>
      <c r="MWX31" s="16"/>
      <c r="MWY31" s="16"/>
      <c r="MXA31" s="16"/>
      <c r="MXB31" s="16"/>
      <c r="MXC31" s="16"/>
      <c r="MXD31" s="16"/>
      <c r="MXE31" s="17"/>
      <c r="MXF31" s="16"/>
      <c r="MXG31" s="16"/>
      <c r="MXI31" s="16"/>
      <c r="MXJ31" s="16"/>
      <c r="MXK31" s="16"/>
      <c r="MXL31" s="16"/>
      <c r="MXM31" s="17"/>
      <c r="MXN31" s="16"/>
      <c r="MXO31" s="16"/>
      <c r="MXQ31" s="16"/>
      <c r="MXR31" s="16"/>
      <c r="MXS31" s="16"/>
      <c r="MXT31" s="16"/>
      <c r="MXU31" s="17"/>
      <c r="MXV31" s="16"/>
      <c r="MXW31" s="16"/>
      <c r="MXY31" s="16"/>
      <c r="MXZ31" s="16"/>
      <c r="MYA31" s="16"/>
      <c r="MYB31" s="16"/>
      <c r="MYC31" s="17"/>
      <c r="MYD31" s="16"/>
      <c r="MYE31" s="16"/>
      <c r="MYG31" s="16"/>
      <c r="MYH31" s="16"/>
      <c r="MYI31" s="16"/>
      <c r="MYJ31" s="16"/>
      <c r="MYK31" s="17"/>
      <c r="MYL31" s="16"/>
      <c r="MYM31" s="16"/>
      <c r="MYO31" s="16"/>
      <c r="MYP31" s="16"/>
      <c r="MYQ31" s="16"/>
      <c r="MYR31" s="16"/>
      <c r="MYS31" s="17"/>
      <c r="MYT31" s="16"/>
      <c r="MYU31" s="16"/>
      <c r="MYW31" s="16"/>
      <c r="MYX31" s="16"/>
      <c r="MYY31" s="16"/>
      <c r="MYZ31" s="16"/>
      <c r="MZA31" s="17"/>
      <c r="MZB31" s="16"/>
      <c r="MZC31" s="16"/>
      <c r="MZE31" s="16"/>
      <c r="MZF31" s="16"/>
      <c r="MZG31" s="16"/>
      <c r="MZH31" s="16"/>
      <c r="MZI31" s="17"/>
      <c r="MZJ31" s="16"/>
      <c r="MZK31" s="16"/>
      <c r="MZM31" s="16"/>
      <c r="MZN31" s="16"/>
      <c r="MZO31" s="16"/>
      <c r="MZP31" s="16"/>
      <c r="MZQ31" s="17"/>
      <c r="MZR31" s="16"/>
      <c r="MZS31" s="16"/>
      <c r="MZU31" s="16"/>
      <c r="MZV31" s="16"/>
      <c r="MZW31" s="16"/>
      <c r="MZX31" s="16"/>
      <c r="MZY31" s="17"/>
      <c r="MZZ31" s="16"/>
      <c r="NAA31" s="16"/>
      <c r="NAC31" s="16"/>
      <c r="NAD31" s="16"/>
      <c r="NAE31" s="16"/>
      <c r="NAF31" s="16"/>
      <c r="NAG31" s="17"/>
      <c r="NAH31" s="16"/>
      <c r="NAI31" s="16"/>
      <c r="NAK31" s="16"/>
      <c r="NAL31" s="16"/>
      <c r="NAM31" s="16"/>
      <c r="NAN31" s="16"/>
      <c r="NAO31" s="17"/>
      <c r="NAP31" s="16"/>
      <c r="NAQ31" s="16"/>
      <c r="NAS31" s="16"/>
      <c r="NAT31" s="16"/>
      <c r="NAU31" s="16"/>
      <c r="NAV31" s="16"/>
      <c r="NAW31" s="17"/>
      <c r="NAX31" s="16"/>
      <c r="NAY31" s="16"/>
      <c r="NBA31" s="16"/>
      <c r="NBB31" s="16"/>
      <c r="NBC31" s="16"/>
      <c r="NBD31" s="16"/>
      <c r="NBE31" s="17"/>
      <c r="NBF31" s="16"/>
      <c r="NBG31" s="16"/>
      <c r="NBI31" s="16"/>
      <c r="NBJ31" s="16"/>
      <c r="NBK31" s="16"/>
      <c r="NBL31" s="16"/>
      <c r="NBM31" s="17"/>
      <c r="NBN31" s="16"/>
      <c r="NBO31" s="16"/>
      <c r="NBQ31" s="16"/>
      <c r="NBR31" s="16"/>
      <c r="NBS31" s="16"/>
      <c r="NBT31" s="16"/>
      <c r="NBU31" s="17"/>
      <c r="NBV31" s="16"/>
      <c r="NBW31" s="16"/>
      <c r="NBY31" s="16"/>
      <c r="NBZ31" s="16"/>
      <c r="NCA31" s="16"/>
      <c r="NCB31" s="16"/>
      <c r="NCC31" s="17"/>
      <c r="NCD31" s="16"/>
      <c r="NCE31" s="16"/>
      <c r="NCG31" s="16"/>
      <c r="NCH31" s="16"/>
      <c r="NCI31" s="16"/>
      <c r="NCJ31" s="16"/>
      <c r="NCK31" s="17"/>
      <c r="NCL31" s="16"/>
      <c r="NCM31" s="16"/>
      <c r="NCO31" s="16"/>
      <c r="NCP31" s="16"/>
      <c r="NCQ31" s="16"/>
      <c r="NCR31" s="16"/>
      <c r="NCS31" s="17"/>
      <c r="NCT31" s="16"/>
      <c r="NCU31" s="16"/>
      <c r="NCW31" s="16"/>
      <c r="NCX31" s="16"/>
      <c r="NCY31" s="16"/>
      <c r="NCZ31" s="16"/>
      <c r="NDA31" s="17"/>
      <c r="NDB31" s="16"/>
      <c r="NDC31" s="16"/>
      <c r="NDE31" s="16"/>
      <c r="NDF31" s="16"/>
      <c r="NDG31" s="16"/>
      <c r="NDH31" s="16"/>
      <c r="NDI31" s="17"/>
      <c r="NDJ31" s="16"/>
      <c r="NDK31" s="16"/>
      <c r="NDM31" s="16"/>
      <c r="NDN31" s="16"/>
      <c r="NDO31" s="16"/>
      <c r="NDP31" s="16"/>
      <c r="NDQ31" s="17"/>
      <c r="NDR31" s="16"/>
      <c r="NDS31" s="16"/>
      <c r="NDU31" s="16"/>
      <c r="NDV31" s="16"/>
      <c r="NDW31" s="16"/>
      <c r="NDX31" s="16"/>
      <c r="NDY31" s="17"/>
      <c r="NDZ31" s="16"/>
      <c r="NEA31" s="16"/>
      <c r="NEC31" s="16"/>
      <c r="NED31" s="16"/>
      <c r="NEE31" s="16"/>
      <c r="NEF31" s="16"/>
      <c r="NEG31" s="17"/>
      <c r="NEH31" s="16"/>
      <c r="NEI31" s="16"/>
      <c r="NEK31" s="16"/>
      <c r="NEL31" s="16"/>
      <c r="NEM31" s="16"/>
      <c r="NEN31" s="16"/>
      <c r="NEO31" s="17"/>
      <c r="NEP31" s="16"/>
      <c r="NEQ31" s="16"/>
      <c r="NES31" s="16"/>
      <c r="NET31" s="16"/>
      <c r="NEU31" s="16"/>
      <c r="NEV31" s="16"/>
      <c r="NEW31" s="17"/>
      <c r="NEX31" s="16"/>
      <c r="NEY31" s="16"/>
      <c r="NFA31" s="16"/>
      <c r="NFB31" s="16"/>
      <c r="NFC31" s="16"/>
      <c r="NFD31" s="16"/>
      <c r="NFE31" s="17"/>
      <c r="NFF31" s="16"/>
      <c r="NFG31" s="16"/>
      <c r="NFI31" s="16"/>
      <c r="NFJ31" s="16"/>
      <c r="NFK31" s="16"/>
      <c r="NFL31" s="16"/>
      <c r="NFM31" s="17"/>
      <c r="NFN31" s="16"/>
      <c r="NFO31" s="16"/>
      <c r="NFQ31" s="16"/>
      <c r="NFR31" s="16"/>
      <c r="NFS31" s="16"/>
      <c r="NFT31" s="16"/>
      <c r="NFU31" s="17"/>
      <c r="NFV31" s="16"/>
      <c r="NFW31" s="16"/>
      <c r="NFY31" s="16"/>
      <c r="NFZ31" s="16"/>
      <c r="NGA31" s="16"/>
      <c r="NGB31" s="16"/>
      <c r="NGC31" s="17"/>
      <c r="NGD31" s="16"/>
      <c r="NGE31" s="16"/>
      <c r="NGG31" s="16"/>
      <c r="NGH31" s="16"/>
      <c r="NGI31" s="16"/>
      <c r="NGJ31" s="16"/>
      <c r="NGK31" s="17"/>
      <c r="NGL31" s="16"/>
      <c r="NGM31" s="16"/>
      <c r="NGO31" s="16"/>
      <c r="NGP31" s="16"/>
      <c r="NGQ31" s="16"/>
      <c r="NGR31" s="16"/>
      <c r="NGS31" s="17"/>
      <c r="NGT31" s="16"/>
      <c r="NGU31" s="16"/>
      <c r="NGW31" s="16"/>
      <c r="NGX31" s="16"/>
      <c r="NGY31" s="16"/>
      <c r="NGZ31" s="16"/>
      <c r="NHA31" s="17"/>
      <c r="NHB31" s="16"/>
      <c r="NHC31" s="16"/>
      <c r="NHE31" s="16"/>
      <c r="NHF31" s="16"/>
      <c r="NHG31" s="16"/>
      <c r="NHH31" s="16"/>
      <c r="NHI31" s="17"/>
      <c r="NHJ31" s="16"/>
      <c r="NHK31" s="16"/>
      <c r="NHM31" s="16"/>
      <c r="NHN31" s="16"/>
      <c r="NHO31" s="16"/>
      <c r="NHP31" s="16"/>
      <c r="NHQ31" s="17"/>
      <c r="NHR31" s="16"/>
      <c r="NHS31" s="16"/>
      <c r="NHU31" s="16"/>
      <c r="NHV31" s="16"/>
      <c r="NHW31" s="16"/>
      <c r="NHX31" s="16"/>
      <c r="NHY31" s="17"/>
      <c r="NHZ31" s="16"/>
      <c r="NIA31" s="16"/>
      <c r="NIC31" s="16"/>
      <c r="NID31" s="16"/>
      <c r="NIE31" s="16"/>
      <c r="NIF31" s="16"/>
      <c r="NIG31" s="17"/>
      <c r="NIH31" s="16"/>
      <c r="NII31" s="16"/>
      <c r="NIK31" s="16"/>
      <c r="NIL31" s="16"/>
      <c r="NIM31" s="16"/>
      <c r="NIN31" s="16"/>
      <c r="NIO31" s="17"/>
      <c r="NIP31" s="16"/>
      <c r="NIQ31" s="16"/>
      <c r="NIS31" s="16"/>
      <c r="NIT31" s="16"/>
      <c r="NIU31" s="16"/>
      <c r="NIV31" s="16"/>
      <c r="NIW31" s="17"/>
      <c r="NIX31" s="16"/>
      <c r="NIY31" s="16"/>
      <c r="NJA31" s="16"/>
      <c r="NJB31" s="16"/>
      <c r="NJC31" s="16"/>
      <c r="NJD31" s="16"/>
      <c r="NJE31" s="17"/>
      <c r="NJF31" s="16"/>
      <c r="NJG31" s="16"/>
      <c r="NJI31" s="16"/>
      <c r="NJJ31" s="16"/>
      <c r="NJK31" s="16"/>
      <c r="NJL31" s="16"/>
      <c r="NJM31" s="17"/>
      <c r="NJN31" s="16"/>
      <c r="NJO31" s="16"/>
      <c r="NJQ31" s="16"/>
      <c r="NJR31" s="16"/>
      <c r="NJS31" s="16"/>
      <c r="NJT31" s="16"/>
      <c r="NJU31" s="17"/>
      <c r="NJV31" s="16"/>
      <c r="NJW31" s="16"/>
      <c r="NJY31" s="16"/>
      <c r="NJZ31" s="16"/>
      <c r="NKA31" s="16"/>
      <c r="NKB31" s="16"/>
      <c r="NKC31" s="17"/>
      <c r="NKD31" s="16"/>
      <c r="NKE31" s="16"/>
      <c r="NKG31" s="16"/>
      <c r="NKH31" s="16"/>
      <c r="NKI31" s="16"/>
      <c r="NKJ31" s="16"/>
      <c r="NKK31" s="17"/>
      <c r="NKL31" s="16"/>
      <c r="NKM31" s="16"/>
      <c r="NKO31" s="16"/>
      <c r="NKP31" s="16"/>
      <c r="NKQ31" s="16"/>
      <c r="NKR31" s="16"/>
      <c r="NKS31" s="17"/>
      <c r="NKT31" s="16"/>
      <c r="NKU31" s="16"/>
      <c r="NKW31" s="16"/>
      <c r="NKX31" s="16"/>
      <c r="NKY31" s="16"/>
      <c r="NKZ31" s="16"/>
      <c r="NLA31" s="17"/>
      <c r="NLB31" s="16"/>
      <c r="NLC31" s="16"/>
      <c r="NLE31" s="16"/>
      <c r="NLF31" s="16"/>
      <c r="NLG31" s="16"/>
      <c r="NLH31" s="16"/>
      <c r="NLI31" s="17"/>
      <c r="NLJ31" s="16"/>
      <c r="NLK31" s="16"/>
      <c r="NLM31" s="16"/>
      <c r="NLN31" s="16"/>
      <c r="NLO31" s="16"/>
      <c r="NLP31" s="16"/>
      <c r="NLQ31" s="17"/>
      <c r="NLR31" s="16"/>
      <c r="NLS31" s="16"/>
      <c r="NLU31" s="16"/>
      <c r="NLV31" s="16"/>
      <c r="NLW31" s="16"/>
      <c r="NLX31" s="16"/>
      <c r="NLY31" s="17"/>
      <c r="NLZ31" s="16"/>
      <c r="NMA31" s="16"/>
      <c r="NMC31" s="16"/>
      <c r="NMD31" s="16"/>
      <c r="NME31" s="16"/>
      <c r="NMF31" s="16"/>
      <c r="NMG31" s="17"/>
      <c r="NMH31" s="16"/>
      <c r="NMI31" s="16"/>
      <c r="NMK31" s="16"/>
      <c r="NML31" s="16"/>
      <c r="NMM31" s="16"/>
      <c r="NMN31" s="16"/>
      <c r="NMO31" s="17"/>
      <c r="NMP31" s="16"/>
      <c r="NMQ31" s="16"/>
      <c r="NMS31" s="16"/>
      <c r="NMT31" s="16"/>
      <c r="NMU31" s="16"/>
      <c r="NMV31" s="16"/>
      <c r="NMW31" s="17"/>
      <c r="NMX31" s="16"/>
      <c r="NMY31" s="16"/>
      <c r="NNA31" s="16"/>
      <c r="NNB31" s="16"/>
      <c r="NNC31" s="16"/>
      <c r="NND31" s="16"/>
      <c r="NNE31" s="17"/>
      <c r="NNF31" s="16"/>
      <c r="NNG31" s="16"/>
      <c r="NNI31" s="16"/>
      <c r="NNJ31" s="16"/>
      <c r="NNK31" s="16"/>
      <c r="NNL31" s="16"/>
      <c r="NNM31" s="17"/>
      <c r="NNN31" s="16"/>
      <c r="NNO31" s="16"/>
      <c r="NNQ31" s="16"/>
      <c r="NNR31" s="16"/>
      <c r="NNS31" s="16"/>
      <c r="NNT31" s="16"/>
      <c r="NNU31" s="17"/>
      <c r="NNV31" s="16"/>
      <c r="NNW31" s="16"/>
      <c r="NNY31" s="16"/>
      <c r="NNZ31" s="16"/>
      <c r="NOA31" s="16"/>
      <c r="NOB31" s="16"/>
      <c r="NOC31" s="17"/>
      <c r="NOD31" s="16"/>
      <c r="NOE31" s="16"/>
      <c r="NOG31" s="16"/>
      <c r="NOH31" s="16"/>
      <c r="NOI31" s="16"/>
      <c r="NOJ31" s="16"/>
      <c r="NOK31" s="17"/>
      <c r="NOL31" s="16"/>
      <c r="NOM31" s="16"/>
      <c r="NOO31" s="16"/>
      <c r="NOP31" s="16"/>
      <c r="NOQ31" s="16"/>
      <c r="NOR31" s="16"/>
      <c r="NOS31" s="17"/>
      <c r="NOT31" s="16"/>
      <c r="NOU31" s="16"/>
      <c r="NOW31" s="16"/>
      <c r="NOX31" s="16"/>
      <c r="NOY31" s="16"/>
      <c r="NOZ31" s="16"/>
      <c r="NPA31" s="17"/>
      <c r="NPB31" s="16"/>
      <c r="NPC31" s="16"/>
      <c r="NPE31" s="16"/>
      <c r="NPF31" s="16"/>
      <c r="NPG31" s="16"/>
      <c r="NPH31" s="16"/>
      <c r="NPI31" s="17"/>
      <c r="NPJ31" s="16"/>
      <c r="NPK31" s="16"/>
      <c r="NPM31" s="16"/>
      <c r="NPN31" s="16"/>
      <c r="NPO31" s="16"/>
      <c r="NPP31" s="16"/>
      <c r="NPQ31" s="17"/>
      <c r="NPR31" s="16"/>
      <c r="NPS31" s="16"/>
      <c r="NPU31" s="16"/>
      <c r="NPV31" s="16"/>
      <c r="NPW31" s="16"/>
      <c r="NPX31" s="16"/>
      <c r="NPY31" s="17"/>
      <c r="NPZ31" s="16"/>
      <c r="NQA31" s="16"/>
      <c r="NQC31" s="16"/>
      <c r="NQD31" s="16"/>
      <c r="NQE31" s="16"/>
      <c r="NQF31" s="16"/>
      <c r="NQG31" s="17"/>
      <c r="NQH31" s="16"/>
      <c r="NQI31" s="16"/>
      <c r="NQK31" s="16"/>
      <c r="NQL31" s="16"/>
      <c r="NQM31" s="16"/>
      <c r="NQN31" s="16"/>
      <c r="NQO31" s="17"/>
      <c r="NQP31" s="16"/>
      <c r="NQQ31" s="16"/>
      <c r="NQS31" s="16"/>
      <c r="NQT31" s="16"/>
      <c r="NQU31" s="16"/>
      <c r="NQV31" s="16"/>
      <c r="NQW31" s="17"/>
      <c r="NQX31" s="16"/>
      <c r="NQY31" s="16"/>
      <c r="NRA31" s="16"/>
      <c r="NRB31" s="16"/>
      <c r="NRC31" s="16"/>
      <c r="NRD31" s="16"/>
      <c r="NRE31" s="17"/>
      <c r="NRF31" s="16"/>
      <c r="NRG31" s="16"/>
      <c r="NRI31" s="16"/>
      <c r="NRJ31" s="16"/>
      <c r="NRK31" s="16"/>
      <c r="NRL31" s="16"/>
      <c r="NRM31" s="17"/>
      <c r="NRN31" s="16"/>
      <c r="NRO31" s="16"/>
      <c r="NRQ31" s="16"/>
      <c r="NRR31" s="16"/>
      <c r="NRS31" s="16"/>
      <c r="NRT31" s="16"/>
      <c r="NRU31" s="17"/>
      <c r="NRV31" s="16"/>
      <c r="NRW31" s="16"/>
      <c r="NRY31" s="16"/>
      <c r="NRZ31" s="16"/>
      <c r="NSA31" s="16"/>
      <c r="NSB31" s="16"/>
      <c r="NSC31" s="17"/>
      <c r="NSD31" s="16"/>
      <c r="NSE31" s="16"/>
      <c r="NSG31" s="16"/>
      <c r="NSH31" s="16"/>
      <c r="NSI31" s="16"/>
      <c r="NSJ31" s="16"/>
      <c r="NSK31" s="17"/>
      <c r="NSL31" s="16"/>
      <c r="NSM31" s="16"/>
      <c r="NSO31" s="16"/>
      <c r="NSP31" s="16"/>
      <c r="NSQ31" s="16"/>
      <c r="NSR31" s="16"/>
      <c r="NSS31" s="17"/>
      <c r="NST31" s="16"/>
      <c r="NSU31" s="16"/>
      <c r="NSW31" s="16"/>
      <c r="NSX31" s="16"/>
      <c r="NSY31" s="16"/>
      <c r="NSZ31" s="16"/>
      <c r="NTA31" s="17"/>
      <c r="NTB31" s="16"/>
      <c r="NTC31" s="16"/>
      <c r="NTE31" s="16"/>
      <c r="NTF31" s="16"/>
      <c r="NTG31" s="16"/>
      <c r="NTH31" s="16"/>
      <c r="NTI31" s="17"/>
      <c r="NTJ31" s="16"/>
      <c r="NTK31" s="16"/>
      <c r="NTM31" s="16"/>
      <c r="NTN31" s="16"/>
      <c r="NTO31" s="16"/>
      <c r="NTP31" s="16"/>
      <c r="NTQ31" s="17"/>
      <c r="NTR31" s="16"/>
      <c r="NTS31" s="16"/>
      <c r="NTU31" s="16"/>
      <c r="NTV31" s="16"/>
      <c r="NTW31" s="16"/>
      <c r="NTX31" s="16"/>
      <c r="NTY31" s="17"/>
      <c r="NTZ31" s="16"/>
      <c r="NUA31" s="16"/>
      <c r="NUC31" s="16"/>
      <c r="NUD31" s="16"/>
      <c r="NUE31" s="16"/>
      <c r="NUF31" s="16"/>
      <c r="NUG31" s="17"/>
      <c r="NUH31" s="16"/>
      <c r="NUI31" s="16"/>
      <c r="NUK31" s="16"/>
      <c r="NUL31" s="16"/>
      <c r="NUM31" s="16"/>
      <c r="NUN31" s="16"/>
      <c r="NUO31" s="17"/>
      <c r="NUP31" s="16"/>
      <c r="NUQ31" s="16"/>
      <c r="NUS31" s="16"/>
      <c r="NUT31" s="16"/>
      <c r="NUU31" s="16"/>
      <c r="NUV31" s="16"/>
      <c r="NUW31" s="17"/>
      <c r="NUX31" s="16"/>
      <c r="NUY31" s="16"/>
      <c r="NVA31" s="16"/>
      <c r="NVB31" s="16"/>
      <c r="NVC31" s="16"/>
      <c r="NVD31" s="16"/>
      <c r="NVE31" s="17"/>
      <c r="NVF31" s="16"/>
      <c r="NVG31" s="16"/>
      <c r="NVI31" s="16"/>
      <c r="NVJ31" s="16"/>
      <c r="NVK31" s="16"/>
      <c r="NVL31" s="16"/>
      <c r="NVM31" s="17"/>
      <c r="NVN31" s="16"/>
      <c r="NVO31" s="16"/>
      <c r="NVQ31" s="16"/>
      <c r="NVR31" s="16"/>
      <c r="NVS31" s="16"/>
      <c r="NVT31" s="16"/>
      <c r="NVU31" s="17"/>
      <c r="NVV31" s="16"/>
      <c r="NVW31" s="16"/>
      <c r="NVY31" s="16"/>
      <c r="NVZ31" s="16"/>
      <c r="NWA31" s="16"/>
      <c r="NWB31" s="16"/>
      <c r="NWC31" s="17"/>
      <c r="NWD31" s="16"/>
      <c r="NWE31" s="16"/>
      <c r="NWG31" s="16"/>
      <c r="NWH31" s="16"/>
      <c r="NWI31" s="16"/>
      <c r="NWJ31" s="16"/>
      <c r="NWK31" s="17"/>
      <c r="NWL31" s="16"/>
      <c r="NWM31" s="16"/>
      <c r="NWO31" s="16"/>
      <c r="NWP31" s="16"/>
      <c r="NWQ31" s="16"/>
      <c r="NWR31" s="16"/>
      <c r="NWS31" s="17"/>
      <c r="NWT31" s="16"/>
      <c r="NWU31" s="16"/>
      <c r="NWW31" s="16"/>
      <c r="NWX31" s="16"/>
      <c r="NWY31" s="16"/>
      <c r="NWZ31" s="16"/>
      <c r="NXA31" s="17"/>
      <c r="NXB31" s="16"/>
      <c r="NXC31" s="16"/>
      <c r="NXE31" s="16"/>
      <c r="NXF31" s="16"/>
      <c r="NXG31" s="16"/>
      <c r="NXH31" s="16"/>
      <c r="NXI31" s="17"/>
      <c r="NXJ31" s="16"/>
      <c r="NXK31" s="16"/>
      <c r="NXM31" s="16"/>
      <c r="NXN31" s="16"/>
      <c r="NXO31" s="16"/>
      <c r="NXP31" s="16"/>
      <c r="NXQ31" s="17"/>
      <c r="NXR31" s="16"/>
      <c r="NXS31" s="16"/>
      <c r="NXU31" s="16"/>
      <c r="NXV31" s="16"/>
      <c r="NXW31" s="16"/>
      <c r="NXX31" s="16"/>
      <c r="NXY31" s="17"/>
      <c r="NXZ31" s="16"/>
      <c r="NYA31" s="16"/>
      <c r="NYC31" s="16"/>
      <c r="NYD31" s="16"/>
      <c r="NYE31" s="16"/>
      <c r="NYF31" s="16"/>
      <c r="NYG31" s="17"/>
      <c r="NYH31" s="16"/>
      <c r="NYI31" s="16"/>
      <c r="NYK31" s="16"/>
      <c r="NYL31" s="16"/>
      <c r="NYM31" s="16"/>
      <c r="NYN31" s="16"/>
      <c r="NYO31" s="17"/>
      <c r="NYP31" s="16"/>
      <c r="NYQ31" s="16"/>
      <c r="NYS31" s="16"/>
      <c r="NYT31" s="16"/>
      <c r="NYU31" s="16"/>
      <c r="NYV31" s="16"/>
      <c r="NYW31" s="17"/>
      <c r="NYX31" s="16"/>
      <c r="NYY31" s="16"/>
      <c r="NZA31" s="16"/>
      <c r="NZB31" s="16"/>
      <c r="NZC31" s="16"/>
      <c r="NZD31" s="16"/>
      <c r="NZE31" s="17"/>
      <c r="NZF31" s="16"/>
      <c r="NZG31" s="16"/>
      <c r="NZI31" s="16"/>
      <c r="NZJ31" s="16"/>
      <c r="NZK31" s="16"/>
      <c r="NZL31" s="16"/>
      <c r="NZM31" s="17"/>
      <c r="NZN31" s="16"/>
      <c r="NZO31" s="16"/>
      <c r="NZQ31" s="16"/>
      <c r="NZR31" s="16"/>
      <c r="NZS31" s="16"/>
      <c r="NZT31" s="16"/>
      <c r="NZU31" s="17"/>
      <c r="NZV31" s="16"/>
      <c r="NZW31" s="16"/>
      <c r="NZY31" s="16"/>
      <c r="NZZ31" s="16"/>
      <c r="OAA31" s="16"/>
      <c r="OAB31" s="16"/>
      <c r="OAC31" s="17"/>
      <c r="OAD31" s="16"/>
      <c r="OAE31" s="16"/>
      <c r="OAG31" s="16"/>
      <c r="OAH31" s="16"/>
      <c r="OAI31" s="16"/>
      <c r="OAJ31" s="16"/>
      <c r="OAK31" s="17"/>
      <c r="OAL31" s="16"/>
      <c r="OAM31" s="16"/>
      <c r="OAO31" s="16"/>
      <c r="OAP31" s="16"/>
      <c r="OAQ31" s="16"/>
      <c r="OAR31" s="16"/>
      <c r="OAS31" s="17"/>
      <c r="OAT31" s="16"/>
      <c r="OAU31" s="16"/>
      <c r="OAW31" s="16"/>
      <c r="OAX31" s="16"/>
      <c r="OAY31" s="16"/>
      <c r="OAZ31" s="16"/>
      <c r="OBA31" s="17"/>
      <c r="OBB31" s="16"/>
      <c r="OBC31" s="16"/>
      <c r="OBE31" s="16"/>
      <c r="OBF31" s="16"/>
      <c r="OBG31" s="16"/>
      <c r="OBH31" s="16"/>
      <c r="OBI31" s="17"/>
      <c r="OBJ31" s="16"/>
      <c r="OBK31" s="16"/>
      <c r="OBM31" s="16"/>
      <c r="OBN31" s="16"/>
      <c r="OBO31" s="16"/>
      <c r="OBP31" s="16"/>
      <c r="OBQ31" s="17"/>
      <c r="OBR31" s="16"/>
      <c r="OBS31" s="16"/>
      <c r="OBU31" s="16"/>
      <c r="OBV31" s="16"/>
      <c r="OBW31" s="16"/>
      <c r="OBX31" s="16"/>
      <c r="OBY31" s="17"/>
      <c r="OBZ31" s="16"/>
      <c r="OCA31" s="16"/>
      <c r="OCC31" s="16"/>
      <c r="OCD31" s="16"/>
      <c r="OCE31" s="16"/>
      <c r="OCF31" s="16"/>
      <c r="OCG31" s="17"/>
      <c r="OCH31" s="16"/>
      <c r="OCI31" s="16"/>
      <c r="OCK31" s="16"/>
      <c r="OCL31" s="16"/>
      <c r="OCM31" s="16"/>
      <c r="OCN31" s="16"/>
      <c r="OCO31" s="17"/>
      <c r="OCP31" s="16"/>
      <c r="OCQ31" s="16"/>
      <c r="OCS31" s="16"/>
      <c r="OCT31" s="16"/>
      <c r="OCU31" s="16"/>
      <c r="OCV31" s="16"/>
      <c r="OCW31" s="17"/>
      <c r="OCX31" s="16"/>
      <c r="OCY31" s="16"/>
      <c r="ODA31" s="16"/>
      <c r="ODB31" s="16"/>
      <c r="ODC31" s="16"/>
      <c r="ODD31" s="16"/>
      <c r="ODE31" s="17"/>
      <c r="ODF31" s="16"/>
      <c r="ODG31" s="16"/>
      <c r="ODI31" s="16"/>
      <c r="ODJ31" s="16"/>
      <c r="ODK31" s="16"/>
      <c r="ODL31" s="16"/>
      <c r="ODM31" s="17"/>
      <c r="ODN31" s="16"/>
      <c r="ODO31" s="16"/>
      <c r="ODQ31" s="16"/>
      <c r="ODR31" s="16"/>
      <c r="ODS31" s="16"/>
      <c r="ODT31" s="16"/>
      <c r="ODU31" s="17"/>
      <c r="ODV31" s="16"/>
      <c r="ODW31" s="16"/>
      <c r="ODY31" s="16"/>
      <c r="ODZ31" s="16"/>
      <c r="OEA31" s="16"/>
      <c r="OEB31" s="16"/>
      <c r="OEC31" s="17"/>
      <c r="OED31" s="16"/>
      <c r="OEE31" s="16"/>
      <c r="OEG31" s="16"/>
      <c r="OEH31" s="16"/>
      <c r="OEI31" s="16"/>
      <c r="OEJ31" s="16"/>
      <c r="OEK31" s="17"/>
      <c r="OEL31" s="16"/>
      <c r="OEM31" s="16"/>
      <c r="OEO31" s="16"/>
      <c r="OEP31" s="16"/>
      <c r="OEQ31" s="16"/>
      <c r="OER31" s="16"/>
      <c r="OES31" s="17"/>
      <c r="OET31" s="16"/>
      <c r="OEU31" s="16"/>
      <c r="OEW31" s="16"/>
      <c r="OEX31" s="16"/>
      <c r="OEY31" s="16"/>
      <c r="OEZ31" s="16"/>
      <c r="OFA31" s="17"/>
      <c r="OFB31" s="16"/>
      <c r="OFC31" s="16"/>
      <c r="OFE31" s="16"/>
      <c r="OFF31" s="16"/>
      <c r="OFG31" s="16"/>
      <c r="OFH31" s="16"/>
      <c r="OFI31" s="17"/>
      <c r="OFJ31" s="16"/>
      <c r="OFK31" s="16"/>
      <c r="OFM31" s="16"/>
      <c r="OFN31" s="16"/>
      <c r="OFO31" s="16"/>
      <c r="OFP31" s="16"/>
      <c r="OFQ31" s="17"/>
      <c r="OFR31" s="16"/>
      <c r="OFS31" s="16"/>
      <c r="OFU31" s="16"/>
      <c r="OFV31" s="16"/>
      <c r="OFW31" s="16"/>
      <c r="OFX31" s="16"/>
      <c r="OFY31" s="17"/>
      <c r="OFZ31" s="16"/>
      <c r="OGA31" s="16"/>
      <c r="OGC31" s="16"/>
      <c r="OGD31" s="16"/>
      <c r="OGE31" s="16"/>
      <c r="OGF31" s="16"/>
      <c r="OGG31" s="17"/>
      <c r="OGH31" s="16"/>
      <c r="OGI31" s="16"/>
      <c r="OGK31" s="16"/>
      <c r="OGL31" s="16"/>
      <c r="OGM31" s="16"/>
      <c r="OGN31" s="16"/>
      <c r="OGO31" s="17"/>
      <c r="OGP31" s="16"/>
      <c r="OGQ31" s="16"/>
      <c r="OGS31" s="16"/>
      <c r="OGT31" s="16"/>
      <c r="OGU31" s="16"/>
      <c r="OGV31" s="16"/>
      <c r="OGW31" s="17"/>
      <c r="OGX31" s="16"/>
      <c r="OGY31" s="16"/>
      <c r="OHA31" s="16"/>
      <c r="OHB31" s="16"/>
      <c r="OHC31" s="16"/>
      <c r="OHD31" s="16"/>
      <c r="OHE31" s="17"/>
      <c r="OHF31" s="16"/>
      <c r="OHG31" s="16"/>
      <c r="OHI31" s="16"/>
      <c r="OHJ31" s="16"/>
      <c r="OHK31" s="16"/>
      <c r="OHL31" s="16"/>
      <c r="OHM31" s="17"/>
      <c r="OHN31" s="16"/>
      <c r="OHO31" s="16"/>
      <c r="OHQ31" s="16"/>
      <c r="OHR31" s="16"/>
      <c r="OHS31" s="16"/>
      <c r="OHT31" s="16"/>
      <c r="OHU31" s="17"/>
      <c r="OHV31" s="16"/>
      <c r="OHW31" s="16"/>
      <c r="OHY31" s="16"/>
      <c r="OHZ31" s="16"/>
      <c r="OIA31" s="16"/>
      <c r="OIB31" s="16"/>
      <c r="OIC31" s="17"/>
      <c r="OID31" s="16"/>
      <c r="OIE31" s="16"/>
      <c r="OIG31" s="16"/>
      <c r="OIH31" s="16"/>
      <c r="OII31" s="16"/>
      <c r="OIJ31" s="16"/>
      <c r="OIK31" s="17"/>
      <c r="OIL31" s="16"/>
      <c r="OIM31" s="16"/>
      <c r="OIO31" s="16"/>
      <c r="OIP31" s="16"/>
      <c r="OIQ31" s="16"/>
      <c r="OIR31" s="16"/>
      <c r="OIS31" s="17"/>
      <c r="OIT31" s="16"/>
      <c r="OIU31" s="16"/>
      <c r="OIW31" s="16"/>
      <c r="OIX31" s="16"/>
      <c r="OIY31" s="16"/>
      <c r="OIZ31" s="16"/>
      <c r="OJA31" s="17"/>
      <c r="OJB31" s="16"/>
      <c r="OJC31" s="16"/>
      <c r="OJE31" s="16"/>
      <c r="OJF31" s="16"/>
      <c r="OJG31" s="16"/>
      <c r="OJH31" s="16"/>
      <c r="OJI31" s="17"/>
      <c r="OJJ31" s="16"/>
      <c r="OJK31" s="16"/>
      <c r="OJM31" s="16"/>
      <c r="OJN31" s="16"/>
      <c r="OJO31" s="16"/>
      <c r="OJP31" s="16"/>
      <c r="OJQ31" s="17"/>
      <c r="OJR31" s="16"/>
      <c r="OJS31" s="16"/>
      <c r="OJU31" s="16"/>
      <c r="OJV31" s="16"/>
      <c r="OJW31" s="16"/>
      <c r="OJX31" s="16"/>
      <c r="OJY31" s="17"/>
      <c r="OJZ31" s="16"/>
      <c r="OKA31" s="16"/>
      <c r="OKC31" s="16"/>
      <c r="OKD31" s="16"/>
      <c r="OKE31" s="16"/>
      <c r="OKF31" s="16"/>
      <c r="OKG31" s="17"/>
      <c r="OKH31" s="16"/>
      <c r="OKI31" s="16"/>
      <c r="OKK31" s="16"/>
      <c r="OKL31" s="16"/>
      <c r="OKM31" s="16"/>
      <c r="OKN31" s="16"/>
      <c r="OKO31" s="17"/>
      <c r="OKP31" s="16"/>
      <c r="OKQ31" s="16"/>
      <c r="OKS31" s="16"/>
      <c r="OKT31" s="16"/>
      <c r="OKU31" s="16"/>
      <c r="OKV31" s="16"/>
      <c r="OKW31" s="17"/>
      <c r="OKX31" s="16"/>
      <c r="OKY31" s="16"/>
      <c r="OLA31" s="16"/>
      <c r="OLB31" s="16"/>
      <c r="OLC31" s="16"/>
      <c r="OLD31" s="16"/>
      <c r="OLE31" s="17"/>
      <c r="OLF31" s="16"/>
      <c r="OLG31" s="16"/>
      <c r="OLI31" s="16"/>
      <c r="OLJ31" s="16"/>
      <c r="OLK31" s="16"/>
      <c r="OLL31" s="16"/>
      <c r="OLM31" s="17"/>
      <c r="OLN31" s="16"/>
      <c r="OLO31" s="16"/>
      <c r="OLQ31" s="16"/>
      <c r="OLR31" s="16"/>
      <c r="OLS31" s="16"/>
      <c r="OLT31" s="16"/>
      <c r="OLU31" s="17"/>
      <c r="OLV31" s="16"/>
      <c r="OLW31" s="16"/>
      <c r="OLY31" s="16"/>
      <c r="OLZ31" s="16"/>
      <c r="OMA31" s="16"/>
      <c r="OMB31" s="16"/>
      <c r="OMC31" s="17"/>
      <c r="OMD31" s="16"/>
      <c r="OME31" s="16"/>
      <c r="OMG31" s="16"/>
      <c r="OMH31" s="16"/>
      <c r="OMI31" s="16"/>
      <c r="OMJ31" s="16"/>
      <c r="OMK31" s="17"/>
      <c r="OML31" s="16"/>
      <c r="OMM31" s="16"/>
      <c r="OMO31" s="16"/>
      <c r="OMP31" s="16"/>
      <c r="OMQ31" s="16"/>
      <c r="OMR31" s="16"/>
      <c r="OMS31" s="17"/>
      <c r="OMT31" s="16"/>
      <c r="OMU31" s="16"/>
      <c r="OMW31" s="16"/>
      <c r="OMX31" s="16"/>
      <c r="OMY31" s="16"/>
      <c r="OMZ31" s="16"/>
      <c r="ONA31" s="17"/>
      <c r="ONB31" s="16"/>
      <c r="ONC31" s="16"/>
      <c r="ONE31" s="16"/>
      <c r="ONF31" s="16"/>
      <c r="ONG31" s="16"/>
      <c r="ONH31" s="16"/>
      <c r="ONI31" s="17"/>
      <c r="ONJ31" s="16"/>
      <c r="ONK31" s="16"/>
      <c r="ONM31" s="16"/>
      <c r="ONN31" s="16"/>
      <c r="ONO31" s="16"/>
      <c r="ONP31" s="16"/>
      <c r="ONQ31" s="17"/>
      <c r="ONR31" s="16"/>
      <c r="ONS31" s="16"/>
      <c r="ONU31" s="16"/>
      <c r="ONV31" s="16"/>
      <c r="ONW31" s="16"/>
      <c r="ONX31" s="16"/>
      <c r="ONY31" s="17"/>
      <c r="ONZ31" s="16"/>
      <c r="OOA31" s="16"/>
      <c r="OOC31" s="16"/>
      <c r="OOD31" s="16"/>
      <c r="OOE31" s="16"/>
      <c r="OOF31" s="16"/>
      <c r="OOG31" s="17"/>
      <c r="OOH31" s="16"/>
      <c r="OOI31" s="16"/>
      <c r="OOK31" s="16"/>
      <c r="OOL31" s="16"/>
      <c r="OOM31" s="16"/>
      <c r="OON31" s="16"/>
      <c r="OOO31" s="17"/>
      <c r="OOP31" s="16"/>
      <c r="OOQ31" s="16"/>
      <c r="OOS31" s="16"/>
      <c r="OOT31" s="16"/>
      <c r="OOU31" s="16"/>
      <c r="OOV31" s="16"/>
      <c r="OOW31" s="17"/>
      <c r="OOX31" s="16"/>
      <c r="OOY31" s="16"/>
      <c r="OPA31" s="16"/>
      <c r="OPB31" s="16"/>
      <c r="OPC31" s="16"/>
      <c r="OPD31" s="16"/>
      <c r="OPE31" s="17"/>
      <c r="OPF31" s="16"/>
      <c r="OPG31" s="16"/>
      <c r="OPI31" s="16"/>
      <c r="OPJ31" s="16"/>
      <c r="OPK31" s="16"/>
      <c r="OPL31" s="16"/>
      <c r="OPM31" s="17"/>
      <c r="OPN31" s="16"/>
      <c r="OPO31" s="16"/>
      <c r="OPQ31" s="16"/>
      <c r="OPR31" s="16"/>
      <c r="OPS31" s="16"/>
      <c r="OPT31" s="16"/>
      <c r="OPU31" s="17"/>
      <c r="OPV31" s="16"/>
      <c r="OPW31" s="16"/>
      <c r="OPY31" s="16"/>
      <c r="OPZ31" s="16"/>
      <c r="OQA31" s="16"/>
      <c r="OQB31" s="16"/>
      <c r="OQC31" s="17"/>
      <c r="OQD31" s="16"/>
      <c r="OQE31" s="16"/>
      <c r="OQG31" s="16"/>
      <c r="OQH31" s="16"/>
      <c r="OQI31" s="16"/>
      <c r="OQJ31" s="16"/>
      <c r="OQK31" s="17"/>
      <c r="OQL31" s="16"/>
      <c r="OQM31" s="16"/>
      <c r="OQO31" s="16"/>
      <c r="OQP31" s="16"/>
      <c r="OQQ31" s="16"/>
      <c r="OQR31" s="16"/>
      <c r="OQS31" s="17"/>
      <c r="OQT31" s="16"/>
      <c r="OQU31" s="16"/>
      <c r="OQW31" s="16"/>
      <c r="OQX31" s="16"/>
      <c r="OQY31" s="16"/>
      <c r="OQZ31" s="16"/>
      <c r="ORA31" s="17"/>
      <c r="ORB31" s="16"/>
      <c r="ORC31" s="16"/>
      <c r="ORE31" s="16"/>
      <c r="ORF31" s="16"/>
      <c r="ORG31" s="16"/>
      <c r="ORH31" s="16"/>
      <c r="ORI31" s="17"/>
      <c r="ORJ31" s="16"/>
      <c r="ORK31" s="16"/>
      <c r="ORM31" s="16"/>
      <c r="ORN31" s="16"/>
      <c r="ORO31" s="16"/>
      <c r="ORP31" s="16"/>
      <c r="ORQ31" s="17"/>
      <c r="ORR31" s="16"/>
      <c r="ORS31" s="16"/>
      <c r="ORU31" s="16"/>
      <c r="ORV31" s="16"/>
      <c r="ORW31" s="16"/>
      <c r="ORX31" s="16"/>
      <c r="ORY31" s="17"/>
      <c r="ORZ31" s="16"/>
      <c r="OSA31" s="16"/>
      <c r="OSC31" s="16"/>
      <c r="OSD31" s="16"/>
      <c r="OSE31" s="16"/>
      <c r="OSF31" s="16"/>
      <c r="OSG31" s="17"/>
      <c r="OSH31" s="16"/>
      <c r="OSI31" s="16"/>
      <c r="OSK31" s="16"/>
      <c r="OSL31" s="16"/>
      <c r="OSM31" s="16"/>
      <c r="OSN31" s="16"/>
      <c r="OSO31" s="17"/>
      <c r="OSP31" s="16"/>
      <c r="OSQ31" s="16"/>
      <c r="OSS31" s="16"/>
      <c r="OST31" s="16"/>
      <c r="OSU31" s="16"/>
      <c r="OSV31" s="16"/>
      <c r="OSW31" s="17"/>
      <c r="OSX31" s="16"/>
      <c r="OSY31" s="16"/>
      <c r="OTA31" s="16"/>
      <c r="OTB31" s="16"/>
      <c r="OTC31" s="16"/>
      <c r="OTD31" s="16"/>
      <c r="OTE31" s="17"/>
      <c r="OTF31" s="16"/>
      <c r="OTG31" s="16"/>
      <c r="OTI31" s="16"/>
      <c r="OTJ31" s="16"/>
      <c r="OTK31" s="16"/>
      <c r="OTL31" s="16"/>
      <c r="OTM31" s="17"/>
      <c r="OTN31" s="16"/>
      <c r="OTO31" s="16"/>
      <c r="OTQ31" s="16"/>
      <c r="OTR31" s="16"/>
      <c r="OTS31" s="16"/>
      <c r="OTT31" s="16"/>
      <c r="OTU31" s="17"/>
      <c r="OTV31" s="16"/>
      <c r="OTW31" s="16"/>
      <c r="OTY31" s="16"/>
      <c r="OTZ31" s="16"/>
      <c r="OUA31" s="16"/>
      <c r="OUB31" s="16"/>
      <c r="OUC31" s="17"/>
      <c r="OUD31" s="16"/>
      <c r="OUE31" s="16"/>
      <c r="OUG31" s="16"/>
      <c r="OUH31" s="16"/>
      <c r="OUI31" s="16"/>
      <c r="OUJ31" s="16"/>
      <c r="OUK31" s="17"/>
      <c r="OUL31" s="16"/>
      <c r="OUM31" s="16"/>
      <c r="OUO31" s="16"/>
      <c r="OUP31" s="16"/>
      <c r="OUQ31" s="16"/>
      <c r="OUR31" s="16"/>
      <c r="OUS31" s="17"/>
      <c r="OUT31" s="16"/>
      <c r="OUU31" s="16"/>
      <c r="OUW31" s="16"/>
      <c r="OUX31" s="16"/>
      <c r="OUY31" s="16"/>
      <c r="OUZ31" s="16"/>
      <c r="OVA31" s="17"/>
      <c r="OVB31" s="16"/>
      <c r="OVC31" s="16"/>
      <c r="OVE31" s="16"/>
      <c r="OVF31" s="16"/>
      <c r="OVG31" s="16"/>
      <c r="OVH31" s="16"/>
      <c r="OVI31" s="17"/>
      <c r="OVJ31" s="16"/>
      <c r="OVK31" s="16"/>
      <c r="OVM31" s="16"/>
      <c r="OVN31" s="16"/>
      <c r="OVO31" s="16"/>
      <c r="OVP31" s="16"/>
      <c r="OVQ31" s="17"/>
      <c r="OVR31" s="16"/>
      <c r="OVS31" s="16"/>
      <c r="OVU31" s="16"/>
      <c r="OVV31" s="16"/>
      <c r="OVW31" s="16"/>
      <c r="OVX31" s="16"/>
      <c r="OVY31" s="17"/>
      <c r="OVZ31" s="16"/>
      <c r="OWA31" s="16"/>
      <c r="OWC31" s="16"/>
      <c r="OWD31" s="16"/>
      <c r="OWE31" s="16"/>
      <c r="OWF31" s="16"/>
      <c r="OWG31" s="17"/>
      <c r="OWH31" s="16"/>
      <c r="OWI31" s="16"/>
      <c r="OWK31" s="16"/>
      <c r="OWL31" s="16"/>
      <c r="OWM31" s="16"/>
      <c r="OWN31" s="16"/>
      <c r="OWO31" s="17"/>
      <c r="OWP31" s="16"/>
      <c r="OWQ31" s="16"/>
      <c r="OWS31" s="16"/>
      <c r="OWT31" s="16"/>
      <c r="OWU31" s="16"/>
      <c r="OWV31" s="16"/>
      <c r="OWW31" s="17"/>
      <c r="OWX31" s="16"/>
      <c r="OWY31" s="16"/>
      <c r="OXA31" s="16"/>
      <c r="OXB31" s="16"/>
      <c r="OXC31" s="16"/>
      <c r="OXD31" s="16"/>
      <c r="OXE31" s="17"/>
      <c r="OXF31" s="16"/>
      <c r="OXG31" s="16"/>
      <c r="OXI31" s="16"/>
      <c r="OXJ31" s="16"/>
      <c r="OXK31" s="16"/>
      <c r="OXL31" s="16"/>
      <c r="OXM31" s="17"/>
      <c r="OXN31" s="16"/>
      <c r="OXO31" s="16"/>
      <c r="OXQ31" s="16"/>
      <c r="OXR31" s="16"/>
      <c r="OXS31" s="16"/>
      <c r="OXT31" s="16"/>
      <c r="OXU31" s="17"/>
      <c r="OXV31" s="16"/>
      <c r="OXW31" s="16"/>
      <c r="OXY31" s="16"/>
      <c r="OXZ31" s="16"/>
      <c r="OYA31" s="16"/>
      <c r="OYB31" s="16"/>
      <c r="OYC31" s="17"/>
      <c r="OYD31" s="16"/>
      <c r="OYE31" s="16"/>
      <c r="OYG31" s="16"/>
      <c r="OYH31" s="16"/>
      <c r="OYI31" s="16"/>
      <c r="OYJ31" s="16"/>
      <c r="OYK31" s="17"/>
      <c r="OYL31" s="16"/>
      <c r="OYM31" s="16"/>
      <c r="OYO31" s="16"/>
      <c r="OYP31" s="16"/>
      <c r="OYQ31" s="16"/>
      <c r="OYR31" s="16"/>
      <c r="OYS31" s="17"/>
      <c r="OYT31" s="16"/>
      <c r="OYU31" s="16"/>
      <c r="OYW31" s="16"/>
      <c r="OYX31" s="16"/>
      <c r="OYY31" s="16"/>
      <c r="OYZ31" s="16"/>
      <c r="OZA31" s="17"/>
      <c r="OZB31" s="16"/>
      <c r="OZC31" s="16"/>
      <c r="OZE31" s="16"/>
      <c r="OZF31" s="16"/>
      <c r="OZG31" s="16"/>
      <c r="OZH31" s="16"/>
      <c r="OZI31" s="17"/>
      <c r="OZJ31" s="16"/>
      <c r="OZK31" s="16"/>
      <c r="OZM31" s="16"/>
      <c r="OZN31" s="16"/>
      <c r="OZO31" s="16"/>
      <c r="OZP31" s="16"/>
      <c r="OZQ31" s="17"/>
      <c r="OZR31" s="16"/>
      <c r="OZS31" s="16"/>
      <c r="OZU31" s="16"/>
      <c r="OZV31" s="16"/>
      <c r="OZW31" s="16"/>
      <c r="OZX31" s="16"/>
      <c r="OZY31" s="17"/>
      <c r="OZZ31" s="16"/>
      <c r="PAA31" s="16"/>
      <c r="PAC31" s="16"/>
      <c r="PAD31" s="16"/>
      <c r="PAE31" s="16"/>
      <c r="PAF31" s="16"/>
      <c r="PAG31" s="17"/>
      <c r="PAH31" s="16"/>
      <c r="PAI31" s="16"/>
      <c r="PAK31" s="16"/>
      <c r="PAL31" s="16"/>
      <c r="PAM31" s="16"/>
      <c r="PAN31" s="16"/>
      <c r="PAO31" s="17"/>
      <c r="PAP31" s="16"/>
      <c r="PAQ31" s="16"/>
      <c r="PAS31" s="16"/>
      <c r="PAT31" s="16"/>
      <c r="PAU31" s="16"/>
      <c r="PAV31" s="16"/>
      <c r="PAW31" s="17"/>
      <c r="PAX31" s="16"/>
      <c r="PAY31" s="16"/>
      <c r="PBA31" s="16"/>
      <c r="PBB31" s="16"/>
      <c r="PBC31" s="16"/>
      <c r="PBD31" s="16"/>
      <c r="PBE31" s="17"/>
      <c r="PBF31" s="16"/>
      <c r="PBG31" s="16"/>
      <c r="PBI31" s="16"/>
      <c r="PBJ31" s="16"/>
      <c r="PBK31" s="16"/>
      <c r="PBL31" s="16"/>
      <c r="PBM31" s="17"/>
      <c r="PBN31" s="16"/>
      <c r="PBO31" s="16"/>
      <c r="PBQ31" s="16"/>
      <c r="PBR31" s="16"/>
      <c r="PBS31" s="16"/>
      <c r="PBT31" s="16"/>
      <c r="PBU31" s="17"/>
      <c r="PBV31" s="16"/>
      <c r="PBW31" s="16"/>
      <c r="PBY31" s="16"/>
      <c r="PBZ31" s="16"/>
      <c r="PCA31" s="16"/>
      <c r="PCB31" s="16"/>
      <c r="PCC31" s="17"/>
      <c r="PCD31" s="16"/>
      <c r="PCE31" s="16"/>
      <c r="PCG31" s="16"/>
      <c r="PCH31" s="16"/>
      <c r="PCI31" s="16"/>
      <c r="PCJ31" s="16"/>
      <c r="PCK31" s="17"/>
      <c r="PCL31" s="16"/>
      <c r="PCM31" s="16"/>
      <c r="PCO31" s="16"/>
      <c r="PCP31" s="16"/>
      <c r="PCQ31" s="16"/>
      <c r="PCR31" s="16"/>
      <c r="PCS31" s="17"/>
      <c r="PCT31" s="16"/>
      <c r="PCU31" s="16"/>
      <c r="PCW31" s="16"/>
      <c r="PCX31" s="16"/>
      <c r="PCY31" s="16"/>
      <c r="PCZ31" s="16"/>
      <c r="PDA31" s="17"/>
      <c r="PDB31" s="16"/>
      <c r="PDC31" s="16"/>
      <c r="PDE31" s="16"/>
      <c r="PDF31" s="16"/>
      <c r="PDG31" s="16"/>
      <c r="PDH31" s="16"/>
      <c r="PDI31" s="17"/>
      <c r="PDJ31" s="16"/>
      <c r="PDK31" s="16"/>
      <c r="PDM31" s="16"/>
      <c r="PDN31" s="16"/>
      <c r="PDO31" s="16"/>
      <c r="PDP31" s="16"/>
      <c r="PDQ31" s="17"/>
      <c r="PDR31" s="16"/>
      <c r="PDS31" s="16"/>
      <c r="PDU31" s="16"/>
      <c r="PDV31" s="16"/>
      <c r="PDW31" s="16"/>
      <c r="PDX31" s="16"/>
      <c r="PDY31" s="17"/>
      <c r="PDZ31" s="16"/>
      <c r="PEA31" s="16"/>
      <c r="PEC31" s="16"/>
      <c r="PED31" s="16"/>
      <c r="PEE31" s="16"/>
      <c r="PEF31" s="16"/>
      <c r="PEG31" s="17"/>
      <c r="PEH31" s="16"/>
      <c r="PEI31" s="16"/>
      <c r="PEK31" s="16"/>
      <c r="PEL31" s="16"/>
      <c r="PEM31" s="16"/>
      <c r="PEN31" s="16"/>
      <c r="PEO31" s="17"/>
      <c r="PEP31" s="16"/>
      <c r="PEQ31" s="16"/>
      <c r="PES31" s="16"/>
      <c r="PET31" s="16"/>
      <c r="PEU31" s="16"/>
      <c r="PEV31" s="16"/>
      <c r="PEW31" s="17"/>
      <c r="PEX31" s="16"/>
      <c r="PEY31" s="16"/>
      <c r="PFA31" s="16"/>
      <c r="PFB31" s="16"/>
      <c r="PFC31" s="16"/>
      <c r="PFD31" s="16"/>
      <c r="PFE31" s="17"/>
      <c r="PFF31" s="16"/>
      <c r="PFG31" s="16"/>
      <c r="PFI31" s="16"/>
      <c r="PFJ31" s="16"/>
      <c r="PFK31" s="16"/>
      <c r="PFL31" s="16"/>
      <c r="PFM31" s="17"/>
      <c r="PFN31" s="16"/>
      <c r="PFO31" s="16"/>
      <c r="PFQ31" s="16"/>
      <c r="PFR31" s="16"/>
      <c r="PFS31" s="16"/>
      <c r="PFT31" s="16"/>
      <c r="PFU31" s="17"/>
      <c r="PFV31" s="16"/>
      <c r="PFW31" s="16"/>
      <c r="PFY31" s="16"/>
      <c r="PFZ31" s="16"/>
      <c r="PGA31" s="16"/>
      <c r="PGB31" s="16"/>
      <c r="PGC31" s="17"/>
      <c r="PGD31" s="16"/>
      <c r="PGE31" s="16"/>
      <c r="PGG31" s="16"/>
      <c r="PGH31" s="16"/>
      <c r="PGI31" s="16"/>
      <c r="PGJ31" s="16"/>
      <c r="PGK31" s="17"/>
      <c r="PGL31" s="16"/>
      <c r="PGM31" s="16"/>
      <c r="PGO31" s="16"/>
      <c r="PGP31" s="16"/>
      <c r="PGQ31" s="16"/>
      <c r="PGR31" s="16"/>
      <c r="PGS31" s="17"/>
      <c r="PGT31" s="16"/>
      <c r="PGU31" s="16"/>
      <c r="PGW31" s="16"/>
      <c r="PGX31" s="16"/>
      <c r="PGY31" s="16"/>
      <c r="PGZ31" s="16"/>
      <c r="PHA31" s="17"/>
      <c r="PHB31" s="16"/>
      <c r="PHC31" s="16"/>
      <c r="PHE31" s="16"/>
      <c r="PHF31" s="16"/>
      <c r="PHG31" s="16"/>
      <c r="PHH31" s="16"/>
      <c r="PHI31" s="17"/>
      <c r="PHJ31" s="16"/>
      <c r="PHK31" s="16"/>
      <c r="PHM31" s="16"/>
      <c r="PHN31" s="16"/>
      <c r="PHO31" s="16"/>
      <c r="PHP31" s="16"/>
      <c r="PHQ31" s="17"/>
      <c r="PHR31" s="16"/>
      <c r="PHS31" s="16"/>
      <c r="PHU31" s="16"/>
      <c r="PHV31" s="16"/>
      <c r="PHW31" s="16"/>
      <c r="PHX31" s="16"/>
      <c r="PHY31" s="17"/>
      <c r="PHZ31" s="16"/>
      <c r="PIA31" s="16"/>
      <c r="PIC31" s="16"/>
      <c r="PID31" s="16"/>
      <c r="PIE31" s="16"/>
      <c r="PIF31" s="16"/>
      <c r="PIG31" s="17"/>
      <c r="PIH31" s="16"/>
      <c r="PII31" s="16"/>
      <c r="PIK31" s="16"/>
      <c r="PIL31" s="16"/>
      <c r="PIM31" s="16"/>
      <c r="PIN31" s="16"/>
      <c r="PIO31" s="17"/>
      <c r="PIP31" s="16"/>
      <c r="PIQ31" s="16"/>
      <c r="PIS31" s="16"/>
      <c r="PIT31" s="16"/>
      <c r="PIU31" s="16"/>
      <c r="PIV31" s="16"/>
      <c r="PIW31" s="17"/>
      <c r="PIX31" s="16"/>
      <c r="PIY31" s="16"/>
      <c r="PJA31" s="16"/>
      <c r="PJB31" s="16"/>
      <c r="PJC31" s="16"/>
      <c r="PJD31" s="16"/>
      <c r="PJE31" s="17"/>
      <c r="PJF31" s="16"/>
      <c r="PJG31" s="16"/>
      <c r="PJI31" s="16"/>
      <c r="PJJ31" s="16"/>
      <c r="PJK31" s="16"/>
      <c r="PJL31" s="16"/>
      <c r="PJM31" s="17"/>
      <c r="PJN31" s="16"/>
      <c r="PJO31" s="16"/>
      <c r="PJQ31" s="16"/>
      <c r="PJR31" s="16"/>
      <c r="PJS31" s="16"/>
      <c r="PJT31" s="16"/>
      <c r="PJU31" s="17"/>
      <c r="PJV31" s="16"/>
      <c r="PJW31" s="16"/>
      <c r="PJY31" s="16"/>
      <c r="PJZ31" s="16"/>
      <c r="PKA31" s="16"/>
      <c r="PKB31" s="16"/>
      <c r="PKC31" s="17"/>
      <c r="PKD31" s="16"/>
      <c r="PKE31" s="16"/>
      <c r="PKG31" s="16"/>
      <c r="PKH31" s="16"/>
      <c r="PKI31" s="16"/>
      <c r="PKJ31" s="16"/>
      <c r="PKK31" s="17"/>
      <c r="PKL31" s="16"/>
      <c r="PKM31" s="16"/>
      <c r="PKO31" s="16"/>
      <c r="PKP31" s="16"/>
      <c r="PKQ31" s="16"/>
      <c r="PKR31" s="16"/>
      <c r="PKS31" s="17"/>
      <c r="PKT31" s="16"/>
      <c r="PKU31" s="16"/>
      <c r="PKW31" s="16"/>
      <c r="PKX31" s="16"/>
      <c r="PKY31" s="16"/>
      <c r="PKZ31" s="16"/>
      <c r="PLA31" s="17"/>
      <c r="PLB31" s="16"/>
      <c r="PLC31" s="16"/>
      <c r="PLE31" s="16"/>
      <c r="PLF31" s="16"/>
      <c r="PLG31" s="16"/>
      <c r="PLH31" s="16"/>
      <c r="PLI31" s="17"/>
      <c r="PLJ31" s="16"/>
      <c r="PLK31" s="16"/>
      <c r="PLM31" s="16"/>
      <c r="PLN31" s="16"/>
      <c r="PLO31" s="16"/>
      <c r="PLP31" s="16"/>
      <c r="PLQ31" s="17"/>
      <c r="PLR31" s="16"/>
      <c r="PLS31" s="16"/>
      <c r="PLU31" s="16"/>
      <c r="PLV31" s="16"/>
      <c r="PLW31" s="16"/>
      <c r="PLX31" s="16"/>
      <c r="PLY31" s="17"/>
      <c r="PLZ31" s="16"/>
      <c r="PMA31" s="16"/>
      <c r="PMC31" s="16"/>
      <c r="PMD31" s="16"/>
      <c r="PME31" s="16"/>
      <c r="PMF31" s="16"/>
      <c r="PMG31" s="17"/>
      <c r="PMH31" s="16"/>
      <c r="PMI31" s="16"/>
      <c r="PMK31" s="16"/>
      <c r="PML31" s="16"/>
      <c r="PMM31" s="16"/>
      <c r="PMN31" s="16"/>
      <c r="PMO31" s="17"/>
      <c r="PMP31" s="16"/>
      <c r="PMQ31" s="16"/>
      <c r="PMS31" s="16"/>
      <c r="PMT31" s="16"/>
      <c r="PMU31" s="16"/>
      <c r="PMV31" s="16"/>
      <c r="PMW31" s="17"/>
      <c r="PMX31" s="16"/>
      <c r="PMY31" s="16"/>
      <c r="PNA31" s="16"/>
      <c r="PNB31" s="16"/>
      <c r="PNC31" s="16"/>
      <c r="PND31" s="16"/>
      <c r="PNE31" s="17"/>
      <c r="PNF31" s="16"/>
      <c r="PNG31" s="16"/>
      <c r="PNI31" s="16"/>
      <c r="PNJ31" s="16"/>
      <c r="PNK31" s="16"/>
      <c r="PNL31" s="16"/>
      <c r="PNM31" s="17"/>
      <c r="PNN31" s="16"/>
      <c r="PNO31" s="16"/>
      <c r="PNQ31" s="16"/>
      <c r="PNR31" s="16"/>
      <c r="PNS31" s="16"/>
      <c r="PNT31" s="16"/>
      <c r="PNU31" s="17"/>
      <c r="PNV31" s="16"/>
      <c r="PNW31" s="16"/>
      <c r="PNY31" s="16"/>
      <c r="PNZ31" s="16"/>
      <c r="POA31" s="16"/>
      <c r="POB31" s="16"/>
      <c r="POC31" s="17"/>
      <c r="POD31" s="16"/>
      <c r="POE31" s="16"/>
      <c r="POG31" s="16"/>
      <c r="POH31" s="16"/>
      <c r="POI31" s="16"/>
      <c r="POJ31" s="16"/>
      <c r="POK31" s="17"/>
      <c r="POL31" s="16"/>
      <c r="POM31" s="16"/>
      <c r="POO31" s="16"/>
      <c r="POP31" s="16"/>
      <c r="POQ31" s="16"/>
      <c r="POR31" s="16"/>
      <c r="POS31" s="17"/>
      <c r="POT31" s="16"/>
      <c r="POU31" s="16"/>
      <c r="POW31" s="16"/>
      <c r="POX31" s="16"/>
      <c r="POY31" s="16"/>
      <c r="POZ31" s="16"/>
      <c r="PPA31" s="17"/>
      <c r="PPB31" s="16"/>
      <c r="PPC31" s="16"/>
      <c r="PPE31" s="16"/>
      <c r="PPF31" s="16"/>
      <c r="PPG31" s="16"/>
      <c r="PPH31" s="16"/>
      <c r="PPI31" s="17"/>
      <c r="PPJ31" s="16"/>
      <c r="PPK31" s="16"/>
      <c r="PPM31" s="16"/>
      <c r="PPN31" s="16"/>
      <c r="PPO31" s="16"/>
      <c r="PPP31" s="16"/>
      <c r="PPQ31" s="17"/>
      <c r="PPR31" s="16"/>
      <c r="PPS31" s="16"/>
      <c r="PPU31" s="16"/>
      <c r="PPV31" s="16"/>
      <c r="PPW31" s="16"/>
      <c r="PPX31" s="16"/>
      <c r="PPY31" s="17"/>
      <c r="PPZ31" s="16"/>
      <c r="PQA31" s="16"/>
      <c r="PQC31" s="16"/>
      <c r="PQD31" s="16"/>
      <c r="PQE31" s="16"/>
      <c r="PQF31" s="16"/>
      <c r="PQG31" s="17"/>
      <c r="PQH31" s="16"/>
      <c r="PQI31" s="16"/>
      <c r="PQK31" s="16"/>
      <c r="PQL31" s="16"/>
      <c r="PQM31" s="16"/>
      <c r="PQN31" s="16"/>
      <c r="PQO31" s="17"/>
      <c r="PQP31" s="16"/>
      <c r="PQQ31" s="16"/>
      <c r="PQS31" s="16"/>
      <c r="PQT31" s="16"/>
      <c r="PQU31" s="16"/>
      <c r="PQV31" s="16"/>
      <c r="PQW31" s="17"/>
      <c r="PQX31" s="16"/>
      <c r="PQY31" s="16"/>
      <c r="PRA31" s="16"/>
      <c r="PRB31" s="16"/>
      <c r="PRC31" s="16"/>
      <c r="PRD31" s="16"/>
      <c r="PRE31" s="17"/>
      <c r="PRF31" s="16"/>
      <c r="PRG31" s="16"/>
      <c r="PRI31" s="16"/>
      <c r="PRJ31" s="16"/>
      <c r="PRK31" s="16"/>
      <c r="PRL31" s="16"/>
      <c r="PRM31" s="17"/>
      <c r="PRN31" s="16"/>
      <c r="PRO31" s="16"/>
      <c r="PRQ31" s="16"/>
      <c r="PRR31" s="16"/>
      <c r="PRS31" s="16"/>
      <c r="PRT31" s="16"/>
      <c r="PRU31" s="17"/>
      <c r="PRV31" s="16"/>
      <c r="PRW31" s="16"/>
      <c r="PRY31" s="16"/>
      <c r="PRZ31" s="16"/>
      <c r="PSA31" s="16"/>
      <c r="PSB31" s="16"/>
      <c r="PSC31" s="17"/>
      <c r="PSD31" s="16"/>
      <c r="PSE31" s="16"/>
      <c r="PSG31" s="16"/>
      <c r="PSH31" s="16"/>
      <c r="PSI31" s="16"/>
      <c r="PSJ31" s="16"/>
      <c r="PSK31" s="17"/>
      <c r="PSL31" s="16"/>
      <c r="PSM31" s="16"/>
      <c r="PSO31" s="16"/>
      <c r="PSP31" s="16"/>
      <c r="PSQ31" s="16"/>
      <c r="PSR31" s="16"/>
      <c r="PSS31" s="17"/>
      <c r="PST31" s="16"/>
      <c r="PSU31" s="16"/>
      <c r="PSW31" s="16"/>
      <c r="PSX31" s="16"/>
      <c r="PSY31" s="16"/>
      <c r="PSZ31" s="16"/>
      <c r="PTA31" s="17"/>
      <c r="PTB31" s="16"/>
      <c r="PTC31" s="16"/>
      <c r="PTE31" s="16"/>
      <c r="PTF31" s="16"/>
      <c r="PTG31" s="16"/>
      <c r="PTH31" s="16"/>
      <c r="PTI31" s="17"/>
      <c r="PTJ31" s="16"/>
      <c r="PTK31" s="16"/>
      <c r="PTM31" s="16"/>
      <c r="PTN31" s="16"/>
      <c r="PTO31" s="16"/>
      <c r="PTP31" s="16"/>
      <c r="PTQ31" s="17"/>
      <c r="PTR31" s="16"/>
      <c r="PTS31" s="16"/>
      <c r="PTU31" s="16"/>
      <c r="PTV31" s="16"/>
      <c r="PTW31" s="16"/>
      <c r="PTX31" s="16"/>
      <c r="PTY31" s="17"/>
      <c r="PTZ31" s="16"/>
      <c r="PUA31" s="16"/>
      <c r="PUC31" s="16"/>
      <c r="PUD31" s="16"/>
      <c r="PUE31" s="16"/>
      <c r="PUF31" s="16"/>
      <c r="PUG31" s="17"/>
      <c r="PUH31" s="16"/>
      <c r="PUI31" s="16"/>
      <c r="PUK31" s="16"/>
      <c r="PUL31" s="16"/>
      <c r="PUM31" s="16"/>
      <c r="PUN31" s="16"/>
      <c r="PUO31" s="17"/>
      <c r="PUP31" s="16"/>
      <c r="PUQ31" s="16"/>
      <c r="PUS31" s="16"/>
      <c r="PUT31" s="16"/>
      <c r="PUU31" s="16"/>
      <c r="PUV31" s="16"/>
      <c r="PUW31" s="17"/>
      <c r="PUX31" s="16"/>
      <c r="PUY31" s="16"/>
      <c r="PVA31" s="16"/>
      <c r="PVB31" s="16"/>
      <c r="PVC31" s="16"/>
      <c r="PVD31" s="16"/>
      <c r="PVE31" s="17"/>
      <c r="PVF31" s="16"/>
      <c r="PVG31" s="16"/>
      <c r="PVI31" s="16"/>
      <c r="PVJ31" s="16"/>
      <c r="PVK31" s="16"/>
      <c r="PVL31" s="16"/>
      <c r="PVM31" s="17"/>
      <c r="PVN31" s="16"/>
      <c r="PVO31" s="16"/>
      <c r="PVQ31" s="16"/>
      <c r="PVR31" s="16"/>
      <c r="PVS31" s="16"/>
      <c r="PVT31" s="16"/>
      <c r="PVU31" s="17"/>
      <c r="PVV31" s="16"/>
      <c r="PVW31" s="16"/>
      <c r="PVY31" s="16"/>
      <c r="PVZ31" s="16"/>
      <c r="PWA31" s="16"/>
      <c r="PWB31" s="16"/>
      <c r="PWC31" s="17"/>
      <c r="PWD31" s="16"/>
      <c r="PWE31" s="16"/>
      <c r="PWG31" s="16"/>
      <c r="PWH31" s="16"/>
      <c r="PWI31" s="16"/>
      <c r="PWJ31" s="16"/>
      <c r="PWK31" s="17"/>
      <c r="PWL31" s="16"/>
      <c r="PWM31" s="16"/>
      <c r="PWO31" s="16"/>
      <c r="PWP31" s="16"/>
      <c r="PWQ31" s="16"/>
      <c r="PWR31" s="16"/>
      <c r="PWS31" s="17"/>
      <c r="PWT31" s="16"/>
      <c r="PWU31" s="16"/>
      <c r="PWW31" s="16"/>
      <c r="PWX31" s="16"/>
      <c r="PWY31" s="16"/>
      <c r="PWZ31" s="16"/>
      <c r="PXA31" s="17"/>
      <c r="PXB31" s="16"/>
      <c r="PXC31" s="16"/>
      <c r="PXE31" s="16"/>
      <c r="PXF31" s="16"/>
      <c r="PXG31" s="16"/>
      <c r="PXH31" s="16"/>
      <c r="PXI31" s="17"/>
      <c r="PXJ31" s="16"/>
      <c r="PXK31" s="16"/>
      <c r="PXM31" s="16"/>
      <c r="PXN31" s="16"/>
      <c r="PXO31" s="16"/>
      <c r="PXP31" s="16"/>
      <c r="PXQ31" s="17"/>
      <c r="PXR31" s="16"/>
      <c r="PXS31" s="16"/>
      <c r="PXU31" s="16"/>
      <c r="PXV31" s="16"/>
      <c r="PXW31" s="16"/>
      <c r="PXX31" s="16"/>
      <c r="PXY31" s="17"/>
      <c r="PXZ31" s="16"/>
      <c r="PYA31" s="16"/>
      <c r="PYC31" s="16"/>
      <c r="PYD31" s="16"/>
      <c r="PYE31" s="16"/>
      <c r="PYF31" s="16"/>
      <c r="PYG31" s="17"/>
      <c r="PYH31" s="16"/>
      <c r="PYI31" s="16"/>
      <c r="PYK31" s="16"/>
      <c r="PYL31" s="16"/>
      <c r="PYM31" s="16"/>
      <c r="PYN31" s="16"/>
      <c r="PYO31" s="17"/>
      <c r="PYP31" s="16"/>
      <c r="PYQ31" s="16"/>
      <c r="PYS31" s="16"/>
      <c r="PYT31" s="16"/>
      <c r="PYU31" s="16"/>
      <c r="PYV31" s="16"/>
      <c r="PYW31" s="17"/>
      <c r="PYX31" s="16"/>
      <c r="PYY31" s="16"/>
      <c r="PZA31" s="16"/>
      <c r="PZB31" s="16"/>
      <c r="PZC31" s="16"/>
      <c r="PZD31" s="16"/>
      <c r="PZE31" s="17"/>
      <c r="PZF31" s="16"/>
      <c r="PZG31" s="16"/>
      <c r="PZI31" s="16"/>
      <c r="PZJ31" s="16"/>
      <c r="PZK31" s="16"/>
      <c r="PZL31" s="16"/>
      <c r="PZM31" s="17"/>
      <c r="PZN31" s="16"/>
      <c r="PZO31" s="16"/>
      <c r="PZQ31" s="16"/>
      <c r="PZR31" s="16"/>
      <c r="PZS31" s="16"/>
      <c r="PZT31" s="16"/>
      <c r="PZU31" s="17"/>
      <c r="PZV31" s="16"/>
      <c r="PZW31" s="16"/>
      <c r="PZY31" s="16"/>
      <c r="PZZ31" s="16"/>
      <c r="QAA31" s="16"/>
      <c r="QAB31" s="16"/>
      <c r="QAC31" s="17"/>
      <c r="QAD31" s="16"/>
      <c r="QAE31" s="16"/>
      <c r="QAG31" s="16"/>
      <c r="QAH31" s="16"/>
      <c r="QAI31" s="16"/>
      <c r="QAJ31" s="16"/>
      <c r="QAK31" s="17"/>
      <c r="QAL31" s="16"/>
      <c r="QAM31" s="16"/>
      <c r="QAO31" s="16"/>
      <c r="QAP31" s="16"/>
      <c r="QAQ31" s="16"/>
      <c r="QAR31" s="16"/>
      <c r="QAS31" s="17"/>
      <c r="QAT31" s="16"/>
      <c r="QAU31" s="16"/>
      <c r="QAW31" s="16"/>
      <c r="QAX31" s="16"/>
      <c r="QAY31" s="16"/>
      <c r="QAZ31" s="16"/>
      <c r="QBA31" s="17"/>
      <c r="QBB31" s="16"/>
      <c r="QBC31" s="16"/>
      <c r="QBE31" s="16"/>
      <c r="QBF31" s="16"/>
      <c r="QBG31" s="16"/>
      <c r="QBH31" s="16"/>
      <c r="QBI31" s="17"/>
      <c r="QBJ31" s="16"/>
      <c r="QBK31" s="16"/>
      <c r="QBM31" s="16"/>
      <c r="QBN31" s="16"/>
      <c r="QBO31" s="16"/>
      <c r="QBP31" s="16"/>
      <c r="QBQ31" s="17"/>
      <c r="QBR31" s="16"/>
      <c r="QBS31" s="16"/>
      <c r="QBU31" s="16"/>
      <c r="QBV31" s="16"/>
      <c r="QBW31" s="16"/>
      <c r="QBX31" s="16"/>
      <c r="QBY31" s="17"/>
      <c r="QBZ31" s="16"/>
      <c r="QCA31" s="16"/>
      <c r="QCC31" s="16"/>
      <c r="QCD31" s="16"/>
      <c r="QCE31" s="16"/>
      <c r="QCF31" s="16"/>
      <c r="QCG31" s="17"/>
      <c r="QCH31" s="16"/>
      <c r="QCI31" s="16"/>
      <c r="QCK31" s="16"/>
      <c r="QCL31" s="16"/>
      <c r="QCM31" s="16"/>
      <c r="QCN31" s="16"/>
      <c r="QCO31" s="17"/>
      <c r="QCP31" s="16"/>
      <c r="QCQ31" s="16"/>
      <c r="QCS31" s="16"/>
      <c r="QCT31" s="16"/>
      <c r="QCU31" s="16"/>
      <c r="QCV31" s="16"/>
      <c r="QCW31" s="17"/>
      <c r="QCX31" s="16"/>
      <c r="QCY31" s="16"/>
      <c r="QDA31" s="16"/>
      <c r="QDB31" s="16"/>
      <c r="QDC31" s="16"/>
      <c r="QDD31" s="16"/>
      <c r="QDE31" s="17"/>
      <c r="QDF31" s="16"/>
      <c r="QDG31" s="16"/>
      <c r="QDI31" s="16"/>
      <c r="QDJ31" s="16"/>
      <c r="QDK31" s="16"/>
      <c r="QDL31" s="16"/>
      <c r="QDM31" s="17"/>
      <c r="QDN31" s="16"/>
      <c r="QDO31" s="16"/>
      <c r="QDQ31" s="16"/>
      <c r="QDR31" s="16"/>
      <c r="QDS31" s="16"/>
      <c r="QDT31" s="16"/>
      <c r="QDU31" s="17"/>
      <c r="QDV31" s="16"/>
      <c r="QDW31" s="16"/>
      <c r="QDY31" s="16"/>
      <c r="QDZ31" s="16"/>
      <c r="QEA31" s="16"/>
      <c r="QEB31" s="16"/>
      <c r="QEC31" s="17"/>
      <c r="QED31" s="16"/>
      <c r="QEE31" s="16"/>
      <c r="QEG31" s="16"/>
      <c r="QEH31" s="16"/>
      <c r="QEI31" s="16"/>
      <c r="QEJ31" s="16"/>
      <c r="QEK31" s="17"/>
      <c r="QEL31" s="16"/>
      <c r="QEM31" s="16"/>
      <c r="QEO31" s="16"/>
      <c r="QEP31" s="16"/>
      <c r="QEQ31" s="16"/>
      <c r="QER31" s="16"/>
      <c r="QES31" s="17"/>
      <c r="QET31" s="16"/>
      <c r="QEU31" s="16"/>
      <c r="QEW31" s="16"/>
      <c r="QEX31" s="16"/>
      <c r="QEY31" s="16"/>
      <c r="QEZ31" s="16"/>
      <c r="QFA31" s="17"/>
      <c r="QFB31" s="16"/>
      <c r="QFC31" s="16"/>
      <c r="QFE31" s="16"/>
      <c r="QFF31" s="16"/>
      <c r="QFG31" s="16"/>
      <c r="QFH31" s="16"/>
      <c r="QFI31" s="17"/>
      <c r="QFJ31" s="16"/>
      <c r="QFK31" s="16"/>
      <c r="QFM31" s="16"/>
      <c r="QFN31" s="16"/>
      <c r="QFO31" s="16"/>
      <c r="QFP31" s="16"/>
      <c r="QFQ31" s="17"/>
      <c r="QFR31" s="16"/>
      <c r="QFS31" s="16"/>
      <c r="QFU31" s="16"/>
      <c r="QFV31" s="16"/>
      <c r="QFW31" s="16"/>
      <c r="QFX31" s="16"/>
      <c r="QFY31" s="17"/>
      <c r="QFZ31" s="16"/>
      <c r="QGA31" s="16"/>
      <c r="QGC31" s="16"/>
      <c r="QGD31" s="16"/>
      <c r="QGE31" s="16"/>
      <c r="QGF31" s="16"/>
      <c r="QGG31" s="17"/>
      <c r="QGH31" s="16"/>
      <c r="QGI31" s="16"/>
      <c r="QGK31" s="16"/>
      <c r="QGL31" s="16"/>
      <c r="QGM31" s="16"/>
      <c r="QGN31" s="16"/>
      <c r="QGO31" s="17"/>
      <c r="QGP31" s="16"/>
      <c r="QGQ31" s="16"/>
      <c r="QGS31" s="16"/>
      <c r="QGT31" s="16"/>
      <c r="QGU31" s="16"/>
      <c r="QGV31" s="16"/>
      <c r="QGW31" s="17"/>
      <c r="QGX31" s="16"/>
      <c r="QGY31" s="16"/>
      <c r="QHA31" s="16"/>
      <c r="QHB31" s="16"/>
      <c r="QHC31" s="16"/>
      <c r="QHD31" s="16"/>
      <c r="QHE31" s="17"/>
      <c r="QHF31" s="16"/>
      <c r="QHG31" s="16"/>
      <c r="QHI31" s="16"/>
      <c r="QHJ31" s="16"/>
      <c r="QHK31" s="16"/>
      <c r="QHL31" s="16"/>
      <c r="QHM31" s="17"/>
      <c r="QHN31" s="16"/>
      <c r="QHO31" s="16"/>
      <c r="QHQ31" s="16"/>
      <c r="QHR31" s="16"/>
      <c r="QHS31" s="16"/>
      <c r="QHT31" s="16"/>
      <c r="QHU31" s="17"/>
      <c r="QHV31" s="16"/>
      <c r="QHW31" s="16"/>
      <c r="QHY31" s="16"/>
      <c r="QHZ31" s="16"/>
      <c r="QIA31" s="16"/>
      <c r="QIB31" s="16"/>
      <c r="QIC31" s="17"/>
      <c r="QID31" s="16"/>
      <c r="QIE31" s="16"/>
      <c r="QIG31" s="16"/>
      <c r="QIH31" s="16"/>
      <c r="QII31" s="16"/>
      <c r="QIJ31" s="16"/>
      <c r="QIK31" s="17"/>
      <c r="QIL31" s="16"/>
      <c r="QIM31" s="16"/>
      <c r="QIO31" s="16"/>
      <c r="QIP31" s="16"/>
      <c r="QIQ31" s="16"/>
      <c r="QIR31" s="16"/>
      <c r="QIS31" s="17"/>
      <c r="QIT31" s="16"/>
      <c r="QIU31" s="16"/>
      <c r="QIW31" s="16"/>
      <c r="QIX31" s="16"/>
      <c r="QIY31" s="16"/>
      <c r="QIZ31" s="16"/>
      <c r="QJA31" s="17"/>
      <c r="QJB31" s="16"/>
      <c r="QJC31" s="16"/>
      <c r="QJE31" s="16"/>
      <c r="QJF31" s="16"/>
      <c r="QJG31" s="16"/>
      <c r="QJH31" s="16"/>
      <c r="QJI31" s="17"/>
      <c r="QJJ31" s="16"/>
      <c r="QJK31" s="16"/>
      <c r="QJM31" s="16"/>
      <c r="QJN31" s="16"/>
      <c r="QJO31" s="16"/>
      <c r="QJP31" s="16"/>
      <c r="QJQ31" s="17"/>
      <c r="QJR31" s="16"/>
      <c r="QJS31" s="16"/>
      <c r="QJU31" s="16"/>
      <c r="QJV31" s="16"/>
      <c r="QJW31" s="16"/>
      <c r="QJX31" s="16"/>
      <c r="QJY31" s="17"/>
      <c r="QJZ31" s="16"/>
      <c r="QKA31" s="16"/>
      <c r="QKC31" s="16"/>
      <c r="QKD31" s="16"/>
      <c r="QKE31" s="16"/>
      <c r="QKF31" s="16"/>
      <c r="QKG31" s="17"/>
      <c r="QKH31" s="16"/>
      <c r="QKI31" s="16"/>
      <c r="QKK31" s="16"/>
      <c r="QKL31" s="16"/>
      <c r="QKM31" s="16"/>
      <c r="QKN31" s="16"/>
      <c r="QKO31" s="17"/>
      <c r="QKP31" s="16"/>
      <c r="QKQ31" s="16"/>
      <c r="QKS31" s="16"/>
      <c r="QKT31" s="16"/>
      <c r="QKU31" s="16"/>
      <c r="QKV31" s="16"/>
      <c r="QKW31" s="17"/>
      <c r="QKX31" s="16"/>
      <c r="QKY31" s="16"/>
      <c r="QLA31" s="16"/>
      <c r="QLB31" s="16"/>
      <c r="QLC31" s="16"/>
      <c r="QLD31" s="16"/>
      <c r="QLE31" s="17"/>
      <c r="QLF31" s="16"/>
      <c r="QLG31" s="16"/>
      <c r="QLI31" s="16"/>
      <c r="QLJ31" s="16"/>
      <c r="QLK31" s="16"/>
      <c r="QLL31" s="16"/>
      <c r="QLM31" s="17"/>
      <c r="QLN31" s="16"/>
      <c r="QLO31" s="16"/>
      <c r="QLQ31" s="16"/>
      <c r="QLR31" s="16"/>
      <c r="QLS31" s="16"/>
      <c r="QLT31" s="16"/>
      <c r="QLU31" s="17"/>
      <c r="QLV31" s="16"/>
      <c r="QLW31" s="16"/>
      <c r="QLY31" s="16"/>
      <c r="QLZ31" s="16"/>
      <c r="QMA31" s="16"/>
      <c r="QMB31" s="16"/>
      <c r="QMC31" s="17"/>
      <c r="QMD31" s="16"/>
      <c r="QME31" s="16"/>
      <c r="QMG31" s="16"/>
      <c r="QMH31" s="16"/>
      <c r="QMI31" s="16"/>
      <c r="QMJ31" s="16"/>
      <c r="QMK31" s="17"/>
      <c r="QML31" s="16"/>
      <c r="QMM31" s="16"/>
      <c r="QMO31" s="16"/>
      <c r="QMP31" s="16"/>
      <c r="QMQ31" s="16"/>
      <c r="QMR31" s="16"/>
      <c r="QMS31" s="17"/>
      <c r="QMT31" s="16"/>
      <c r="QMU31" s="16"/>
      <c r="QMW31" s="16"/>
      <c r="QMX31" s="16"/>
      <c r="QMY31" s="16"/>
      <c r="QMZ31" s="16"/>
      <c r="QNA31" s="17"/>
      <c r="QNB31" s="16"/>
      <c r="QNC31" s="16"/>
      <c r="QNE31" s="16"/>
      <c r="QNF31" s="16"/>
      <c r="QNG31" s="16"/>
      <c r="QNH31" s="16"/>
      <c r="QNI31" s="17"/>
      <c r="QNJ31" s="16"/>
      <c r="QNK31" s="16"/>
      <c r="QNM31" s="16"/>
      <c r="QNN31" s="16"/>
      <c r="QNO31" s="16"/>
      <c r="QNP31" s="16"/>
      <c r="QNQ31" s="17"/>
      <c r="QNR31" s="16"/>
      <c r="QNS31" s="16"/>
      <c r="QNU31" s="16"/>
      <c r="QNV31" s="16"/>
      <c r="QNW31" s="16"/>
      <c r="QNX31" s="16"/>
      <c r="QNY31" s="17"/>
      <c r="QNZ31" s="16"/>
      <c r="QOA31" s="16"/>
      <c r="QOC31" s="16"/>
      <c r="QOD31" s="16"/>
      <c r="QOE31" s="16"/>
      <c r="QOF31" s="16"/>
      <c r="QOG31" s="17"/>
      <c r="QOH31" s="16"/>
      <c r="QOI31" s="16"/>
      <c r="QOK31" s="16"/>
      <c r="QOL31" s="16"/>
      <c r="QOM31" s="16"/>
      <c r="QON31" s="16"/>
      <c r="QOO31" s="17"/>
      <c r="QOP31" s="16"/>
      <c r="QOQ31" s="16"/>
      <c r="QOS31" s="16"/>
      <c r="QOT31" s="16"/>
      <c r="QOU31" s="16"/>
      <c r="QOV31" s="16"/>
      <c r="QOW31" s="17"/>
      <c r="QOX31" s="16"/>
      <c r="QOY31" s="16"/>
      <c r="QPA31" s="16"/>
      <c r="QPB31" s="16"/>
      <c r="QPC31" s="16"/>
      <c r="QPD31" s="16"/>
      <c r="QPE31" s="17"/>
      <c r="QPF31" s="16"/>
      <c r="QPG31" s="16"/>
      <c r="QPI31" s="16"/>
      <c r="QPJ31" s="16"/>
      <c r="QPK31" s="16"/>
      <c r="QPL31" s="16"/>
      <c r="QPM31" s="17"/>
      <c r="QPN31" s="16"/>
      <c r="QPO31" s="16"/>
      <c r="QPQ31" s="16"/>
      <c r="QPR31" s="16"/>
      <c r="QPS31" s="16"/>
      <c r="QPT31" s="16"/>
      <c r="QPU31" s="17"/>
      <c r="QPV31" s="16"/>
      <c r="QPW31" s="16"/>
      <c r="QPY31" s="16"/>
      <c r="QPZ31" s="16"/>
      <c r="QQA31" s="16"/>
      <c r="QQB31" s="16"/>
      <c r="QQC31" s="17"/>
      <c r="QQD31" s="16"/>
      <c r="QQE31" s="16"/>
      <c r="QQG31" s="16"/>
      <c r="QQH31" s="16"/>
      <c r="QQI31" s="16"/>
      <c r="QQJ31" s="16"/>
      <c r="QQK31" s="17"/>
      <c r="QQL31" s="16"/>
      <c r="QQM31" s="16"/>
      <c r="QQO31" s="16"/>
      <c r="QQP31" s="16"/>
      <c r="QQQ31" s="16"/>
      <c r="QQR31" s="16"/>
      <c r="QQS31" s="17"/>
      <c r="QQT31" s="16"/>
      <c r="QQU31" s="16"/>
      <c r="QQW31" s="16"/>
      <c r="QQX31" s="16"/>
      <c r="QQY31" s="16"/>
      <c r="QQZ31" s="16"/>
      <c r="QRA31" s="17"/>
      <c r="QRB31" s="16"/>
      <c r="QRC31" s="16"/>
      <c r="QRE31" s="16"/>
      <c r="QRF31" s="16"/>
      <c r="QRG31" s="16"/>
      <c r="QRH31" s="16"/>
      <c r="QRI31" s="17"/>
      <c r="QRJ31" s="16"/>
      <c r="QRK31" s="16"/>
      <c r="QRM31" s="16"/>
      <c r="QRN31" s="16"/>
      <c r="QRO31" s="16"/>
      <c r="QRP31" s="16"/>
      <c r="QRQ31" s="17"/>
      <c r="QRR31" s="16"/>
      <c r="QRS31" s="16"/>
      <c r="QRU31" s="16"/>
      <c r="QRV31" s="16"/>
      <c r="QRW31" s="16"/>
      <c r="QRX31" s="16"/>
      <c r="QRY31" s="17"/>
      <c r="QRZ31" s="16"/>
      <c r="QSA31" s="16"/>
      <c r="QSC31" s="16"/>
      <c r="QSD31" s="16"/>
      <c r="QSE31" s="16"/>
      <c r="QSF31" s="16"/>
      <c r="QSG31" s="17"/>
      <c r="QSH31" s="16"/>
      <c r="QSI31" s="16"/>
      <c r="QSK31" s="16"/>
      <c r="QSL31" s="16"/>
      <c r="QSM31" s="16"/>
      <c r="QSN31" s="16"/>
      <c r="QSO31" s="17"/>
      <c r="QSP31" s="16"/>
      <c r="QSQ31" s="16"/>
      <c r="QSS31" s="16"/>
      <c r="QST31" s="16"/>
      <c r="QSU31" s="16"/>
      <c r="QSV31" s="16"/>
      <c r="QSW31" s="17"/>
      <c r="QSX31" s="16"/>
      <c r="QSY31" s="16"/>
      <c r="QTA31" s="16"/>
      <c r="QTB31" s="16"/>
      <c r="QTC31" s="16"/>
      <c r="QTD31" s="16"/>
      <c r="QTE31" s="17"/>
      <c r="QTF31" s="16"/>
      <c r="QTG31" s="16"/>
      <c r="QTI31" s="16"/>
      <c r="QTJ31" s="16"/>
      <c r="QTK31" s="16"/>
      <c r="QTL31" s="16"/>
      <c r="QTM31" s="17"/>
      <c r="QTN31" s="16"/>
      <c r="QTO31" s="16"/>
      <c r="QTQ31" s="16"/>
      <c r="QTR31" s="16"/>
      <c r="QTS31" s="16"/>
      <c r="QTT31" s="16"/>
      <c r="QTU31" s="17"/>
      <c r="QTV31" s="16"/>
      <c r="QTW31" s="16"/>
      <c r="QTY31" s="16"/>
      <c r="QTZ31" s="16"/>
      <c r="QUA31" s="16"/>
      <c r="QUB31" s="16"/>
      <c r="QUC31" s="17"/>
      <c r="QUD31" s="16"/>
      <c r="QUE31" s="16"/>
      <c r="QUG31" s="16"/>
      <c r="QUH31" s="16"/>
      <c r="QUI31" s="16"/>
      <c r="QUJ31" s="16"/>
      <c r="QUK31" s="17"/>
      <c r="QUL31" s="16"/>
      <c r="QUM31" s="16"/>
      <c r="QUO31" s="16"/>
      <c r="QUP31" s="16"/>
      <c r="QUQ31" s="16"/>
      <c r="QUR31" s="16"/>
      <c r="QUS31" s="17"/>
      <c r="QUT31" s="16"/>
      <c r="QUU31" s="16"/>
      <c r="QUW31" s="16"/>
      <c r="QUX31" s="16"/>
      <c r="QUY31" s="16"/>
      <c r="QUZ31" s="16"/>
      <c r="QVA31" s="17"/>
      <c r="QVB31" s="16"/>
      <c r="QVC31" s="16"/>
      <c r="QVE31" s="16"/>
      <c r="QVF31" s="16"/>
      <c r="QVG31" s="16"/>
      <c r="QVH31" s="16"/>
      <c r="QVI31" s="17"/>
      <c r="QVJ31" s="16"/>
      <c r="QVK31" s="16"/>
      <c r="QVM31" s="16"/>
      <c r="QVN31" s="16"/>
      <c r="QVO31" s="16"/>
      <c r="QVP31" s="16"/>
      <c r="QVQ31" s="17"/>
      <c r="QVR31" s="16"/>
      <c r="QVS31" s="16"/>
      <c r="QVU31" s="16"/>
      <c r="QVV31" s="16"/>
      <c r="QVW31" s="16"/>
      <c r="QVX31" s="16"/>
      <c r="QVY31" s="17"/>
      <c r="QVZ31" s="16"/>
      <c r="QWA31" s="16"/>
      <c r="QWC31" s="16"/>
      <c r="QWD31" s="16"/>
      <c r="QWE31" s="16"/>
      <c r="QWF31" s="16"/>
      <c r="QWG31" s="17"/>
      <c r="QWH31" s="16"/>
      <c r="QWI31" s="16"/>
      <c r="QWK31" s="16"/>
      <c r="QWL31" s="16"/>
      <c r="QWM31" s="16"/>
      <c r="QWN31" s="16"/>
      <c r="QWO31" s="17"/>
      <c r="QWP31" s="16"/>
      <c r="QWQ31" s="16"/>
      <c r="QWS31" s="16"/>
      <c r="QWT31" s="16"/>
      <c r="QWU31" s="16"/>
      <c r="QWV31" s="16"/>
      <c r="QWW31" s="17"/>
      <c r="QWX31" s="16"/>
      <c r="QWY31" s="16"/>
      <c r="QXA31" s="16"/>
      <c r="QXB31" s="16"/>
      <c r="QXC31" s="16"/>
      <c r="QXD31" s="16"/>
      <c r="QXE31" s="17"/>
      <c r="QXF31" s="16"/>
      <c r="QXG31" s="16"/>
      <c r="QXI31" s="16"/>
      <c r="QXJ31" s="16"/>
      <c r="QXK31" s="16"/>
      <c r="QXL31" s="16"/>
      <c r="QXM31" s="17"/>
      <c r="QXN31" s="16"/>
      <c r="QXO31" s="16"/>
      <c r="QXQ31" s="16"/>
      <c r="QXR31" s="16"/>
      <c r="QXS31" s="16"/>
      <c r="QXT31" s="16"/>
      <c r="QXU31" s="17"/>
      <c r="QXV31" s="16"/>
      <c r="QXW31" s="16"/>
      <c r="QXY31" s="16"/>
      <c r="QXZ31" s="16"/>
      <c r="QYA31" s="16"/>
      <c r="QYB31" s="16"/>
      <c r="QYC31" s="17"/>
      <c r="QYD31" s="16"/>
      <c r="QYE31" s="16"/>
      <c r="QYG31" s="16"/>
      <c r="QYH31" s="16"/>
      <c r="QYI31" s="16"/>
      <c r="QYJ31" s="16"/>
      <c r="QYK31" s="17"/>
      <c r="QYL31" s="16"/>
      <c r="QYM31" s="16"/>
      <c r="QYO31" s="16"/>
      <c r="QYP31" s="16"/>
      <c r="QYQ31" s="16"/>
      <c r="QYR31" s="16"/>
      <c r="QYS31" s="17"/>
      <c r="QYT31" s="16"/>
      <c r="QYU31" s="16"/>
      <c r="QYW31" s="16"/>
      <c r="QYX31" s="16"/>
      <c r="QYY31" s="16"/>
      <c r="QYZ31" s="16"/>
      <c r="QZA31" s="17"/>
      <c r="QZB31" s="16"/>
      <c r="QZC31" s="16"/>
      <c r="QZE31" s="16"/>
      <c r="QZF31" s="16"/>
      <c r="QZG31" s="16"/>
      <c r="QZH31" s="16"/>
      <c r="QZI31" s="17"/>
      <c r="QZJ31" s="16"/>
      <c r="QZK31" s="16"/>
      <c r="QZM31" s="16"/>
      <c r="QZN31" s="16"/>
      <c r="QZO31" s="16"/>
      <c r="QZP31" s="16"/>
      <c r="QZQ31" s="17"/>
      <c r="QZR31" s="16"/>
      <c r="QZS31" s="16"/>
      <c r="QZU31" s="16"/>
      <c r="QZV31" s="16"/>
      <c r="QZW31" s="16"/>
      <c r="QZX31" s="16"/>
      <c r="QZY31" s="17"/>
      <c r="QZZ31" s="16"/>
      <c r="RAA31" s="16"/>
      <c r="RAC31" s="16"/>
      <c r="RAD31" s="16"/>
      <c r="RAE31" s="16"/>
      <c r="RAF31" s="16"/>
      <c r="RAG31" s="17"/>
      <c r="RAH31" s="16"/>
      <c r="RAI31" s="16"/>
      <c r="RAK31" s="16"/>
      <c r="RAL31" s="16"/>
      <c r="RAM31" s="16"/>
      <c r="RAN31" s="16"/>
      <c r="RAO31" s="17"/>
      <c r="RAP31" s="16"/>
      <c r="RAQ31" s="16"/>
      <c r="RAS31" s="16"/>
      <c r="RAT31" s="16"/>
      <c r="RAU31" s="16"/>
      <c r="RAV31" s="16"/>
      <c r="RAW31" s="17"/>
      <c r="RAX31" s="16"/>
      <c r="RAY31" s="16"/>
      <c r="RBA31" s="16"/>
      <c r="RBB31" s="16"/>
      <c r="RBC31" s="16"/>
      <c r="RBD31" s="16"/>
      <c r="RBE31" s="17"/>
      <c r="RBF31" s="16"/>
      <c r="RBG31" s="16"/>
      <c r="RBI31" s="16"/>
      <c r="RBJ31" s="16"/>
      <c r="RBK31" s="16"/>
      <c r="RBL31" s="16"/>
      <c r="RBM31" s="17"/>
      <c r="RBN31" s="16"/>
      <c r="RBO31" s="16"/>
      <c r="RBQ31" s="16"/>
      <c r="RBR31" s="16"/>
      <c r="RBS31" s="16"/>
      <c r="RBT31" s="16"/>
      <c r="RBU31" s="17"/>
      <c r="RBV31" s="16"/>
      <c r="RBW31" s="16"/>
      <c r="RBY31" s="16"/>
      <c r="RBZ31" s="16"/>
      <c r="RCA31" s="16"/>
      <c r="RCB31" s="16"/>
      <c r="RCC31" s="17"/>
      <c r="RCD31" s="16"/>
      <c r="RCE31" s="16"/>
      <c r="RCG31" s="16"/>
      <c r="RCH31" s="16"/>
      <c r="RCI31" s="16"/>
      <c r="RCJ31" s="16"/>
      <c r="RCK31" s="17"/>
      <c r="RCL31" s="16"/>
      <c r="RCM31" s="16"/>
      <c r="RCO31" s="16"/>
      <c r="RCP31" s="16"/>
      <c r="RCQ31" s="16"/>
      <c r="RCR31" s="16"/>
      <c r="RCS31" s="17"/>
      <c r="RCT31" s="16"/>
      <c r="RCU31" s="16"/>
      <c r="RCW31" s="16"/>
      <c r="RCX31" s="16"/>
      <c r="RCY31" s="16"/>
      <c r="RCZ31" s="16"/>
      <c r="RDA31" s="17"/>
      <c r="RDB31" s="16"/>
      <c r="RDC31" s="16"/>
      <c r="RDE31" s="16"/>
      <c r="RDF31" s="16"/>
      <c r="RDG31" s="16"/>
      <c r="RDH31" s="16"/>
      <c r="RDI31" s="17"/>
      <c r="RDJ31" s="16"/>
      <c r="RDK31" s="16"/>
      <c r="RDM31" s="16"/>
      <c r="RDN31" s="16"/>
      <c r="RDO31" s="16"/>
      <c r="RDP31" s="16"/>
      <c r="RDQ31" s="17"/>
      <c r="RDR31" s="16"/>
      <c r="RDS31" s="16"/>
      <c r="RDU31" s="16"/>
      <c r="RDV31" s="16"/>
      <c r="RDW31" s="16"/>
      <c r="RDX31" s="16"/>
      <c r="RDY31" s="17"/>
      <c r="RDZ31" s="16"/>
      <c r="REA31" s="16"/>
      <c r="REC31" s="16"/>
      <c r="RED31" s="16"/>
      <c r="REE31" s="16"/>
      <c r="REF31" s="16"/>
      <c r="REG31" s="17"/>
      <c r="REH31" s="16"/>
      <c r="REI31" s="16"/>
      <c r="REK31" s="16"/>
      <c r="REL31" s="16"/>
      <c r="REM31" s="16"/>
      <c r="REN31" s="16"/>
      <c r="REO31" s="17"/>
      <c r="REP31" s="16"/>
      <c r="REQ31" s="16"/>
      <c r="RES31" s="16"/>
      <c r="RET31" s="16"/>
      <c r="REU31" s="16"/>
      <c r="REV31" s="16"/>
      <c r="REW31" s="17"/>
      <c r="REX31" s="16"/>
      <c r="REY31" s="16"/>
      <c r="RFA31" s="16"/>
      <c r="RFB31" s="16"/>
      <c r="RFC31" s="16"/>
      <c r="RFD31" s="16"/>
      <c r="RFE31" s="17"/>
      <c r="RFF31" s="16"/>
      <c r="RFG31" s="16"/>
      <c r="RFI31" s="16"/>
      <c r="RFJ31" s="16"/>
      <c r="RFK31" s="16"/>
      <c r="RFL31" s="16"/>
      <c r="RFM31" s="17"/>
      <c r="RFN31" s="16"/>
      <c r="RFO31" s="16"/>
      <c r="RFQ31" s="16"/>
      <c r="RFR31" s="16"/>
      <c r="RFS31" s="16"/>
      <c r="RFT31" s="16"/>
      <c r="RFU31" s="17"/>
      <c r="RFV31" s="16"/>
      <c r="RFW31" s="16"/>
      <c r="RFY31" s="16"/>
      <c r="RFZ31" s="16"/>
      <c r="RGA31" s="16"/>
      <c r="RGB31" s="16"/>
      <c r="RGC31" s="17"/>
      <c r="RGD31" s="16"/>
      <c r="RGE31" s="16"/>
      <c r="RGG31" s="16"/>
      <c r="RGH31" s="16"/>
      <c r="RGI31" s="16"/>
      <c r="RGJ31" s="16"/>
      <c r="RGK31" s="17"/>
      <c r="RGL31" s="16"/>
      <c r="RGM31" s="16"/>
      <c r="RGO31" s="16"/>
      <c r="RGP31" s="16"/>
      <c r="RGQ31" s="16"/>
      <c r="RGR31" s="16"/>
      <c r="RGS31" s="17"/>
      <c r="RGT31" s="16"/>
      <c r="RGU31" s="16"/>
      <c r="RGW31" s="16"/>
      <c r="RGX31" s="16"/>
      <c r="RGY31" s="16"/>
      <c r="RGZ31" s="16"/>
      <c r="RHA31" s="17"/>
      <c r="RHB31" s="16"/>
      <c r="RHC31" s="16"/>
      <c r="RHE31" s="16"/>
      <c r="RHF31" s="16"/>
      <c r="RHG31" s="16"/>
      <c r="RHH31" s="16"/>
      <c r="RHI31" s="17"/>
      <c r="RHJ31" s="16"/>
      <c r="RHK31" s="16"/>
      <c r="RHM31" s="16"/>
      <c r="RHN31" s="16"/>
      <c r="RHO31" s="16"/>
      <c r="RHP31" s="16"/>
      <c r="RHQ31" s="17"/>
      <c r="RHR31" s="16"/>
      <c r="RHS31" s="16"/>
      <c r="RHU31" s="16"/>
      <c r="RHV31" s="16"/>
      <c r="RHW31" s="16"/>
      <c r="RHX31" s="16"/>
      <c r="RHY31" s="17"/>
      <c r="RHZ31" s="16"/>
      <c r="RIA31" s="16"/>
      <c r="RIC31" s="16"/>
      <c r="RID31" s="16"/>
      <c r="RIE31" s="16"/>
      <c r="RIF31" s="16"/>
      <c r="RIG31" s="17"/>
      <c r="RIH31" s="16"/>
      <c r="RII31" s="16"/>
      <c r="RIK31" s="16"/>
      <c r="RIL31" s="16"/>
      <c r="RIM31" s="16"/>
      <c r="RIN31" s="16"/>
      <c r="RIO31" s="17"/>
      <c r="RIP31" s="16"/>
      <c r="RIQ31" s="16"/>
      <c r="RIS31" s="16"/>
      <c r="RIT31" s="16"/>
      <c r="RIU31" s="16"/>
      <c r="RIV31" s="16"/>
      <c r="RIW31" s="17"/>
      <c r="RIX31" s="16"/>
      <c r="RIY31" s="16"/>
      <c r="RJA31" s="16"/>
      <c r="RJB31" s="16"/>
      <c r="RJC31" s="16"/>
      <c r="RJD31" s="16"/>
      <c r="RJE31" s="17"/>
      <c r="RJF31" s="16"/>
      <c r="RJG31" s="16"/>
      <c r="RJI31" s="16"/>
      <c r="RJJ31" s="16"/>
      <c r="RJK31" s="16"/>
      <c r="RJL31" s="16"/>
      <c r="RJM31" s="17"/>
      <c r="RJN31" s="16"/>
      <c r="RJO31" s="16"/>
      <c r="RJQ31" s="16"/>
      <c r="RJR31" s="16"/>
      <c r="RJS31" s="16"/>
      <c r="RJT31" s="16"/>
      <c r="RJU31" s="17"/>
      <c r="RJV31" s="16"/>
      <c r="RJW31" s="16"/>
      <c r="RJY31" s="16"/>
      <c r="RJZ31" s="16"/>
      <c r="RKA31" s="16"/>
      <c r="RKB31" s="16"/>
      <c r="RKC31" s="17"/>
      <c r="RKD31" s="16"/>
      <c r="RKE31" s="16"/>
      <c r="RKG31" s="16"/>
      <c r="RKH31" s="16"/>
      <c r="RKI31" s="16"/>
      <c r="RKJ31" s="16"/>
      <c r="RKK31" s="17"/>
      <c r="RKL31" s="16"/>
      <c r="RKM31" s="16"/>
      <c r="RKO31" s="16"/>
      <c r="RKP31" s="16"/>
      <c r="RKQ31" s="16"/>
      <c r="RKR31" s="16"/>
      <c r="RKS31" s="17"/>
      <c r="RKT31" s="16"/>
      <c r="RKU31" s="16"/>
      <c r="RKW31" s="16"/>
      <c r="RKX31" s="16"/>
      <c r="RKY31" s="16"/>
      <c r="RKZ31" s="16"/>
      <c r="RLA31" s="17"/>
      <c r="RLB31" s="16"/>
      <c r="RLC31" s="16"/>
      <c r="RLE31" s="16"/>
      <c r="RLF31" s="16"/>
      <c r="RLG31" s="16"/>
      <c r="RLH31" s="16"/>
      <c r="RLI31" s="17"/>
      <c r="RLJ31" s="16"/>
      <c r="RLK31" s="16"/>
      <c r="RLM31" s="16"/>
      <c r="RLN31" s="16"/>
      <c r="RLO31" s="16"/>
      <c r="RLP31" s="16"/>
      <c r="RLQ31" s="17"/>
      <c r="RLR31" s="16"/>
      <c r="RLS31" s="16"/>
      <c r="RLU31" s="16"/>
      <c r="RLV31" s="16"/>
      <c r="RLW31" s="16"/>
      <c r="RLX31" s="16"/>
      <c r="RLY31" s="17"/>
      <c r="RLZ31" s="16"/>
      <c r="RMA31" s="16"/>
      <c r="RMC31" s="16"/>
      <c r="RMD31" s="16"/>
      <c r="RME31" s="16"/>
      <c r="RMF31" s="16"/>
      <c r="RMG31" s="17"/>
      <c r="RMH31" s="16"/>
      <c r="RMI31" s="16"/>
      <c r="RMK31" s="16"/>
      <c r="RML31" s="16"/>
      <c r="RMM31" s="16"/>
      <c r="RMN31" s="16"/>
      <c r="RMO31" s="17"/>
      <c r="RMP31" s="16"/>
      <c r="RMQ31" s="16"/>
      <c r="RMS31" s="16"/>
      <c r="RMT31" s="16"/>
      <c r="RMU31" s="16"/>
      <c r="RMV31" s="16"/>
      <c r="RMW31" s="17"/>
      <c r="RMX31" s="16"/>
      <c r="RMY31" s="16"/>
      <c r="RNA31" s="16"/>
      <c r="RNB31" s="16"/>
      <c r="RNC31" s="16"/>
      <c r="RND31" s="16"/>
      <c r="RNE31" s="17"/>
      <c r="RNF31" s="16"/>
      <c r="RNG31" s="16"/>
      <c r="RNI31" s="16"/>
      <c r="RNJ31" s="16"/>
      <c r="RNK31" s="16"/>
      <c r="RNL31" s="16"/>
      <c r="RNM31" s="17"/>
      <c r="RNN31" s="16"/>
      <c r="RNO31" s="16"/>
      <c r="RNQ31" s="16"/>
      <c r="RNR31" s="16"/>
      <c r="RNS31" s="16"/>
      <c r="RNT31" s="16"/>
      <c r="RNU31" s="17"/>
      <c r="RNV31" s="16"/>
      <c r="RNW31" s="16"/>
      <c r="RNY31" s="16"/>
      <c r="RNZ31" s="16"/>
      <c r="ROA31" s="16"/>
      <c r="ROB31" s="16"/>
      <c r="ROC31" s="17"/>
      <c r="ROD31" s="16"/>
      <c r="ROE31" s="16"/>
      <c r="ROG31" s="16"/>
      <c r="ROH31" s="16"/>
      <c r="ROI31" s="16"/>
      <c r="ROJ31" s="16"/>
      <c r="ROK31" s="17"/>
      <c r="ROL31" s="16"/>
      <c r="ROM31" s="16"/>
      <c r="ROO31" s="16"/>
      <c r="ROP31" s="16"/>
      <c r="ROQ31" s="16"/>
      <c r="ROR31" s="16"/>
      <c r="ROS31" s="17"/>
      <c r="ROT31" s="16"/>
      <c r="ROU31" s="16"/>
      <c r="ROW31" s="16"/>
      <c r="ROX31" s="16"/>
      <c r="ROY31" s="16"/>
      <c r="ROZ31" s="16"/>
      <c r="RPA31" s="17"/>
      <c r="RPB31" s="16"/>
      <c r="RPC31" s="16"/>
      <c r="RPE31" s="16"/>
      <c r="RPF31" s="16"/>
      <c r="RPG31" s="16"/>
      <c r="RPH31" s="16"/>
      <c r="RPI31" s="17"/>
      <c r="RPJ31" s="16"/>
      <c r="RPK31" s="16"/>
      <c r="RPM31" s="16"/>
      <c r="RPN31" s="16"/>
      <c r="RPO31" s="16"/>
      <c r="RPP31" s="16"/>
      <c r="RPQ31" s="17"/>
      <c r="RPR31" s="16"/>
      <c r="RPS31" s="16"/>
      <c r="RPU31" s="16"/>
      <c r="RPV31" s="16"/>
      <c r="RPW31" s="16"/>
      <c r="RPX31" s="16"/>
      <c r="RPY31" s="17"/>
      <c r="RPZ31" s="16"/>
      <c r="RQA31" s="16"/>
      <c r="RQC31" s="16"/>
      <c r="RQD31" s="16"/>
      <c r="RQE31" s="16"/>
      <c r="RQF31" s="16"/>
      <c r="RQG31" s="17"/>
      <c r="RQH31" s="16"/>
      <c r="RQI31" s="16"/>
      <c r="RQK31" s="16"/>
      <c r="RQL31" s="16"/>
      <c r="RQM31" s="16"/>
      <c r="RQN31" s="16"/>
      <c r="RQO31" s="17"/>
      <c r="RQP31" s="16"/>
      <c r="RQQ31" s="16"/>
      <c r="RQS31" s="16"/>
      <c r="RQT31" s="16"/>
      <c r="RQU31" s="16"/>
      <c r="RQV31" s="16"/>
      <c r="RQW31" s="17"/>
      <c r="RQX31" s="16"/>
      <c r="RQY31" s="16"/>
      <c r="RRA31" s="16"/>
      <c r="RRB31" s="16"/>
      <c r="RRC31" s="16"/>
      <c r="RRD31" s="16"/>
      <c r="RRE31" s="17"/>
      <c r="RRF31" s="16"/>
      <c r="RRG31" s="16"/>
      <c r="RRI31" s="16"/>
      <c r="RRJ31" s="16"/>
      <c r="RRK31" s="16"/>
      <c r="RRL31" s="16"/>
      <c r="RRM31" s="17"/>
      <c r="RRN31" s="16"/>
      <c r="RRO31" s="16"/>
      <c r="RRQ31" s="16"/>
      <c r="RRR31" s="16"/>
      <c r="RRS31" s="16"/>
      <c r="RRT31" s="16"/>
      <c r="RRU31" s="17"/>
      <c r="RRV31" s="16"/>
      <c r="RRW31" s="16"/>
      <c r="RRY31" s="16"/>
      <c r="RRZ31" s="16"/>
      <c r="RSA31" s="16"/>
      <c r="RSB31" s="16"/>
      <c r="RSC31" s="17"/>
      <c r="RSD31" s="16"/>
      <c r="RSE31" s="16"/>
      <c r="RSG31" s="16"/>
      <c r="RSH31" s="16"/>
      <c r="RSI31" s="16"/>
      <c r="RSJ31" s="16"/>
      <c r="RSK31" s="17"/>
      <c r="RSL31" s="16"/>
      <c r="RSM31" s="16"/>
      <c r="RSO31" s="16"/>
      <c r="RSP31" s="16"/>
      <c r="RSQ31" s="16"/>
      <c r="RSR31" s="16"/>
      <c r="RSS31" s="17"/>
      <c r="RST31" s="16"/>
      <c r="RSU31" s="16"/>
      <c r="RSW31" s="16"/>
      <c r="RSX31" s="16"/>
      <c r="RSY31" s="16"/>
      <c r="RSZ31" s="16"/>
      <c r="RTA31" s="17"/>
      <c r="RTB31" s="16"/>
      <c r="RTC31" s="16"/>
      <c r="RTE31" s="16"/>
      <c r="RTF31" s="16"/>
      <c r="RTG31" s="16"/>
      <c r="RTH31" s="16"/>
      <c r="RTI31" s="17"/>
      <c r="RTJ31" s="16"/>
      <c r="RTK31" s="16"/>
      <c r="RTM31" s="16"/>
      <c r="RTN31" s="16"/>
      <c r="RTO31" s="16"/>
      <c r="RTP31" s="16"/>
      <c r="RTQ31" s="17"/>
      <c r="RTR31" s="16"/>
      <c r="RTS31" s="16"/>
      <c r="RTU31" s="16"/>
      <c r="RTV31" s="16"/>
      <c r="RTW31" s="16"/>
      <c r="RTX31" s="16"/>
      <c r="RTY31" s="17"/>
      <c r="RTZ31" s="16"/>
      <c r="RUA31" s="16"/>
      <c r="RUC31" s="16"/>
      <c r="RUD31" s="16"/>
      <c r="RUE31" s="16"/>
      <c r="RUF31" s="16"/>
      <c r="RUG31" s="17"/>
      <c r="RUH31" s="16"/>
      <c r="RUI31" s="16"/>
      <c r="RUK31" s="16"/>
      <c r="RUL31" s="16"/>
      <c r="RUM31" s="16"/>
      <c r="RUN31" s="16"/>
      <c r="RUO31" s="17"/>
      <c r="RUP31" s="16"/>
      <c r="RUQ31" s="16"/>
      <c r="RUS31" s="16"/>
      <c r="RUT31" s="16"/>
      <c r="RUU31" s="16"/>
      <c r="RUV31" s="16"/>
      <c r="RUW31" s="17"/>
      <c r="RUX31" s="16"/>
      <c r="RUY31" s="16"/>
      <c r="RVA31" s="16"/>
      <c r="RVB31" s="16"/>
      <c r="RVC31" s="16"/>
      <c r="RVD31" s="16"/>
      <c r="RVE31" s="17"/>
      <c r="RVF31" s="16"/>
      <c r="RVG31" s="16"/>
      <c r="RVI31" s="16"/>
      <c r="RVJ31" s="16"/>
      <c r="RVK31" s="16"/>
      <c r="RVL31" s="16"/>
      <c r="RVM31" s="17"/>
      <c r="RVN31" s="16"/>
      <c r="RVO31" s="16"/>
      <c r="RVQ31" s="16"/>
      <c r="RVR31" s="16"/>
      <c r="RVS31" s="16"/>
      <c r="RVT31" s="16"/>
      <c r="RVU31" s="17"/>
      <c r="RVV31" s="16"/>
      <c r="RVW31" s="16"/>
      <c r="RVY31" s="16"/>
      <c r="RVZ31" s="16"/>
      <c r="RWA31" s="16"/>
      <c r="RWB31" s="16"/>
      <c r="RWC31" s="17"/>
      <c r="RWD31" s="16"/>
      <c r="RWE31" s="16"/>
      <c r="RWG31" s="16"/>
      <c r="RWH31" s="16"/>
      <c r="RWI31" s="16"/>
      <c r="RWJ31" s="16"/>
      <c r="RWK31" s="17"/>
      <c r="RWL31" s="16"/>
      <c r="RWM31" s="16"/>
      <c r="RWO31" s="16"/>
      <c r="RWP31" s="16"/>
      <c r="RWQ31" s="16"/>
      <c r="RWR31" s="16"/>
      <c r="RWS31" s="17"/>
      <c r="RWT31" s="16"/>
      <c r="RWU31" s="16"/>
      <c r="RWW31" s="16"/>
      <c r="RWX31" s="16"/>
      <c r="RWY31" s="16"/>
      <c r="RWZ31" s="16"/>
      <c r="RXA31" s="17"/>
      <c r="RXB31" s="16"/>
      <c r="RXC31" s="16"/>
      <c r="RXE31" s="16"/>
      <c r="RXF31" s="16"/>
      <c r="RXG31" s="16"/>
      <c r="RXH31" s="16"/>
      <c r="RXI31" s="17"/>
      <c r="RXJ31" s="16"/>
      <c r="RXK31" s="16"/>
      <c r="RXM31" s="16"/>
      <c r="RXN31" s="16"/>
      <c r="RXO31" s="16"/>
      <c r="RXP31" s="16"/>
      <c r="RXQ31" s="17"/>
      <c r="RXR31" s="16"/>
      <c r="RXS31" s="16"/>
      <c r="RXU31" s="16"/>
      <c r="RXV31" s="16"/>
      <c r="RXW31" s="16"/>
      <c r="RXX31" s="16"/>
      <c r="RXY31" s="17"/>
      <c r="RXZ31" s="16"/>
      <c r="RYA31" s="16"/>
      <c r="RYC31" s="16"/>
      <c r="RYD31" s="16"/>
      <c r="RYE31" s="16"/>
      <c r="RYF31" s="16"/>
      <c r="RYG31" s="17"/>
      <c r="RYH31" s="16"/>
      <c r="RYI31" s="16"/>
      <c r="RYK31" s="16"/>
      <c r="RYL31" s="16"/>
      <c r="RYM31" s="16"/>
      <c r="RYN31" s="16"/>
      <c r="RYO31" s="17"/>
      <c r="RYP31" s="16"/>
      <c r="RYQ31" s="16"/>
      <c r="RYS31" s="16"/>
      <c r="RYT31" s="16"/>
      <c r="RYU31" s="16"/>
      <c r="RYV31" s="16"/>
      <c r="RYW31" s="17"/>
      <c r="RYX31" s="16"/>
      <c r="RYY31" s="16"/>
      <c r="RZA31" s="16"/>
      <c r="RZB31" s="16"/>
      <c r="RZC31" s="16"/>
      <c r="RZD31" s="16"/>
      <c r="RZE31" s="17"/>
      <c r="RZF31" s="16"/>
      <c r="RZG31" s="16"/>
      <c r="RZI31" s="16"/>
      <c r="RZJ31" s="16"/>
      <c r="RZK31" s="16"/>
      <c r="RZL31" s="16"/>
      <c r="RZM31" s="17"/>
      <c r="RZN31" s="16"/>
      <c r="RZO31" s="16"/>
      <c r="RZQ31" s="16"/>
      <c r="RZR31" s="16"/>
      <c r="RZS31" s="16"/>
      <c r="RZT31" s="16"/>
      <c r="RZU31" s="17"/>
      <c r="RZV31" s="16"/>
      <c r="RZW31" s="16"/>
      <c r="RZY31" s="16"/>
      <c r="RZZ31" s="16"/>
      <c r="SAA31" s="16"/>
      <c r="SAB31" s="16"/>
      <c r="SAC31" s="17"/>
      <c r="SAD31" s="16"/>
      <c r="SAE31" s="16"/>
      <c r="SAG31" s="16"/>
      <c r="SAH31" s="16"/>
      <c r="SAI31" s="16"/>
      <c r="SAJ31" s="16"/>
      <c r="SAK31" s="17"/>
      <c r="SAL31" s="16"/>
      <c r="SAM31" s="16"/>
      <c r="SAO31" s="16"/>
      <c r="SAP31" s="16"/>
      <c r="SAQ31" s="16"/>
      <c r="SAR31" s="16"/>
      <c r="SAS31" s="17"/>
      <c r="SAT31" s="16"/>
      <c r="SAU31" s="16"/>
      <c r="SAW31" s="16"/>
      <c r="SAX31" s="16"/>
      <c r="SAY31" s="16"/>
      <c r="SAZ31" s="16"/>
      <c r="SBA31" s="17"/>
      <c r="SBB31" s="16"/>
      <c r="SBC31" s="16"/>
      <c r="SBE31" s="16"/>
      <c r="SBF31" s="16"/>
      <c r="SBG31" s="16"/>
      <c r="SBH31" s="16"/>
      <c r="SBI31" s="17"/>
      <c r="SBJ31" s="16"/>
      <c r="SBK31" s="16"/>
      <c r="SBM31" s="16"/>
      <c r="SBN31" s="16"/>
      <c r="SBO31" s="16"/>
      <c r="SBP31" s="16"/>
      <c r="SBQ31" s="17"/>
      <c r="SBR31" s="16"/>
      <c r="SBS31" s="16"/>
      <c r="SBU31" s="16"/>
      <c r="SBV31" s="16"/>
      <c r="SBW31" s="16"/>
      <c r="SBX31" s="16"/>
      <c r="SBY31" s="17"/>
      <c r="SBZ31" s="16"/>
      <c r="SCA31" s="16"/>
      <c r="SCC31" s="16"/>
      <c r="SCD31" s="16"/>
      <c r="SCE31" s="16"/>
      <c r="SCF31" s="16"/>
      <c r="SCG31" s="17"/>
      <c r="SCH31" s="16"/>
      <c r="SCI31" s="16"/>
      <c r="SCK31" s="16"/>
      <c r="SCL31" s="16"/>
      <c r="SCM31" s="16"/>
      <c r="SCN31" s="16"/>
      <c r="SCO31" s="17"/>
      <c r="SCP31" s="16"/>
      <c r="SCQ31" s="16"/>
      <c r="SCS31" s="16"/>
      <c r="SCT31" s="16"/>
      <c r="SCU31" s="16"/>
      <c r="SCV31" s="16"/>
      <c r="SCW31" s="17"/>
      <c r="SCX31" s="16"/>
      <c r="SCY31" s="16"/>
      <c r="SDA31" s="16"/>
      <c r="SDB31" s="16"/>
      <c r="SDC31" s="16"/>
      <c r="SDD31" s="16"/>
      <c r="SDE31" s="17"/>
      <c r="SDF31" s="16"/>
      <c r="SDG31" s="16"/>
      <c r="SDI31" s="16"/>
      <c r="SDJ31" s="16"/>
      <c r="SDK31" s="16"/>
      <c r="SDL31" s="16"/>
      <c r="SDM31" s="17"/>
      <c r="SDN31" s="16"/>
      <c r="SDO31" s="16"/>
      <c r="SDQ31" s="16"/>
      <c r="SDR31" s="16"/>
      <c r="SDS31" s="16"/>
      <c r="SDT31" s="16"/>
      <c r="SDU31" s="17"/>
      <c r="SDV31" s="16"/>
      <c r="SDW31" s="16"/>
      <c r="SDY31" s="16"/>
      <c r="SDZ31" s="16"/>
      <c r="SEA31" s="16"/>
      <c r="SEB31" s="16"/>
      <c r="SEC31" s="17"/>
      <c r="SED31" s="16"/>
      <c r="SEE31" s="16"/>
      <c r="SEG31" s="16"/>
      <c r="SEH31" s="16"/>
      <c r="SEI31" s="16"/>
      <c r="SEJ31" s="16"/>
      <c r="SEK31" s="17"/>
      <c r="SEL31" s="16"/>
      <c r="SEM31" s="16"/>
      <c r="SEO31" s="16"/>
      <c r="SEP31" s="16"/>
      <c r="SEQ31" s="16"/>
      <c r="SER31" s="16"/>
      <c r="SES31" s="17"/>
      <c r="SET31" s="16"/>
      <c r="SEU31" s="16"/>
      <c r="SEW31" s="16"/>
      <c r="SEX31" s="16"/>
      <c r="SEY31" s="16"/>
      <c r="SEZ31" s="16"/>
      <c r="SFA31" s="17"/>
      <c r="SFB31" s="16"/>
      <c r="SFC31" s="16"/>
      <c r="SFE31" s="16"/>
      <c r="SFF31" s="16"/>
      <c r="SFG31" s="16"/>
      <c r="SFH31" s="16"/>
      <c r="SFI31" s="17"/>
      <c r="SFJ31" s="16"/>
      <c r="SFK31" s="16"/>
      <c r="SFM31" s="16"/>
      <c r="SFN31" s="16"/>
      <c r="SFO31" s="16"/>
      <c r="SFP31" s="16"/>
      <c r="SFQ31" s="17"/>
      <c r="SFR31" s="16"/>
      <c r="SFS31" s="16"/>
      <c r="SFU31" s="16"/>
      <c r="SFV31" s="16"/>
      <c r="SFW31" s="16"/>
      <c r="SFX31" s="16"/>
      <c r="SFY31" s="17"/>
      <c r="SFZ31" s="16"/>
      <c r="SGA31" s="16"/>
      <c r="SGC31" s="16"/>
      <c r="SGD31" s="16"/>
      <c r="SGE31" s="16"/>
      <c r="SGF31" s="16"/>
      <c r="SGG31" s="17"/>
      <c r="SGH31" s="16"/>
      <c r="SGI31" s="16"/>
      <c r="SGK31" s="16"/>
      <c r="SGL31" s="16"/>
      <c r="SGM31" s="16"/>
      <c r="SGN31" s="16"/>
      <c r="SGO31" s="17"/>
      <c r="SGP31" s="16"/>
      <c r="SGQ31" s="16"/>
      <c r="SGS31" s="16"/>
      <c r="SGT31" s="16"/>
      <c r="SGU31" s="16"/>
      <c r="SGV31" s="16"/>
      <c r="SGW31" s="17"/>
      <c r="SGX31" s="16"/>
      <c r="SGY31" s="16"/>
      <c r="SHA31" s="16"/>
      <c r="SHB31" s="16"/>
      <c r="SHC31" s="16"/>
      <c r="SHD31" s="16"/>
      <c r="SHE31" s="17"/>
      <c r="SHF31" s="16"/>
      <c r="SHG31" s="16"/>
      <c r="SHI31" s="16"/>
      <c r="SHJ31" s="16"/>
      <c r="SHK31" s="16"/>
      <c r="SHL31" s="16"/>
      <c r="SHM31" s="17"/>
      <c r="SHN31" s="16"/>
      <c r="SHO31" s="16"/>
      <c r="SHQ31" s="16"/>
      <c r="SHR31" s="16"/>
      <c r="SHS31" s="16"/>
      <c r="SHT31" s="16"/>
      <c r="SHU31" s="17"/>
      <c r="SHV31" s="16"/>
      <c r="SHW31" s="16"/>
      <c r="SHY31" s="16"/>
      <c r="SHZ31" s="16"/>
      <c r="SIA31" s="16"/>
      <c r="SIB31" s="16"/>
      <c r="SIC31" s="17"/>
      <c r="SID31" s="16"/>
      <c r="SIE31" s="16"/>
      <c r="SIG31" s="16"/>
      <c r="SIH31" s="16"/>
      <c r="SII31" s="16"/>
      <c r="SIJ31" s="16"/>
      <c r="SIK31" s="17"/>
      <c r="SIL31" s="16"/>
      <c r="SIM31" s="16"/>
      <c r="SIO31" s="16"/>
      <c r="SIP31" s="16"/>
      <c r="SIQ31" s="16"/>
      <c r="SIR31" s="16"/>
      <c r="SIS31" s="17"/>
      <c r="SIT31" s="16"/>
      <c r="SIU31" s="16"/>
      <c r="SIW31" s="16"/>
      <c r="SIX31" s="16"/>
      <c r="SIY31" s="16"/>
      <c r="SIZ31" s="16"/>
      <c r="SJA31" s="17"/>
      <c r="SJB31" s="16"/>
      <c r="SJC31" s="16"/>
      <c r="SJE31" s="16"/>
      <c r="SJF31" s="16"/>
      <c r="SJG31" s="16"/>
      <c r="SJH31" s="16"/>
      <c r="SJI31" s="17"/>
      <c r="SJJ31" s="16"/>
      <c r="SJK31" s="16"/>
      <c r="SJM31" s="16"/>
      <c r="SJN31" s="16"/>
      <c r="SJO31" s="16"/>
      <c r="SJP31" s="16"/>
      <c r="SJQ31" s="17"/>
      <c r="SJR31" s="16"/>
      <c r="SJS31" s="16"/>
      <c r="SJU31" s="16"/>
      <c r="SJV31" s="16"/>
      <c r="SJW31" s="16"/>
      <c r="SJX31" s="16"/>
      <c r="SJY31" s="17"/>
      <c r="SJZ31" s="16"/>
      <c r="SKA31" s="16"/>
      <c r="SKC31" s="16"/>
      <c r="SKD31" s="16"/>
      <c r="SKE31" s="16"/>
      <c r="SKF31" s="16"/>
      <c r="SKG31" s="17"/>
      <c r="SKH31" s="16"/>
      <c r="SKI31" s="16"/>
      <c r="SKK31" s="16"/>
      <c r="SKL31" s="16"/>
      <c r="SKM31" s="16"/>
      <c r="SKN31" s="16"/>
      <c r="SKO31" s="17"/>
      <c r="SKP31" s="16"/>
      <c r="SKQ31" s="16"/>
      <c r="SKS31" s="16"/>
      <c r="SKT31" s="16"/>
      <c r="SKU31" s="16"/>
      <c r="SKV31" s="16"/>
      <c r="SKW31" s="17"/>
      <c r="SKX31" s="16"/>
      <c r="SKY31" s="16"/>
      <c r="SLA31" s="16"/>
      <c r="SLB31" s="16"/>
      <c r="SLC31" s="16"/>
      <c r="SLD31" s="16"/>
      <c r="SLE31" s="17"/>
      <c r="SLF31" s="16"/>
      <c r="SLG31" s="16"/>
      <c r="SLI31" s="16"/>
      <c r="SLJ31" s="16"/>
      <c r="SLK31" s="16"/>
      <c r="SLL31" s="16"/>
      <c r="SLM31" s="17"/>
      <c r="SLN31" s="16"/>
      <c r="SLO31" s="16"/>
      <c r="SLQ31" s="16"/>
      <c r="SLR31" s="16"/>
      <c r="SLS31" s="16"/>
      <c r="SLT31" s="16"/>
      <c r="SLU31" s="17"/>
      <c r="SLV31" s="16"/>
      <c r="SLW31" s="16"/>
      <c r="SLY31" s="16"/>
      <c r="SLZ31" s="16"/>
      <c r="SMA31" s="16"/>
      <c r="SMB31" s="16"/>
      <c r="SMC31" s="17"/>
      <c r="SMD31" s="16"/>
      <c r="SME31" s="16"/>
      <c r="SMG31" s="16"/>
      <c r="SMH31" s="16"/>
      <c r="SMI31" s="16"/>
      <c r="SMJ31" s="16"/>
      <c r="SMK31" s="17"/>
      <c r="SML31" s="16"/>
      <c r="SMM31" s="16"/>
      <c r="SMO31" s="16"/>
      <c r="SMP31" s="16"/>
      <c r="SMQ31" s="16"/>
      <c r="SMR31" s="16"/>
      <c r="SMS31" s="17"/>
      <c r="SMT31" s="16"/>
      <c r="SMU31" s="16"/>
      <c r="SMW31" s="16"/>
      <c r="SMX31" s="16"/>
      <c r="SMY31" s="16"/>
      <c r="SMZ31" s="16"/>
      <c r="SNA31" s="17"/>
      <c r="SNB31" s="16"/>
      <c r="SNC31" s="16"/>
      <c r="SNE31" s="16"/>
      <c r="SNF31" s="16"/>
      <c r="SNG31" s="16"/>
      <c r="SNH31" s="16"/>
      <c r="SNI31" s="17"/>
      <c r="SNJ31" s="16"/>
      <c r="SNK31" s="16"/>
      <c r="SNM31" s="16"/>
      <c r="SNN31" s="16"/>
      <c r="SNO31" s="16"/>
      <c r="SNP31" s="16"/>
      <c r="SNQ31" s="17"/>
      <c r="SNR31" s="16"/>
      <c r="SNS31" s="16"/>
      <c r="SNU31" s="16"/>
      <c r="SNV31" s="16"/>
      <c r="SNW31" s="16"/>
      <c r="SNX31" s="16"/>
      <c r="SNY31" s="17"/>
      <c r="SNZ31" s="16"/>
      <c r="SOA31" s="16"/>
      <c r="SOC31" s="16"/>
      <c r="SOD31" s="16"/>
      <c r="SOE31" s="16"/>
      <c r="SOF31" s="16"/>
      <c r="SOG31" s="17"/>
      <c r="SOH31" s="16"/>
      <c r="SOI31" s="16"/>
      <c r="SOK31" s="16"/>
      <c r="SOL31" s="16"/>
      <c r="SOM31" s="16"/>
      <c r="SON31" s="16"/>
      <c r="SOO31" s="17"/>
      <c r="SOP31" s="16"/>
      <c r="SOQ31" s="16"/>
      <c r="SOS31" s="16"/>
      <c r="SOT31" s="16"/>
      <c r="SOU31" s="16"/>
      <c r="SOV31" s="16"/>
      <c r="SOW31" s="17"/>
      <c r="SOX31" s="16"/>
      <c r="SOY31" s="16"/>
      <c r="SPA31" s="16"/>
      <c r="SPB31" s="16"/>
      <c r="SPC31" s="16"/>
      <c r="SPD31" s="16"/>
      <c r="SPE31" s="17"/>
      <c r="SPF31" s="16"/>
      <c r="SPG31" s="16"/>
      <c r="SPI31" s="16"/>
      <c r="SPJ31" s="16"/>
      <c r="SPK31" s="16"/>
      <c r="SPL31" s="16"/>
      <c r="SPM31" s="17"/>
      <c r="SPN31" s="16"/>
      <c r="SPO31" s="16"/>
      <c r="SPQ31" s="16"/>
      <c r="SPR31" s="16"/>
      <c r="SPS31" s="16"/>
      <c r="SPT31" s="16"/>
      <c r="SPU31" s="17"/>
      <c r="SPV31" s="16"/>
      <c r="SPW31" s="16"/>
      <c r="SPY31" s="16"/>
      <c r="SPZ31" s="16"/>
      <c r="SQA31" s="16"/>
      <c r="SQB31" s="16"/>
      <c r="SQC31" s="17"/>
      <c r="SQD31" s="16"/>
      <c r="SQE31" s="16"/>
      <c r="SQG31" s="16"/>
      <c r="SQH31" s="16"/>
      <c r="SQI31" s="16"/>
      <c r="SQJ31" s="16"/>
      <c r="SQK31" s="17"/>
      <c r="SQL31" s="16"/>
      <c r="SQM31" s="16"/>
      <c r="SQO31" s="16"/>
      <c r="SQP31" s="16"/>
      <c r="SQQ31" s="16"/>
      <c r="SQR31" s="16"/>
      <c r="SQS31" s="17"/>
      <c r="SQT31" s="16"/>
      <c r="SQU31" s="16"/>
      <c r="SQW31" s="16"/>
      <c r="SQX31" s="16"/>
      <c r="SQY31" s="16"/>
      <c r="SQZ31" s="16"/>
      <c r="SRA31" s="17"/>
      <c r="SRB31" s="16"/>
      <c r="SRC31" s="16"/>
      <c r="SRE31" s="16"/>
      <c r="SRF31" s="16"/>
      <c r="SRG31" s="16"/>
      <c r="SRH31" s="16"/>
      <c r="SRI31" s="17"/>
      <c r="SRJ31" s="16"/>
      <c r="SRK31" s="16"/>
      <c r="SRM31" s="16"/>
      <c r="SRN31" s="16"/>
      <c r="SRO31" s="16"/>
      <c r="SRP31" s="16"/>
      <c r="SRQ31" s="17"/>
      <c r="SRR31" s="16"/>
      <c r="SRS31" s="16"/>
      <c r="SRU31" s="16"/>
      <c r="SRV31" s="16"/>
      <c r="SRW31" s="16"/>
      <c r="SRX31" s="16"/>
      <c r="SRY31" s="17"/>
      <c r="SRZ31" s="16"/>
      <c r="SSA31" s="16"/>
      <c r="SSC31" s="16"/>
      <c r="SSD31" s="16"/>
      <c r="SSE31" s="16"/>
      <c r="SSF31" s="16"/>
      <c r="SSG31" s="17"/>
      <c r="SSH31" s="16"/>
      <c r="SSI31" s="16"/>
      <c r="SSK31" s="16"/>
      <c r="SSL31" s="16"/>
      <c r="SSM31" s="16"/>
      <c r="SSN31" s="16"/>
      <c r="SSO31" s="17"/>
      <c r="SSP31" s="16"/>
      <c r="SSQ31" s="16"/>
      <c r="SSS31" s="16"/>
      <c r="SST31" s="16"/>
      <c r="SSU31" s="16"/>
      <c r="SSV31" s="16"/>
      <c r="SSW31" s="17"/>
      <c r="SSX31" s="16"/>
      <c r="SSY31" s="16"/>
      <c r="STA31" s="16"/>
      <c r="STB31" s="16"/>
      <c r="STC31" s="16"/>
      <c r="STD31" s="16"/>
      <c r="STE31" s="17"/>
      <c r="STF31" s="16"/>
      <c r="STG31" s="16"/>
      <c r="STI31" s="16"/>
      <c r="STJ31" s="16"/>
      <c r="STK31" s="16"/>
      <c r="STL31" s="16"/>
      <c r="STM31" s="17"/>
      <c r="STN31" s="16"/>
      <c r="STO31" s="16"/>
      <c r="STQ31" s="16"/>
      <c r="STR31" s="16"/>
      <c r="STS31" s="16"/>
      <c r="STT31" s="16"/>
      <c r="STU31" s="17"/>
      <c r="STV31" s="16"/>
      <c r="STW31" s="16"/>
      <c r="STY31" s="16"/>
      <c r="STZ31" s="16"/>
      <c r="SUA31" s="16"/>
      <c r="SUB31" s="16"/>
      <c r="SUC31" s="17"/>
      <c r="SUD31" s="16"/>
      <c r="SUE31" s="16"/>
      <c r="SUG31" s="16"/>
      <c r="SUH31" s="16"/>
      <c r="SUI31" s="16"/>
      <c r="SUJ31" s="16"/>
      <c r="SUK31" s="17"/>
      <c r="SUL31" s="16"/>
      <c r="SUM31" s="16"/>
      <c r="SUO31" s="16"/>
      <c r="SUP31" s="16"/>
      <c r="SUQ31" s="16"/>
      <c r="SUR31" s="16"/>
      <c r="SUS31" s="17"/>
      <c r="SUT31" s="16"/>
      <c r="SUU31" s="16"/>
      <c r="SUW31" s="16"/>
      <c r="SUX31" s="16"/>
      <c r="SUY31" s="16"/>
      <c r="SUZ31" s="16"/>
      <c r="SVA31" s="17"/>
      <c r="SVB31" s="16"/>
      <c r="SVC31" s="16"/>
      <c r="SVE31" s="16"/>
      <c r="SVF31" s="16"/>
      <c r="SVG31" s="16"/>
      <c r="SVH31" s="16"/>
      <c r="SVI31" s="17"/>
      <c r="SVJ31" s="16"/>
      <c r="SVK31" s="16"/>
      <c r="SVM31" s="16"/>
      <c r="SVN31" s="16"/>
      <c r="SVO31" s="16"/>
      <c r="SVP31" s="16"/>
      <c r="SVQ31" s="17"/>
      <c r="SVR31" s="16"/>
      <c r="SVS31" s="16"/>
      <c r="SVU31" s="16"/>
      <c r="SVV31" s="16"/>
      <c r="SVW31" s="16"/>
      <c r="SVX31" s="16"/>
      <c r="SVY31" s="17"/>
      <c r="SVZ31" s="16"/>
      <c r="SWA31" s="16"/>
      <c r="SWC31" s="16"/>
      <c r="SWD31" s="16"/>
      <c r="SWE31" s="16"/>
      <c r="SWF31" s="16"/>
      <c r="SWG31" s="17"/>
      <c r="SWH31" s="16"/>
      <c r="SWI31" s="16"/>
      <c r="SWK31" s="16"/>
      <c r="SWL31" s="16"/>
      <c r="SWM31" s="16"/>
      <c r="SWN31" s="16"/>
      <c r="SWO31" s="17"/>
      <c r="SWP31" s="16"/>
      <c r="SWQ31" s="16"/>
      <c r="SWS31" s="16"/>
      <c r="SWT31" s="16"/>
      <c r="SWU31" s="16"/>
      <c r="SWV31" s="16"/>
      <c r="SWW31" s="17"/>
      <c r="SWX31" s="16"/>
      <c r="SWY31" s="16"/>
      <c r="SXA31" s="16"/>
      <c r="SXB31" s="16"/>
      <c r="SXC31" s="16"/>
      <c r="SXD31" s="16"/>
      <c r="SXE31" s="17"/>
      <c r="SXF31" s="16"/>
      <c r="SXG31" s="16"/>
      <c r="SXI31" s="16"/>
      <c r="SXJ31" s="16"/>
      <c r="SXK31" s="16"/>
      <c r="SXL31" s="16"/>
      <c r="SXM31" s="17"/>
      <c r="SXN31" s="16"/>
      <c r="SXO31" s="16"/>
      <c r="SXQ31" s="16"/>
      <c r="SXR31" s="16"/>
      <c r="SXS31" s="16"/>
      <c r="SXT31" s="16"/>
      <c r="SXU31" s="17"/>
      <c r="SXV31" s="16"/>
      <c r="SXW31" s="16"/>
      <c r="SXY31" s="16"/>
      <c r="SXZ31" s="16"/>
      <c r="SYA31" s="16"/>
      <c r="SYB31" s="16"/>
      <c r="SYC31" s="17"/>
      <c r="SYD31" s="16"/>
      <c r="SYE31" s="16"/>
      <c r="SYG31" s="16"/>
      <c r="SYH31" s="16"/>
      <c r="SYI31" s="16"/>
      <c r="SYJ31" s="16"/>
      <c r="SYK31" s="17"/>
      <c r="SYL31" s="16"/>
      <c r="SYM31" s="16"/>
      <c r="SYO31" s="16"/>
      <c r="SYP31" s="16"/>
      <c r="SYQ31" s="16"/>
      <c r="SYR31" s="16"/>
      <c r="SYS31" s="17"/>
      <c r="SYT31" s="16"/>
      <c r="SYU31" s="16"/>
      <c r="SYW31" s="16"/>
      <c r="SYX31" s="16"/>
      <c r="SYY31" s="16"/>
      <c r="SYZ31" s="16"/>
      <c r="SZA31" s="17"/>
      <c r="SZB31" s="16"/>
      <c r="SZC31" s="16"/>
      <c r="SZE31" s="16"/>
      <c r="SZF31" s="16"/>
      <c r="SZG31" s="16"/>
      <c r="SZH31" s="16"/>
      <c r="SZI31" s="17"/>
      <c r="SZJ31" s="16"/>
      <c r="SZK31" s="16"/>
      <c r="SZM31" s="16"/>
      <c r="SZN31" s="16"/>
      <c r="SZO31" s="16"/>
      <c r="SZP31" s="16"/>
      <c r="SZQ31" s="17"/>
      <c r="SZR31" s="16"/>
      <c r="SZS31" s="16"/>
      <c r="SZU31" s="16"/>
      <c r="SZV31" s="16"/>
      <c r="SZW31" s="16"/>
      <c r="SZX31" s="16"/>
      <c r="SZY31" s="17"/>
      <c r="SZZ31" s="16"/>
      <c r="TAA31" s="16"/>
      <c r="TAC31" s="16"/>
      <c r="TAD31" s="16"/>
      <c r="TAE31" s="16"/>
      <c r="TAF31" s="16"/>
      <c r="TAG31" s="17"/>
      <c r="TAH31" s="16"/>
      <c r="TAI31" s="16"/>
      <c r="TAK31" s="16"/>
      <c r="TAL31" s="16"/>
      <c r="TAM31" s="16"/>
      <c r="TAN31" s="16"/>
      <c r="TAO31" s="17"/>
      <c r="TAP31" s="16"/>
      <c r="TAQ31" s="16"/>
      <c r="TAS31" s="16"/>
      <c r="TAT31" s="16"/>
      <c r="TAU31" s="16"/>
      <c r="TAV31" s="16"/>
      <c r="TAW31" s="17"/>
      <c r="TAX31" s="16"/>
      <c r="TAY31" s="16"/>
      <c r="TBA31" s="16"/>
      <c r="TBB31" s="16"/>
      <c r="TBC31" s="16"/>
      <c r="TBD31" s="16"/>
      <c r="TBE31" s="17"/>
      <c r="TBF31" s="16"/>
      <c r="TBG31" s="16"/>
      <c r="TBI31" s="16"/>
      <c r="TBJ31" s="16"/>
      <c r="TBK31" s="16"/>
      <c r="TBL31" s="16"/>
      <c r="TBM31" s="17"/>
      <c r="TBN31" s="16"/>
      <c r="TBO31" s="16"/>
      <c r="TBQ31" s="16"/>
      <c r="TBR31" s="16"/>
      <c r="TBS31" s="16"/>
      <c r="TBT31" s="16"/>
      <c r="TBU31" s="17"/>
      <c r="TBV31" s="16"/>
      <c r="TBW31" s="16"/>
      <c r="TBY31" s="16"/>
      <c r="TBZ31" s="16"/>
      <c r="TCA31" s="16"/>
      <c r="TCB31" s="16"/>
      <c r="TCC31" s="17"/>
      <c r="TCD31" s="16"/>
      <c r="TCE31" s="16"/>
      <c r="TCG31" s="16"/>
      <c r="TCH31" s="16"/>
      <c r="TCI31" s="16"/>
      <c r="TCJ31" s="16"/>
      <c r="TCK31" s="17"/>
      <c r="TCL31" s="16"/>
      <c r="TCM31" s="16"/>
      <c r="TCO31" s="16"/>
      <c r="TCP31" s="16"/>
      <c r="TCQ31" s="16"/>
      <c r="TCR31" s="16"/>
      <c r="TCS31" s="17"/>
      <c r="TCT31" s="16"/>
      <c r="TCU31" s="16"/>
      <c r="TCW31" s="16"/>
      <c r="TCX31" s="16"/>
      <c r="TCY31" s="16"/>
      <c r="TCZ31" s="16"/>
      <c r="TDA31" s="17"/>
      <c r="TDB31" s="16"/>
      <c r="TDC31" s="16"/>
      <c r="TDE31" s="16"/>
      <c r="TDF31" s="16"/>
      <c r="TDG31" s="16"/>
      <c r="TDH31" s="16"/>
      <c r="TDI31" s="17"/>
      <c r="TDJ31" s="16"/>
      <c r="TDK31" s="16"/>
      <c r="TDM31" s="16"/>
      <c r="TDN31" s="16"/>
      <c r="TDO31" s="16"/>
      <c r="TDP31" s="16"/>
      <c r="TDQ31" s="17"/>
      <c r="TDR31" s="16"/>
      <c r="TDS31" s="16"/>
      <c r="TDU31" s="16"/>
      <c r="TDV31" s="16"/>
      <c r="TDW31" s="16"/>
      <c r="TDX31" s="16"/>
      <c r="TDY31" s="17"/>
      <c r="TDZ31" s="16"/>
      <c r="TEA31" s="16"/>
      <c r="TEC31" s="16"/>
      <c r="TED31" s="16"/>
      <c r="TEE31" s="16"/>
      <c r="TEF31" s="16"/>
      <c r="TEG31" s="17"/>
      <c r="TEH31" s="16"/>
      <c r="TEI31" s="16"/>
      <c r="TEK31" s="16"/>
      <c r="TEL31" s="16"/>
      <c r="TEM31" s="16"/>
      <c r="TEN31" s="16"/>
      <c r="TEO31" s="17"/>
      <c r="TEP31" s="16"/>
      <c r="TEQ31" s="16"/>
      <c r="TES31" s="16"/>
      <c r="TET31" s="16"/>
      <c r="TEU31" s="16"/>
      <c r="TEV31" s="16"/>
      <c r="TEW31" s="17"/>
      <c r="TEX31" s="16"/>
      <c r="TEY31" s="16"/>
      <c r="TFA31" s="16"/>
      <c r="TFB31" s="16"/>
      <c r="TFC31" s="16"/>
      <c r="TFD31" s="16"/>
      <c r="TFE31" s="17"/>
      <c r="TFF31" s="16"/>
      <c r="TFG31" s="16"/>
      <c r="TFI31" s="16"/>
      <c r="TFJ31" s="16"/>
      <c r="TFK31" s="16"/>
      <c r="TFL31" s="16"/>
      <c r="TFM31" s="17"/>
      <c r="TFN31" s="16"/>
      <c r="TFO31" s="16"/>
      <c r="TFQ31" s="16"/>
      <c r="TFR31" s="16"/>
      <c r="TFS31" s="16"/>
      <c r="TFT31" s="16"/>
      <c r="TFU31" s="17"/>
      <c r="TFV31" s="16"/>
      <c r="TFW31" s="16"/>
      <c r="TFY31" s="16"/>
      <c r="TFZ31" s="16"/>
      <c r="TGA31" s="16"/>
      <c r="TGB31" s="16"/>
      <c r="TGC31" s="17"/>
      <c r="TGD31" s="16"/>
      <c r="TGE31" s="16"/>
      <c r="TGG31" s="16"/>
      <c r="TGH31" s="16"/>
      <c r="TGI31" s="16"/>
      <c r="TGJ31" s="16"/>
      <c r="TGK31" s="17"/>
      <c r="TGL31" s="16"/>
      <c r="TGM31" s="16"/>
      <c r="TGO31" s="16"/>
      <c r="TGP31" s="16"/>
      <c r="TGQ31" s="16"/>
      <c r="TGR31" s="16"/>
      <c r="TGS31" s="17"/>
      <c r="TGT31" s="16"/>
      <c r="TGU31" s="16"/>
      <c r="TGW31" s="16"/>
      <c r="TGX31" s="16"/>
      <c r="TGY31" s="16"/>
      <c r="TGZ31" s="16"/>
      <c r="THA31" s="17"/>
      <c r="THB31" s="16"/>
      <c r="THC31" s="16"/>
      <c r="THE31" s="16"/>
      <c r="THF31" s="16"/>
      <c r="THG31" s="16"/>
      <c r="THH31" s="16"/>
      <c r="THI31" s="17"/>
      <c r="THJ31" s="16"/>
      <c r="THK31" s="16"/>
      <c r="THM31" s="16"/>
      <c r="THN31" s="16"/>
      <c r="THO31" s="16"/>
      <c r="THP31" s="16"/>
      <c r="THQ31" s="17"/>
      <c r="THR31" s="16"/>
      <c r="THS31" s="16"/>
      <c r="THU31" s="16"/>
      <c r="THV31" s="16"/>
      <c r="THW31" s="16"/>
      <c r="THX31" s="16"/>
      <c r="THY31" s="17"/>
      <c r="THZ31" s="16"/>
      <c r="TIA31" s="16"/>
      <c r="TIC31" s="16"/>
      <c r="TID31" s="16"/>
      <c r="TIE31" s="16"/>
      <c r="TIF31" s="16"/>
      <c r="TIG31" s="17"/>
      <c r="TIH31" s="16"/>
      <c r="TII31" s="16"/>
      <c r="TIK31" s="16"/>
      <c r="TIL31" s="16"/>
      <c r="TIM31" s="16"/>
      <c r="TIN31" s="16"/>
      <c r="TIO31" s="17"/>
      <c r="TIP31" s="16"/>
      <c r="TIQ31" s="16"/>
      <c r="TIS31" s="16"/>
      <c r="TIT31" s="16"/>
      <c r="TIU31" s="16"/>
      <c r="TIV31" s="16"/>
      <c r="TIW31" s="17"/>
      <c r="TIX31" s="16"/>
      <c r="TIY31" s="16"/>
      <c r="TJA31" s="16"/>
      <c r="TJB31" s="16"/>
      <c r="TJC31" s="16"/>
      <c r="TJD31" s="16"/>
      <c r="TJE31" s="17"/>
      <c r="TJF31" s="16"/>
      <c r="TJG31" s="16"/>
      <c r="TJI31" s="16"/>
      <c r="TJJ31" s="16"/>
      <c r="TJK31" s="16"/>
      <c r="TJL31" s="16"/>
      <c r="TJM31" s="17"/>
      <c r="TJN31" s="16"/>
      <c r="TJO31" s="16"/>
      <c r="TJQ31" s="16"/>
      <c r="TJR31" s="16"/>
      <c r="TJS31" s="16"/>
      <c r="TJT31" s="16"/>
      <c r="TJU31" s="17"/>
      <c r="TJV31" s="16"/>
      <c r="TJW31" s="16"/>
      <c r="TJY31" s="16"/>
      <c r="TJZ31" s="16"/>
      <c r="TKA31" s="16"/>
      <c r="TKB31" s="16"/>
      <c r="TKC31" s="17"/>
      <c r="TKD31" s="16"/>
      <c r="TKE31" s="16"/>
      <c r="TKG31" s="16"/>
      <c r="TKH31" s="16"/>
      <c r="TKI31" s="16"/>
      <c r="TKJ31" s="16"/>
      <c r="TKK31" s="17"/>
      <c r="TKL31" s="16"/>
      <c r="TKM31" s="16"/>
      <c r="TKO31" s="16"/>
      <c r="TKP31" s="16"/>
      <c r="TKQ31" s="16"/>
      <c r="TKR31" s="16"/>
      <c r="TKS31" s="17"/>
      <c r="TKT31" s="16"/>
      <c r="TKU31" s="16"/>
      <c r="TKW31" s="16"/>
      <c r="TKX31" s="16"/>
      <c r="TKY31" s="16"/>
      <c r="TKZ31" s="16"/>
      <c r="TLA31" s="17"/>
      <c r="TLB31" s="16"/>
      <c r="TLC31" s="16"/>
      <c r="TLE31" s="16"/>
      <c r="TLF31" s="16"/>
      <c r="TLG31" s="16"/>
      <c r="TLH31" s="16"/>
      <c r="TLI31" s="17"/>
      <c r="TLJ31" s="16"/>
      <c r="TLK31" s="16"/>
      <c r="TLM31" s="16"/>
      <c r="TLN31" s="16"/>
      <c r="TLO31" s="16"/>
      <c r="TLP31" s="16"/>
      <c r="TLQ31" s="17"/>
      <c r="TLR31" s="16"/>
      <c r="TLS31" s="16"/>
      <c r="TLU31" s="16"/>
      <c r="TLV31" s="16"/>
      <c r="TLW31" s="16"/>
      <c r="TLX31" s="16"/>
      <c r="TLY31" s="17"/>
      <c r="TLZ31" s="16"/>
      <c r="TMA31" s="16"/>
      <c r="TMC31" s="16"/>
      <c r="TMD31" s="16"/>
      <c r="TME31" s="16"/>
      <c r="TMF31" s="16"/>
      <c r="TMG31" s="17"/>
      <c r="TMH31" s="16"/>
      <c r="TMI31" s="16"/>
      <c r="TMK31" s="16"/>
      <c r="TML31" s="16"/>
      <c r="TMM31" s="16"/>
      <c r="TMN31" s="16"/>
      <c r="TMO31" s="17"/>
      <c r="TMP31" s="16"/>
      <c r="TMQ31" s="16"/>
      <c r="TMS31" s="16"/>
      <c r="TMT31" s="16"/>
      <c r="TMU31" s="16"/>
      <c r="TMV31" s="16"/>
      <c r="TMW31" s="17"/>
      <c r="TMX31" s="16"/>
      <c r="TMY31" s="16"/>
      <c r="TNA31" s="16"/>
      <c r="TNB31" s="16"/>
      <c r="TNC31" s="16"/>
      <c r="TND31" s="16"/>
      <c r="TNE31" s="17"/>
      <c r="TNF31" s="16"/>
      <c r="TNG31" s="16"/>
      <c r="TNI31" s="16"/>
      <c r="TNJ31" s="16"/>
      <c r="TNK31" s="16"/>
      <c r="TNL31" s="16"/>
      <c r="TNM31" s="17"/>
      <c r="TNN31" s="16"/>
      <c r="TNO31" s="16"/>
      <c r="TNQ31" s="16"/>
      <c r="TNR31" s="16"/>
      <c r="TNS31" s="16"/>
      <c r="TNT31" s="16"/>
      <c r="TNU31" s="17"/>
      <c r="TNV31" s="16"/>
      <c r="TNW31" s="16"/>
      <c r="TNY31" s="16"/>
      <c r="TNZ31" s="16"/>
      <c r="TOA31" s="16"/>
      <c r="TOB31" s="16"/>
      <c r="TOC31" s="17"/>
      <c r="TOD31" s="16"/>
      <c r="TOE31" s="16"/>
      <c r="TOG31" s="16"/>
      <c r="TOH31" s="16"/>
      <c r="TOI31" s="16"/>
      <c r="TOJ31" s="16"/>
      <c r="TOK31" s="17"/>
      <c r="TOL31" s="16"/>
      <c r="TOM31" s="16"/>
      <c r="TOO31" s="16"/>
      <c r="TOP31" s="16"/>
      <c r="TOQ31" s="16"/>
      <c r="TOR31" s="16"/>
      <c r="TOS31" s="17"/>
      <c r="TOT31" s="16"/>
      <c r="TOU31" s="16"/>
      <c r="TOW31" s="16"/>
      <c r="TOX31" s="16"/>
      <c r="TOY31" s="16"/>
      <c r="TOZ31" s="16"/>
      <c r="TPA31" s="17"/>
      <c r="TPB31" s="16"/>
      <c r="TPC31" s="16"/>
      <c r="TPE31" s="16"/>
      <c r="TPF31" s="16"/>
      <c r="TPG31" s="16"/>
      <c r="TPH31" s="16"/>
      <c r="TPI31" s="17"/>
      <c r="TPJ31" s="16"/>
      <c r="TPK31" s="16"/>
      <c r="TPM31" s="16"/>
      <c r="TPN31" s="16"/>
      <c r="TPO31" s="16"/>
      <c r="TPP31" s="16"/>
      <c r="TPQ31" s="17"/>
      <c r="TPR31" s="16"/>
      <c r="TPS31" s="16"/>
      <c r="TPU31" s="16"/>
      <c r="TPV31" s="16"/>
      <c r="TPW31" s="16"/>
      <c r="TPX31" s="16"/>
      <c r="TPY31" s="17"/>
      <c r="TPZ31" s="16"/>
      <c r="TQA31" s="16"/>
      <c r="TQC31" s="16"/>
      <c r="TQD31" s="16"/>
      <c r="TQE31" s="16"/>
      <c r="TQF31" s="16"/>
      <c r="TQG31" s="17"/>
      <c r="TQH31" s="16"/>
      <c r="TQI31" s="16"/>
      <c r="TQK31" s="16"/>
      <c r="TQL31" s="16"/>
      <c r="TQM31" s="16"/>
      <c r="TQN31" s="16"/>
      <c r="TQO31" s="17"/>
      <c r="TQP31" s="16"/>
      <c r="TQQ31" s="16"/>
      <c r="TQS31" s="16"/>
      <c r="TQT31" s="16"/>
      <c r="TQU31" s="16"/>
      <c r="TQV31" s="16"/>
      <c r="TQW31" s="17"/>
      <c r="TQX31" s="16"/>
      <c r="TQY31" s="16"/>
      <c r="TRA31" s="16"/>
      <c r="TRB31" s="16"/>
      <c r="TRC31" s="16"/>
      <c r="TRD31" s="16"/>
      <c r="TRE31" s="17"/>
      <c r="TRF31" s="16"/>
      <c r="TRG31" s="16"/>
      <c r="TRI31" s="16"/>
      <c r="TRJ31" s="16"/>
      <c r="TRK31" s="16"/>
      <c r="TRL31" s="16"/>
      <c r="TRM31" s="17"/>
      <c r="TRN31" s="16"/>
      <c r="TRO31" s="16"/>
      <c r="TRQ31" s="16"/>
      <c r="TRR31" s="16"/>
      <c r="TRS31" s="16"/>
      <c r="TRT31" s="16"/>
      <c r="TRU31" s="17"/>
      <c r="TRV31" s="16"/>
      <c r="TRW31" s="16"/>
      <c r="TRY31" s="16"/>
      <c r="TRZ31" s="16"/>
      <c r="TSA31" s="16"/>
      <c r="TSB31" s="16"/>
      <c r="TSC31" s="17"/>
      <c r="TSD31" s="16"/>
      <c r="TSE31" s="16"/>
      <c r="TSG31" s="16"/>
      <c r="TSH31" s="16"/>
      <c r="TSI31" s="16"/>
      <c r="TSJ31" s="16"/>
      <c r="TSK31" s="17"/>
      <c r="TSL31" s="16"/>
      <c r="TSM31" s="16"/>
      <c r="TSO31" s="16"/>
      <c r="TSP31" s="16"/>
      <c r="TSQ31" s="16"/>
      <c r="TSR31" s="16"/>
      <c r="TSS31" s="17"/>
      <c r="TST31" s="16"/>
      <c r="TSU31" s="16"/>
      <c r="TSW31" s="16"/>
      <c r="TSX31" s="16"/>
      <c r="TSY31" s="16"/>
      <c r="TSZ31" s="16"/>
      <c r="TTA31" s="17"/>
      <c r="TTB31" s="16"/>
      <c r="TTC31" s="16"/>
      <c r="TTE31" s="16"/>
      <c r="TTF31" s="16"/>
      <c r="TTG31" s="16"/>
      <c r="TTH31" s="16"/>
      <c r="TTI31" s="17"/>
      <c r="TTJ31" s="16"/>
      <c r="TTK31" s="16"/>
      <c r="TTM31" s="16"/>
      <c r="TTN31" s="16"/>
      <c r="TTO31" s="16"/>
      <c r="TTP31" s="16"/>
      <c r="TTQ31" s="17"/>
      <c r="TTR31" s="16"/>
      <c r="TTS31" s="16"/>
      <c r="TTU31" s="16"/>
      <c r="TTV31" s="16"/>
      <c r="TTW31" s="16"/>
      <c r="TTX31" s="16"/>
      <c r="TTY31" s="17"/>
      <c r="TTZ31" s="16"/>
      <c r="TUA31" s="16"/>
      <c r="TUC31" s="16"/>
      <c r="TUD31" s="16"/>
      <c r="TUE31" s="16"/>
      <c r="TUF31" s="16"/>
      <c r="TUG31" s="17"/>
      <c r="TUH31" s="16"/>
      <c r="TUI31" s="16"/>
      <c r="TUK31" s="16"/>
      <c r="TUL31" s="16"/>
      <c r="TUM31" s="16"/>
      <c r="TUN31" s="16"/>
      <c r="TUO31" s="17"/>
      <c r="TUP31" s="16"/>
      <c r="TUQ31" s="16"/>
      <c r="TUS31" s="16"/>
      <c r="TUT31" s="16"/>
      <c r="TUU31" s="16"/>
      <c r="TUV31" s="16"/>
      <c r="TUW31" s="17"/>
      <c r="TUX31" s="16"/>
      <c r="TUY31" s="16"/>
      <c r="TVA31" s="16"/>
      <c r="TVB31" s="16"/>
      <c r="TVC31" s="16"/>
      <c r="TVD31" s="16"/>
      <c r="TVE31" s="17"/>
      <c r="TVF31" s="16"/>
      <c r="TVG31" s="16"/>
      <c r="TVI31" s="16"/>
      <c r="TVJ31" s="16"/>
      <c r="TVK31" s="16"/>
      <c r="TVL31" s="16"/>
      <c r="TVM31" s="17"/>
      <c r="TVN31" s="16"/>
      <c r="TVO31" s="16"/>
      <c r="TVQ31" s="16"/>
      <c r="TVR31" s="16"/>
      <c r="TVS31" s="16"/>
      <c r="TVT31" s="16"/>
      <c r="TVU31" s="17"/>
      <c r="TVV31" s="16"/>
      <c r="TVW31" s="16"/>
      <c r="TVY31" s="16"/>
      <c r="TVZ31" s="16"/>
      <c r="TWA31" s="16"/>
      <c r="TWB31" s="16"/>
      <c r="TWC31" s="17"/>
      <c r="TWD31" s="16"/>
      <c r="TWE31" s="16"/>
      <c r="TWG31" s="16"/>
      <c r="TWH31" s="16"/>
      <c r="TWI31" s="16"/>
      <c r="TWJ31" s="16"/>
      <c r="TWK31" s="17"/>
      <c r="TWL31" s="16"/>
      <c r="TWM31" s="16"/>
      <c r="TWO31" s="16"/>
      <c r="TWP31" s="16"/>
      <c r="TWQ31" s="16"/>
      <c r="TWR31" s="16"/>
      <c r="TWS31" s="17"/>
      <c r="TWT31" s="16"/>
      <c r="TWU31" s="16"/>
      <c r="TWW31" s="16"/>
      <c r="TWX31" s="16"/>
      <c r="TWY31" s="16"/>
      <c r="TWZ31" s="16"/>
      <c r="TXA31" s="17"/>
      <c r="TXB31" s="16"/>
      <c r="TXC31" s="16"/>
      <c r="TXE31" s="16"/>
      <c r="TXF31" s="16"/>
      <c r="TXG31" s="16"/>
      <c r="TXH31" s="16"/>
      <c r="TXI31" s="17"/>
      <c r="TXJ31" s="16"/>
      <c r="TXK31" s="16"/>
      <c r="TXM31" s="16"/>
      <c r="TXN31" s="16"/>
      <c r="TXO31" s="16"/>
      <c r="TXP31" s="16"/>
      <c r="TXQ31" s="17"/>
      <c r="TXR31" s="16"/>
      <c r="TXS31" s="16"/>
      <c r="TXU31" s="16"/>
      <c r="TXV31" s="16"/>
      <c r="TXW31" s="16"/>
      <c r="TXX31" s="16"/>
      <c r="TXY31" s="17"/>
      <c r="TXZ31" s="16"/>
      <c r="TYA31" s="16"/>
      <c r="TYC31" s="16"/>
      <c r="TYD31" s="16"/>
      <c r="TYE31" s="16"/>
      <c r="TYF31" s="16"/>
      <c r="TYG31" s="17"/>
      <c r="TYH31" s="16"/>
      <c r="TYI31" s="16"/>
      <c r="TYK31" s="16"/>
      <c r="TYL31" s="16"/>
      <c r="TYM31" s="16"/>
      <c r="TYN31" s="16"/>
      <c r="TYO31" s="17"/>
      <c r="TYP31" s="16"/>
      <c r="TYQ31" s="16"/>
      <c r="TYS31" s="16"/>
      <c r="TYT31" s="16"/>
      <c r="TYU31" s="16"/>
      <c r="TYV31" s="16"/>
      <c r="TYW31" s="17"/>
      <c r="TYX31" s="16"/>
      <c r="TYY31" s="16"/>
      <c r="TZA31" s="16"/>
      <c r="TZB31" s="16"/>
      <c r="TZC31" s="16"/>
      <c r="TZD31" s="16"/>
      <c r="TZE31" s="17"/>
      <c r="TZF31" s="16"/>
      <c r="TZG31" s="16"/>
      <c r="TZI31" s="16"/>
      <c r="TZJ31" s="16"/>
      <c r="TZK31" s="16"/>
      <c r="TZL31" s="16"/>
      <c r="TZM31" s="17"/>
      <c r="TZN31" s="16"/>
      <c r="TZO31" s="16"/>
      <c r="TZQ31" s="16"/>
      <c r="TZR31" s="16"/>
      <c r="TZS31" s="16"/>
      <c r="TZT31" s="16"/>
      <c r="TZU31" s="17"/>
      <c r="TZV31" s="16"/>
      <c r="TZW31" s="16"/>
      <c r="TZY31" s="16"/>
      <c r="TZZ31" s="16"/>
      <c r="UAA31" s="16"/>
      <c r="UAB31" s="16"/>
      <c r="UAC31" s="17"/>
      <c r="UAD31" s="16"/>
      <c r="UAE31" s="16"/>
      <c r="UAG31" s="16"/>
      <c r="UAH31" s="16"/>
      <c r="UAI31" s="16"/>
      <c r="UAJ31" s="16"/>
      <c r="UAK31" s="17"/>
      <c r="UAL31" s="16"/>
      <c r="UAM31" s="16"/>
      <c r="UAO31" s="16"/>
      <c r="UAP31" s="16"/>
      <c r="UAQ31" s="16"/>
      <c r="UAR31" s="16"/>
      <c r="UAS31" s="17"/>
      <c r="UAT31" s="16"/>
      <c r="UAU31" s="16"/>
      <c r="UAW31" s="16"/>
      <c r="UAX31" s="16"/>
      <c r="UAY31" s="16"/>
      <c r="UAZ31" s="16"/>
      <c r="UBA31" s="17"/>
      <c r="UBB31" s="16"/>
      <c r="UBC31" s="16"/>
      <c r="UBE31" s="16"/>
      <c r="UBF31" s="16"/>
      <c r="UBG31" s="16"/>
      <c r="UBH31" s="16"/>
      <c r="UBI31" s="17"/>
      <c r="UBJ31" s="16"/>
      <c r="UBK31" s="16"/>
      <c r="UBM31" s="16"/>
      <c r="UBN31" s="16"/>
      <c r="UBO31" s="16"/>
      <c r="UBP31" s="16"/>
      <c r="UBQ31" s="17"/>
      <c r="UBR31" s="16"/>
      <c r="UBS31" s="16"/>
      <c r="UBU31" s="16"/>
      <c r="UBV31" s="16"/>
      <c r="UBW31" s="16"/>
      <c r="UBX31" s="16"/>
      <c r="UBY31" s="17"/>
      <c r="UBZ31" s="16"/>
      <c r="UCA31" s="16"/>
      <c r="UCC31" s="16"/>
      <c r="UCD31" s="16"/>
      <c r="UCE31" s="16"/>
      <c r="UCF31" s="16"/>
      <c r="UCG31" s="17"/>
      <c r="UCH31" s="16"/>
      <c r="UCI31" s="16"/>
      <c r="UCK31" s="16"/>
      <c r="UCL31" s="16"/>
      <c r="UCM31" s="16"/>
      <c r="UCN31" s="16"/>
      <c r="UCO31" s="17"/>
      <c r="UCP31" s="16"/>
      <c r="UCQ31" s="16"/>
      <c r="UCS31" s="16"/>
      <c r="UCT31" s="16"/>
      <c r="UCU31" s="16"/>
      <c r="UCV31" s="16"/>
      <c r="UCW31" s="17"/>
      <c r="UCX31" s="16"/>
      <c r="UCY31" s="16"/>
      <c r="UDA31" s="16"/>
      <c r="UDB31" s="16"/>
      <c r="UDC31" s="16"/>
      <c r="UDD31" s="16"/>
      <c r="UDE31" s="17"/>
      <c r="UDF31" s="16"/>
      <c r="UDG31" s="16"/>
      <c r="UDI31" s="16"/>
      <c r="UDJ31" s="16"/>
      <c r="UDK31" s="16"/>
      <c r="UDL31" s="16"/>
      <c r="UDM31" s="17"/>
      <c r="UDN31" s="16"/>
      <c r="UDO31" s="16"/>
      <c r="UDQ31" s="16"/>
      <c r="UDR31" s="16"/>
      <c r="UDS31" s="16"/>
      <c r="UDT31" s="16"/>
      <c r="UDU31" s="17"/>
      <c r="UDV31" s="16"/>
      <c r="UDW31" s="16"/>
      <c r="UDY31" s="16"/>
      <c r="UDZ31" s="16"/>
      <c r="UEA31" s="16"/>
      <c r="UEB31" s="16"/>
      <c r="UEC31" s="17"/>
      <c r="UED31" s="16"/>
      <c r="UEE31" s="16"/>
      <c r="UEG31" s="16"/>
      <c r="UEH31" s="16"/>
      <c r="UEI31" s="16"/>
      <c r="UEJ31" s="16"/>
      <c r="UEK31" s="17"/>
      <c r="UEL31" s="16"/>
      <c r="UEM31" s="16"/>
      <c r="UEO31" s="16"/>
      <c r="UEP31" s="16"/>
      <c r="UEQ31" s="16"/>
      <c r="UER31" s="16"/>
      <c r="UES31" s="17"/>
      <c r="UET31" s="16"/>
      <c r="UEU31" s="16"/>
      <c r="UEW31" s="16"/>
      <c r="UEX31" s="16"/>
      <c r="UEY31" s="16"/>
      <c r="UEZ31" s="16"/>
      <c r="UFA31" s="17"/>
      <c r="UFB31" s="16"/>
      <c r="UFC31" s="16"/>
      <c r="UFE31" s="16"/>
      <c r="UFF31" s="16"/>
      <c r="UFG31" s="16"/>
      <c r="UFH31" s="16"/>
      <c r="UFI31" s="17"/>
      <c r="UFJ31" s="16"/>
      <c r="UFK31" s="16"/>
      <c r="UFM31" s="16"/>
      <c r="UFN31" s="16"/>
      <c r="UFO31" s="16"/>
      <c r="UFP31" s="16"/>
      <c r="UFQ31" s="17"/>
      <c r="UFR31" s="16"/>
      <c r="UFS31" s="16"/>
      <c r="UFU31" s="16"/>
      <c r="UFV31" s="16"/>
      <c r="UFW31" s="16"/>
      <c r="UFX31" s="16"/>
      <c r="UFY31" s="17"/>
      <c r="UFZ31" s="16"/>
      <c r="UGA31" s="16"/>
      <c r="UGC31" s="16"/>
      <c r="UGD31" s="16"/>
      <c r="UGE31" s="16"/>
      <c r="UGF31" s="16"/>
      <c r="UGG31" s="17"/>
      <c r="UGH31" s="16"/>
      <c r="UGI31" s="16"/>
      <c r="UGK31" s="16"/>
      <c r="UGL31" s="16"/>
      <c r="UGM31" s="16"/>
      <c r="UGN31" s="16"/>
      <c r="UGO31" s="17"/>
      <c r="UGP31" s="16"/>
      <c r="UGQ31" s="16"/>
      <c r="UGS31" s="16"/>
      <c r="UGT31" s="16"/>
      <c r="UGU31" s="16"/>
      <c r="UGV31" s="16"/>
      <c r="UGW31" s="17"/>
      <c r="UGX31" s="16"/>
      <c r="UGY31" s="16"/>
      <c r="UHA31" s="16"/>
      <c r="UHB31" s="16"/>
      <c r="UHC31" s="16"/>
      <c r="UHD31" s="16"/>
      <c r="UHE31" s="17"/>
      <c r="UHF31" s="16"/>
      <c r="UHG31" s="16"/>
      <c r="UHI31" s="16"/>
      <c r="UHJ31" s="16"/>
      <c r="UHK31" s="16"/>
      <c r="UHL31" s="16"/>
      <c r="UHM31" s="17"/>
      <c r="UHN31" s="16"/>
      <c r="UHO31" s="16"/>
      <c r="UHQ31" s="16"/>
      <c r="UHR31" s="16"/>
      <c r="UHS31" s="16"/>
      <c r="UHT31" s="16"/>
      <c r="UHU31" s="17"/>
      <c r="UHV31" s="16"/>
      <c r="UHW31" s="16"/>
      <c r="UHY31" s="16"/>
      <c r="UHZ31" s="16"/>
      <c r="UIA31" s="16"/>
      <c r="UIB31" s="16"/>
      <c r="UIC31" s="17"/>
      <c r="UID31" s="16"/>
      <c r="UIE31" s="16"/>
      <c r="UIG31" s="16"/>
      <c r="UIH31" s="16"/>
      <c r="UII31" s="16"/>
      <c r="UIJ31" s="16"/>
      <c r="UIK31" s="17"/>
      <c r="UIL31" s="16"/>
      <c r="UIM31" s="16"/>
      <c r="UIO31" s="16"/>
      <c r="UIP31" s="16"/>
      <c r="UIQ31" s="16"/>
      <c r="UIR31" s="16"/>
      <c r="UIS31" s="17"/>
      <c r="UIT31" s="16"/>
      <c r="UIU31" s="16"/>
      <c r="UIW31" s="16"/>
      <c r="UIX31" s="16"/>
      <c r="UIY31" s="16"/>
      <c r="UIZ31" s="16"/>
      <c r="UJA31" s="17"/>
      <c r="UJB31" s="16"/>
      <c r="UJC31" s="16"/>
      <c r="UJE31" s="16"/>
      <c r="UJF31" s="16"/>
      <c r="UJG31" s="16"/>
      <c r="UJH31" s="16"/>
      <c r="UJI31" s="17"/>
      <c r="UJJ31" s="16"/>
      <c r="UJK31" s="16"/>
      <c r="UJM31" s="16"/>
      <c r="UJN31" s="16"/>
      <c r="UJO31" s="16"/>
      <c r="UJP31" s="16"/>
      <c r="UJQ31" s="17"/>
      <c r="UJR31" s="16"/>
      <c r="UJS31" s="16"/>
      <c r="UJU31" s="16"/>
      <c r="UJV31" s="16"/>
      <c r="UJW31" s="16"/>
      <c r="UJX31" s="16"/>
      <c r="UJY31" s="17"/>
      <c r="UJZ31" s="16"/>
      <c r="UKA31" s="16"/>
      <c r="UKC31" s="16"/>
      <c r="UKD31" s="16"/>
      <c r="UKE31" s="16"/>
      <c r="UKF31" s="16"/>
      <c r="UKG31" s="17"/>
      <c r="UKH31" s="16"/>
      <c r="UKI31" s="16"/>
      <c r="UKK31" s="16"/>
      <c r="UKL31" s="16"/>
      <c r="UKM31" s="16"/>
      <c r="UKN31" s="16"/>
      <c r="UKO31" s="17"/>
      <c r="UKP31" s="16"/>
      <c r="UKQ31" s="16"/>
      <c r="UKS31" s="16"/>
      <c r="UKT31" s="16"/>
      <c r="UKU31" s="16"/>
      <c r="UKV31" s="16"/>
      <c r="UKW31" s="17"/>
      <c r="UKX31" s="16"/>
      <c r="UKY31" s="16"/>
      <c r="ULA31" s="16"/>
      <c r="ULB31" s="16"/>
      <c r="ULC31" s="16"/>
      <c r="ULD31" s="16"/>
      <c r="ULE31" s="17"/>
      <c r="ULF31" s="16"/>
      <c r="ULG31" s="16"/>
      <c r="ULI31" s="16"/>
      <c r="ULJ31" s="16"/>
      <c r="ULK31" s="16"/>
      <c r="ULL31" s="16"/>
      <c r="ULM31" s="17"/>
      <c r="ULN31" s="16"/>
      <c r="ULO31" s="16"/>
      <c r="ULQ31" s="16"/>
      <c r="ULR31" s="16"/>
      <c r="ULS31" s="16"/>
      <c r="ULT31" s="16"/>
      <c r="ULU31" s="17"/>
      <c r="ULV31" s="16"/>
      <c r="ULW31" s="16"/>
      <c r="ULY31" s="16"/>
      <c r="ULZ31" s="16"/>
      <c r="UMA31" s="16"/>
      <c r="UMB31" s="16"/>
      <c r="UMC31" s="17"/>
      <c r="UMD31" s="16"/>
      <c r="UME31" s="16"/>
      <c r="UMG31" s="16"/>
      <c r="UMH31" s="16"/>
      <c r="UMI31" s="16"/>
      <c r="UMJ31" s="16"/>
      <c r="UMK31" s="17"/>
      <c r="UML31" s="16"/>
      <c r="UMM31" s="16"/>
      <c r="UMO31" s="16"/>
      <c r="UMP31" s="16"/>
      <c r="UMQ31" s="16"/>
      <c r="UMR31" s="16"/>
      <c r="UMS31" s="17"/>
      <c r="UMT31" s="16"/>
      <c r="UMU31" s="16"/>
      <c r="UMW31" s="16"/>
      <c r="UMX31" s="16"/>
      <c r="UMY31" s="16"/>
      <c r="UMZ31" s="16"/>
      <c r="UNA31" s="17"/>
      <c r="UNB31" s="16"/>
      <c r="UNC31" s="16"/>
      <c r="UNE31" s="16"/>
      <c r="UNF31" s="16"/>
      <c r="UNG31" s="16"/>
      <c r="UNH31" s="16"/>
      <c r="UNI31" s="17"/>
      <c r="UNJ31" s="16"/>
      <c r="UNK31" s="16"/>
      <c r="UNM31" s="16"/>
      <c r="UNN31" s="16"/>
      <c r="UNO31" s="16"/>
      <c r="UNP31" s="16"/>
      <c r="UNQ31" s="17"/>
      <c r="UNR31" s="16"/>
      <c r="UNS31" s="16"/>
      <c r="UNU31" s="16"/>
      <c r="UNV31" s="16"/>
      <c r="UNW31" s="16"/>
      <c r="UNX31" s="16"/>
      <c r="UNY31" s="17"/>
      <c r="UNZ31" s="16"/>
      <c r="UOA31" s="16"/>
      <c r="UOC31" s="16"/>
      <c r="UOD31" s="16"/>
      <c r="UOE31" s="16"/>
      <c r="UOF31" s="16"/>
      <c r="UOG31" s="17"/>
      <c r="UOH31" s="16"/>
      <c r="UOI31" s="16"/>
      <c r="UOK31" s="16"/>
      <c r="UOL31" s="16"/>
      <c r="UOM31" s="16"/>
      <c r="UON31" s="16"/>
      <c r="UOO31" s="17"/>
      <c r="UOP31" s="16"/>
      <c r="UOQ31" s="16"/>
      <c r="UOS31" s="16"/>
      <c r="UOT31" s="16"/>
      <c r="UOU31" s="16"/>
      <c r="UOV31" s="16"/>
      <c r="UOW31" s="17"/>
      <c r="UOX31" s="16"/>
      <c r="UOY31" s="16"/>
      <c r="UPA31" s="16"/>
      <c r="UPB31" s="16"/>
      <c r="UPC31" s="16"/>
      <c r="UPD31" s="16"/>
      <c r="UPE31" s="17"/>
      <c r="UPF31" s="16"/>
      <c r="UPG31" s="16"/>
      <c r="UPI31" s="16"/>
      <c r="UPJ31" s="16"/>
      <c r="UPK31" s="16"/>
      <c r="UPL31" s="16"/>
      <c r="UPM31" s="17"/>
      <c r="UPN31" s="16"/>
      <c r="UPO31" s="16"/>
      <c r="UPQ31" s="16"/>
      <c r="UPR31" s="16"/>
      <c r="UPS31" s="16"/>
      <c r="UPT31" s="16"/>
      <c r="UPU31" s="17"/>
      <c r="UPV31" s="16"/>
      <c r="UPW31" s="16"/>
      <c r="UPY31" s="16"/>
      <c r="UPZ31" s="16"/>
      <c r="UQA31" s="16"/>
      <c r="UQB31" s="16"/>
      <c r="UQC31" s="17"/>
      <c r="UQD31" s="16"/>
      <c r="UQE31" s="16"/>
      <c r="UQG31" s="16"/>
      <c r="UQH31" s="16"/>
      <c r="UQI31" s="16"/>
      <c r="UQJ31" s="16"/>
      <c r="UQK31" s="17"/>
      <c r="UQL31" s="16"/>
      <c r="UQM31" s="16"/>
      <c r="UQO31" s="16"/>
      <c r="UQP31" s="16"/>
      <c r="UQQ31" s="16"/>
      <c r="UQR31" s="16"/>
      <c r="UQS31" s="17"/>
      <c r="UQT31" s="16"/>
      <c r="UQU31" s="16"/>
      <c r="UQW31" s="16"/>
      <c r="UQX31" s="16"/>
      <c r="UQY31" s="16"/>
      <c r="UQZ31" s="16"/>
      <c r="URA31" s="17"/>
      <c r="URB31" s="16"/>
      <c r="URC31" s="16"/>
      <c r="URE31" s="16"/>
      <c r="URF31" s="16"/>
      <c r="URG31" s="16"/>
      <c r="URH31" s="16"/>
      <c r="URI31" s="17"/>
      <c r="URJ31" s="16"/>
      <c r="URK31" s="16"/>
      <c r="URM31" s="16"/>
      <c r="URN31" s="16"/>
      <c r="URO31" s="16"/>
      <c r="URP31" s="16"/>
      <c r="URQ31" s="17"/>
      <c r="URR31" s="16"/>
      <c r="URS31" s="16"/>
      <c r="URU31" s="16"/>
      <c r="URV31" s="16"/>
      <c r="URW31" s="16"/>
      <c r="URX31" s="16"/>
      <c r="URY31" s="17"/>
      <c r="URZ31" s="16"/>
      <c r="USA31" s="16"/>
      <c r="USC31" s="16"/>
      <c r="USD31" s="16"/>
      <c r="USE31" s="16"/>
      <c r="USF31" s="16"/>
      <c r="USG31" s="17"/>
      <c r="USH31" s="16"/>
      <c r="USI31" s="16"/>
      <c r="USK31" s="16"/>
      <c r="USL31" s="16"/>
      <c r="USM31" s="16"/>
      <c r="USN31" s="16"/>
      <c r="USO31" s="17"/>
      <c r="USP31" s="16"/>
      <c r="USQ31" s="16"/>
      <c r="USS31" s="16"/>
      <c r="UST31" s="16"/>
      <c r="USU31" s="16"/>
      <c r="USV31" s="16"/>
      <c r="USW31" s="17"/>
      <c r="USX31" s="16"/>
      <c r="USY31" s="16"/>
      <c r="UTA31" s="16"/>
      <c r="UTB31" s="16"/>
      <c r="UTC31" s="16"/>
      <c r="UTD31" s="16"/>
      <c r="UTE31" s="17"/>
      <c r="UTF31" s="16"/>
      <c r="UTG31" s="16"/>
      <c r="UTI31" s="16"/>
      <c r="UTJ31" s="16"/>
      <c r="UTK31" s="16"/>
      <c r="UTL31" s="16"/>
      <c r="UTM31" s="17"/>
      <c r="UTN31" s="16"/>
      <c r="UTO31" s="16"/>
      <c r="UTQ31" s="16"/>
      <c r="UTR31" s="16"/>
      <c r="UTS31" s="16"/>
      <c r="UTT31" s="16"/>
      <c r="UTU31" s="17"/>
      <c r="UTV31" s="16"/>
      <c r="UTW31" s="16"/>
      <c r="UTY31" s="16"/>
      <c r="UTZ31" s="16"/>
      <c r="UUA31" s="16"/>
      <c r="UUB31" s="16"/>
      <c r="UUC31" s="17"/>
      <c r="UUD31" s="16"/>
      <c r="UUE31" s="16"/>
      <c r="UUG31" s="16"/>
      <c r="UUH31" s="16"/>
      <c r="UUI31" s="16"/>
      <c r="UUJ31" s="16"/>
      <c r="UUK31" s="17"/>
      <c r="UUL31" s="16"/>
      <c r="UUM31" s="16"/>
      <c r="UUO31" s="16"/>
      <c r="UUP31" s="16"/>
      <c r="UUQ31" s="16"/>
      <c r="UUR31" s="16"/>
      <c r="UUS31" s="17"/>
      <c r="UUT31" s="16"/>
      <c r="UUU31" s="16"/>
      <c r="UUW31" s="16"/>
      <c r="UUX31" s="16"/>
      <c r="UUY31" s="16"/>
      <c r="UUZ31" s="16"/>
      <c r="UVA31" s="17"/>
      <c r="UVB31" s="16"/>
      <c r="UVC31" s="16"/>
      <c r="UVE31" s="16"/>
      <c r="UVF31" s="16"/>
      <c r="UVG31" s="16"/>
      <c r="UVH31" s="16"/>
      <c r="UVI31" s="17"/>
      <c r="UVJ31" s="16"/>
      <c r="UVK31" s="16"/>
      <c r="UVM31" s="16"/>
      <c r="UVN31" s="16"/>
      <c r="UVO31" s="16"/>
      <c r="UVP31" s="16"/>
      <c r="UVQ31" s="17"/>
      <c r="UVR31" s="16"/>
      <c r="UVS31" s="16"/>
      <c r="UVU31" s="16"/>
      <c r="UVV31" s="16"/>
      <c r="UVW31" s="16"/>
      <c r="UVX31" s="16"/>
      <c r="UVY31" s="17"/>
      <c r="UVZ31" s="16"/>
      <c r="UWA31" s="16"/>
      <c r="UWC31" s="16"/>
      <c r="UWD31" s="16"/>
      <c r="UWE31" s="16"/>
      <c r="UWF31" s="16"/>
      <c r="UWG31" s="17"/>
      <c r="UWH31" s="16"/>
      <c r="UWI31" s="16"/>
      <c r="UWK31" s="16"/>
      <c r="UWL31" s="16"/>
      <c r="UWM31" s="16"/>
      <c r="UWN31" s="16"/>
      <c r="UWO31" s="17"/>
      <c r="UWP31" s="16"/>
      <c r="UWQ31" s="16"/>
      <c r="UWS31" s="16"/>
      <c r="UWT31" s="16"/>
      <c r="UWU31" s="16"/>
      <c r="UWV31" s="16"/>
      <c r="UWW31" s="17"/>
      <c r="UWX31" s="16"/>
      <c r="UWY31" s="16"/>
      <c r="UXA31" s="16"/>
      <c r="UXB31" s="16"/>
      <c r="UXC31" s="16"/>
      <c r="UXD31" s="16"/>
      <c r="UXE31" s="17"/>
      <c r="UXF31" s="16"/>
      <c r="UXG31" s="16"/>
      <c r="UXI31" s="16"/>
      <c r="UXJ31" s="16"/>
      <c r="UXK31" s="16"/>
      <c r="UXL31" s="16"/>
      <c r="UXM31" s="17"/>
      <c r="UXN31" s="16"/>
      <c r="UXO31" s="16"/>
      <c r="UXQ31" s="16"/>
      <c r="UXR31" s="16"/>
      <c r="UXS31" s="16"/>
      <c r="UXT31" s="16"/>
      <c r="UXU31" s="17"/>
      <c r="UXV31" s="16"/>
      <c r="UXW31" s="16"/>
      <c r="UXY31" s="16"/>
      <c r="UXZ31" s="16"/>
      <c r="UYA31" s="16"/>
      <c r="UYB31" s="16"/>
      <c r="UYC31" s="17"/>
      <c r="UYD31" s="16"/>
      <c r="UYE31" s="16"/>
      <c r="UYG31" s="16"/>
      <c r="UYH31" s="16"/>
      <c r="UYI31" s="16"/>
      <c r="UYJ31" s="16"/>
      <c r="UYK31" s="17"/>
      <c r="UYL31" s="16"/>
      <c r="UYM31" s="16"/>
      <c r="UYO31" s="16"/>
      <c r="UYP31" s="16"/>
      <c r="UYQ31" s="16"/>
      <c r="UYR31" s="16"/>
      <c r="UYS31" s="17"/>
      <c r="UYT31" s="16"/>
      <c r="UYU31" s="16"/>
      <c r="UYW31" s="16"/>
      <c r="UYX31" s="16"/>
      <c r="UYY31" s="16"/>
      <c r="UYZ31" s="16"/>
      <c r="UZA31" s="17"/>
      <c r="UZB31" s="16"/>
      <c r="UZC31" s="16"/>
      <c r="UZE31" s="16"/>
      <c r="UZF31" s="16"/>
      <c r="UZG31" s="16"/>
      <c r="UZH31" s="16"/>
      <c r="UZI31" s="17"/>
      <c r="UZJ31" s="16"/>
      <c r="UZK31" s="16"/>
      <c r="UZM31" s="16"/>
      <c r="UZN31" s="16"/>
      <c r="UZO31" s="16"/>
      <c r="UZP31" s="16"/>
      <c r="UZQ31" s="17"/>
      <c r="UZR31" s="16"/>
      <c r="UZS31" s="16"/>
      <c r="UZU31" s="16"/>
      <c r="UZV31" s="16"/>
      <c r="UZW31" s="16"/>
      <c r="UZX31" s="16"/>
      <c r="UZY31" s="17"/>
      <c r="UZZ31" s="16"/>
      <c r="VAA31" s="16"/>
      <c r="VAC31" s="16"/>
      <c r="VAD31" s="16"/>
      <c r="VAE31" s="16"/>
      <c r="VAF31" s="16"/>
      <c r="VAG31" s="17"/>
      <c r="VAH31" s="16"/>
      <c r="VAI31" s="16"/>
      <c r="VAK31" s="16"/>
      <c r="VAL31" s="16"/>
      <c r="VAM31" s="16"/>
      <c r="VAN31" s="16"/>
      <c r="VAO31" s="17"/>
      <c r="VAP31" s="16"/>
      <c r="VAQ31" s="16"/>
      <c r="VAS31" s="16"/>
      <c r="VAT31" s="16"/>
      <c r="VAU31" s="16"/>
      <c r="VAV31" s="16"/>
      <c r="VAW31" s="17"/>
      <c r="VAX31" s="16"/>
      <c r="VAY31" s="16"/>
      <c r="VBA31" s="16"/>
      <c r="VBB31" s="16"/>
      <c r="VBC31" s="16"/>
      <c r="VBD31" s="16"/>
      <c r="VBE31" s="17"/>
      <c r="VBF31" s="16"/>
      <c r="VBG31" s="16"/>
      <c r="VBI31" s="16"/>
      <c r="VBJ31" s="16"/>
      <c r="VBK31" s="16"/>
      <c r="VBL31" s="16"/>
      <c r="VBM31" s="17"/>
      <c r="VBN31" s="16"/>
      <c r="VBO31" s="16"/>
      <c r="VBQ31" s="16"/>
      <c r="VBR31" s="16"/>
      <c r="VBS31" s="16"/>
      <c r="VBT31" s="16"/>
      <c r="VBU31" s="17"/>
      <c r="VBV31" s="16"/>
      <c r="VBW31" s="16"/>
      <c r="VBY31" s="16"/>
      <c r="VBZ31" s="16"/>
      <c r="VCA31" s="16"/>
      <c r="VCB31" s="16"/>
      <c r="VCC31" s="17"/>
      <c r="VCD31" s="16"/>
      <c r="VCE31" s="16"/>
      <c r="VCG31" s="16"/>
      <c r="VCH31" s="16"/>
      <c r="VCI31" s="16"/>
      <c r="VCJ31" s="16"/>
      <c r="VCK31" s="17"/>
      <c r="VCL31" s="16"/>
      <c r="VCM31" s="16"/>
      <c r="VCO31" s="16"/>
      <c r="VCP31" s="16"/>
      <c r="VCQ31" s="16"/>
      <c r="VCR31" s="16"/>
      <c r="VCS31" s="17"/>
      <c r="VCT31" s="16"/>
      <c r="VCU31" s="16"/>
      <c r="VCW31" s="16"/>
      <c r="VCX31" s="16"/>
      <c r="VCY31" s="16"/>
      <c r="VCZ31" s="16"/>
      <c r="VDA31" s="17"/>
      <c r="VDB31" s="16"/>
      <c r="VDC31" s="16"/>
      <c r="VDE31" s="16"/>
      <c r="VDF31" s="16"/>
      <c r="VDG31" s="16"/>
      <c r="VDH31" s="16"/>
      <c r="VDI31" s="17"/>
      <c r="VDJ31" s="16"/>
      <c r="VDK31" s="16"/>
      <c r="VDM31" s="16"/>
      <c r="VDN31" s="16"/>
      <c r="VDO31" s="16"/>
      <c r="VDP31" s="16"/>
      <c r="VDQ31" s="17"/>
      <c r="VDR31" s="16"/>
      <c r="VDS31" s="16"/>
      <c r="VDU31" s="16"/>
      <c r="VDV31" s="16"/>
      <c r="VDW31" s="16"/>
      <c r="VDX31" s="16"/>
      <c r="VDY31" s="17"/>
      <c r="VDZ31" s="16"/>
      <c r="VEA31" s="16"/>
      <c r="VEC31" s="16"/>
      <c r="VED31" s="16"/>
      <c r="VEE31" s="16"/>
      <c r="VEF31" s="16"/>
      <c r="VEG31" s="17"/>
      <c r="VEH31" s="16"/>
      <c r="VEI31" s="16"/>
      <c r="VEK31" s="16"/>
      <c r="VEL31" s="16"/>
      <c r="VEM31" s="16"/>
      <c r="VEN31" s="16"/>
      <c r="VEO31" s="17"/>
      <c r="VEP31" s="16"/>
      <c r="VEQ31" s="16"/>
      <c r="VES31" s="16"/>
      <c r="VET31" s="16"/>
      <c r="VEU31" s="16"/>
      <c r="VEV31" s="16"/>
      <c r="VEW31" s="17"/>
      <c r="VEX31" s="16"/>
      <c r="VEY31" s="16"/>
      <c r="VFA31" s="16"/>
      <c r="VFB31" s="16"/>
      <c r="VFC31" s="16"/>
      <c r="VFD31" s="16"/>
      <c r="VFE31" s="17"/>
      <c r="VFF31" s="16"/>
      <c r="VFG31" s="16"/>
      <c r="VFI31" s="16"/>
      <c r="VFJ31" s="16"/>
      <c r="VFK31" s="16"/>
      <c r="VFL31" s="16"/>
      <c r="VFM31" s="17"/>
      <c r="VFN31" s="16"/>
      <c r="VFO31" s="16"/>
      <c r="VFQ31" s="16"/>
      <c r="VFR31" s="16"/>
      <c r="VFS31" s="16"/>
      <c r="VFT31" s="16"/>
      <c r="VFU31" s="17"/>
      <c r="VFV31" s="16"/>
      <c r="VFW31" s="16"/>
      <c r="VFY31" s="16"/>
      <c r="VFZ31" s="16"/>
      <c r="VGA31" s="16"/>
      <c r="VGB31" s="16"/>
      <c r="VGC31" s="17"/>
      <c r="VGD31" s="16"/>
      <c r="VGE31" s="16"/>
      <c r="VGG31" s="16"/>
      <c r="VGH31" s="16"/>
      <c r="VGI31" s="16"/>
      <c r="VGJ31" s="16"/>
      <c r="VGK31" s="17"/>
      <c r="VGL31" s="16"/>
      <c r="VGM31" s="16"/>
      <c r="VGO31" s="16"/>
      <c r="VGP31" s="16"/>
      <c r="VGQ31" s="16"/>
      <c r="VGR31" s="16"/>
      <c r="VGS31" s="17"/>
      <c r="VGT31" s="16"/>
      <c r="VGU31" s="16"/>
      <c r="VGW31" s="16"/>
      <c r="VGX31" s="16"/>
      <c r="VGY31" s="16"/>
      <c r="VGZ31" s="16"/>
      <c r="VHA31" s="17"/>
      <c r="VHB31" s="16"/>
      <c r="VHC31" s="16"/>
      <c r="VHE31" s="16"/>
      <c r="VHF31" s="16"/>
      <c r="VHG31" s="16"/>
      <c r="VHH31" s="16"/>
      <c r="VHI31" s="17"/>
      <c r="VHJ31" s="16"/>
      <c r="VHK31" s="16"/>
      <c r="VHM31" s="16"/>
      <c r="VHN31" s="16"/>
      <c r="VHO31" s="16"/>
      <c r="VHP31" s="16"/>
      <c r="VHQ31" s="17"/>
      <c r="VHR31" s="16"/>
      <c r="VHS31" s="16"/>
      <c r="VHU31" s="16"/>
      <c r="VHV31" s="16"/>
      <c r="VHW31" s="16"/>
      <c r="VHX31" s="16"/>
      <c r="VHY31" s="17"/>
      <c r="VHZ31" s="16"/>
      <c r="VIA31" s="16"/>
      <c r="VIC31" s="16"/>
      <c r="VID31" s="16"/>
      <c r="VIE31" s="16"/>
      <c r="VIF31" s="16"/>
      <c r="VIG31" s="17"/>
      <c r="VIH31" s="16"/>
      <c r="VII31" s="16"/>
      <c r="VIK31" s="16"/>
      <c r="VIL31" s="16"/>
      <c r="VIM31" s="16"/>
      <c r="VIN31" s="16"/>
      <c r="VIO31" s="17"/>
      <c r="VIP31" s="16"/>
      <c r="VIQ31" s="16"/>
      <c r="VIS31" s="16"/>
      <c r="VIT31" s="16"/>
      <c r="VIU31" s="16"/>
      <c r="VIV31" s="16"/>
      <c r="VIW31" s="17"/>
      <c r="VIX31" s="16"/>
      <c r="VIY31" s="16"/>
      <c r="VJA31" s="16"/>
      <c r="VJB31" s="16"/>
      <c r="VJC31" s="16"/>
      <c r="VJD31" s="16"/>
      <c r="VJE31" s="17"/>
      <c r="VJF31" s="16"/>
      <c r="VJG31" s="16"/>
      <c r="VJI31" s="16"/>
      <c r="VJJ31" s="16"/>
      <c r="VJK31" s="16"/>
      <c r="VJL31" s="16"/>
      <c r="VJM31" s="17"/>
      <c r="VJN31" s="16"/>
      <c r="VJO31" s="16"/>
      <c r="VJQ31" s="16"/>
      <c r="VJR31" s="16"/>
      <c r="VJS31" s="16"/>
      <c r="VJT31" s="16"/>
      <c r="VJU31" s="17"/>
      <c r="VJV31" s="16"/>
      <c r="VJW31" s="16"/>
      <c r="VJY31" s="16"/>
      <c r="VJZ31" s="16"/>
      <c r="VKA31" s="16"/>
      <c r="VKB31" s="16"/>
      <c r="VKC31" s="17"/>
      <c r="VKD31" s="16"/>
      <c r="VKE31" s="16"/>
      <c r="VKG31" s="16"/>
      <c r="VKH31" s="16"/>
      <c r="VKI31" s="16"/>
      <c r="VKJ31" s="16"/>
      <c r="VKK31" s="17"/>
      <c r="VKL31" s="16"/>
      <c r="VKM31" s="16"/>
      <c r="VKO31" s="16"/>
      <c r="VKP31" s="16"/>
      <c r="VKQ31" s="16"/>
      <c r="VKR31" s="16"/>
      <c r="VKS31" s="17"/>
      <c r="VKT31" s="16"/>
      <c r="VKU31" s="16"/>
      <c r="VKW31" s="16"/>
      <c r="VKX31" s="16"/>
      <c r="VKY31" s="16"/>
      <c r="VKZ31" s="16"/>
      <c r="VLA31" s="17"/>
      <c r="VLB31" s="16"/>
      <c r="VLC31" s="16"/>
      <c r="VLE31" s="16"/>
      <c r="VLF31" s="16"/>
      <c r="VLG31" s="16"/>
      <c r="VLH31" s="16"/>
      <c r="VLI31" s="17"/>
      <c r="VLJ31" s="16"/>
      <c r="VLK31" s="16"/>
      <c r="VLM31" s="16"/>
      <c r="VLN31" s="16"/>
      <c r="VLO31" s="16"/>
      <c r="VLP31" s="16"/>
      <c r="VLQ31" s="17"/>
      <c r="VLR31" s="16"/>
      <c r="VLS31" s="16"/>
      <c r="VLU31" s="16"/>
      <c r="VLV31" s="16"/>
      <c r="VLW31" s="16"/>
      <c r="VLX31" s="16"/>
      <c r="VLY31" s="17"/>
      <c r="VLZ31" s="16"/>
      <c r="VMA31" s="16"/>
      <c r="VMC31" s="16"/>
      <c r="VMD31" s="16"/>
      <c r="VME31" s="16"/>
      <c r="VMF31" s="16"/>
      <c r="VMG31" s="17"/>
      <c r="VMH31" s="16"/>
      <c r="VMI31" s="16"/>
      <c r="VMK31" s="16"/>
      <c r="VML31" s="16"/>
      <c r="VMM31" s="16"/>
      <c r="VMN31" s="16"/>
      <c r="VMO31" s="17"/>
      <c r="VMP31" s="16"/>
      <c r="VMQ31" s="16"/>
      <c r="VMS31" s="16"/>
      <c r="VMT31" s="16"/>
      <c r="VMU31" s="16"/>
      <c r="VMV31" s="16"/>
      <c r="VMW31" s="17"/>
      <c r="VMX31" s="16"/>
      <c r="VMY31" s="16"/>
      <c r="VNA31" s="16"/>
      <c r="VNB31" s="16"/>
      <c r="VNC31" s="16"/>
      <c r="VND31" s="16"/>
      <c r="VNE31" s="17"/>
      <c r="VNF31" s="16"/>
      <c r="VNG31" s="16"/>
      <c r="VNI31" s="16"/>
      <c r="VNJ31" s="16"/>
      <c r="VNK31" s="16"/>
      <c r="VNL31" s="16"/>
      <c r="VNM31" s="17"/>
      <c r="VNN31" s="16"/>
      <c r="VNO31" s="16"/>
      <c r="VNQ31" s="16"/>
      <c r="VNR31" s="16"/>
      <c r="VNS31" s="16"/>
      <c r="VNT31" s="16"/>
      <c r="VNU31" s="17"/>
      <c r="VNV31" s="16"/>
      <c r="VNW31" s="16"/>
      <c r="VNY31" s="16"/>
      <c r="VNZ31" s="16"/>
      <c r="VOA31" s="16"/>
      <c r="VOB31" s="16"/>
      <c r="VOC31" s="17"/>
      <c r="VOD31" s="16"/>
      <c r="VOE31" s="16"/>
      <c r="VOG31" s="16"/>
      <c r="VOH31" s="16"/>
      <c r="VOI31" s="16"/>
      <c r="VOJ31" s="16"/>
      <c r="VOK31" s="17"/>
      <c r="VOL31" s="16"/>
      <c r="VOM31" s="16"/>
      <c r="VOO31" s="16"/>
      <c r="VOP31" s="16"/>
      <c r="VOQ31" s="16"/>
      <c r="VOR31" s="16"/>
      <c r="VOS31" s="17"/>
      <c r="VOT31" s="16"/>
      <c r="VOU31" s="16"/>
      <c r="VOW31" s="16"/>
      <c r="VOX31" s="16"/>
      <c r="VOY31" s="16"/>
      <c r="VOZ31" s="16"/>
      <c r="VPA31" s="17"/>
      <c r="VPB31" s="16"/>
      <c r="VPC31" s="16"/>
      <c r="VPE31" s="16"/>
      <c r="VPF31" s="16"/>
      <c r="VPG31" s="16"/>
      <c r="VPH31" s="16"/>
      <c r="VPI31" s="17"/>
      <c r="VPJ31" s="16"/>
      <c r="VPK31" s="16"/>
      <c r="VPM31" s="16"/>
      <c r="VPN31" s="16"/>
      <c r="VPO31" s="16"/>
      <c r="VPP31" s="16"/>
      <c r="VPQ31" s="17"/>
      <c r="VPR31" s="16"/>
      <c r="VPS31" s="16"/>
      <c r="VPU31" s="16"/>
      <c r="VPV31" s="16"/>
      <c r="VPW31" s="16"/>
      <c r="VPX31" s="16"/>
      <c r="VPY31" s="17"/>
      <c r="VPZ31" s="16"/>
      <c r="VQA31" s="16"/>
      <c r="VQC31" s="16"/>
      <c r="VQD31" s="16"/>
      <c r="VQE31" s="16"/>
      <c r="VQF31" s="16"/>
      <c r="VQG31" s="17"/>
      <c r="VQH31" s="16"/>
      <c r="VQI31" s="16"/>
      <c r="VQK31" s="16"/>
      <c r="VQL31" s="16"/>
      <c r="VQM31" s="16"/>
      <c r="VQN31" s="16"/>
      <c r="VQO31" s="17"/>
      <c r="VQP31" s="16"/>
      <c r="VQQ31" s="16"/>
      <c r="VQS31" s="16"/>
      <c r="VQT31" s="16"/>
      <c r="VQU31" s="16"/>
      <c r="VQV31" s="16"/>
      <c r="VQW31" s="17"/>
      <c r="VQX31" s="16"/>
      <c r="VQY31" s="16"/>
      <c r="VRA31" s="16"/>
      <c r="VRB31" s="16"/>
      <c r="VRC31" s="16"/>
      <c r="VRD31" s="16"/>
      <c r="VRE31" s="17"/>
      <c r="VRF31" s="16"/>
      <c r="VRG31" s="16"/>
      <c r="VRI31" s="16"/>
      <c r="VRJ31" s="16"/>
      <c r="VRK31" s="16"/>
      <c r="VRL31" s="16"/>
      <c r="VRM31" s="17"/>
      <c r="VRN31" s="16"/>
      <c r="VRO31" s="16"/>
      <c r="VRQ31" s="16"/>
      <c r="VRR31" s="16"/>
      <c r="VRS31" s="16"/>
      <c r="VRT31" s="16"/>
      <c r="VRU31" s="17"/>
      <c r="VRV31" s="16"/>
      <c r="VRW31" s="16"/>
      <c r="VRY31" s="16"/>
      <c r="VRZ31" s="16"/>
      <c r="VSA31" s="16"/>
      <c r="VSB31" s="16"/>
      <c r="VSC31" s="17"/>
      <c r="VSD31" s="16"/>
      <c r="VSE31" s="16"/>
      <c r="VSG31" s="16"/>
      <c r="VSH31" s="16"/>
      <c r="VSI31" s="16"/>
      <c r="VSJ31" s="16"/>
      <c r="VSK31" s="17"/>
      <c r="VSL31" s="16"/>
      <c r="VSM31" s="16"/>
      <c r="VSO31" s="16"/>
      <c r="VSP31" s="16"/>
      <c r="VSQ31" s="16"/>
      <c r="VSR31" s="16"/>
      <c r="VSS31" s="17"/>
      <c r="VST31" s="16"/>
      <c r="VSU31" s="16"/>
      <c r="VSW31" s="16"/>
      <c r="VSX31" s="16"/>
      <c r="VSY31" s="16"/>
      <c r="VSZ31" s="16"/>
      <c r="VTA31" s="17"/>
      <c r="VTB31" s="16"/>
      <c r="VTC31" s="16"/>
      <c r="VTE31" s="16"/>
      <c r="VTF31" s="16"/>
      <c r="VTG31" s="16"/>
      <c r="VTH31" s="16"/>
      <c r="VTI31" s="17"/>
      <c r="VTJ31" s="16"/>
      <c r="VTK31" s="16"/>
      <c r="VTM31" s="16"/>
      <c r="VTN31" s="16"/>
      <c r="VTO31" s="16"/>
      <c r="VTP31" s="16"/>
      <c r="VTQ31" s="17"/>
      <c r="VTR31" s="16"/>
      <c r="VTS31" s="16"/>
      <c r="VTU31" s="16"/>
      <c r="VTV31" s="16"/>
      <c r="VTW31" s="16"/>
      <c r="VTX31" s="16"/>
      <c r="VTY31" s="17"/>
      <c r="VTZ31" s="16"/>
      <c r="VUA31" s="16"/>
      <c r="VUC31" s="16"/>
      <c r="VUD31" s="16"/>
      <c r="VUE31" s="16"/>
      <c r="VUF31" s="16"/>
      <c r="VUG31" s="17"/>
      <c r="VUH31" s="16"/>
      <c r="VUI31" s="16"/>
      <c r="VUK31" s="16"/>
      <c r="VUL31" s="16"/>
      <c r="VUM31" s="16"/>
      <c r="VUN31" s="16"/>
      <c r="VUO31" s="17"/>
      <c r="VUP31" s="16"/>
      <c r="VUQ31" s="16"/>
      <c r="VUS31" s="16"/>
      <c r="VUT31" s="16"/>
      <c r="VUU31" s="16"/>
      <c r="VUV31" s="16"/>
      <c r="VUW31" s="17"/>
      <c r="VUX31" s="16"/>
      <c r="VUY31" s="16"/>
      <c r="VVA31" s="16"/>
      <c r="VVB31" s="16"/>
      <c r="VVC31" s="16"/>
      <c r="VVD31" s="16"/>
      <c r="VVE31" s="17"/>
      <c r="VVF31" s="16"/>
      <c r="VVG31" s="16"/>
      <c r="VVI31" s="16"/>
      <c r="VVJ31" s="16"/>
      <c r="VVK31" s="16"/>
      <c r="VVL31" s="16"/>
      <c r="VVM31" s="17"/>
      <c r="VVN31" s="16"/>
      <c r="VVO31" s="16"/>
      <c r="VVQ31" s="16"/>
      <c r="VVR31" s="16"/>
      <c r="VVS31" s="16"/>
      <c r="VVT31" s="16"/>
      <c r="VVU31" s="17"/>
      <c r="VVV31" s="16"/>
      <c r="VVW31" s="16"/>
      <c r="VVY31" s="16"/>
      <c r="VVZ31" s="16"/>
      <c r="VWA31" s="16"/>
      <c r="VWB31" s="16"/>
      <c r="VWC31" s="17"/>
      <c r="VWD31" s="16"/>
      <c r="VWE31" s="16"/>
      <c r="VWG31" s="16"/>
      <c r="VWH31" s="16"/>
      <c r="VWI31" s="16"/>
      <c r="VWJ31" s="16"/>
      <c r="VWK31" s="17"/>
      <c r="VWL31" s="16"/>
      <c r="VWM31" s="16"/>
      <c r="VWO31" s="16"/>
      <c r="VWP31" s="16"/>
      <c r="VWQ31" s="16"/>
      <c r="VWR31" s="16"/>
      <c r="VWS31" s="17"/>
      <c r="VWT31" s="16"/>
      <c r="VWU31" s="16"/>
      <c r="VWW31" s="16"/>
      <c r="VWX31" s="16"/>
      <c r="VWY31" s="16"/>
      <c r="VWZ31" s="16"/>
      <c r="VXA31" s="17"/>
      <c r="VXB31" s="16"/>
      <c r="VXC31" s="16"/>
      <c r="VXE31" s="16"/>
      <c r="VXF31" s="16"/>
      <c r="VXG31" s="16"/>
      <c r="VXH31" s="16"/>
      <c r="VXI31" s="17"/>
      <c r="VXJ31" s="16"/>
      <c r="VXK31" s="16"/>
      <c r="VXM31" s="16"/>
      <c r="VXN31" s="16"/>
      <c r="VXO31" s="16"/>
      <c r="VXP31" s="16"/>
      <c r="VXQ31" s="17"/>
      <c r="VXR31" s="16"/>
      <c r="VXS31" s="16"/>
      <c r="VXU31" s="16"/>
      <c r="VXV31" s="16"/>
      <c r="VXW31" s="16"/>
      <c r="VXX31" s="16"/>
      <c r="VXY31" s="17"/>
      <c r="VXZ31" s="16"/>
      <c r="VYA31" s="16"/>
      <c r="VYC31" s="16"/>
      <c r="VYD31" s="16"/>
      <c r="VYE31" s="16"/>
      <c r="VYF31" s="16"/>
      <c r="VYG31" s="17"/>
      <c r="VYH31" s="16"/>
      <c r="VYI31" s="16"/>
      <c r="VYK31" s="16"/>
      <c r="VYL31" s="16"/>
      <c r="VYM31" s="16"/>
      <c r="VYN31" s="16"/>
      <c r="VYO31" s="17"/>
      <c r="VYP31" s="16"/>
      <c r="VYQ31" s="16"/>
      <c r="VYS31" s="16"/>
      <c r="VYT31" s="16"/>
      <c r="VYU31" s="16"/>
      <c r="VYV31" s="16"/>
      <c r="VYW31" s="17"/>
      <c r="VYX31" s="16"/>
      <c r="VYY31" s="16"/>
      <c r="VZA31" s="16"/>
      <c r="VZB31" s="16"/>
      <c r="VZC31" s="16"/>
      <c r="VZD31" s="16"/>
      <c r="VZE31" s="17"/>
      <c r="VZF31" s="16"/>
      <c r="VZG31" s="16"/>
      <c r="VZI31" s="16"/>
      <c r="VZJ31" s="16"/>
      <c r="VZK31" s="16"/>
      <c r="VZL31" s="16"/>
      <c r="VZM31" s="17"/>
      <c r="VZN31" s="16"/>
      <c r="VZO31" s="16"/>
      <c r="VZQ31" s="16"/>
      <c r="VZR31" s="16"/>
      <c r="VZS31" s="16"/>
      <c r="VZT31" s="16"/>
      <c r="VZU31" s="17"/>
      <c r="VZV31" s="16"/>
      <c r="VZW31" s="16"/>
      <c r="VZY31" s="16"/>
      <c r="VZZ31" s="16"/>
      <c r="WAA31" s="16"/>
      <c r="WAB31" s="16"/>
      <c r="WAC31" s="17"/>
      <c r="WAD31" s="16"/>
      <c r="WAE31" s="16"/>
      <c r="WAG31" s="16"/>
      <c r="WAH31" s="16"/>
      <c r="WAI31" s="16"/>
      <c r="WAJ31" s="16"/>
      <c r="WAK31" s="17"/>
      <c r="WAL31" s="16"/>
      <c r="WAM31" s="16"/>
      <c r="WAO31" s="16"/>
      <c r="WAP31" s="16"/>
      <c r="WAQ31" s="16"/>
      <c r="WAR31" s="16"/>
      <c r="WAS31" s="17"/>
      <c r="WAT31" s="16"/>
      <c r="WAU31" s="16"/>
      <c r="WAW31" s="16"/>
      <c r="WAX31" s="16"/>
      <c r="WAY31" s="16"/>
      <c r="WAZ31" s="16"/>
      <c r="WBA31" s="17"/>
      <c r="WBB31" s="16"/>
      <c r="WBC31" s="16"/>
      <c r="WBE31" s="16"/>
      <c r="WBF31" s="16"/>
      <c r="WBG31" s="16"/>
      <c r="WBH31" s="16"/>
      <c r="WBI31" s="17"/>
      <c r="WBJ31" s="16"/>
      <c r="WBK31" s="16"/>
      <c r="WBM31" s="16"/>
      <c r="WBN31" s="16"/>
      <c r="WBO31" s="16"/>
      <c r="WBP31" s="16"/>
      <c r="WBQ31" s="17"/>
      <c r="WBR31" s="16"/>
      <c r="WBS31" s="16"/>
      <c r="WBU31" s="16"/>
      <c r="WBV31" s="16"/>
      <c r="WBW31" s="16"/>
      <c r="WBX31" s="16"/>
      <c r="WBY31" s="17"/>
      <c r="WBZ31" s="16"/>
      <c r="WCA31" s="16"/>
      <c r="WCC31" s="16"/>
      <c r="WCD31" s="16"/>
      <c r="WCE31" s="16"/>
      <c r="WCF31" s="16"/>
      <c r="WCG31" s="17"/>
      <c r="WCH31" s="16"/>
      <c r="WCI31" s="16"/>
      <c r="WCK31" s="16"/>
      <c r="WCL31" s="16"/>
      <c r="WCM31" s="16"/>
      <c r="WCN31" s="16"/>
      <c r="WCO31" s="17"/>
      <c r="WCP31" s="16"/>
      <c r="WCQ31" s="16"/>
      <c r="WCS31" s="16"/>
      <c r="WCT31" s="16"/>
      <c r="WCU31" s="16"/>
      <c r="WCV31" s="16"/>
      <c r="WCW31" s="17"/>
      <c r="WCX31" s="16"/>
      <c r="WCY31" s="16"/>
      <c r="WDA31" s="16"/>
      <c r="WDB31" s="16"/>
      <c r="WDC31" s="16"/>
      <c r="WDD31" s="16"/>
      <c r="WDE31" s="17"/>
      <c r="WDF31" s="16"/>
      <c r="WDG31" s="16"/>
      <c r="WDI31" s="16"/>
      <c r="WDJ31" s="16"/>
      <c r="WDK31" s="16"/>
      <c r="WDL31" s="16"/>
      <c r="WDM31" s="17"/>
      <c r="WDN31" s="16"/>
      <c r="WDO31" s="16"/>
      <c r="WDQ31" s="16"/>
      <c r="WDR31" s="16"/>
      <c r="WDS31" s="16"/>
      <c r="WDT31" s="16"/>
      <c r="WDU31" s="17"/>
      <c r="WDV31" s="16"/>
      <c r="WDW31" s="16"/>
      <c r="WDY31" s="16"/>
      <c r="WDZ31" s="16"/>
      <c r="WEA31" s="16"/>
      <c r="WEB31" s="16"/>
      <c r="WEC31" s="17"/>
      <c r="WED31" s="16"/>
      <c r="WEE31" s="16"/>
      <c r="WEG31" s="16"/>
      <c r="WEH31" s="16"/>
      <c r="WEI31" s="16"/>
      <c r="WEJ31" s="16"/>
      <c r="WEK31" s="17"/>
      <c r="WEL31" s="16"/>
      <c r="WEM31" s="16"/>
      <c r="WEO31" s="16"/>
      <c r="WEP31" s="16"/>
      <c r="WEQ31" s="16"/>
      <c r="WER31" s="16"/>
      <c r="WES31" s="17"/>
      <c r="WET31" s="16"/>
      <c r="WEU31" s="16"/>
      <c r="WEW31" s="16"/>
      <c r="WEX31" s="16"/>
      <c r="WEY31" s="16"/>
      <c r="WEZ31" s="16"/>
      <c r="WFA31" s="17"/>
      <c r="WFB31" s="16"/>
      <c r="WFC31" s="16"/>
      <c r="WFE31" s="16"/>
      <c r="WFF31" s="16"/>
      <c r="WFG31" s="16"/>
      <c r="WFH31" s="16"/>
      <c r="WFI31" s="17"/>
      <c r="WFJ31" s="16"/>
      <c r="WFK31" s="16"/>
      <c r="WFM31" s="16"/>
      <c r="WFN31" s="16"/>
      <c r="WFO31" s="16"/>
      <c r="WFP31" s="16"/>
      <c r="WFQ31" s="17"/>
      <c r="WFR31" s="16"/>
      <c r="WFS31" s="16"/>
      <c r="WFU31" s="16"/>
      <c r="WFV31" s="16"/>
      <c r="WFW31" s="16"/>
      <c r="WFX31" s="16"/>
      <c r="WFY31" s="17"/>
      <c r="WFZ31" s="16"/>
      <c r="WGA31" s="16"/>
      <c r="WGC31" s="16"/>
      <c r="WGD31" s="16"/>
      <c r="WGE31" s="16"/>
      <c r="WGF31" s="16"/>
      <c r="WGG31" s="17"/>
      <c r="WGH31" s="16"/>
      <c r="WGI31" s="16"/>
      <c r="WGK31" s="16"/>
      <c r="WGL31" s="16"/>
      <c r="WGM31" s="16"/>
      <c r="WGN31" s="16"/>
      <c r="WGO31" s="17"/>
      <c r="WGP31" s="16"/>
      <c r="WGQ31" s="16"/>
      <c r="WGS31" s="16"/>
      <c r="WGT31" s="16"/>
      <c r="WGU31" s="16"/>
      <c r="WGV31" s="16"/>
      <c r="WGW31" s="17"/>
      <c r="WGX31" s="16"/>
      <c r="WGY31" s="16"/>
      <c r="WHA31" s="16"/>
      <c r="WHB31" s="16"/>
      <c r="WHC31" s="16"/>
      <c r="WHD31" s="16"/>
      <c r="WHE31" s="17"/>
      <c r="WHF31" s="16"/>
      <c r="WHG31" s="16"/>
      <c r="WHI31" s="16"/>
      <c r="WHJ31" s="16"/>
      <c r="WHK31" s="16"/>
      <c r="WHL31" s="16"/>
      <c r="WHM31" s="17"/>
      <c r="WHN31" s="16"/>
      <c r="WHO31" s="16"/>
      <c r="WHQ31" s="16"/>
      <c r="WHR31" s="16"/>
      <c r="WHS31" s="16"/>
      <c r="WHT31" s="16"/>
      <c r="WHU31" s="17"/>
      <c r="WHV31" s="16"/>
      <c r="WHW31" s="16"/>
      <c r="WHY31" s="16"/>
      <c r="WHZ31" s="16"/>
      <c r="WIA31" s="16"/>
      <c r="WIB31" s="16"/>
      <c r="WIC31" s="17"/>
      <c r="WID31" s="16"/>
      <c r="WIE31" s="16"/>
      <c r="WIG31" s="16"/>
      <c r="WIH31" s="16"/>
      <c r="WII31" s="16"/>
      <c r="WIJ31" s="16"/>
      <c r="WIK31" s="17"/>
      <c r="WIL31" s="16"/>
      <c r="WIM31" s="16"/>
      <c r="WIO31" s="16"/>
      <c r="WIP31" s="16"/>
      <c r="WIQ31" s="16"/>
      <c r="WIR31" s="16"/>
      <c r="WIS31" s="17"/>
      <c r="WIT31" s="16"/>
      <c r="WIU31" s="16"/>
      <c r="WIW31" s="16"/>
      <c r="WIX31" s="16"/>
      <c r="WIY31" s="16"/>
      <c r="WIZ31" s="16"/>
      <c r="WJA31" s="17"/>
      <c r="WJB31" s="16"/>
      <c r="WJC31" s="16"/>
      <c r="WJE31" s="16"/>
      <c r="WJF31" s="16"/>
      <c r="WJG31" s="16"/>
      <c r="WJH31" s="16"/>
      <c r="WJI31" s="17"/>
      <c r="WJJ31" s="16"/>
      <c r="WJK31" s="16"/>
      <c r="WJM31" s="16"/>
      <c r="WJN31" s="16"/>
      <c r="WJO31" s="16"/>
      <c r="WJP31" s="16"/>
      <c r="WJQ31" s="17"/>
      <c r="WJR31" s="16"/>
      <c r="WJS31" s="16"/>
      <c r="WJU31" s="16"/>
      <c r="WJV31" s="16"/>
      <c r="WJW31" s="16"/>
      <c r="WJX31" s="16"/>
      <c r="WJY31" s="17"/>
      <c r="WJZ31" s="16"/>
      <c r="WKA31" s="16"/>
      <c r="WKC31" s="16"/>
      <c r="WKD31" s="16"/>
      <c r="WKE31" s="16"/>
      <c r="WKF31" s="16"/>
      <c r="WKG31" s="17"/>
      <c r="WKH31" s="16"/>
      <c r="WKI31" s="16"/>
      <c r="WKK31" s="16"/>
      <c r="WKL31" s="16"/>
      <c r="WKM31" s="16"/>
      <c r="WKN31" s="16"/>
      <c r="WKO31" s="17"/>
      <c r="WKP31" s="16"/>
      <c r="WKQ31" s="16"/>
      <c r="WKS31" s="16"/>
      <c r="WKT31" s="16"/>
      <c r="WKU31" s="16"/>
      <c r="WKV31" s="16"/>
      <c r="WKW31" s="17"/>
      <c r="WKX31" s="16"/>
      <c r="WKY31" s="16"/>
      <c r="WLA31" s="16"/>
      <c r="WLB31" s="16"/>
      <c r="WLC31" s="16"/>
      <c r="WLD31" s="16"/>
      <c r="WLE31" s="17"/>
      <c r="WLF31" s="16"/>
      <c r="WLG31" s="16"/>
      <c r="WLI31" s="16"/>
      <c r="WLJ31" s="16"/>
      <c r="WLK31" s="16"/>
      <c r="WLL31" s="16"/>
      <c r="WLM31" s="17"/>
      <c r="WLN31" s="16"/>
      <c r="WLO31" s="16"/>
      <c r="WLQ31" s="16"/>
      <c r="WLR31" s="16"/>
      <c r="WLS31" s="16"/>
      <c r="WLT31" s="16"/>
      <c r="WLU31" s="17"/>
      <c r="WLV31" s="16"/>
      <c r="WLW31" s="16"/>
      <c r="WLY31" s="16"/>
      <c r="WLZ31" s="16"/>
      <c r="WMA31" s="16"/>
      <c r="WMB31" s="16"/>
      <c r="WMC31" s="17"/>
      <c r="WMD31" s="16"/>
      <c r="WME31" s="16"/>
      <c r="WMG31" s="16"/>
      <c r="WMH31" s="16"/>
      <c r="WMI31" s="16"/>
      <c r="WMJ31" s="16"/>
      <c r="WMK31" s="17"/>
      <c r="WML31" s="16"/>
      <c r="WMM31" s="16"/>
      <c r="WMO31" s="16"/>
      <c r="WMP31" s="16"/>
      <c r="WMQ31" s="16"/>
      <c r="WMR31" s="16"/>
      <c r="WMS31" s="17"/>
      <c r="WMT31" s="16"/>
      <c r="WMU31" s="16"/>
      <c r="WMW31" s="16"/>
      <c r="WMX31" s="16"/>
      <c r="WMY31" s="16"/>
      <c r="WMZ31" s="16"/>
      <c r="WNA31" s="17"/>
      <c r="WNB31" s="16"/>
      <c r="WNC31" s="16"/>
      <c r="WNE31" s="16"/>
      <c r="WNF31" s="16"/>
      <c r="WNG31" s="16"/>
      <c r="WNH31" s="16"/>
      <c r="WNI31" s="17"/>
      <c r="WNJ31" s="16"/>
      <c r="WNK31" s="16"/>
      <c r="WNM31" s="16"/>
      <c r="WNN31" s="16"/>
      <c r="WNO31" s="16"/>
      <c r="WNP31" s="16"/>
      <c r="WNQ31" s="17"/>
      <c r="WNR31" s="16"/>
      <c r="WNS31" s="16"/>
      <c r="WNU31" s="16"/>
      <c r="WNV31" s="16"/>
      <c r="WNW31" s="16"/>
      <c r="WNX31" s="16"/>
      <c r="WNY31" s="17"/>
      <c r="WNZ31" s="16"/>
      <c r="WOA31" s="16"/>
      <c r="WOC31" s="16"/>
      <c r="WOD31" s="16"/>
      <c r="WOE31" s="16"/>
      <c r="WOF31" s="16"/>
      <c r="WOG31" s="17"/>
      <c r="WOH31" s="16"/>
      <c r="WOI31" s="16"/>
      <c r="WOK31" s="16"/>
      <c r="WOL31" s="16"/>
      <c r="WOM31" s="16"/>
      <c r="WON31" s="16"/>
      <c r="WOO31" s="17"/>
      <c r="WOP31" s="16"/>
      <c r="WOQ31" s="16"/>
      <c r="WOS31" s="16"/>
      <c r="WOT31" s="16"/>
      <c r="WOU31" s="16"/>
      <c r="WOV31" s="16"/>
      <c r="WOW31" s="17"/>
      <c r="WOX31" s="16"/>
      <c r="WOY31" s="16"/>
      <c r="WPA31" s="16"/>
      <c r="WPB31" s="16"/>
      <c r="WPC31" s="16"/>
      <c r="WPD31" s="16"/>
      <c r="WPE31" s="17"/>
      <c r="WPF31" s="16"/>
      <c r="WPG31" s="16"/>
      <c r="WPI31" s="16"/>
      <c r="WPJ31" s="16"/>
      <c r="WPK31" s="16"/>
      <c r="WPL31" s="16"/>
      <c r="WPM31" s="17"/>
      <c r="WPN31" s="16"/>
      <c r="WPO31" s="16"/>
      <c r="WPQ31" s="16"/>
      <c r="WPR31" s="16"/>
      <c r="WPS31" s="16"/>
      <c r="WPT31" s="16"/>
      <c r="WPU31" s="17"/>
      <c r="WPV31" s="16"/>
      <c r="WPW31" s="16"/>
      <c r="WPY31" s="16"/>
      <c r="WPZ31" s="16"/>
      <c r="WQA31" s="16"/>
      <c r="WQB31" s="16"/>
      <c r="WQC31" s="17"/>
      <c r="WQD31" s="16"/>
      <c r="WQE31" s="16"/>
      <c r="WQG31" s="16"/>
      <c r="WQH31" s="16"/>
      <c r="WQI31" s="16"/>
      <c r="WQJ31" s="16"/>
      <c r="WQK31" s="17"/>
      <c r="WQL31" s="16"/>
      <c r="WQM31" s="16"/>
      <c r="WQO31" s="16"/>
      <c r="WQP31" s="16"/>
      <c r="WQQ31" s="16"/>
      <c r="WQR31" s="16"/>
      <c r="WQS31" s="17"/>
      <c r="WQT31" s="16"/>
      <c r="WQU31" s="16"/>
      <c r="WQW31" s="16"/>
      <c r="WQX31" s="16"/>
      <c r="WQY31" s="16"/>
      <c r="WQZ31" s="16"/>
      <c r="WRA31" s="17"/>
      <c r="WRB31" s="16"/>
      <c r="WRC31" s="16"/>
      <c r="WRE31" s="16"/>
      <c r="WRF31" s="16"/>
      <c r="WRG31" s="16"/>
      <c r="WRH31" s="16"/>
      <c r="WRI31" s="17"/>
      <c r="WRJ31" s="16"/>
      <c r="WRK31" s="16"/>
      <c r="WRM31" s="16"/>
      <c r="WRN31" s="16"/>
      <c r="WRO31" s="16"/>
      <c r="WRP31" s="16"/>
      <c r="WRQ31" s="17"/>
      <c r="WRR31" s="16"/>
      <c r="WRS31" s="16"/>
      <c r="WRU31" s="16"/>
      <c r="WRV31" s="16"/>
      <c r="WRW31" s="16"/>
      <c r="WRX31" s="16"/>
      <c r="WRY31" s="17"/>
      <c r="WRZ31" s="16"/>
      <c r="WSA31" s="16"/>
      <c r="WSC31" s="16"/>
      <c r="WSD31" s="16"/>
      <c r="WSE31" s="16"/>
      <c r="WSF31" s="16"/>
      <c r="WSG31" s="17"/>
      <c r="WSH31" s="16"/>
      <c r="WSI31" s="16"/>
      <c r="WSK31" s="16"/>
      <c r="WSL31" s="16"/>
      <c r="WSM31" s="16"/>
      <c r="WSN31" s="16"/>
      <c r="WSO31" s="17"/>
      <c r="WSP31" s="16"/>
      <c r="WSQ31" s="16"/>
      <c r="WSS31" s="16"/>
      <c r="WST31" s="16"/>
      <c r="WSU31" s="16"/>
      <c r="WSV31" s="16"/>
      <c r="WSW31" s="17"/>
      <c r="WSX31" s="16"/>
      <c r="WSY31" s="16"/>
      <c r="WTA31" s="16"/>
      <c r="WTB31" s="16"/>
      <c r="WTC31" s="16"/>
      <c r="WTD31" s="16"/>
      <c r="WTE31" s="17"/>
      <c r="WTF31" s="16"/>
      <c r="WTG31" s="16"/>
      <c r="WTI31" s="16"/>
      <c r="WTJ31" s="16"/>
      <c r="WTK31" s="16"/>
      <c r="WTL31" s="16"/>
      <c r="WTM31" s="17"/>
      <c r="WTN31" s="16"/>
      <c r="WTO31" s="16"/>
      <c r="WTQ31" s="16"/>
      <c r="WTR31" s="16"/>
      <c r="WTS31" s="16"/>
      <c r="WTT31" s="16"/>
      <c r="WTU31" s="17"/>
      <c r="WTV31" s="16"/>
      <c r="WTW31" s="16"/>
      <c r="WTY31" s="16"/>
      <c r="WTZ31" s="16"/>
      <c r="WUA31" s="16"/>
      <c r="WUB31" s="16"/>
      <c r="WUC31" s="17"/>
      <c r="WUD31" s="16"/>
      <c r="WUE31" s="16"/>
      <c r="WUG31" s="16"/>
      <c r="WUH31" s="16"/>
      <c r="WUI31" s="16"/>
      <c r="WUJ31" s="16"/>
      <c r="WUK31" s="17"/>
      <c r="WUL31" s="16"/>
      <c r="WUM31" s="16"/>
      <c r="WUO31" s="16"/>
      <c r="WUP31" s="16"/>
      <c r="WUQ31" s="16"/>
      <c r="WUR31" s="16"/>
      <c r="WUS31" s="17"/>
      <c r="WUT31" s="16"/>
      <c r="WUU31" s="16"/>
      <c r="WUW31" s="16"/>
      <c r="WUX31" s="16"/>
      <c r="WUY31" s="16"/>
      <c r="WUZ31" s="16"/>
      <c r="WVA31" s="17"/>
      <c r="WVB31" s="16"/>
      <c r="WVC31" s="16"/>
      <c r="WVE31" s="16"/>
      <c r="WVF31" s="16"/>
      <c r="WVG31" s="16"/>
      <c r="WVH31" s="16"/>
      <c r="WVI31" s="17"/>
      <c r="WVJ31" s="16"/>
      <c r="WVK31" s="16"/>
      <c r="WVM31" s="16"/>
      <c r="WVN31" s="16"/>
      <c r="WVO31" s="16"/>
      <c r="WVP31" s="16"/>
      <c r="WVQ31" s="17"/>
      <c r="WVR31" s="16"/>
      <c r="WVS31" s="16"/>
      <c r="WVU31" s="16"/>
      <c r="WVV31" s="16"/>
      <c r="WVW31" s="16"/>
      <c r="WVX31" s="16"/>
      <c r="WVY31" s="17"/>
      <c r="WVZ31" s="16"/>
      <c r="WWA31" s="16"/>
      <c r="WWC31" s="16"/>
      <c r="WWD31" s="16"/>
      <c r="WWE31" s="16"/>
      <c r="WWF31" s="16"/>
      <c r="WWG31" s="17"/>
      <c r="WWH31" s="16"/>
      <c r="WWI31" s="16"/>
      <c r="WWK31" s="16"/>
      <c r="WWL31" s="16"/>
      <c r="WWM31" s="16"/>
      <c r="WWN31" s="16"/>
      <c r="WWO31" s="17"/>
      <c r="WWP31" s="16"/>
      <c r="WWQ31" s="16"/>
      <c r="WWS31" s="16"/>
      <c r="WWT31" s="16"/>
      <c r="WWU31" s="16"/>
      <c r="WWV31" s="16"/>
      <c r="WWW31" s="17"/>
      <c r="WWX31" s="16"/>
      <c r="WWY31" s="16"/>
      <c r="WXA31" s="16"/>
      <c r="WXB31" s="16"/>
      <c r="WXC31" s="16"/>
      <c r="WXD31" s="16"/>
      <c r="WXE31" s="17"/>
      <c r="WXF31" s="16"/>
      <c r="WXG31" s="16"/>
      <c r="WXI31" s="16"/>
      <c r="WXJ31" s="16"/>
      <c r="WXK31" s="16"/>
      <c r="WXL31" s="16"/>
      <c r="WXM31" s="17"/>
      <c r="WXN31" s="16"/>
      <c r="WXO31" s="16"/>
      <c r="WXQ31" s="16"/>
      <c r="WXR31" s="16"/>
      <c r="WXS31" s="16"/>
      <c r="WXT31" s="16"/>
      <c r="WXU31" s="17"/>
      <c r="WXV31" s="16"/>
      <c r="WXW31" s="16"/>
      <c r="WXY31" s="16"/>
      <c r="WXZ31" s="16"/>
      <c r="WYA31" s="16"/>
      <c r="WYB31" s="16"/>
      <c r="WYC31" s="17"/>
      <c r="WYD31" s="16"/>
      <c r="WYE31" s="16"/>
      <c r="WYG31" s="16"/>
      <c r="WYH31" s="16"/>
      <c r="WYI31" s="16"/>
      <c r="WYJ31" s="16"/>
      <c r="WYK31" s="17"/>
      <c r="WYL31" s="16"/>
      <c r="WYM31" s="16"/>
      <c r="WYO31" s="16"/>
      <c r="WYP31" s="16"/>
      <c r="WYQ31" s="16"/>
      <c r="WYR31" s="16"/>
      <c r="WYS31" s="17"/>
      <c r="WYT31" s="16"/>
      <c r="WYU31" s="16"/>
      <c r="WYW31" s="16"/>
      <c r="WYX31" s="16"/>
      <c r="WYY31" s="16"/>
      <c r="WYZ31" s="16"/>
      <c r="WZA31" s="17"/>
      <c r="WZB31" s="16"/>
      <c r="WZC31" s="16"/>
      <c r="WZE31" s="16"/>
      <c r="WZF31" s="16"/>
      <c r="WZG31" s="16"/>
      <c r="WZH31" s="16"/>
      <c r="WZI31" s="17"/>
      <c r="WZJ31" s="16"/>
      <c r="WZK31" s="16"/>
      <c r="WZM31" s="16"/>
      <c r="WZN31" s="16"/>
      <c r="WZO31" s="16"/>
      <c r="WZP31" s="16"/>
      <c r="WZQ31" s="17"/>
      <c r="WZR31" s="16"/>
      <c r="WZS31" s="16"/>
      <c r="WZU31" s="16"/>
      <c r="WZV31" s="16"/>
      <c r="WZW31" s="16"/>
      <c r="WZX31" s="16"/>
      <c r="WZY31" s="17"/>
      <c r="WZZ31" s="16"/>
      <c r="XAA31" s="16"/>
      <c r="XAC31" s="16"/>
      <c r="XAD31" s="16"/>
      <c r="XAE31" s="16"/>
      <c r="XAF31" s="16"/>
      <c r="XAG31" s="17"/>
      <c r="XAH31" s="16"/>
      <c r="XAI31" s="16"/>
      <c r="XAK31" s="16"/>
      <c r="XAL31" s="16"/>
      <c r="XAM31" s="16"/>
      <c r="XAN31" s="16"/>
      <c r="XAO31" s="17"/>
      <c r="XAP31" s="16"/>
      <c r="XAQ31" s="16"/>
      <c r="XAS31" s="16"/>
      <c r="XAT31" s="16"/>
      <c r="XAU31" s="16"/>
      <c r="XAV31" s="16"/>
      <c r="XAW31" s="17"/>
      <c r="XAX31" s="16"/>
      <c r="XAY31" s="16"/>
      <c r="XBA31" s="16"/>
      <c r="XBB31" s="16"/>
      <c r="XBC31" s="16"/>
      <c r="XBD31" s="16"/>
      <c r="XBE31" s="17"/>
      <c r="XBF31" s="16"/>
      <c r="XBG31" s="16"/>
      <c r="XBI31" s="16"/>
      <c r="XBJ31" s="16"/>
      <c r="XBK31" s="16"/>
      <c r="XBL31" s="16"/>
      <c r="XBM31" s="17"/>
      <c r="XBN31" s="16"/>
      <c r="XBO31" s="16"/>
      <c r="XBQ31" s="16"/>
      <c r="XBR31" s="16"/>
      <c r="XBS31" s="16"/>
      <c r="XBT31" s="16"/>
      <c r="XBU31" s="17"/>
      <c r="XBV31" s="16"/>
      <c r="XBW31" s="16"/>
      <c r="XBY31" s="16"/>
      <c r="XBZ31" s="16"/>
      <c r="XCA31" s="16"/>
      <c r="XCB31" s="16"/>
      <c r="XCC31" s="17"/>
      <c r="XCD31" s="16"/>
      <c r="XCE31" s="16"/>
      <c r="XCG31" s="16"/>
      <c r="XCH31" s="16"/>
      <c r="XCI31" s="16"/>
      <c r="XCJ31" s="16"/>
      <c r="XCK31" s="17"/>
      <c r="XCL31" s="16"/>
      <c r="XCM31" s="16"/>
      <c r="XCO31" s="16"/>
      <c r="XCP31" s="16"/>
      <c r="XCQ31" s="16"/>
      <c r="XCR31" s="16"/>
      <c r="XCS31" s="17"/>
      <c r="XCT31" s="16"/>
      <c r="XCU31" s="16"/>
      <c r="XCW31" s="16"/>
      <c r="XCX31" s="16"/>
      <c r="XCY31" s="16"/>
      <c r="XCZ31" s="16"/>
      <c r="XDA31" s="17"/>
      <c r="XDB31" s="16"/>
      <c r="XDC31" s="16"/>
      <c r="XDE31" s="16"/>
      <c r="XDF31" s="16"/>
      <c r="XDG31" s="16"/>
      <c r="XDH31" s="16"/>
      <c r="XDI31" s="17"/>
      <c r="XDJ31" s="16"/>
      <c r="XDK31" s="16"/>
      <c r="XDM31" s="16"/>
      <c r="XDN31" s="16"/>
      <c r="XDO31" s="16"/>
      <c r="XDP31" s="16"/>
      <c r="XDQ31" s="17"/>
      <c r="XDR31" s="16"/>
      <c r="XDS31" s="16"/>
      <c r="XDU31" s="16"/>
      <c r="XDV31" s="16"/>
      <c r="XDW31" s="16"/>
      <c r="XDX31" s="16"/>
      <c r="XDY31" s="17"/>
      <c r="XDZ31" s="16"/>
      <c r="XEA31" s="16"/>
      <c r="XEC31" s="16"/>
      <c r="XED31" s="16"/>
      <c r="XEE31" s="16"/>
      <c r="XEF31" s="16"/>
      <c r="XEG31" s="17"/>
      <c r="XEH31" s="16"/>
      <c r="XEI31" s="16"/>
      <c r="XEK31" s="16"/>
      <c r="XEL31" s="16"/>
      <c r="XEM31" s="16"/>
      <c r="XEN31" s="16"/>
      <c r="XEO31" s="17"/>
      <c r="XEP31" s="16"/>
      <c r="XEQ31" s="16"/>
    </row>
    <row r="32" spans="1:16371" x14ac:dyDescent="0.25">
      <c r="A32" s="14" t="s">
        <v>23</v>
      </c>
      <c r="B32" s="16">
        <f t="shared" si="0"/>
        <v>1.9417475728155338E-2</v>
      </c>
      <c r="C32" s="16">
        <f t="shared" si="0"/>
        <v>9.7087378640776691E-3</v>
      </c>
      <c r="D32" s="16">
        <f t="shared" si="0"/>
        <v>0.26213592233009708</v>
      </c>
      <c r="E32" s="16">
        <f t="shared" si="0"/>
        <v>0</v>
      </c>
      <c r="F32" s="16">
        <f t="shared" si="0"/>
        <v>6.7961165048543687E-2</v>
      </c>
      <c r="G32" s="16">
        <f t="shared" si="0"/>
        <v>0.34951456310679613</v>
      </c>
      <c r="H32" s="16">
        <f t="shared" si="0"/>
        <v>7.7669902912621352E-2</v>
      </c>
      <c r="I32" s="16">
        <f t="shared" si="0"/>
        <v>1</v>
      </c>
      <c r="K32" s="16"/>
      <c r="M32" s="16"/>
      <c r="N32" s="16"/>
      <c r="O32" s="16"/>
      <c r="P32" s="16"/>
      <c r="Q32" s="17"/>
      <c r="R32" s="16"/>
      <c r="S32" s="16"/>
      <c r="U32" s="16"/>
      <c r="V32" s="16"/>
      <c r="W32" s="16"/>
      <c r="X32" s="16"/>
      <c r="Y32" s="17"/>
      <c r="Z32" s="16"/>
      <c r="AA32" s="16"/>
      <c r="AC32" s="16"/>
      <c r="AD32" s="16"/>
      <c r="AE32" s="16"/>
      <c r="AF32" s="16"/>
      <c r="AG32" s="17"/>
      <c r="AH32" s="16"/>
      <c r="AI32" s="16"/>
      <c r="AK32" s="16"/>
      <c r="AL32" s="16"/>
      <c r="AM32" s="16"/>
      <c r="AN32" s="16"/>
      <c r="AO32" s="17"/>
      <c r="AP32" s="16"/>
      <c r="AQ32" s="16"/>
      <c r="AS32" s="16"/>
      <c r="AT32" s="16"/>
      <c r="AU32" s="16"/>
      <c r="AV32" s="16"/>
      <c r="AW32" s="17"/>
      <c r="AX32" s="16"/>
      <c r="AY32" s="16"/>
      <c r="BA32" s="16"/>
      <c r="BB32" s="16"/>
      <c r="BC32" s="16"/>
      <c r="BD32" s="16"/>
      <c r="BE32" s="17"/>
      <c r="BF32" s="16"/>
      <c r="BG32" s="16"/>
      <c r="BI32" s="16"/>
      <c r="BJ32" s="16"/>
      <c r="BK32" s="16"/>
      <c r="BL32" s="16"/>
      <c r="BM32" s="17"/>
      <c r="BN32" s="16"/>
      <c r="BO32" s="16"/>
      <c r="BQ32" s="16"/>
      <c r="BR32" s="16"/>
      <c r="BS32" s="16"/>
      <c r="BT32" s="16"/>
      <c r="BU32" s="17"/>
      <c r="BV32" s="16"/>
      <c r="BW32" s="16"/>
      <c r="BY32" s="16"/>
      <c r="BZ32" s="16"/>
      <c r="CA32" s="16"/>
      <c r="CB32" s="16"/>
      <c r="CC32" s="17"/>
      <c r="CD32" s="16"/>
      <c r="CE32" s="16"/>
      <c r="CG32" s="16"/>
      <c r="CH32" s="16"/>
      <c r="CI32" s="16"/>
      <c r="CJ32" s="16"/>
      <c r="CK32" s="17"/>
      <c r="CL32" s="16"/>
      <c r="CM32" s="16"/>
      <c r="CO32" s="16"/>
      <c r="CP32" s="16"/>
      <c r="CQ32" s="16"/>
      <c r="CR32" s="16"/>
      <c r="CS32" s="17"/>
      <c r="CT32" s="16"/>
      <c r="CU32" s="16"/>
      <c r="CW32" s="16"/>
      <c r="CX32" s="16"/>
      <c r="CY32" s="16"/>
      <c r="CZ32" s="16"/>
      <c r="DA32" s="17"/>
      <c r="DB32" s="16"/>
      <c r="DC32" s="16"/>
      <c r="DE32" s="16"/>
      <c r="DF32" s="16"/>
      <c r="DG32" s="16"/>
      <c r="DH32" s="16"/>
      <c r="DI32" s="17"/>
      <c r="DJ32" s="16"/>
      <c r="DK32" s="16"/>
      <c r="DM32" s="16"/>
      <c r="DN32" s="16"/>
      <c r="DO32" s="16"/>
      <c r="DP32" s="16"/>
      <c r="DQ32" s="17"/>
      <c r="DR32" s="16"/>
      <c r="DS32" s="16"/>
      <c r="DU32" s="16"/>
      <c r="DV32" s="16"/>
      <c r="DW32" s="16"/>
      <c r="DX32" s="16"/>
      <c r="DY32" s="17"/>
      <c r="DZ32" s="16"/>
      <c r="EA32" s="16"/>
      <c r="EC32" s="16"/>
      <c r="ED32" s="16"/>
      <c r="EE32" s="16"/>
      <c r="EF32" s="16"/>
      <c r="EG32" s="17"/>
      <c r="EH32" s="16"/>
      <c r="EI32" s="16"/>
      <c r="EK32" s="16"/>
      <c r="EL32" s="16"/>
      <c r="EM32" s="16"/>
      <c r="EN32" s="16"/>
      <c r="EO32" s="17"/>
      <c r="EP32" s="16"/>
      <c r="EQ32" s="16"/>
      <c r="ES32" s="16"/>
      <c r="ET32" s="16"/>
      <c r="EU32" s="16"/>
      <c r="EV32" s="16"/>
      <c r="EW32" s="17"/>
      <c r="EX32" s="16"/>
      <c r="EY32" s="16"/>
      <c r="FA32" s="16"/>
      <c r="FB32" s="16"/>
      <c r="FC32" s="16"/>
      <c r="FD32" s="16"/>
      <c r="FE32" s="17"/>
      <c r="FF32" s="16"/>
      <c r="FG32" s="16"/>
      <c r="FI32" s="16"/>
      <c r="FJ32" s="16"/>
      <c r="FK32" s="16"/>
      <c r="FL32" s="16"/>
      <c r="FM32" s="17"/>
      <c r="FN32" s="16"/>
      <c r="FO32" s="16"/>
      <c r="FQ32" s="16"/>
      <c r="FR32" s="16"/>
      <c r="FS32" s="16"/>
      <c r="FT32" s="16"/>
      <c r="FU32" s="17"/>
      <c r="FV32" s="16"/>
      <c r="FW32" s="16"/>
      <c r="FY32" s="16"/>
      <c r="FZ32" s="16"/>
      <c r="GA32" s="16"/>
      <c r="GB32" s="16"/>
      <c r="GC32" s="17"/>
      <c r="GD32" s="16"/>
      <c r="GE32" s="16"/>
      <c r="GG32" s="16"/>
      <c r="GH32" s="16"/>
      <c r="GI32" s="16"/>
      <c r="GJ32" s="16"/>
      <c r="GK32" s="17"/>
      <c r="GL32" s="16"/>
      <c r="GM32" s="16"/>
      <c r="GO32" s="16"/>
      <c r="GP32" s="16"/>
      <c r="GQ32" s="16"/>
      <c r="GR32" s="16"/>
      <c r="GS32" s="17"/>
      <c r="GT32" s="16"/>
      <c r="GU32" s="16"/>
      <c r="GW32" s="16"/>
      <c r="GX32" s="16"/>
      <c r="GY32" s="16"/>
      <c r="GZ32" s="16"/>
      <c r="HA32" s="17"/>
      <c r="HB32" s="16"/>
      <c r="HC32" s="16"/>
      <c r="HE32" s="16"/>
      <c r="HF32" s="16"/>
      <c r="HG32" s="16"/>
      <c r="HH32" s="16"/>
      <c r="HI32" s="17"/>
      <c r="HJ32" s="16"/>
      <c r="HK32" s="16"/>
      <c r="HM32" s="16"/>
      <c r="HN32" s="16"/>
      <c r="HO32" s="16"/>
      <c r="HP32" s="16"/>
      <c r="HQ32" s="17"/>
      <c r="HR32" s="16"/>
      <c r="HS32" s="16"/>
      <c r="HU32" s="16"/>
      <c r="HV32" s="16"/>
      <c r="HW32" s="16"/>
      <c r="HX32" s="16"/>
      <c r="HY32" s="17"/>
      <c r="HZ32" s="16"/>
      <c r="IA32" s="16"/>
      <c r="IC32" s="16"/>
      <c r="ID32" s="16"/>
      <c r="IE32" s="16"/>
      <c r="IF32" s="16"/>
      <c r="IG32" s="17"/>
      <c r="IH32" s="16"/>
      <c r="II32" s="16"/>
      <c r="IK32" s="16"/>
      <c r="IL32" s="16"/>
      <c r="IM32" s="16"/>
      <c r="IN32" s="16"/>
      <c r="IO32" s="17"/>
      <c r="IP32" s="16"/>
      <c r="IQ32" s="16"/>
      <c r="IS32" s="16"/>
      <c r="IT32" s="16"/>
      <c r="IU32" s="16"/>
      <c r="IV32" s="16"/>
      <c r="IW32" s="17"/>
      <c r="IX32" s="16"/>
      <c r="IY32" s="16"/>
      <c r="JA32" s="16"/>
      <c r="JB32" s="16"/>
      <c r="JC32" s="16"/>
      <c r="JD32" s="16"/>
      <c r="JE32" s="17"/>
      <c r="JF32" s="16"/>
      <c r="JG32" s="16"/>
      <c r="JI32" s="16"/>
      <c r="JJ32" s="16"/>
      <c r="JK32" s="16"/>
      <c r="JL32" s="16"/>
      <c r="JM32" s="17"/>
      <c r="JN32" s="16"/>
      <c r="JO32" s="16"/>
      <c r="JQ32" s="16"/>
      <c r="JR32" s="16"/>
      <c r="JS32" s="16"/>
      <c r="JT32" s="16"/>
      <c r="JU32" s="17"/>
      <c r="JV32" s="16"/>
      <c r="JW32" s="16"/>
      <c r="JY32" s="16"/>
      <c r="JZ32" s="16"/>
      <c r="KA32" s="16"/>
      <c r="KB32" s="16"/>
      <c r="KC32" s="17"/>
      <c r="KD32" s="16"/>
      <c r="KE32" s="16"/>
      <c r="KG32" s="16"/>
      <c r="KH32" s="16"/>
      <c r="KI32" s="16"/>
      <c r="KJ32" s="16"/>
      <c r="KK32" s="17"/>
      <c r="KL32" s="16"/>
      <c r="KM32" s="16"/>
      <c r="KO32" s="16"/>
      <c r="KP32" s="16"/>
      <c r="KQ32" s="16"/>
      <c r="KR32" s="16"/>
      <c r="KS32" s="17"/>
      <c r="KT32" s="16"/>
      <c r="KU32" s="16"/>
      <c r="KW32" s="16"/>
      <c r="KX32" s="16"/>
      <c r="KY32" s="16"/>
      <c r="KZ32" s="16"/>
      <c r="LA32" s="17"/>
      <c r="LB32" s="16"/>
      <c r="LC32" s="16"/>
      <c r="LE32" s="16"/>
      <c r="LF32" s="16"/>
      <c r="LG32" s="16"/>
      <c r="LH32" s="16"/>
      <c r="LI32" s="17"/>
      <c r="LJ32" s="16"/>
      <c r="LK32" s="16"/>
      <c r="LM32" s="16"/>
      <c r="LN32" s="16"/>
      <c r="LO32" s="16"/>
      <c r="LP32" s="16"/>
      <c r="LQ32" s="17"/>
      <c r="LR32" s="16"/>
      <c r="LS32" s="16"/>
      <c r="LU32" s="16"/>
      <c r="LV32" s="16"/>
      <c r="LW32" s="16"/>
      <c r="LX32" s="16"/>
      <c r="LY32" s="17"/>
      <c r="LZ32" s="16"/>
      <c r="MA32" s="16"/>
      <c r="MC32" s="16"/>
      <c r="MD32" s="16"/>
      <c r="ME32" s="16"/>
      <c r="MF32" s="16"/>
      <c r="MG32" s="17"/>
      <c r="MH32" s="16"/>
      <c r="MI32" s="16"/>
      <c r="MK32" s="16"/>
      <c r="ML32" s="16"/>
      <c r="MM32" s="16"/>
      <c r="MN32" s="16"/>
      <c r="MO32" s="17"/>
      <c r="MP32" s="16"/>
      <c r="MQ32" s="16"/>
      <c r="MS32" s="16"/>
      <c r="MT32" s="16"/>
      <c r="MU32" s="16"/>
      <c r="MV32" s="16"/>
      <c r="MW32" s="17"/>
      <c r="MX32" s="16"/>
      <c r="MY32" s="16"/>
      <c r="NA32" s="16"/>
      <c r="NB32" s="16"/>
      <c r="NC32" s="16"/>
      <c r="ND32" s="16"/>
      <c r="NE32" s="17"/>
      <c r="NF32" s="16"/>
      <c r="NG32" s="16"/>
      <c r="NI32" s="16"/>
      <c r="NJ32" s="16"/>
      <c r="NK32" s="16"/>
      <c r="NL32" s="16"/>
      <c r="NM32" s="17"/>
      <c r="NN32" s="16"/>
      <c r="NO32" s="16"/>
      <c r="NQ32" s="16"/>
      <c r="NR32" s="16"/>
      <c r="NS32" s="16"/>
      <c r="NT32" s="16"/>
      <c r="NU32" s="17"/>
      <c r="NV32" s="16"/>
      <c r="NW32" s="16"/>
      <c r="NY32" s="16"/>
      <c r="NZ32" s="16"/>
      <c r="OA32" s="16"/>
      <c r="OB32" s="16"/>
      <c r="OC32" s="17"/>
      <c r="OD32" s="16"/>
      <c r="OE32" s="16"/>
      <c r="OG32" s="16"/>
      <c r="OH32" s="16"/>
      <c r="OI32" s="16"/>
      <c r="OJ32" s="16"/>
      <c r="OK32" s="17"/>
      <c r="OL32" s="16"/>
      <c r="OM32" s="16"/>
      <c r="OO32" s="16"/>
      <c r="OP32" s="16"/>
      <c r="OQ32" s="16"/>
      <c r="OR32" s="16"/>
      <c r="OS32" s="17"/>
      <c r="OT32" s="16"/>
      <c r="OU32" s="16"/>
      <c r="OW32" s="16"/>
      <c r="OX32" s="16"/>
      <c r="OY32" s="16"/>
      <c r="OZ32" s="16"/>
      <c r="PA32" s="17"/>
      <c r="PB32" s="16"/>
      <c r="PC32" s="16"/>
      <c r="PE32" s="16"/>
      <c r="PF32" s="16"/>
      <c r="PG32" s="16"/>
      <c r="PH32" s="16"/>
      <c r="PI32" s="17"/>
      <c r="PJ32" s="16"/>
      <c r="PK32" s="16"/>
      <c r="PM32" s="16"/>
      <c r="PN32" s="16"/>
      <c r="PO32" s="16"/>
      <c r="PP32" s="16"/>
      <c r="PQ32" s="17"/>
      <c r="PR32" s="16"/>
      <c r="PS32" s="16"/>
      <c r="PU32" s="16"/>
      <c r="PV32" s="16"/>
      <c r="PW32" s="16"/>
      <c r="PX32" s="16"/>
      <c r="PY32" s="17"/>
      <c r="PZ32" s="16"/>
      <c r="QA32" s="16"/>
      <c r="QC32" s="16"/>
      <c r="QD32" s="16"/>
      <c r="QE32" s="16"/>
      <c r="QF32" s="16"/>
      <c r="QG32" s="17"/>
      <c r="QH32" s="16"/>
      <c r="QI32" s="16"/>
      <c r="QK32" s="16"/>
      <c r="QL32" s="16"/>
      <c r="QM32" s="16"/>
      <c r="QN32" s="16"/>
      <c r="QO32" s="17"/>
      <c r="QP32" s="16"/>
      <c r="QQ32" s="16"/>
      <c r="QS32" s="16"/>
      <c r="QT32" s="16"/>
      <c r="QU32" s="16"/>
      <c r="QV32" s="16"/>
      <c r="QW32" s="17"/>
      <c r="QX32" s="16"/>
      <c r="QY32" s="16"/>
      <c r="RA32" s="16"/>
      <c r="RB32" s="16"/>
      <c r="RC32" s="16"/>
      <c r="RD32" s="16"/>
      <c r="RE32" s="17"/>
      <c r="RF32" s="16"/>
      <c r="RG32" s="16"/>
      <c r="RI32" s="16"/>
      <c r="RJ32" s="16"/>
      <c r="RK32" s="16"/>
      <c r="RL32" s="16"/>
      <c r="RM32" s="17"/>
      <c r="RN32" s="16"/>
      <c r="RO32" s="16"/>
      <c r="RQ32" s="16"/>
      <c r="RR32" s="16"/>
      <c r="RS32" s="16"/>
      <c r="RT32" s="16"/>
      <c r="RU32" s="17"/>
      <c r="RV32" s="16"/>
      <c r="RW32" s="16"/>
      <c r="RY32" s="16"/>
      <c r="RZ32" s="16"/>
      <c r="SA32" s="16"/>
      <c r="SB32" s="16"/>
      <c r="SC32" s="17"/>
      <c r="SD32" s="16"/>
      <c r="SE32" s="16"/>
      <c r="SG32" s="16"/>
      <c r="SH32" s="16"/>
      <c r="SI32" s="16"/>
      <c r="SJ32" s="16"/>
      <c r="SK32" s="17"/>
      <c r="SL32" s="16"/>
      <c r="SM32" s="16"/>
      <c r="SO32" s="16"/>
      <c r="SP32" s="16"/>
      <c r="SQ32" s="16"/>
      <c r="SR32" s="16"/>
      <c r="SS32" s="17"/>
      <c r="ST32" s="16"/>
      <c r="SU32" s="16"/>
      <c r="SW32" s="16"/>
      <c r="SX32" s="16"/>
      <c r="SY32" s="16"/>
      <c r="SZ32" s="16"/>
      <c r="TA32" s="17"/>
      <c r="TB32" s="16"/>
      <c r="TC32" s="16"/>
      <c r="TE32" s="16"/>
      <c r="TF32" s="16"/>
      <c r="TG32" s="16"/>
      <c r="TH32" s="16"/>
      <c r="TI32" s="17"/>
      <c r="TJ32" s="16"/>
      <c r="TK32" s="16"/>
      <c r="TM32" s="16"/>
      <c r="TN32" s="16"/>
      <c r="TO32" s="16"/>
      <c r="TP32" s="16"/>
      <c r="TQ32" s="17"/>
      <c r="TR32" s="16"/>
      <c r="TS32" s="16"/>
      <c r="TU32" s="16"/>
      <c r="TV32" s="16"/>
      <c r="TW32" s="16"/>
      <c r="TX32" s="16"/>
      <c r="TY32" s="17"/>
      <c r="TZ32" s="16"/>
      <c r="UA32" s="16"/>
      <c r="UC32" s="16"/>
      <c r="UD32" s="16"/>
      <c r="UE32" s="16"/>
      <c r="UF32" s="16"/>
      <c r="UG32" s="17"/>
      <c r="UH32" s="16"/>
      <c r="UI32" s="16"/>
      <c r="UK32" s="16"/>
      <c r="UL32" s="16"/>
      <c r="UM32" s="16"/>
      <c r="UN32" s="16"/>
      <c r="UO32" s="17"/>
      <c r="UP32" s="16"/>
      <c r="UQ32" s="16"/>
      <c r="US32" s="16"/>
      <c r="UT32" s="16"/>
      <c r="UU32" s="16"/>
      <c r="UV32" s="16"/>
      <c r="UW32" s="17"/>
      <c r="UX32" s="16"/>
      <c r="UY32" s="16"/>
      <c r="VA32" s="16"/>
      <c r="VB32" s="16"/>
      <c r="VC32" s="16"/>
      <c r="VD32" s="16"/>
      <c r="VE32" s="17"/>
      <c r="VF32" s="16"/>
      <c r="VG32" s="16"/>
      <c r="VI32" s="16"/>
      <c r="VJ32" s="16"/>
      <c r="VK32" s="16"/>
      <c r="VL32" s="16"/>
      <c r="VM32" s="17"/>
      <c r="VN32" s="16"/>
      <c r="VO32" s="16"/>
      <c r="VQ32" s="16"/>
      <c r="VR32" s="16"/>
      <c r="VS32" s="16"/>
      <c r="VT32" s="16"/>
      <c r="VU32" s="17"/>
      <c r="VV32" s="16"/>
      <c r="VW32" s="16"/>
      <c r="VY32" s="16"/>
      <c r="VZ32" s="16"/>
      <c r="WA32" s="16"/>
      <c r="WB32" s="16"/>
      <c r="WC32" s="17"/>
      <c r="WD32" s="16"/>
      <c r="WE32" s="16"/>
      <c r="WG32" s="16"/>
      <c r="WH32" s="16"/>
      <c r="WI32" s="16"/>
      <c r="WJ32" s="16"/>
      <c r="WK32" s="17"/>
      <c r="WL32" s="16"/>
      <c r="WM32" s="16"/>
      <c r="WO32" s="16"/>
      <c r="WP32" s="16"/>
      <c r="WQ32" s="16"/>
      <c r="WR32" s="16"/>
      <c r="WS32" s="17"/>
      <c r="WT32" s="16"/>
      <c r="WU32" s="16"/>
      <c r="WW32" s="16"/>
      <c r="WX32" s="16"/>
      <c r="WY32" s="16"/>
      <c r="WZ32" s="16"/>
      <c r="XA32" s="17"/>
      <c r="XB32" s="16"/>
      <c r="XC32" s="16"/>
      <c r="XE32" s="16"/>
      <c r="XF32" s="16"/>
      <c r="XG32" s="16"/>
      <c r="XH32" s="16"/>
      <c r="XI32" s="17"/>
      <c r="XJ32" s="16"/>
      <c r="XK32" s="16"/>
      <c r="XM32" s="16"/>
      <c r="XN32" s="16"/>
      <c r="XO32" s="16"/>
      <c r="XP32" s="16"/>
      <c r="XQ32" s="17"/>
      <c r="XR32" s="16"/>
      <c r="XS32" s="16"/>
      <c r="XU32" s="16"/>
      <c r="XV32" s="16"/>
      <c r="XW32" s="16"/>
      <c r="XX32" s="16"/>
      <c r="XY32" s="17"/>
      <c r="XZ32" s="16"/>
      <c r="YA32" s="16"/>
      <c r="YC32" s="16"/>
      <c r="YD32" s="16"/>
      <c r="YE32" s="16"/>
      <c r="YF32" s="16"/>
      <c r="YG32" s="17"/>
      <c r="YH32" s="16"/>
      <c r="YI32" s="16"/>
      <c r="YK32" s="16"/>
      <c r="YL32" s="16"/>
      <c r="YM32" s="16"/>
      <c r="YN32" s="16"/>
      <c r="YO32" s="17"/>
      <c r="YP32" s="16"/>
      <c r="YQ32" s="16"/>
      <c r="YS32" s="16"/>
      <c r="YT32" s="16"/>
      <c r="YU32" s="16"/>
      <c r="YV32" s="16"/>
      <c r="YW32" s="17"/>
      <c r="YX32" s="16"/>
      <c r="YY32" s="16"/>
      <c r="ZA32" s="16"/>
      <c r="ZB32" s="16"/>
      <c r="ZC32" s="16"/>
      <c r="ZD32" s="16"/>
      <c r="ZE32" s="17"/>
      <c r="ZF32" s="16"/>
      <c r="ZG32" s="16"/>
      <c r="ZI32" s="16"/>
      <c r="ZJ32" s="16"/>
      <c r="ZK32" s="16"/>
      <c r="ZL32" s="16"/>
      <c r="ZM32" s="17"/>
      <c r="ZN32" s="16"/>
      <c r="ZO32" s="16"/>
      <c r="ZQ32" s="16"/>
      <c r="ZR32" s="16"/>
      <c r="ZS32" s="16"/>
      <c r="ZT32" s="16"/>
      <c r="ZU32" s="17"/>
      <c r="ZV32" s="16"/>
      <c r="ZW32" s="16"/>
      <c r="ZY32" s="16"/>
      <c r="ZZ32" s="16"/>
      <c r="AAA32" s="16"/>
      <c r="AAB32" s="16"/>
      <c r="AAC32" s="17"/>
      <c r="AAD32" s="16"/>
      <c r="AAE32" s="16"/>
      <c r="AAG32" s="16"/>
      <c r="AAH32" s="16"/>
      <c r="AAI32" s="16"/>
      <c r="AAJ32" s="16"/>
      <c r="AAK32" s="17"/>
      <c r="AAL32" s="16"/>
      <c r="AAM32" s="16"/>
      <c r="AAO32" s="16"/>
      <c r="AAP32" s="16"/>
      <c r="AAQ32" s="16"/>
      <c r="AAR32" s="16"/>
      <c r="AAS32" s="17"/>
      <c r="AAT32" s="16"/>
      <c r="AAU32" s="16"/>
      <c r="AAW32" s="16"/>
      <c r="AAX32" s="16"/>
      <c r="AAY32" s="16"/>
      <c r="AAZ32" s="16"/>
      <c r="ABA32" s="17"/>
      <c r="ABB32" s="16"/>
      <c r="ABC32" s="16"/>
      <c r="ABE32" s="16"/>
      <c r="ABF32" s="16"/>
      <c r="ABG32" s="16"/>
      <c r="ABH32" s="16"/>
      <c r="ABI32" s="17"/>
      <c r="ABJ32" s="16"/>
      <c r="ABK32" s="16"/>
      <c r="ABM32" s="16"/>
      <c r="ABN32" s="16"/>
      <c r="ABO32" s="16"/>
      <c r="ABP32" s="16"/>
      <c r="ABQ32" s="17"/>
      <c r="ABR32" s="16"/>
      <c r="ABS32" s="16"/>
      <c r="ABU32" s="16"/>
      <c r="ABV32" s="16"/>
      <c r="ABW32" s="16"/>
      <c r="ABX32" s="16"/>
      <c r="ABY32" s="17"/>
      <c r="ABZ32" s="16"/>
      <c r="ACA32" s="16"/>
      <c r="ACC32" s="16"/>
      <c r="ACD32" s="16"/>
      <c r="ACE32" s="16"/>
      <c r="ACF32" s="16"/>
      <c r="ACG32" s="17"/>
      <c r="ACH32" s="16"/>
      <c r="ACI32" s="16"/>
      <c r="ACK32" s="16"/>
      <c r="ACL32" s="16"/>
      <c r="ACM32" s="16"/>
      <c r="ACN32" s="16"/>
      <c r="ACO32" s="17"/>
      <c r="ACP32" s="16"/>
      <c r="ACQ32" s="16"/>
      <c r="ACS32" s="16"/>
      <c r="ACT32" s="16"/>
      <c r="ACU32" s="16"/>
      <c r="ACV32" s="16"/>
      <c r="ACW32" s="17"/>
      <c r="ACX32" s="16"/>
      <c r="ACY32" s="16"/>
      <c r="ADA32" s="16"/>
      <c r="ADB32" s="16"/>
      <c r="ADC32" s="16"/>
      <c r="ADD32" s="16"/>
      <c r="ADE32" s="17"/>
      <c r="ADF32" s="16"/>
      <c r="ADG32" s="16"/>
      <c r="ADI32" s="16"/>
      <c r="ADJ32" s="16"/>
      <c r="ADK32" s="16"/>
      <c r="ADL32" s="16"/>
      <c r="ADM32" s="17"/>
      <c r="ADN32" s="16"/>
      <c r="ADO32" s="16"/>
      <c r="ADQ32" s="16"/>
      <c r="ADR32" s="16"/>
      <c r="ADS32" s="16"/>
      <c r="ADT32" s="16"/>
      <c r="ADU32" s="17"/>
      <c r="ADV32" s="16"/>
      <c r="ADW32" s="16"/>
      <c r="ADY32" s="16"/>
      <c r="ADZ32" s="16"/>
      <c r="AEA32" s="16"/>
      <c r="AEB32" s="16"/>
      <c r="AEC32" s="17"/>
      <c r="AED32" s="16"/>
      <c r="AEE32" s="16"/>
      <c r="AEG32" s="16"/>
      <c r="AEH32" s="16"/>
      <c r="AEI32" s="16"/>
      <c r="AEJ32" s="16"/>
      <c r="AEK32" s="17"/>
      <c r="AEL32" s="16"/>
      <c r="AEM32" s="16"/>
      <c r="AEO32" s="16"/>
      <c r="AEP32" s="16"/>
      <c r="AEQ32" s="16"/>
      <c r="AER32" s="16"/>
      <c r="AES32" s="17"/>
      <c r="AET32" s="16"/>
      <c r="AEU32" s="16"/>
      <c r="AEW32" s="16"/>
      <c r="AEX32" s="16"/>
      <c r="AEY32" s="16"/>
      <c r="AEZ32" s="16"/>
      <c r="AFA32" s="17"/>
      <c r="AFB32" s="16"/>
      <c r="AFC32" s="16"/>
      <c r="AFE32" s="16"/>
      <c r="AFF32" s="16"/>
      <c r="AFG32" s="16"/>
      <c r="AFH32" s="16"/>
      <c r="AFI32" s="17"/>
      <c r="AFJ32" s="16"/>
      <c r="AFK32" s="16"/>
      <c r="AFM32" s="16"/>
      <c r="AFN32" s="16"/>
      <c r="AFO32" s="16"/>
      <c r="AFP32" s="16"/>
      <c r="AFQ32" s="17"/>
      <c r="AFR32" s="16"/>
      <c r="AFS32" s="16"/>
      <c r="AFU32" s="16"/>
      <c r="AFV32" s="16"/>
      <c r="AFW32" s="16"/>
      <c r="AFX32" s="16"/>
      <c r="AFY32" s="17"/>
      <c r="AFZ32" s="16"/>
      <c r="AGA32" s="16"/>
      <c r="AGC32" s="16"/>
      <c r="AGD32" s="16"/>
      <c r="AGE32" s="16"/>
      <c r="AGF32" s="16"/>
      <c r="AGG32" s="17"/>
      <c r="AGH32" s="16"/>
      <c r="AGI32" s="16"/>
      <c r="AGK32" s="16"/>
      <c r="AGL32" s="16"/>
      <c r="AGM32" s="16"/>
      <c r="AGN32" s="16"/>
      <c r="AGO32" s="17"/>
      <c r="AGP32" s="16"/>
      <c r="AGQ32" s="16"/>
      <c r="AGS32" s="16"/>
      <c r="AGT32" s="16"/>
      <c r="AGU32" s="16"/>
      <c r="AGV32" s="16"/>
      <c r="AGW32" s="17"/>
      <c r="AGX32" s="16"/>
      <c r="AGY32" s="16"/>
      <c r="AHA32" s="16"/>
      <c r="AHB32" s="16"/>
      <c r="AHC32" s="16"/>
      <c r="AHD32" s="16"/>
      <c r="AHE32" s="17"/>
      <c r="AHF32" s="16"/>
      <c r="AHG32" s="16"/>
      <c r="AHI32" s="16"/>
      <c r="AHJ32" s="16"/>
      <c r="AHK32" s="16"/>
      <c r="AHL32" s="16"/>
      <c r="AHM32" s="17"/>
      <c r="AHN32" s="16"/>
      <c r="AHO32" s="16"/>
      <c r="AHQ32" s="16"/>
      <c r="AHR32" s="16"/>
      <c r="AHS32" s="16"/>
      <c r="AHT32" s="16"/>
      <c r="AHU32" s="17"/>
      <c r="AHV32" s="16"/>
      <c r="AHW32" s="16"/>
      <c r="AHY32" s="16"/>
      <c r="AHZ32" s="16"/>
      <c r="AIA32" s="16"/>
      <c r="AIB32" s="16"/>
      <c r="AIC32" s="17"/>
      <c r="AID32" s="16"/>
      <c r="AIE32" s="16"/>
      <c r="AIG32" s="16"/>
      <c r="AIH32" s="16"/>
      <c r="AII32" s="16"/>
      <c r="AIJ32" s="16"/>
      <c r="AIK32" s="17"/>
      <c r="AIL32" s="16"/>
      <c r="AIM32" s="16"/>
      <c r="AIO32" s="16"/>
      <c r="AIP32" s="16"/>
      <c r="AIQ32" s="16"/>
      <c r="AIR32" s="16"/>
      <c r="AIS32" s="17"/>
      <c r="AIT32" s="16"/>
      <c r="AIU32" s="16"/>
      <c r="AIW32" s="16"/>
      <c r="AIX32" s="16"/>
      <c r="AIY32" s="16"/>
      <c r="AIZ32" s="16"/>
      <c r="AJA32" s="17"/>
      <c r="AJB32" s="16"/>
      <c r="AJC32" s="16"/>
      <c r="AJE32" s="16"/>
      <c r="AJF32" s="16"/>
      <c r="AJG32" s="16"/>
      <c r="AJH32" s="16"/>
      <c r="AJI32" s="17"/>
      <c r="AJJ32" s="16"/>
      <c r="AJK32" s="16"/>
      <c r="AJM32" s="16"/>
      <c r="AJN32" s="16"/>
      <c r="AJO32" s="16"/>
      <c r="AJP32" s="16"/>
      <c r="AJQ32" s="17"/>
      <c r="AJR32" s="16"/>
      <c r="AJS32" s="16"/>
      <c r="AJU32" s="16"/>
      <c r="AJV32" s="16"/>
      <c r="AJW32" s="16"/>
      <c r="AJX32" s="16"/>
      <c r="AJY32" s="17"/>
      <c r="AJZ32" s="16"/>
      <c r="AKA32" s="16"/>
      <c r="AKC32" s="16"/>
      <c r="AKD32" s="16"/>
      <c r="AKE32" s="16"/>
      <c r="AKF32" s="16"/>
      <c r="AKG32" s="17"/>
      <c r="AKH32" s="16"/>
      <c r="AKI32" s="16"/>
      <c r="AKK32" s="16"/>
      <c r="AKL32" s="16"/>
      <c r="AKM32" s="16"/>
      <c r="AKN32" s="16"/>
      <c r="AKO32" s="17"/>
      <c r="AKP32" s="16"/>
      <c r="AKQ32" s="16"/>
      <c r="AKS32" s="16"/>
      <c r="AKT32" s="16"/>
      <c r="AKU32" s="16"/>
      <c r="AKV32" s="16"/>
      <c r="AKW32" s="17"/>
      <c r="AKX32" s="16"/>
      <c r="AKY32" s="16"/>
      <c r="ALA32" s="16"/>
      <c r="ALB32" s="16"/>
      <c r="ALC32" s="16"/>
      <c r="ALD32" s="16"/>
      <c r="ALE32" s="17"/>
      <c r="ALF32" s="16"/>
      <c r="ALG32" s="16"/>
      <c r="ALI32" s="16"/>
      <c r="ALJ32" s="16"/>
      <c r="ALK32" s="16"/>
      <c r="ALL32" s="16"/>
      <c r="ALM32" s="17"/>
      <c r="ALN32" s="16"/>
      <c r="ALO32" s="16"/>
      <c r="ALQ32" s="16"/>
      <c r="ALR32" s="16"/>
      <c r="ALS32" s="16"/>
      <c r="ALT32" s="16"/>
      <c r="ALU32" s="17"/>
      <c r="ALV32" s="16"/>
      <c r="ALW32" s="16"/>
      <c r="ALY32" s="16"/>
      <c r="ALZ32" s="16"/>
      <c r="AMA32" s="16"/>
      <c r="AMB32" s="16"/>
      <c r="AMC32" s="17"/>
      <c r="AMD32" s="16"/>
      <c r="AME32" s="16"/>
      <c r="AMG32" s="16"/>
      <c r="AMH32" s="16"/>
      <c r="AMI32" s="16"/>
      <c r="AMJ32" s="16"/>
      <c r="AMK32" s="17"/>
      <c r="AML32" s="16"/>
      <c r="AMM32" s="16"/>
      <c r="AMO32" s="16"/>
      <c r="AMP32" s="16"/>
      <c r="AMQ32" s="16"/>
      <c r="AMR32" s="16"/>
      <c r="AMS32" s="17"/>
      <c r="AMT32" s="16"/>
      <c r="AMU32" s="16"/>
      <c r="AMW32" s="16"/>
      <c r="AMX32" s="16"/>
      <c r="AMY32" s="16"/>
      <c r="AMZ32" s="16"/>
      <c r="ANA32" s="17"/>
      <c r="ANB32" s="16"/>
      <c r="ANC32" s="16"/>
      <c r="ANE32" s="16"/>
      <c r="ANF32" s="16"/>
      <c r="ANG32" s="16"/>
      <c r="ANH32" s="16"/>
      <c r="ANI32" s="17"/>
      <c r="ANJ32" s="16"/>
      <c r="ANK32" s="16"/>
      <c r="ANM32" s="16"/>
      <c r="ANN32" s="16"/>
      <c r="ANO32" s="16"/>
      <c r="ANP32" s="16"/>
      <c r="ANQ32" s="17"/>
      <c r="ANR32" s="16"/>
      <c r="ANS32" s="16"/>
      <c r="ANU32" s="16"/>
      <c r="ANV32" s="16"/>
      <c r="ANW32" s="16"/>
      <c r="ANX32" s="16"/>
      <c r="ANY32" s="17"/>
      <c r="ANZ32" s="16"/>
      <c r="AOA32" s="16"/>
      <c r="AOC32" s="16"/>
      <c r="AOD32" s="16"/>
      <c r="AOE32" s="16"/>
      <c r="AOF32" s="16"/>
      <c r="AOG32" s="17"/>
      <c r="AOH32" s="16"/>
      <c r="AOI32" s="16"/>
      <c r="AOK32" s="16"/>
      <c r="AOL32" s="16"/>
      <c r="AOM32" s="16"/>
      <c r="AON32" s="16"/>
      <c r="AOO32" s="17"/>
      <c r="AOP32" s="16"/>
      <c r="AOQ32" s="16"/>
      <c r="AOS32" s="16"/>
      <c r="AOT32" s="16"/>
      <c r="AOU32" s="16"/>
      <c r="AOV32" s="16"/>
      <c r="AOW32" s="17"/>
      <c r="AOX32" s="16"/>
      <c r="AOY32" s="16"/>
      <c r="APA32" s="16"/>
      <c r="APB32" s="16"/>
      <c r="APC32" s="16"/>
      <c r="APD32" s="16"/>
      <c r="APE32" s="17"/>
      <c r="APF32" s="16"/>
      <c r="APG32" s="16"/>
      <c r="API32" s="16"/>
      <c r="APJ32" s="16"/>
      <c r="APK32" s="16"/>
      <c r="APL32" s="16"/>
      <c r="APM32" s="17"/>
      <c r="APN32" s="16"/>
      <c r="APO32" s="16"/>
      <c r="APQ32" s="16"/>
      <c r="APR32" s="16"/>
      <c r="APS32" s="16"/>
      <c r="APT32" s="16"/>
      <c r="APU32" s="17"/>
      <c r="APV32" s="16"/>
      <c r="APW32" s="16"/>
      <c r="APY32" s="16"/>
      <c r="APZ32" s="16"/>
      <c r="AQA32" s="16"/>
      <c r="AQB32" s="16"/>
      <c r="AQC32" s="17"/>
      <c r="AQD32" s="16"/>
      <c r="AQE32" s="16"/>
      <c r="AQG32" s="16"/>
      <c r="AQH32" s="16"/>
      <c r="AQI32" s="16"/>
      <c r="AQJ32" s="16"/>
      <c r="AQK32" s="17"/>
      <c r="AQL32" s="16"/>
      <c r="AQM32" s="16"/>
      <c r="AQO32" s="16"/>
      <c r="AQP32" s="16"/>
      <c r="AQQ32" s="16"/>
      <c r="AQR32" s="16"/>
      <c r="AQS32" s="17"/>
      <c r="AQT32" s="16"/>
      <c r="AQU32" s="16"/>
      <c r="AQW32" s="16"/>
      <c r="AQX32" s="16"/>
      <c r="AQY32" s="16"/>
      <c r="AQZ32" s="16"/>
      <c r="ARA32" s="17"/>
      <c r="ARB32" s="16"/>
      <c r="ARC32" s="16"/>
      <c r="ARE32" s="16"/>
      <c r="ARF32" s="16"/>
      <c r="ARG32" s="16"/>
      <c r="ARH32" s="16"/>
      <c r="ARI32" s="17"/>
      <c r="ARJ32" s="16"/>
      <c r="ARK32" s="16"/>
      <c r="ARM32" s="16"/>
      <c r="ARN32" s="16"/>
      <c r="ARO32" s="16"/>
      <c r="ARP32" s="16"/>
      <c r="ARQ32" s="17"/>
      <c r="ARR32" s="16"/>
      <c r="ARS32" s="16"/>
      <c r="ARU32" s="16"/>
      <c r="ARV32" s="16"/>
      <c r="ARW32" s="16"/>
      <c r="ARX32" s="16"/>
      <c r="ARY32" s="17"/>
      <c r="ARZ32" s="16"/>
      <c r="ASA32" s="16"/>
      <c r="ASC32" s="16"/>
      <c r="ASD32" s="16"/>
      <c r="ASE32" s="16"/>
      <c r="ASF32" s="16"/>
      <c r="ASG32" s="17"/>
      <c r="ASH32" s="16"/>
      <c r="ASI32" s="16"/>
      <c r="ASK32" s="16"/>
      <c r="ASL32" s="16"/>
      <c r="ASM32" s="16"/>
      <c r="ASN32" s="16"/>
      <c r="ASO32" s="17"/>
      <c r="ASP32" s="16"/>
      <c r="ASQ32" s="16"/>
      <c r="ASS32" s="16"/>
      <c r="AST32" s="16"/>
      <c r="ASU32" s="16"/>
      <c r="ASV32" s="16"/>
      <c r="ASW32" s="17"/>
      <c r="ASX32" s="16"/>
      <c r="ASY32" s="16"/>
      <c r="ATA32" s="16"/>
      <c r="ATB32" s="16"/>
      <c r="ATC32" s="16"/>
      <c r="ATD32" s="16"/>
      <c r="ATE32" s="17"/>
      <c r="ATF32" s="16"/>
      <c r="ATG32" s="16"/>
      <c r="ATI32" s="16"/>
      <c r="ATJ32" s="16"/>
      <c r="ATK32" s="16"/>
      <c r="ATL32" s="16"/>
      <c r="ATM32" s="17"/>
      <c r="ATN32" s="16"/>
      <c r="ATO32" s="16"/>
      <c r="ATQ32" s="16"/>
      <c r="ATR32" s="16"/>
      <c r="ATS32" s="16"/>
      <c r="ATT32" s="16"/>
      <c r="ATU32" s="17"/>
      <c r="ATV32" s="16"/>
      <c r="ATW32" s="16"/>
      <c r="ATY32" s="16"/>
      <c r="ATZ32" s="16"/>
      <c r="AUA32" s="16"/>
      <c r="AUB32" s="16"/>
      <c r="AUC32" s="17"/>
      <c r="AUD32" s="16"/>
      <c r="AUE32" s="16"/>
      <c r="AUG32" s="16"/>
      <c r="AUH32" s="16"/>
      <c r="AUI32" s="16"/>
      <c r="AUJ32" s="16"/>
      <c r="AUK32" s="17"/>
      <c r="AUL32" s="16"/>
      <c r="AUM32" s="16"/>
      <c r="AUO32" s="16"/>
      <c r="AUP32" s="16"/>
      <c r="AUQ32" s="16"/>
      <c r="AUR32" s="16"/>
      <c r="AUS32" s="17"/>
      <c r="AUT32" s="16"/>
      <c r="AUU32" s="16"/>
      <c r="AUW32" s="16"/>
      <c r="AUX32" s="16"/>
      <c r="AUY32" s="16"/>
      <c r="AUZ32" s="16"/>
      <c r="AVA32" s="17"/>
      <c r="AVB32" s="16"/>
      <c r="AVC32" s="16"/>
      <c r="AVE32" s="16"/>
      <c r="AVF32" s="16"/>
      <c r="AVG32" s="16"/>
      <c r="AVH32" s="16"/>
      <c r="AVI32" s="17"/>
      <c r="AVJ32" s="16"/>
      <c r="AVK32" s="16"/>
      <c r="AVM32" s="16"/>
      <c r="AVN32" s="16"/>
      <c r="AVO32" s="16"/>
      <c r="AVP32" s="16"/>
      <c r="AVQ32" s="17"/>
      <c r="AVR32" s="16"/>
      <c r="AVS32" s="16"/>
      <c r="AVU32" s="16"/>
      <c r="AVV32" s="16"/>
      <c r="AVW32" s="16"/>
      <c r="AVX32" s="16"/>
      <c r="AVY32" s="17"/>
      <c r="AVZ32" s="16"/>
      <c r="AWA32" s="16"/>
      <c r="AWC32" s="16"/>
      <c r="AWD32" s="16"/>
      <c r="AWE32" s="16"/>
      <c r="AWF32" s="16"/>
      <c r="AWG32" s="17"/>
      <c r="AWH32" s="16"/>
      <c r="AWI32" s="16"/>
      <c r="AWK32" s="16"/>
      <c r="AWL32" s="16"/>
      <c r="AWM32" s="16"/>
      <c r="AWN32" s="16"/>
      <c r="AWO32" s="17"/>
      <c r="AWP32" s="16"/>
      <c r="AWQ32" s="16"/>
      <c r="AWS32" s="16"/>
      <c r="AWT32" s="16"/>
      <c r="AWU32" s="16"/>
      <c r="AWV32" s="16"/>
      <c r="AWW32" s="17"/>
      <c r="AWX32" s="16"/>
      <c r="AWY32" s="16"/>
      <c r="AXA32" s="16"/>
      <c r="AXB32" s="16"/>
      <c r="AXC32" s="16"/>
      <c r="AXD32" s="16"/>
      <c r="AXE32" s="17"/>
      <c r="AXF32" s="16"/>
      <c r="AXG32" s="16"/>
      <c r="AXI32" s="16"/>
      <c r="AXJ32" s="16"/>
      <c r="AXK32" s="16"/>
      <c r="AXL32" s="16"/>
      <c r="AXM32" s="17"/>
      <c r="AXN32" s="16"/>
      <c r="AXO32" s="16"/>
      <c r="AXQ32" s="16"/>
      <c r="AXR32" s="16"/>
      <c r="AXS32" s="16"/>
      <c r="AXT32" s="16"/>
      <c r="AXU32" s="17"/>
      <c r="AXV32" s="16"/>
      <c r="AXW32" s="16"/>
      <c r="AXY32" s="16"/>
      <c r="AXZ32" s="16"/>
      <c r="AYA32" s="16"/>
      <c r="AYB32" s="16"/>
      <c r="AYC32" s="17"/>
      <c r="AYD32" s="16"/>
      <c r="AYE32" s="16"/>
      <c r="AYG32" s="16"/>
      <c r="AYH32" s="16"/>
      <c r="AYI32" s="16"/>
      <c r="AYJ32" s="16"/>
      <c r="AYK32" s="17"/>
      <c r="AYL32" s="16"/>
      <c r="AYM32" s="16"/>
      <c r="AYO32" s="16"/>
      <c r="AYP32" s="16"/>
      <c r="AYQ32" s="16"/>
      <c r="AYR32" s="16"/>
      <c r="AYS32" s="17"/>
      <c r="AYT32" s="16"/>
      <c r="AYU32" s="16"/>
      <c r="AYW32" s="16"/>
      <c r="AYX32" s="16"/>
      <c r="AYY32" s="16"/>
      <c r="AYZ32" s="16"/>
      <c r="AZA32" s="17"/>
      <c r="AZB32" s="16"/>
      <c r="AZC32" s="16"/>
      <c r="AZE32" s="16"/>
      <c r="AZF32" s="16"/>
      <c r="AZG32" s="16"/>
      <c r="AZH32" s="16"/>
      <c r="AZI32" s="17"/>
      <c r="AZJ32" s="16"/>
      <c r="AZK32" s="16"/>
      <c r="AZM32" s="16"/>
      <c r="AZN32" s="16"/>
      <c r="AZO32" s="16"/>
      <c r="AZP32" s="16"/>
      <c r="AZQ32" s="17"/>
      <c r="AZR32" s="16"/>
      <c r="AZS32" s="16"/>
      <c r="AZU32" s="16"/>
      <c r="AZV32" s="16"/>
      <c r="AZW32" s="16"/>
      <c r="AZX32" s="16"/>
      <c r="AZY32" s="17"/>
      <c r="AZZ32" s="16"/>
      <c r="BAA32" s="16"/>
      <c r="BAC32" s="16"/>
      <c r="BAD32" s="16"/>
      <c r="BAE32" s="16"/>
      <c r="BAF32" s="16"/>
      <c r="BAG32" s="17"/>
      <c r="BAH32" s="16"/>
      <c r="BAI32" s="16"/>
      <c r="BAK32" s="16"/>
      <c r="BAL32" s="16"/>
      <c r="BAM32" s="16"/>
      <c r="BAN32" s="16"/>
      <c r="BAO32" s="17"/>
      <c r="BAP32" s="16"/>
      <c r="BAQ32" s="16"/>
      <c r="BAS32" s="16"/>
      <c r="BAT32" s="16"/>
      <c r="BAU32" s="16"/>
      <c r="BAV32" s="16"/>
      <c r="BAW32" s="17"/>
      <c r="BAX32" s="16"/>
      <c r="BAY32" s="16"/>
      <c r="BBA32" s="16"/>
      <c r="BBB32" s="16"/>
      <c r="BBC32" s="16"/>
      <c r="BBD32" s="16"/>
      <c r="BBE32" s="17"/>
      <c r="BBF32" s="16"/>
      <c r="BBG32" s="16"/>
      <c r="BBI32" s="16"/>
      <c r="BBJ32" s="16"/>
      <c r="BBK32" s="16"/>
      <c r="BBL32" s="16"/>
      <c r="BBM32" s="17"/>
      <c r="BBN32" s="16"/>
      <c r="BBO32" s="16"/>
      <c r="BBQ32" s="16"/>
      <c r="BBR32" s="16"/>
      <c r="BBS32" s="16"/>
      <c r="BBT32" s="16"/>
      <c r="BBU32" s="17"/>
      <c r="BBV32" s="16"/>
      <c r="BBW32" s="16"/>
      <c r="BBY32" s="16"/>
      <c r="BBZ32" s="16"/>
      <c r="BCA32" s="16"/>
      <c r="BCB32" s="16"/>
      <c r="BCC32" s="17"/>
      <c r="BCD32" s="16"/>
      <c r="BCE32" s="16"/>
      <c r="BCG32" s="16"/>
      <c r="BCH32" s="16"/>
      <c r="BCI32" s="16"/>
      <c r="BCJ32" s="16"/>
      <c r="BCK32" s="17"/>
      <c r="BCL32" s="16"/>
      <c r="BCM32" s="16"/>
      <c r="BCO32" s="16"/>
      <c r="BCP32" s="16"/>
      <c r="BCQ32" s="16"/>
      <c r="BCR32" s="16"/>
      <c r="BCS32" s="17"/>
      <c r="BCT32" s="16"/>
      <c r="BCU32" s="16"/>
      <c r="BCW32" s="16"/>
      <c r="BCX32" s="16"/>
      <c r="BCY32" s="16"/>
      <c r="BCZ32" s="16"/>
      <c r="BDA32" s="17"/>
      <c r="BDB32" s="16"/>
      <c r="BDC32" s="16"/>
      <c r="BDE32" s="16"/>
      <c r="BDF32" s="16"/>
      <c r="BDG32" s="16"/>
      <c r="BDH32" s="16"/>
      <c r="BDI32" s="17"/>
      <c r="BDJ32" s="16"/>
      <c r="BDK32" s="16"/>
      <c r="BDM32" s="16"/>
      <c r="BDN32" s="16"/>
      <c r="BDO32" s="16"/>
      <c r="BDP32" s="16"/>
      <c r="BDQ32" s="17"/>
      <c r="BDR32" s="16"/>
      <c r="BDS32" s="16"/>
      <c r="BDU32" s="16"/>
      <c r="BDV32" s="16"/>
      <c r="BDW32" s="16"/>
      <c r="BDX32" s="16"/>
      <c r="BDY32" s="17"/>
      <c r="BDZ32" s="16"/>
      <c r="BEA32" s="16"/>
      <c r="BEC32" s="16"/>
      <c r="BED32" s="16"/>
      <c r="BEE32" s="16"/>
      <c r="BEF32" s="16"/>
      <c r="BEG32" s="17"/>
      <c r="BEH32" s="16"/>
      <c r="BEI32" s="16"/>
      <c r="BEK32" s="16"/>
      <c r="BEL32" s="16"/>
      <c r="BEM32" s="16"/>
      <c r="BEN32" s="16"/>
      <c r="BEO32" s="17"/>
      <c r="BEP32" s="16"/>
      <c r="BEQ32" s="16"/>
      <c r="BES32" s="16"/>
      <c r="BET32" s="16"/>
      <c r="BEU32" s="16"/>
      <c r="BEV32" s="16"/>
      <c r="BEW32" s="17"/>
      <c r="BEX32" s="16"/>
      <c r="BEY32" s="16"/>
      <c r="BFA32" s="16"/>
      <c r="BFB32" s="16"/>
      <c r="BFC32" s="16"/>
      <c r="BFD32" s="16"/>
      <c r="BFE32" s="17"/>
      <c r="BFF32" s="16"/>
      <c r="BFG32" s="16"/>
      <c r="BFI32" s="16"/>
      <c r="BFJ32" s="16"/>
      <c r="BFK32" s="16"/>
      <c r="BFL32" s="16"/>
      <c r="BFM32" s="17"/>
      <c r="BFN32" s="16"/>
      <c r="BFO32" s="16"/>
      <c r="BFQ32" s="16"/>
      <c r="BFR32" s="16"/>
      <c r="BFS32" s="16"/>
      <c r="BFT32" s="16"/>
      <c r="BFU32" s="17"/>
      <c r="BFV32" s="16"/>
      <c r="BFW32" s="16"/>
      <c r="BFY32" s="16"/>
      <c r="BFZ32" s="16"/>
      <c r="BGA32" s="16"/>
      <c r="BGB32" s="16"/>
      <c r="BGC32" s="17"/>
      <c r="BGD32" s="16"/>
      <c r="BGE32" s="16"/>
      <c r="BGG32" s="16"/>
      <c r="BGH32" s="16"/>
      <c r="BGI32" s="16"/>
      <c r="BGJ32" s="16"/>
      <c r="BGK32" s="17"/>
      <c r="BGL32" s="16"/>
      <c r="BGM32" s="16"/>
      <c r="BGO32" s="16"/>
      <c r="BGP32" s="16"/>
      <c r="BGQ32" s="16"/>
      <c r="BGR32" s="16"/>
      <c r="BGS32" s="17"/>
      <c r="BGT32" s="16"/>
      <c r="BGU32" s="16"/>
      <c r="BGW32" s="16"/>
      <c r="BGX32" s="16"/>
      <c r="BGY32" s="16"/>
      <c r="BGZ32" s="16"/>
      <c r="BHA32" s="17"/>
      <c r="BHB32" s="16"/>
      <c r="BHC32" s="16"/>
      <c r="BHE32" s="16"/>
      <c r="BHF32" s="16"/>
      <c r="BHG32" s="16"/>
      <c r="BHH32" s="16"/>
      <c r="BHI32" s="17"/>
      <c r="BHJ32" s="16"/>
      <c r="BHK32" s="16"/>
      <c r="BHM32" s="16"/>
      <c r="BHN32" s="16"/>
      <c r="BHO32" s="16"/>
      <c r="BHP32" s="16"/>
      <c r="BHQ32" s="17"/>
      <c r="BHR32" s="16"/>
      <c r="BHS32" s="16"/>
      <c r="BHU32" s="16"/>
      <c r="BHV32" s="16"/>
      <c r="BHW32" s="16"/>
      <c r="BHX32" s="16"/>
      <c r="BHY32" s="17"/>
      <c r="BHZ32" s="16"/>
      <c r="BIA32" s="16"/>
      <c r="BIC32" s="16"/>
      <c r="BID32" s="16"/>
      <c r="BIE32" s="16"/>
      <c r="BIF32" s="16"/>
      <c r="BIG32" s="17"/>
      <c r="BIH32" s="16"/>
      <c r="BII32" s="16"/>
      <c r="BIK32" s="16"/>
      <c r="BIL32" s="16"/>
      <c r="BIM32" s="16"/>
      <c r="BIN32" s="16"/>
      <c r="BIO32" s="17"/>
      <c r="BIP32" s="16"/>
      <c r="BIQ32" s="16"/>
      <c r="BIS32" s="16"/>
      <c r="BIT32" s="16"/>
      <c r="BIU32" s="16"/>
      <c r="BIV32" s="16"/>
      <c r="BIW32" s="17"/>
      <c r="BIX32" s="16"/>
      <c r="BIY32" s="16"/>
      <c r="BJA32" s="16"/>
      <c r="BJB32" s="16"/>
      <c r="BJC32" s="16"/>
      <c r="BJD32" s="16"/>
      <c r="BJE32" s="17"/>
      <c r="BJF32" s="16"/>
      <c r="BJG32" s="16"/>
      <c r="BJI32" s="16"/>
      <c r="BJJ32" s="16"/>
      <c r="BJK32" s="16"/>
      <c r="BJL32" s="16"/>
      <c r="BJM32" s="17"/>
      <c r="BJN32" s="16"/>
      <c r="BJO32" s="16"/>
      <c r="BJQ32" s="16"/>
      <c r="BJR32" s="16"/>
      <c r="BJS32" s="16"/>
      <c r="BJT32" s="16"/>
      <c r="BJU32" s="17"/>
      <c r="BJV32" s="16"/>
      <c r="BJW32" s="16"/>
      <c r="BJY32" s="16"/>
      <c r="BJZ32" s="16"/>
      <c r="BKA32" s="16"/>
      <c r="BKB32" s="16"/>
      <c r="BKC32" s="17"/>
      <c r="BKD32" s="16"/>
      <c r="BKE32" s="16"/>
      <c r="BKG32" s="16"/>
      <c r="BKH32" s="16"/>
      <c r="BKI32" s="16"/>
      <c r="BKJ32" s="16"/>
      <c r="BKK32" s="17"/>
      <c r="BKL32" s="16"/>
      <c r="BKM32" s="16"/>
      <c r="BKO32" s="16"/>
      <c r="BKP32" s="16"/>
      <c r="BKQ32" s="16"/>
      <c r="BKR32" s="16"/>
      <c r="BKS32" s="17"/>
      <c r="BKT32" s="16"/>
      <c r="BKU32" s="16"/>
      <c r="BKW32" s="16"/>
      <c r="BKX32" s="16"/>
      <c r="BKY32" s="16"/>
      <c r="BKZ32" s="16"/>
      <c r="BLA32" s="17"/>
      <c r="BLB32" s="16"/>
      <c r="BLC32" s="16"/>
      <c r="BLE32" s="16"/>
      <c r="BLF32" s="16"/>
      <c r="BLG32" s="16"/>
      <c r="BLH32" s="16"/>
      <c r="BLI32" s="17"/>
      <c r="BLJ32" s="16"/>
      <c r="BLK32" s="16"/>
      <c r="BLM32" s="16"/>
      <c r="BLN32" s="16"/>
      <c r="BLO32" s="16"/>
      <c r="BLP32" s="16"/>
      <c r="BLQ32" s="17"/>
      <c r="BLR32" s="16"/>
      <c r="BLS32" s="16"/>
      <c r="BLU32" s="16"/>
      <c r="BLV32" s="16"/>
      <c r="BLW32" s="16"/>
      <c r="BLX32" s="16"/>
      <c r="BLY32" s="17"/>
      <c r="BLZ32" s="16"/>
      <c r="BMA32" s="16"/>
      <c r="BMC32" s="16"/>
      <c r="BMD32" s="16"/>
      <c r="BME32" s="16"/>
      <c r="BMF32" s="16"/>
      <c r="BMG32" s="17"/>
      <c r="BMH32" s="16"/>
      <c r="BMI32" s="16"/>
      <c r="BMK32" s="16"/>
      <c r="BML32" s="16"/>
      <c r="BMM32" s="16"/>
      <c r="BMN32" s="16"/>
      <c r="BMO32" s="17"/>
      <c r="BMP32" s="16"/>
      <c r="BMQ32" s="16"/>
      <c r="BMS32" s="16"/>
      <c r="BMT32" s="16"/>
      <c r="BMU32" s="16"/>
      <c r="BMV32" s="16"/>
      <c r="BMW32" s="17"/>
      <c r="BMX32" s="16"/>
      <c r="BMY32" s="16"/>
      <c r="BNA32" s="16"/>
      <c r="BNB32" s="16"/>
      <c r="BNC32" s="16"/>
      <c r="BND32" s="16"/>
      <c r="BNE32" s="17"/>
      <c r="BNF32" s="16"/>
      <c r="BNG32" s="16"/>
      <c r="BNI32" s="16"/>
      <c r="BNJ32" s="16"/>
      <c r="BNK32" s="16"/>
      <c r="BNL32" s="16"/>
      <c r="BNM32" s="17"/>
      <c r="BNN32" s="16"/>
      <c r="BNO32" s="16"/>
      <c r="BNQ32" s="16"/>
      <c r="BNR32" s="16"/>
      <c r="BNS32" s="16"/>
      <c r="BNT32" s="16"/>
      <c r="BNU32" s="17"/>
      <c r="BNV32" s="16"/>
      <c r="BNW32" s="16"/>
      <c r="BNY32" s="16"/>
      <c r="BNZ32" s="16"/>
      <c r="BOA32" s="16"/>
      <c r="BOB32" s="16"/>
      <c r="BOC32" s="17"/>
      <c r="BOD32" s="16"/>
      <c r="BOE32" s="16"/>
      <c r="BOG32" s="16"/>
      <c r="BOH32" s="16"/>
      <c r="BOI32" s="16"/>
      <c r="BOJ32" s="16"/>
      <c r="BOK32" s="17"/>
      <c r="BOL32" s="16"/>
      <c r="BOM32" s="16"/>
      <c r="BOO32" s="16"/>
      <c r="BOP32" s="16"/>
      <c r="BOQ32" s="16"/>
      <c r="BOR32" s="16"/>
      <c r="BOS32" s="17"/>
      <c r="BOT32" s="16"/>
      <c r="BOU32" s="16"/>
      <c r="BOW32" s="16"/>
      <c r="BOX32" s="16"/>
      <c r="BOY32" s="16"/>
      <c r="BOZ32" s="16"/>
      <c r="BPA32" s="17"/>
      <c r="BPB32" s="16"/>
      <c r="BPC32" s="16"/>
      <c r="BPE32" s="16"/>
      <c r="BPF32" s="16"/>
      <c r="BPG32" s="16"/>
      <c r="BPH32" s="16"/>
      <c r="BPI32" s="17"/>
      <c r="BPJ32" s="16"/>
      <c r="BPK32" s="16"/>
      <c r="BPM32" s="16"/>
      <c r="BPN32" s="16"/>
      <c r="BPO32" s="16"/>
      <c r="BPP32" s="16"/>
      <c r="BPQ32" s="17"/>
      <c r="BPR32" s="16"/>
      <c r="BPS32" s="16"/>
      <c r="BPU32" s="16"/>
      <c r="BPV32" s="16"/>
      <c r="BPW32" s="16"/>
      <c r="BPX32" s="16"/>
      <c r="BPY32" s="17"/>
      <c r="BPZ32" s="16"/>
      <c r="BQA32" s="16"/>
      <c r="BQC32" s="16"/>
      <c r="BQD32" s="16"/>
      <c r="BQE32" s="16"/>
      <c r="BQF32" s="16"/>
      <c r="BQG32" s="17"/>
      <c r="BQH32" s="16"/>
      <c r="BQI32" s="16"/>
      <c r="BQK32" s="16"/>
      <c r="BQL32" s="16"/>
      <c r="BQM32" s="16"/>
      <c r="BQN32" s="16"/>
      <c r="BQO32" s="17"/>
      <c r="BQP32" s="16"/>
      <c r="BQQ32" s="16"/>
      <c r="BQS32" s="16"/>
      <c r="BQT32" s="16"/>
      <c r="BQU32" s="16"/>
      <c r="BQV32" s="16"/>
      <c r="BQW32" s="17"/>
      <c r="BQX32" s="16"/>
      <c r="BQY32" s="16"/>
      <c r="BRA32" s="16"/>
      <c r="BRB32" s="16"/>
      <c r="BRC32" s="16"/>
      <c r="BRD32" s="16"/>
      <c r="BRE32" s="17"/>
      <c r="BRF32" s="16"/>
      <c r="BRG32" s="16"/>
      <c r="BRI32" s="16"/>
      <c r="BRJ32" s="16"/>
      <c r="BRK32" s="16"/>
      <c r="BRL32" s="16"/>
      <c r="BRM32" s="17"/>
      <c r="BRN32" s="16"/>
      <c r="BRO32" s="16"/>
      <c r="BRQ32" s="16"/>
      <c r="BRR32" s="16"/>
      <c r="BRS32" s="16"/>
      <c r="BRT32" s="16"/>
      <c r="BRU32" s="17"/>
      <c r="BRV32" s="16"/>
      <c r="BRW32" s="16"/>
      <c r="BRY32" s="16"/>
      <c r="BRZ32" s="16"/>
      <c r="BSA32" s="16"/>
      <c r="BSB32" s="16"/>
      <c r="BSC32" s="17"/>
      <c r="BSD32" s="16"/>
      <c r="BSE32" s="16"/>
      <c r="BSG32" s="16"/>
      <c r="BSH32" s="16"/>
      <c r="BSI32" s="16"/>
      <c r="BSJ32" s="16"/>
      <c r="BSK32" s="17"/>
      <c r="BSL32" s="16"/>
      <c r="BSM32" s="16"/>
      <c r="BSO32" s="16"/>
      <c r="BSP32" s="16"/>
      <c r="BSQ32" s="16"/>
      <c r="BSR32" s="16"/>
      <c r="BSS32" s="17"/>
      <c r="BST32" s="16"/>
      <c r="BSU32" s="16"/>
      <c r="BSW32" s="16"/>
      <c r="BSX32" s="16"/>
      <c r="BSY32" s="16"/>
      <c r="BSZ32" s="16"/>
      <c r="BTA32" s="17"/>
      <c r="BTB32" s="16"/>
      <c r="BTC32" s="16"/>
      <c r="BTE32" s="16"/>
      <c r="BTF32" s="16"/>
      <c r="BTG32" s="16"/>
      <c r="BTH32" s="16"/>
      <c r="BTI32" s="17"/>
      <c r="BTJ32" s="16"/>
      <c r="BTK32" s="16"/>
      <c r="BTM32" s="16"/>
      <c r="BTN32" s="16"/>
      <c r="BTO32" s="16"/>
      <c r="BTP32" s="16"/>
      <c r="BTQ32" s="17"/>
      <c r="BTR32" s="16"/>
      <c r="BTS32" s="16"/>
      <c r="BTU32" s="16"/>
      <c r="BTV32" s="16"/>
      <c r="BTW32" s="16"/>
      <c r="BTX32" s="16"/>
      <c r="BTY32" s="17"/>
      <c r="BTZ32" s="16"/>
      <c r="BUA32" s="16"/>
      <c r="BUC32" s="16"/>
      <c r="BUD32" s="16"/>
      <c r="BUE32" s="16"/>
      <c r="BUF32" s="16"/>
      <c r="BUG32" s="17"/>
      <c r="BUH32" s="16"/>
      <c r="BUI32" s="16"/>
      <c r="BUK32" s="16"/>
      <c r="BUL32" s="16"/>
      <c r="BUM32" s="16"/>
      <c r="BUN32" s="16"/>
      <c r="BUO32" s="17"/>
      <c r="BUP32" s="16"/>
      <c r="BUQ32" s="16"/>
      <c r="BUS32" s="16"/>
      <c r="BUT32" s="16"/>
      <c r="BUU32" s="16"/>
      <c r="BUV32" s="16"/>
      <c r="BUW32" s="17"/>
      <c r="BUX32" s="16"/>
      <c r="BUY32" s="16"/>
      <c r="BVA32" s="16"/>
      <c r="BVB32" s="16"/>
      <c r="BVC32" s="16"/>
      <c r="BVD32" s="16"/>
      <c r="BVE32" s="17"/>
      <c r="BVF32" s="16"/>
      <c r="BVG32" s="16"/>
      <c r="BVI32" s="16"/>
      <c r="BVJ32" s="16"/>
      <c r="BVK32" s="16"/>
      <c r="BVL32" s="16"/>
      <c r="BVM32" s="17"/>
      <c r="BVN32" s="16"/>
      <c r="BVO32" s="16"/>
      <c r="BVQ32" s="16"/>
      <c r="BVR32" s="16"/>
      <c r="BVS32" s="16"/>
      <c r="BVT32" s="16"/>
      <c r="BVU32" s="17"/>
      <c r="BVV32" s="16"/>
      <c r="BVW32" s="16"/>
      <c r="BVY32" s="16"/>
      <c r="BVZ32" s="16"/>
      <c r="BWA32" s="16"/>
      <c r="BWB32" s="16"/>
      <c r="BWC32" s="17"/>
      <c r="BWD32" s="16"/>
      <c r="BWE32" s="16"/>
      <c r="BWG32" s="16"/>
      <c r="BWH32" s="16"/>
      <c r="BWI32" s="16"/>
      <c r="BWJ32" s="16"/>
      <c r="BWK32" s="17"/>
      <c r="BWL32" s="16"/>
      <c r="BWM32" s="16"/>
      <c r="BWO32" s="16"/>
      <c r="BWP32" s="16"/>
      <c r="BWQ32" s="16"/>
      <c r="BWR32" s="16"/>
      <c r="BWS32" s="17"/>
      <c r="BWT32" s="16"/>
      <c r="BWU32" s="16"/>
      <c r="BWW32" s="16"/>
      <c r="BWX32" s="16"/>
      <c r="BWY32" s="16"/>
      <c r="BWZ32" s="16"/>
      <c r="BXA32" s="17"/>
      <c r="BXB32" s="16"/>
      <c r="BXC32" s="16"/>
      <c r="BXE32" s="16"/>
      <c r="BXF32" s="16"/>
      <c r="BXG32" s="16"/>
      <c r="BXH32" s="16"/>
      <c r="BXI32" s="17"/>
      <c r="BXJ32" s="16"/>
      <c r="BXK32" s="16"/>
      <c r="BXM32" s="16"/>
      <c r="BXN32" s="16"/>
      <c r="BXO32" s="16"/>
      <c r="BXP32" s="16"/>
      <c r="BXQ32" s="17"/>
      <c r="BXR32" s="16"/>
      <c r="BXS32" s="16"/>
      <c r="BXU32" s="16"/>
      <c r="BXV32" s="16"/>
      <c r="BXW32" s="16"/>
      <c r="BXX32" s="16"/>
      <c r="BXY32" s="17"/>
      <c r="BXZ32" s="16"/>
      <c r="BYA32" s="16"/>
      <c r="BYC32" s="16"/>
      <c r="BYD32" s="16"/>
      <c r="BYE32" s="16"/>
      <c r="BYF32" s="16"/>
      <c r="BYG32" s="17"/>
      <c r="BYH32" s="16"/>
      <c r="BYI32" s="16"/>
      <c r="BYK32" s="16"/>
      <c r="BYL32" s="16"/>
      <c r="BYM32" s="16"/>
      <c r="BYN32" s="16"/>
      <c r="BYO32" s="17"/>
      <c r="BYP32" s="16"/>
      <c r="BYQ32" s="16"/>
      <c r="BYS32" s="16"/>
      <c r="BYT32" s="16"/>
      <c r="BYU32" s="16"/>
      <c r="BYV32" s="16"/>
      <c r="BYW32" s="17"/>
      <c r="BYX32" s="16"/>
      <c r="BYY32" s="16"/>
      <c r="BZA32" s="16"/>
      <c r="BZB32" s="16"/>
      <c r="BZC32" s="16"/>
      <c r="BZD32" s="16"/>
      <c r="BZE32" s="17"/>
      <c r="BZF32" s="16"/>
      <c r="BZG32" s="16"/>
      <c r="BZI32" s="16"/>
      <c r="BZJ32" s="16"/>
      <c r="BZK32" s="16"/>
      <c r="BZL32" s="16"/>
      <c r="BZM32" s="17"/>
      <c r="BZN32" s="16"/>
      <c r="BZO32" s="16"/>
      <c r="BZQ32" s="16"/>
      <c r="BZR32" s="16"/>
      <c r="BZS32" s="16"/>
      <c r="BZT32" s="16"/>
      <c r="BZU32" s="17"/>
      <c r="BZV32" s="16"/>
      <c r="BZW32" s="16"/>
      <c r="BZY32" s="16"/>
      <c r="BZZ32" s="16"/>
      <c r="CAA32" s="16"/>
      <c r="CAB32" s="16"/>
      <c r="CAC32" s="17"/>
      <c r="CAD32" s="16"/>
      <c r="CAE32" s="16"/>
      <c r="CAG32" s="16"/>
      <c r="CAH32" s="16"/>
      <c r="CAI32" s="16"/>
      <c r="CAJ32" s="16"/>
      <c r="CAK32" s="17"/>
      <c r="CAL32" s="16"/>
      <c r="CAM32" s="16"/>
      <c r="CAO32" s="16"/>
      <c r="CAP32" s="16"/>
      <c r="CAQ32" s="16"/>
      <c r="CAR32" s="16"/>
      <c r="CAS32" s="17"/>
      <c r="CAT32" s="16"/>
      <c r="CAU32" s="16"/>
      <c r="CAW32" s="16"/>
      <c r="CAX32" s="16"/>
      <c r="CAY32" s="16"/>
      <c r="CAZ32" s="16"/>
      <c r="CBA32" s="17"/>
      <c r="CBB32" s="16"/>
      <c r="CBC32" s="16"/>
      <c r="CBE32" s="16"/>
      <c r="CBF32" s="16"/>
      <c r="CBG32" s="16"/>
      <c r="CBH32" s="16"/>
      <c r="CBI32" s="17"/>
      <c r="CBJ32" s="16"/>
      <c r="CBK32" s="16"/>
      <c r="CBM32" s="16"/>
      <c r="CBN32" s="16"/>
      <c r="CBO32" s="16"/>
      <c r="CBP32" s="16"/>
      <c r="CBQ32" s="17"/>
      <c r="CBR32" s="16"/>
      <c r="CBS32" s="16"/>
      <c r="CBU32" s="16"/>
      <c r="CBV32" s="16"/>
      <c r="CBW32" s="16"/>
      <c r="CBX32" s="16"/>
      <c r="CBY32" s="17"/>
      <c r="CBZ32" s="16"/>
      <c r="CCA32" s="16"/>
      <c r="CCC32" s="16"/>
      <c r="CCD32" s="16"/>
      <c r="CCE32" s="16"/>
      <c r="CCF32" s="16"/>
      <c r="CCG32" s="17"/>
      <c r="CCH32" s="16"/>
      <c r="CCI32" s="16"/>
      <c r="CCK32" s="16"/>
      <c r="CCL32" s="16"/>
      <c r="CCM32" s="16"/>
      <c r="CCN32" s="16"/>
      <c r="CCO32" s="17"/>
      <c r="CCP32" s="16"/>
      <c r="CCQ32" s="16"/>
      <c r="CCS32" s="16"/>
      <c r="CCT32" s="16"/>
      <c r="CCU32" s="16"/>
      <c r="CCV32" s="16"/>
      <c r="CCW32" s="17"/>
      <c r="CCX32" s="16"/>
      <c r="CCY32" s="16"/>
      <c r="CDA32" s="16"/>
      <c r="CDB32" s="16"/>
      <c r="CDC32" s="16"/>
      <c r="CDD32" s="16"/>
      <c r="CDE32" s="17"/>
      <c r="CDF32" s="16"/>
      <c r="CDG32" s="16"/>
      <c r="CDI32" s="16"/>
      <c r="CDJ32" s="16"/>
      <c r="CDK32" s="16"/>
      <c r="CDL32" s="16"/>
      <c r="CDM32" s="17"/>
      <c r="CDN32" s="16"/>
      <c r="CDO32" s="16"/>
      <c r="CDQ32" s="16"/>
      <c r="CDR32" s="16"/>
      <c r="CDS32" s="16"/>
      <c r="CDT32" s="16"/>
      <c r="CDU32" s="17"/>
      <c r="CDV32" s="16"/>
      <c r="CDW32" s="16"/>
      <c r="CDY32" s="16"/>
      <c r="CDZ32" s="16"/>
      <c r="CEA32" s="16"/>
      <c r="CEB32" s="16"/>
      <c r="CEC32" s="17"/>
      <c r="CED32" s="16"/>
      <c r="CEE32" s="16"/>
      <c r="CEG32" s="16"/>
      <c r="CEH32" s="16"/>
      <c r="CEI32" s="16"/>
      <c r="CEJ32" s="16"/>
      <c r="CEK32" s="17"/>
      <c r="CEL32" s="16"/>
      <c r="CEM32" s="16"/>
      <c r="CEO32" s="16"/>
      <c r="CEP32" s="16"/>
      <c r="CEQ32" s="16"/>
      <c r="CER32" s="16"/>
      <c r="CES32" s="17"/>
      <c r="CET32" s="16"/>
      <c r="CEU32" s="16"/>
      <c r="CEW32" s="16"/>
      <c r="CEX32" s="16"/>
      <c r="CEY32" s="16"/>
      <c r="CEZ32" s="16"/>
      <c r="CFA32" s="17"/>
      <c r="CFB32" s="16"/>
      <c r="CFC32" s="16"/>
      <c r="CFE32" s="16"/>
      <c r="CFF32" s="16"/>
      <c r="CFG32" s="16"/>
      <c r="CFH32" s="16"/>
      <c r="CFI32" s="17"/>
      <c r="CFJ32" s="16"/>
      <c r="CFK32" s="16"/>
      <c r="CFM32" s="16"/>
      <c r="CFN32" s="16"/>
      <c r="CFO32" s="16"/>
      <c r="CFP32" s="16"/>
      <c r="CFQ32" s="17"/>
      <c r="CFR32" s="16"/>
      <c r="CFS32" s="16"/>
      <c r="CFU32" s="16"/>
      <c r="CFV32" s="16"/>
      <c r="CFW32" s="16"/>
      <c r="CFX32" s="16"/>
      <c r="CFY32" s="17"/>
      <c r="CFZ32" s="16"/>
      <c r="CGA32" s="16"/>
      <c r="CGC32" s="16"/>
      <c r="CGD32" s="16"/>
      <c r="CGE32" s="16"/>
      <c r="CGF32" s="16"/>
      <c r="CGG32" s="17"/>
      <c r="CGH32" s="16"/>
      <c r="CGI32" s="16"/>
      <c r="CGK32" s="16"/>
      <c r="CGL32" s="16"/>
      <c r="CGM32" s="16"/>
      <c r="CGN32" s="16"/>
      <c r="CGO32" s="17"/>
      <c r="CGP32" s="16"/>
      <c r="CGQ32" s="16"/>
      <c r="CGS32" s="16"/>
      <c r="CGT32" s="16"/>
      <c r="CGU32" s="16"/>
      <c r="CGV32" s="16"/>
      <c r="CGW32" s="17"/>
      <c r="CGX32" s="16"/>
      <c r="CGY32" s="16"/>
      <c r="CHA32" s="16"/>
      <c r="CHB32" s="16"/>
      <c r="CHC32" s="16"/>
      <c r="CHD32" s="16"/>
      <c r="CHE32" s="17"/>
      <c r="CHF32" s="16"/>
      <c r="CHG32" s="16"/>
      <c r="CHI32" s="16"/>
      <c r="CHJ32" s="16"/>
      <c r="CHK32" s="16"/>
      <c r="CHL32" s="16"/>
      <c r="CHM32" s="17"/>
      <c r="CHN32" s="16"/>
      <c r="CHO32" s="16"/>
      <c r="CHQ32" s="16"/>
      <c r="CHR32" s="16"/>
      <c r="CHS32" s="16"/>
      <c r="CHT32" s="16"/>
      <c r="CHU32" s="17"/>
      <c r="CHV32" s="16"/>
      <c r="CHW32" s="16"/>
      <c r="CHY32" s="16"/>
      <c r="CHZ32" s="16"/>
      <c r="CIA32" s="16"/>
      <c r="CIB32" s="16"/>
      <c r="CIC32" s="17"/>
      <c r="CID32" s="16"/>
      <c r="CIE32" s="16"/>
      <c r="CIG32" s="16"/>
      <c r="CIH32" s="16"/>
      <c r="CII32" s="16"/>
      <c r="CIJ32" s="16"/>
      <c r="CIK32" s="17"/>
      <c r="CIL32" s="16"/>
      <c r="CIM32" s="16"/>
      <c r="CIO32" s="16"/>
      <c r="CIP32" s="16"/>
      <c r="CIQ32" s="16"/>
      <c r="CIR32" s="16"/>
      <c r="CIS32" s="17"/>
      <c r="CIT32" s="16"/>
      <c r="CIU32" s="16"/>
      <c r="CIW32" s="16"/>
      <c r="CIX32" s="16"/>
      <c r="CIY32" s="16"/>
      <c r="CIZ32" s="16"/>
      <c r="CJA32" s="17"/>
      <c r="CJB32" s="16"/>
      <c r="CJC32" s="16"/>
      <c r="CJE32" s="16"/>
      <c r="CJF32" s="16"/>
      <c r="CJG32" s="16"/>
      <c r="CJH32" s="16"/>
      <c r="CJI32" s="17"/>
      <c r="CJJ32" s="16"/>
      <c r="CJK32" s="16"/>
      <c r="CJM32" s="16"/>
      <c r="CJN32" s="16"/>
      <c r="CJO32" s="16"/>
      <c r="CJP32" s="16"/>
      <c r="CJQ32" s="17"/>
      <c r="CJR32" s="16"/>
      <c r="CJS32" s="16"/>
      <c r="CJU32" s="16"/>
      <c r="CJV32" s="16"/>
      <c r="CJW32" s="16"/>
      <c r="CJX32" s="16"/>
      <c r="CJY32" s="17"/>
      <c r="CJZ32" s="16"/>
      <c r="CKA32" s="16"/>
      <c r="CKC32" s="16"/>
      <c r="CKD32" s="16"/>
      <c r="CKE32" s="16"/>
      <c r="CKF32" s="16"/>
      <c r="CKG32" s="17"/>
      <c r="CKH32" s="16"/>
      <c r="CKI32" s="16"/>
      <c r="CKK32" s="16"/>
      <c r="CKL32" s="16"/>
      <c r="CKM32" s="16"/>
      <c r="CKN32" s="16"/>
      <c r="CKO32" s="17"/>
      <c r="CKP32" s="16"/>
      <c r="CKQ32" s="16"/>
      <c r="CKS32" s="16"/>
      <c r="CKT32" s="16"/>
      <c r="CKU32" s="16"/>
      <c r="CKV32" s="16"/>
      <c r="CKW32" s="17"/>
      <c r="CKX32" s="16"/>
      <c r="CKY32" s="16"/>
      <c r="CLA32" s="16"/>
      <c r="CLB32" s="16"/>
      <c r="CLC32" s="16"/>
      <c r="CLD32" s="16"/>
      <c r="CLE32" s="17"/>
      <c r="CLF32" s="16"/>
      <c r="CLG32" s="16"/>
      <c r="CLI32" s="16"/>
      <c r="CLJ32" s="16"/>
      <c r="CLK32" s="16"/>
      <c r="CLL32" s="16"/>
      <c r="CLM32" s="17"/>
      <c r="CLN32" s="16"/>
      <c r="CLO32" s="16"/>
      <c r="CLQ32" s="16"/>
      <c r="CLR32" s="16"/>
      <c r="CLS32" s="16"/>
      <c r="CLT32" s="16"/>
      <c r="CLU32" s="17"/>
      <c r="CLV32" s="16"/>
      <c r="CLW32" s="16"/>
      <c r="CLY32" s="16"/>
      <c r="CLZ32" s="16"/>
      <c r="CMA32" s="16"/>
      <c r="CMB32" s="16"/>
      <c r="CMC32" s="17"/>
      <c r="CMD32" s="16"/>
      <c r="CME32" s="16"/>
      <c r="CMG32" s="16"/>
      <c r="CMH32" s="16"/>
      <c r="CMI32" s="16"/>
      <c r="CMJ32" s="16"/>
      <c r="CMK32" s="17"/>
      <c r="CML32" s="16"/>
      <c r="CMM32" s="16"/>
      <c r="CMO32" s="16"/>
      <c r="CMP32" s="16"/>
      <c r="CMQ32" s="16"/>
      <c r="CMR32" s="16"/>
      <c r="CMS32" s="17"/>
      <c r="CMT32" s="16"/>
      <c r="CMU32" s="16"/>
      <c r="CMW32" s="16"/>
      <c r="CMX32" s="16"/>
      <c r="CMY32" s="16"/>
      <c r="CMZ32" s="16"/>
      <c r="CNA32" s="17"/>
      <c r="CNB32" s="16"/>
      <c r="CNC32" s="16"/>
      <c r="CNE32" s="16"/>
      <c r="CNF32" s="16"/>
      <c r="CNG32" s="16"/>
      <c r="CNH32" s="16"/>
      <c r="CNI32" s="17"/>
      <c r="CNJ32" s="16"/>
      <c r="CNK32" s="16"/>
      <c r="CNM32" s="16"/>
      <c r="CNN32" s="16"/>
      <c r="CNO32" s="16"/>
      <c r="CNP32" s="16"/>
      <c r="CNQ32" s="17"/>
      <c r="CNR32" s="16"/>
      <c r="CNS32" s="16"/>
      <c r="CNU32" s="16"/>
      <c r="CNV32" s="16"/>
      <c r="CNW32" s="16"/>
      <c r="CNX32" s="16"/>
      <c r="CNY32" s="17"/>
      <c r="CNZ32" s="16"/>
      <c r="COA32" s="16"/>
      <c r="COC32" s="16"/>
      <c r="COD32" s="16"/>
      <c r="COE32" s="16"/>
      <c r="COF32" s="16"/>
      <c r="COG32" s="17"/>
      <c r="COH32" s="16"/>
      <c r="COI32" s="16"/>
      <c r="COK32" s="16"/>
      <c r="COL32" s="16"/>
      <c r="COM32" s="16"/>
      <c r="CON32" s="16"/>
      <c r="COO32" s="17"/>
      <c r="COP32" s="16"/>
      <c r="COQ32" s="16"/>
      <c r="COS32" s="16"/>
      <c r="COT32" s="16"/>
      <c r="COU32" s="16"/>
      <c r="COV32" s="16"/>
      <c r="COW32" s="17"/>
      <c r="COX32" s="16"/>
      <c r="COY32" s="16"/>
      <c r="CPA32" s="16"/>
      <c r="CPB32" s="16"/>
      <c r="CPC32" s="16"/>
      <c r="CPD32" s="16"/>
      <c r="CPE32" s="17"/>
      <c r="CPF32" s="16"/>
      <c r="CPG32" s="16"/>
      <c r="CPI32" s="16"/>
      <c r="CPJ32" s="16"/>
      <c r="CPK32" s="16"/>
      <c r="CPL32" s="16"/>
      <c r="CPM32" s="17"/>
      <c r="CPN32" s="16"/>
      <c r="CPO32" s="16"/>
      <c r="CPQ32" s="16"/>
      <c r="CPR32" s="16"/>
      <c r="CPS32" s="16"/>
      <c r="CPT32" s="16"/>
      <c r="CPU32" s="17"/>
      <c r="CPV32" s="16"/>
      <c r="CPW32" s="16"/>
      <c r="CPY32" s="16"/>
      <c r="CPZ32" s="16"/>
      <c r="CQA32" s="16"/>
      <c r="CQB32" s="16"/>
      <c r="CQC32" s="17"/>
      <c r="CQD32" s="16"/>
      <c r="CQE32" s="16"/>
      <c r="CQG32" s="16"/>
      <c r="CQH32" s="16"/>
      <c r="CQI32" s="16"/>
      <c r="CQJ32" s="16"/>
      <c r="CQK32" s="17"/>
      <c r="CQL32" s="16"/>
      <c r="CQM32" s="16"/>
      <c r="CQO32" s="16"/>
      <c r="CQP32" s="16"/>
      <c r="CQQ32" s="16"/>
      <c r="CQR32" s="16"/>
      <c r="CQS32" s="17"/>
      <c r="CQT32" s="16"/>
      <c r="CQU32" s="16"/>
      <c r="CQW32" s="16"/>
      <c r="CQX32" s="16"/>
      <c r="CQY32" s="16"/>
      <c r="CQZ32" s="16"/>
      <c r="CRA32" s="17"/>
      <c r="CRB32" s="16"/>
      <c r="CRC32" s="16"/>
      <c r="CRE32" s="16"/>
      <c r="CRF32" s="16"/>
      <c r="CRG32" s="16"/>
      <c r="CRH32" s="16"/>
      <c r="CRI32" s="17"/>
      <c r="CRJ32" s="16"/>
      <c r="CRK32" s="16"/>
      <c r="CRM32" s="16"/>
      <c r="CRN32" s="16"/>
      <c r="CRO32" s="16"/>
      <c r="CRP32" s="16"/>
      <c r="CRQ32" s="17"/>
      <c r="CRR32" s="16"/>
      <c r="CRS32" s="16"/>
      <c r="CRU32" s="16"/>
      <c r="CRV32" s="16"/>
      <c r="CRW32" s="16"/>
      <c r="CRX32" s="16"/>
      <c r="CRY32" s="17"/>
      <c r="CRZ32" s="16"/>
      <c r="CSA32" s="16"/>
      <c r="CSC32" s="16"/>
      <c r="CSD32" s="16"/>
      <c r="CSE32" s="16"/>
      <c r="CSF32" s="16"/>
      <c r="CSG32" s="17"/>
      <c r="CSH32" s="16"/>
      <c r="CSI32" s="16"/>
      <c r="CSK32" s="16"/>
      <c r="CSL32" s="16"/>
      <c r="CSM32" s="16"/>
      <c r="CSN32" s="16"/>
      <c r="CSO32" s="17"/>
      <c r="CSP32" s="16"/>
      <c r="CSQ32" s="16"/>
      <c r="CSS32" s="16"/>
      <c r="CST32" s="16"/>
      <c r="CSU32" s="16"/>
      <c r="CSV32" s="16"/>
      <c r="CSW32" s="17"/>
      <c r="CSX32" s="16"/>
      <c r="CSY32" s="16"/>
      <c r="CTA32" s="16"/>
      <c r="CTB32" s="16"/>
      <c r="CTC32" s="16"/>
      <c r="CTD32" s="16"/>
      <c r="CTE32" s="17"/>
      <c r="CTF32" s="16"/>
      <c r="CTG32" s="16"/>
      <c r="CTI32" s="16"/>
      <c r="CTJ32" s="16"/>
      <c r="CTK32" s="16"/>
      <c r="CTL32" s="16"/>
      <c r="CTM32" s="17"/>
      <c r="CTN32" s="16"/>
      <c r="CTO32" s="16"/>
      <c r="CTQ32" s="16"/>
      <c r="CTR32" s="16"/>
      <c r="CTS32" s="16"/>
      <c r="CTT32" s="16"/>
      <c r="CTU32" s="17"/>
      <c r="CTV32" s="16"/>
      <c r="CTW32" s="16"/>
      <c r="CTY32" s="16"/>
      <c r="CTZ32" s="16"/>
      <c r="CUA32" s="16"/>
      <c r="CUB32" s="16"/>
      <c r="CUC32" s="17"/>
      <c r="CUD32" s="16"/>
      <c r="CUE32" s="16"/>
      <c r="CUG32" s="16"/>
      <c r="CUH32" s="16"/>
      <c r="CUI32" s="16"/>
      <c r="CUJ32" s="16"/>
      <c r="CUK32" s="17"/>
      <c r="CUL32" s="16"/>
      <c r="CUM32" s="16"/>
      <c r="CUO32" s="16"/>
      <c r="CUP32" s="16"/>
      <c r="CUQ32" s="16"/>
      <c r="CUR32" s="16"/>
      <c r="CUS32" s="17"/>
      <c r="CUT32" s="16"/>
      <c r="CUU32" s="16"/>
      <c r="CUW32" s="16"/>
      <c r="CUX32" s="16"/>
      <c r="CUY32" s="16"/>
      <c r="CUZ32" s="16"/>
      <c r="CVA32" s="17"/>
      <c r="CVB32" s="16"/>
      <c r="CVC32" s="16"/>
      <c r="CVE32" s="16"/>
      <c r="CVF32" s="16"/>
      <c r="CVG32" s="16"/>
      <c r="CVH32" s="16"/>
      <c r="CVI32" s="17"/>
      <c r="CVJ32" s="16"/>
      <c r="CVK32" s="16"/>
      <c r="CVM32" s="16"/>
      <c r="CVN32" s="16"/>
      <c r="CVO32" s="16"/>
      <c r="CVP32" s="16"/>
      <c r="CVQ32" s="17"/>
      <c r="CVR32" s="16"/>
      <c r="CVS32" s="16"/>
      <c r="CVU32" s="16"/>
      <c r="CVV32" s="16"/>
      <c r="CVW32" s="16"/>
      <c r="CVX32" s="16"/>
      <c r="CVY32" s="17"/>
      <c r="CVZ32" s="16"/>
      <c r="CWA32" s="16"/>
      <c r="CWC32" s="16"/>
      <c r="CWD32" s="16"/>
      <c r="CWE32" s="16"/>
      <c r="CWF32" s="16"/>
      <c r="CWG32" s="17"/>
      <c r="CWH32" s="16"/>
      <c r="CWI32" s="16"/>
      <c r="CWK32" s="16"/>
      <c r="CWL32" s="16"/>
      <c r="CWM32" s="16"/>
      <c r="CWN32" s="16"/>
      <c r="CWO32" s="17"/>
      <c r="CWP32" s="16"/>
      <c r="CWQ32" s="16"/>
      <c r="CWS32" s="16"/>
      <c r="CWT32" s="16"/>
      <c r="CWU32" s="16"/>
      <c r="CWV32" s="16"/>
      <c r="CWW32" s="17"/>
      <c r="CWX32" s="16"/>
      <c r="CWY32" s="16"/>
      <c r="CXA32" s="16"/>
      <c r="CXB32" s="16"/>
      <c r="CXC32" s="16"/>
      <c r="CXD32" s="16"/>
      <c r="CXE32" s="17"/>
      <c r="CXF32" s="16"/>
      <c r="CXG32" s="16"/>
      <c r="CXI32" s="16"/>
      <c r="CXJ32" s="16"/>
      <c r="CXK32" s="16"/>
      <c r="CXL32" s="16"/>
      <c r="CXM32" s="17"/>
      <c r="CXN32" s="16"/>
      <c r="CXO32" s="16"/>
      <c r="CXQ32" s="16"/>
      <c r="CXR32" s="16"/>
      <c r="CXS32" s="16"/>
      <c r="CXT32" s="16"/>
      <c r="CXU32" s="17"/>
      <c r="CXV32" s="16"/>
      <c r="CXW32" s="16"/>
      <c r="CXY32" s="16"/>
      <c r="CXZ32" s="16"/>
      <c r="CYA32" s="16"/>
      <c r="CYB32" s="16"/>
      <c r="CYC32" s="17"/>
      <c r="CYD32" s="16"/>
      <c r="CYE32" s="16"/>
      <c r="CYG32" s="16"/>
      <c r="CYH32" s="16"/>
      <c r="CYI32" s="16"/>
      <c r="CYJ32" s="16"/>
      <c r="CYK32" s="17"/>
      <c r="CYL32" s="16"/>
      <c r="CYM32" s="16"/>
      <c r="CYO32" s="16"/>
      <c r="CYP32" s="16"/>
      <c r="CYQ32" s="16"/>
      <c r="CYR32" s="16"/>
      <c r="CYS32" s="17"/>
      <c r="CYT32" s="16"/>
      <c r="CYU32" s="16"/>
      <c r="CYW32" s="16"/>
      <c r="CYX32" s="16"/>
      <c r="CYY32" s="16"/>
      <c r="CYZ32" s="16"/>
      <c r="CZA32" s="17"/>
      <c r="CZB32" s="16"/>
      <c r="CZC32" s="16"/>
      <c r="CZE32" s="16"/>
      <c r="CZF32" s="16"/>
      <c r="CZG32" s="16"/>
      <c r="CZH32" s="16"/>
      <c r="CZI32" s="17"/>
      <c r="CZJ32" s="16"/>
      <c r="CZK32" s="16"/>
      <c r="CZM32" s="16"/>
      <c r="CZN32" s="16"/>
      <c r="CZO32" s="16"/>
      <c r="CZP32" s="16"/>
      <c r="CZQ32" s="17"/>
      <c r="CZR32" s="16"/>
      <c r="CZS32" s="16"/>
      <c r="CZU32" s="16"/>
      <c r="CZV32" s="16"/>
      <c r="CZW32" s="16"/>
      <c r="CZX32" s="16"/>
      <c r="CZY32" s="17"/>
      <c r="CZZ32" s="16"/>
      <c r="DAA32" s="16"/>
      <c r="DAC32" s="16"/>
      <c r="DAD32" s="16"/>
      <c r="DAE32" s="16"/>
      <c r="DAF32" s="16"/>
      <c r="DAG32" s="17"/>
      <c r="DAH32" s="16"/>
      <c r="DAI32" s="16"/>
      <c r="DAK32" s="16"/>
      <c r="DAL32" s="16"/>
      <c r="DAM32" s="16"/>
      <c r="DAN32" s="16"/>
      <c r="DAO32" s="17"/>
      <c r="DAP32" s="16"/>
      <c r="DAQ32" s="16"/>
      <c r="DAS32" s="16"/>
      <c r="DAT32" s="16"/>
      <c r="DAU32" s="16"/>
      <c r="DAV32" s="16"/>
      <c r="DAW32" s="17"/>
      <c r="DAX32" s="16"/>
      <c r="DAY32" s="16"/>
      <c r="DBA32" s="16"/>
      <c r="DBB32" s="16"/>
      <c r="DBC32" s="16"/>
      <c r="DBD32" s="16"/>
      <c r="DBE32" s="17"/>
      <c r="DBF32" s="16"/>
      <c r="DBG32" s="16"/>
      <c r="DBI32" s="16"/>
      <c r="DBJ32" s="16"/>
      <c r="DBK32" s="16"/>
      <c r="DBL32" s="16"/>
      <c r="DBM32" s="17"/>
      <c r="DBN32" s="16"/>
      <c r="DBO32" s="16"/>
      <c r="DBQ32" s="16"/>
      <c r="DBR32" s="16"/>
      <c r="DBS32" s="16"/>
      <c r="DBT32" s="16"/>
      <c r="DBU32" s="17"/>
      <c r="DBV32" s="16"/>
      <c r="DBW32" s="16"/>
      <c r="DBY32" s="16"/>
      <c r="DBZ32" s="16"/>
      <c r="DCA32" s="16"/>
      <c r="DCB32" s="16"/>
      <c r="DCC32" s="17"/>
      <c r="DCD32" s="16"/>
      <c r="DCE32" s="16"/>
      <c r="DCG32" s="16"/>
      <c r="DCH32" s="16"/>
      <c r="DCI32" s="16"/>
      <c r="DCJ32" s="16"/>
      <c r="DCK32" s="17"/>
      <c r="DCL32" s="16"/>
      <c r="DCM32" s="16"/>
      <c r="DCO32" s="16"/>
      <c r="DCP32" s="16"/>
      <c r="DCQ32" s="16"/>
      <c r="DCR32" s="16"/>
      <c r="DCS32" s="17"/>
      <c r="DCT32" s="16"/>
      <c r="DCU32" s="16"/>
      <c r="DCW32" s="16"/>
      <c r="DCX32" s="16"/>
      <c r="DCY32" s="16"/>
      <c r="DCZ32" s="16"/>
      <c r="DDA32" s="17"/>
      <c r="DDB32" s="16"/>
      <c r="DDC32" s="16"/>
      <c r="DDE32" s="16"/>
      <c r="DDF32" s="16"/>
      <c r="DDG32" s="16"/>
      <c r="DDH32" s="16"/>
      <c r="DDI32" s="17"/>
      <c r="DDJ32" s="16"/>
      <c r="DDK32" s="16"/>
      <c r="DDM32" s="16"/>
      <c r="DDN32" s="16"/>
      <c r="DDO32" s="16"/>
      <c r="DDP32" s="16"/>
      <c r="DDQ32" s="17"/>
      <c r="DDR32" s="16"/>
      <c r="DDS32" s="16"/>
      <c r="DDU32" s="16"/>
      <c r="DDV32" s="16"/>
      <c r="DDW32" s="16"/>
      <c r="DDX32" s="16"/>
      <c r="DDY32" s="17"/>
      <c r="DDZ32" s="16"/>
      <c r="DEA32" s="16"/>
      <c r="DEC32" s="16"/>
      <c r="DED32" s="16"/>
      <c r="DEE32" s="16"/>
      <c r="DEF32" s="16"/>
      <c r="DEG32" s="17"/>
      <c r="DEH32" s="16"/>
      <c r="DEI32" s="16"/>
      <c r="DEK32" s="16"/>
      <c r="DEL32" s="16"/>
      <c r="DEM32" s="16"/>
      <c r="DEN32" s="16"/>
      <c r="DEO32" s="17"/>
      <c r="DEP32" s="16"/>
      <c r="DEQ32" s="16"/>
      <c r="DES32" s="16"/>
      <c r="DET32" s="16"/>
      <c r="DEU32" s="16"/>
      <c r="DEV32" s="16"/>
      <c r="DEW32" s="17"/>
      <c r="DEX32" s="16"/>
      <c r="DEY32" s="16"/>
      <c r="DFA32" s="16"/>
      <c r="DFB32" s="16"/>
      <c r="DFC32" s="16"/>
      <c r="DFD32" s="16"/>
      <c r="DFE32" s="17"/>
      <c r="DFF32" s="16"/>
      <c r="DFG32" s="16"/>
      <c r="DFI32" s="16"/>
      <c r="DFJ32" s="16"/>
      <c r="DFK32" s="16"/>
      <c r="DFL32" s="16"/>
      <c r="DFM32" s="17"/>
      <c r="DFN32" s="16"/>
      <c r="DFO32" s="16"/>
      <c r="DFQ32" s="16"/>
      <c r="DFR32" s="16"/>
      <c r="DFS32" s="16"/>
      <c r="DFT32" s="16"/>
      <c r="DFU32" s="17"/>
      <c r="DFV32" s="16"/>
      <c r="DFW32" s="16"/>
      <c r="DFY32" s="16"/>
      <c r="DFZ32" s="16"/>
      <c r="DGA32" s="16"/>
      <c r="DGB32" s="16"/>
      <c r="DGC32" s="17"/>
      <c r="DGD32" s="16"/>
      <c r="DGE32" s="16"/>
      <c r="DGG32" s="16"/>
      <c r="DGH32" s="16"/>
      <c r="DGI32" s="16"/>
      <c r="DGJ32" s="16"/>
      <c r="DGK32" s="17"/>
      <c r="DGL32" s="16"/>
      <c r="DGM32" s="16"/>
      <c r="DGO32" s="16"/>
      <c r="DGP32" s="16"/>
      <c r="DGQ32" s="16"/>
      <c r="DGR32" s="16"/>
      <c r="DGS32" s="17"/>
      <c r="DGT32" s="16"/>
      <c r="DGU32" s="16"/>
      <c r="DGW32" s="16"/>
      <c r="DGX32" s="16"/>
      <c r="DGY32" s="16"/>
      <c r="DGZ32" s="16"/>
      <c r="DHA32" s="17"/>
      <c r="DHB32" s="16"/>
      <c r="DHC32" s="16"/>
      <c r="DHE32" s="16"/>
      <c r="DHF32" s="16"/>
      <c r="DHG32" s="16"/>
      <c r="DHH32" s="16"/>
      <c r="DHI32" s="17"/>
      <c r="DHJ32" s="16"/>
      <c r="DHK32" s="16"/>
      <c r="DHM32" s="16"/>
      <c r="DHN32" s="16"/>
      <c r="DHO32" s="16"/>
      <c r="DHP32" s="16"/>
      <c r="DHQ32" s="17"/>
      <c r="DHR32" s="16"/>
      <c r="DHS32" s="16"/>
      <c r="DHU32" s="16"/>
      <c r="DHV32" s="16"/>
      <c r="DHW32" s="16"/>
      <c r="DHX32" s="16"/>
      <c r="DHY32" s="17"/>
      <c r="DHZ32" s="16"/>
      <c r="DIA32" s="16"/>
      <c r="DIC32" s="16"/>
      <c r="DID32" s="16"/>
      <c r="DIE32" s="16"/>
      <c r="DIF32" s="16"/>
      <c r="DIG32" s="17"/>
      <c r="DIH32" s="16"/>
      <c r="DII32" s="16"/>
      <c r="DIK32" s="16"/>
      <c r="DIL32" s="16"/>
      <c r="DIM32" s="16"/>
      <c r="DIN32" s="16"/>
      <c r="DIO32" s="17"/>
      <c r="DIP32" s="16"/>
      <c r="DIQ32" s="16"/>
      <c r="DIS32" s="16"/>
      <c r="DIT32" s="16"/>
      <c r="DIU32" s="16"/>
      <c r="DIV32" s="16"/>
      <c r="DIW32" s="17"/>
      <c r="DIX32" s="16"/>
      <c r="DIY32" s="16"/>
      <c r="DJA32" s="16"/>
      <c r="DJB32" s="16"/>
      <c r="DJC32" s="16"/>
      <c r="DJD32" s="16"/>
      <c r="DJE32" s="17"/>
      <c r="DJF32" s="16"/>
      <c r="DJG32" s="16"/>
      <c r="DJI32" s="16"/>
      <c r="DJJ32" s="16"/>
      <c r="DJK32" s="16"/>
      <c r="DJL32" s="16"/>
      <c r="DJM32" s="17"/>
      <c r="DJN32" s="16"/>
      <c r="DJO32" s="16"/>
      <c r="DJQ32" s="16"/>
      <c r="DJR32" s="16"/>
      <c r="DJS32" s="16"/>
      <c r="DJT32" s="16"/>
      <c r="DJU32" s="17"/>
      <c r="DJV32" s="16"/>
      <c r="DJW32" s="16"/>
      <c r="DJY32" s="16"/>
      <c r="DJZ32" s="16"/>
      <c r="DKA32" s="16"/>
      <c r="DKB32" s="16"/>
      <c r="DKC32" s="17"/>
      <c r="DKD32" s="16"/>
      <c r="DKE32" s="16"/>
      <c r="DKG32" s="16"/>
      <c r="DKH32" s="16"/>
      <c r="DKI32" s="16"/>
      <c r="DKJ32" s="16"/>
      <c r="DKK32" s="17"/>
      <c r="DKL32" s="16"/>
      <c r="DKM32" s="16"/>
      <c r="DKO32" s="16"/>
      <c r="DKP32" s="16"/>
      <c r="DKQ32" s="16"/>
      <c r="DKR32" s="16"/>
      <c r="DKS32" s="17"/>
      <c r="DKT32" s="16"/>
      <c r="DKU32" s="16"/>
      <c r="DKW32" s="16"/>
      <c r="DKX32" s="16"/>
      <c r="DKY32" s="16"/>
      <c r="DKZ32" s="16"/>
      <c r="DLA32" s="17"/>
      <c r="DLB32" s="16"/>
      <c r="DLC32" s="16"/>
      <c r="DLE32" s="16"/>
      <c r="DLF32" s="16"/>
      <c r="DLG32" s="16"/>
      <c r="DLH32" s="16"/>
      <c r="DLI32" s="17"/>
      <c r="DLJ32" s="16"/>
      <c r="DLK32" s="16"/>
      <c r="DLM32" s="16"/>
      <c r="DLN32" s="16"/>
      <c r="DLO32" s="16"/>
      <c r="DLP32" s="16"/>
      <c r="DLQ32" s="17"/>
      <c r="DLR32" s="16"/>
      <c r="DLS32" s="16"/>
      <c r="DLU32" s="16"/>
      <c r="DLV32" s="16"/>
      <c r="DLW32" s="16"/>
      <c r="DLX32" s="16"/>
      <c r="DLY32" s="17"/>
      <c r="DLZ32" s="16"/>
      <c r="DMA32" s="16"/>
      <c r="DMC32" s="16"/>
      <c r="DMD32" s="16"/>
      <c r="DME32" s="16"/>
      <c r="DMF32" s="16"/>
      <c r="DMG32" s="17"/>
      <c r="DMH32" s="16"/>
      <c r="DMI32" s="16"/>
      <c r="DMK32" s="16"/>
      <c r="DML32" s="16"/>
      <c r="DMM32" s="16"/>
      <c r="DMN32" s="16"/>
      <c r="DMO32" s="17"/>
      <c r="DMP32" s="16"/>
      <c r="DMQ32" s="16"/>
      <c r="DMS32" s="16"/>
      <c r="DMT32" s="16"/>
      <c r="DMU32" s="16"/>
      <c r="DMV32" s="16"/>
      <c r="DMW32" s="17"/>
      <c r="DMX32" s="16"/>
      <c r="DMY32" s="16"/>
      <c r="DNA32" s="16"/>
      <c r="DNB32" s="16"/>
      <c r="DNC32" s="16"/>
      <c r="DND32" s="16"/>
      <c r="DNE32" s="17"/>
      <c r="DNF32" s="16"/>
      <c r="DNG32" s="16"/>
      <c r="DNI32" s="16"/>
      <c r="DNJ32" s="16"/>
      <c r="DNK32" s="16"/>
      <c r="DNL32" s="16"/>
      <c r="DNM32" s="17"/>
      <c r="DNN32" s="16"/>
      <c r="DNO32" s="16"/>
      <c r="DNQ32" s="16"/>
      <c r="DNR32" s="16"/>
      <c r="DNS32" s="16"/>
      <c r="DNT32" s="16"/>
      <c r="DNU32" s="17"/>
      <c r="DNV32" s="16"/>
      <c r="DNW32" s="16"/>
      <c r="DNY32" s="16"/>
      <c r="DNZ32" s="16"/>
      <c r="DOA32" s="16"/>
      <c r="DOB32" s="16"/>
      <c r="DOC32" s="17"/>
      <c r="DOD32" s="16"/>
      <c r="DOE32" s="16"/>
      <c r="DOG32" s="16"/>
      <c r="DOH32" s="16"/>
      <c r="DOI32" s="16"/>
      <c r="DOJ32" s="16"/>
      <c r="DOK32" s="17"/>
      <c r="DOL32" s="16"/>
      <c r="DOM32" s="16"/>
      <c r="DOO32" s="16"/>
      <c r="DOP32" s="16"/>
      <c r="DOQ32" s="16"/>
      <c r="DOR32" s="16"/>
      <c r="DOS32" s="17"/>
      <c r="DOT32" s="16"/>
      <c r="DOU32" s="16"/>
      <c r="DOW32" s="16"/>
      <c r="DOX32" s="16"/>
      <c r="DOY32" s="16"/>
      <c r="DOZ32" s="16"/>
      <c r="DPA32" s="17"/>
      <c r="DPB32" s="16"/>
      <c r="DPC32" s="16"/>
      <c r="DPE32" s="16"/>
      <c r="DPF32" s="16"/>
      <c r="DPG32" s="16"/>
      <c r="DPH32" s="16"/>
      <c r="DPI32" s="17"/>
      <c r="DPJ32" s="16"/>
      <c r="DPK32" s="16"/>
      <c r="DPM32" s="16"/>
      <c r="DPN32" s="16"/>
      <c r="DPO32" s="16"/>
      <c r="DPP32" s="16"/>
      <c r="DPQ32" s="17"/>
      <c r="DPR32" s="16"/>
      <c r="DPS32" s="16"/>
      <c r="DPU32" s="16"/>
      <c r="DPV32" s="16"/>
      <c r="DPW32" s="16"/>
      <c r="DPX32" s="16"/>
      <c r="DPY32" s="17"/>
      <c r="DPZ32" s="16"/>
      <c r="DQA32" s="16"/>
      <c r="DQC32" s="16"/>
      <c r="DQD32" s="16"/>
      <c r="DQE32" s="16"/>
      <c r="DQF32" s="16"/>
      <c r="DQG32" s="17"/>
      <c r="DQH32" s="16"/>
      <c r="DQI32" s="16"/>
      <c r="DQK32" s="16"/>
      <c r="DQL32" s="16"/>
      <c r="DQM32" s="16"/>
      <c r="DQN32" s="16"/>
      <c r="DQO32" s="17"/>
      <c r="DQP32" s="16"/>
      <c r="DQQ32" s="16"/>
      <c r="DQS32" s="16"/>
      <c r="DQT32" s="16"/>
      <c r="DQU32" s="16"/>
      <c r="DQV32" s="16"/>
      <c r="DQW32" s="17"/>
      <c r="DQX32" s="16"/>
      <c r="DQY32" s="16"/>
      <c r="DRA32" s="16"/>
      <c r="DRB32" s="16"/>
      <c r="DRC32" s="16"/>
      <c r="DRD32" s="16"/>
      <c r="DRE32" s="17"/>
      <c r="DRF32" s="16"/>
      <c r="DRG32" s="16"/>
      <c r="DRI32" s="16"/>
      <c r="DRJ32" s="16"/>
      <c r="DRK32" s="16"/>
      <c r="DRL32" s="16"/>
      <c r="DRM32" s="17"/>
      <c r="DRN32" s="16"/>
      <c r="DRO32" s="16"/>
      <c r="DRQ32" s="16"/>
      <c r="DRR32" s="16"/>
      <c r="DRS32" s="16"/>
      <c r="DRT32" s="16"/>
      <c r="DRU32" s="17"/>
      <c r="DRV32" s="16"/>
      <c r="DRW32" s="16"/>
      <c r="DRY32" s="16"/>
      <c r="DRZ32" s="16"/>
      <c r="DSA32" s="16"/>
      <c r="DSB32" s="16"/>
      <c r="DSC32" s="17"/>
      <c r="DSD32" s="16"/>
      <c r="DSE32" s="16"/>
      <c r="DSG32" s="16"/>
      <c r="DSH32" s="16"/>
      <c r="DSI32" s="16"/>
      <c r="DSJ32" s="16"/>
      <c r="DSK32" s="17"/>
      <c r="DSL32" s="16"/>
      <c r="DSM32" s="16"/>
      <c r="DSO32" s="16"/>
      <c r="DSP32" s="16"/>
      <c r="DSQ32" s="16"/>
      <c r="DSR32" s="16"/>
      <c r="DSS32" s="17"/>
      <c r="DST32" s="16"/>
      <c r="DSU32" s="16"/>
      <c r="DSW32" s="16"/>
      <c r="DSX32" s="16"/>
      <c r="DSY32" s="16"/>
      <c r="DSZ32" s="16"/>
      <c r="DTA32" s="17"/>
      <c r="DTB32" s="16"/>
      <c r="DTC32" s="16"/>
      <c r="DTE32" s="16"/>
      <c r="DTF32" s="16"/>
      <c r="DTG32" s="16"/>
      <c r="DTH32" s="16"/>
      <c r="DTI32" s="17"/>
      <c r="DTJ32" s="16"/>
      <c r="DTK32" s="16"/>
      <c r="DTM32" s="16"/>
      <c r="DTN32" s="16"/>
      <c r="DTO32" s="16"/>
      <c r="DTP32" s="16"/>
      <c r="DTQ32" s="17"/>
      <c r="DTR32" s="16"/>
      <c r="DTS32" s="16"/>
      <c r="DTU32" s="16"/>
      <c r="DTV32" s="16"/>
      <c r="DTW32" s="16"/>
      <c r="DTX32" s="16"/>
      <c r="DTY32" s="17"/>
      <c r="DTZ32" s="16"/>
      <c r="DUA32" s="16"/>
      <c r="DUC32" s="16"/>
      <c r="DUD32" s="16"/>
      <c r="DUE32" s="16"/>
      <c r="DUF32" s="16"/>
      <c r="DUG32" s="17"/>
      <c r="DUH32" s="16"/>
      <c r="DUI32" s="16"/>
      <c r="DUK32" s="16"/>
      <c r="DUL32" s="16"/>
      <c r="DUM32" s="16"/>
      <c r="DUN32" s="16"/>
      <c r="DUO32" s="17"/>
      <c r="DUP32" s="16"/>
      <c r="DUQ32" s="16"/>
      <c r="DUS32" s="16"/>
      <c r="DUT32" s="16"/>
      <c r="DUU32" s="16"/>
      <c r="DUV32" s="16"/>
      <c r="DUW32" s="17"/>
      <c r="DUX32" s="16"/>
      <c r="DUY32" s="16"/>
      <c r="DVA32" s="16"/>
      <c r="DVB32" s="16"/>
      <c r="DVC32" s="16"/>
      <c r="DVD32" s="16"/>
      <c r="DVE32" s="17"/>
      <c r="DVF32" s="16"/>
      <c r="DVG32" s="16"/>
      <c r="DVI32" s="16"/>
      <c r="DVJ32" s="16"/>
      <c r="DVK32" s="16"/>
      <c r="DVL32" s="16"/>
      <c r="DVM32" s="17"/>
      <c r="DVN32" s="16"/>
      <c r="DVO32" s="16"/>
      <c r="DVQ32" s="16"/>
      <c r="DVR32" s="16"/>
      <c r="DVS32" s="16"/>
      <c r="DVT32" s="16"/>
      <c r="DVU32" s="17"/>
      <c r="DVV32" s="16"/>
      <c r="DVW32" s="16"/>
      <c r="DVY32" s="16"/>
      <c r="DVZ32" s="16"/>
      <c r="DWA32" s="16"/>
      <c r="DWB32" s="16"/>
      <c r="DWC32" s="17"/>
      <c r="DWD32" s="16"/>
      <c r="DWE32" s="16"/>
      <c r="DWG32" s="16"/>
      <c r="DWH32" s="16"/>
      <c r="DWI32" s="16"/>
      <c r="DWJ32" s="16"/>
      <c r="DWK32" s="17"/>
      <c r="DWL32" s="16"/>
      <c r="DWM32" s="16"/>
      <c r="DWO32" s="16"/>
      <c r="DWP32" s="16"/>
      <c r="DWQ32" s="16"/>
      <c r="DWR32" s="16"/>
      <c r="DWS32" s="17"/>
      <c r="DWT32" s="16"/>
      <c r="DWU32" s="16"/>
      <c r="DWW32" s="16"/>
      <c r="DWX32" s="16"/>
      <c r="DWY32" s="16"/>
      <c r="DWZ32" s="16"/>
      <c r="DXA32" s="17"/>
      <c r="DXB32" s="16"/>
      <c r="DXC32" s="16"/>
      <c r="DXE32" s="16"/>
      <c r="DXF32" s="16"/>
      <c r="DXG32" s="16"/>
      <c r="DXH32" s="16"/>
      <c r="DXI32" s="17"/>
      <c r="DXJ32" s="16"/>
      <c r="DXK32" s="16"/>
      <c r="DXM32" s="16"/>
      <c r="DXN32" s="16"/>
      <c r="DXO32" s="16"/>
      <c r="DXP32" s="16"/>
      <c r="DXQ32" s="17"/>
      <c r="DXR32" s="16"/>
      <c r="DXS32" s="16"/>
      <c r="DXU32" s="16"/>
      <c r="DXV32" s="16"/>
      <c r="DXW32" s="16"/>
      <c r="DXX32" s="16"/>
      <c r="DXY32" s="17"/>
      <c r="DXZ32" s="16"/>
      <c r="DYA32" s="16"/>
      <c r="DYC32" s="16"/>
      <c r="DYD32" s="16"/>
      <c r="DYE32" s="16"/>
      <c r="DYF32" s="16"/>
      <c r="DYG32" s="17"/>
      <c r="DYH32" s="16"/>
      <c r="DYI32" s="16"/>
      <c r="DYK32" s="16"/>
      <c r="DYL32" s="16"/>
      <c r="DYM32" s="16"/>
      <c r="DYN32" s="16"/>
      <c r="DYO32" s="17"/>
      <c r="DYP32" s="16"/>
      <c r="DYQ32" s="16"/>
      <c r="DYS32" s="16"/>
      <c r="DYT32" s="16"/>
      <c r="DYU32" s="16"/>
      <c r="DYV32" s="16"/>
      <c r="DYW32" s="17"/>
      <c r="DYX32" s="16"/>
      <c r="DYY32" s="16"/>
      <c r="DZA32" s="16"/>
      <c r="DZB32" s="16"/>
      <c r="DZC32" s="16"/>
      <c r="DZD32" s="16"/>
      <c r="DZE32" s="17"/>
      <c r="DZF32" s="16"/>
      <c r="DZG32" s="16"/>
      <c r="DZI32" s="16"/>
      <c r="DZJ32" s="16"/>
      <c r="DZK32" s="16"/>
      <c r="DZL32" s="16"/>
      <c r="DZM32" s="17"/>
      <c r="DZN32" s="16"/>
      <c r="DZO32" s="16"/>
      <c r="DZQ32" s="16"/>
      <c r="DZR32" s="16"/>
      <c r="DZS32" s="16"/>
      <c r="DZT32" s="16"/>
      <c r="DZU32" s="17"/>
      <c r="DZV32" s="16"/>
      <c r="DZW32" s="16"/>
      <c r="DZY32" s="16"/>
      <c r="DZZ32" s="16"/>
      <c r="EAA32" s="16"/>
      <c r="EAB32" s="16"/>
      <c r="EAC32" s="17"/>
      <c r="EAD32" s="16"/>
      <c r="EAE32" s="16"/>
      <c r="EAG32" s="16"/>
      <c r="EAH32" s="16"/>
      <c r="EAI32" s="16"/>
      <c r="EAJ32" s="16"/>
      <c r="EAK32" s="17"/>
      <c r="EAL32" s="16"/>
      <c r="EAM32" s="16"/>
      <c r="EAO32" s="16"/>
      <c r="EAP32" s="16"/>
      <c r="EAQ32" s="16"/>
      <c r="EAR32" s="16"/>
      <c r="EAS32" s="17"/>
      <c r="EAT32" s="16"/>
      <c r="EAU32" s="16"/>
      <c r="EAW32" s="16"/>
      <c r="EAX32" s="16"/>
      <c r="EAY32" s="16"/>
      <c r="EAZ32" s="16"/>
      <c r="EBA32" s="17"/>
      <c r="EBB32" s="16"/>
      <c r="EBC32" s="16"/>
      <c r="EBE32" s="16"/>
      <c r="EBF32" s="16"/>
      <c r="EBG32" s="16"/>
      <c r="EBH32" s="16"/>
      <c r="EBI32" s="17"/>
      <c r="EBJ32" s="16"/>
      <c r="EBK32" s="16"/>
      <c r="EBM32" s="16"/>
      <c r="EBN32" s="16"/>
      <c r="EBO32" s="16"/>
      <c r="EBP32" s="16"/>
      <c r="EBQ32" s="17"/>
      <c r="EBR32" s="16"/>
      <c r="EBS32" s="16"/>
      <c r="EBU32" s="16"/>
      <c r="EBV32" s="16"/>
      <c r="EBW32" s="16"/>
      <c r="EBX32" s="16"/>
      <c r="EBY32" s="17"/>
      <c r="EBZ32" s="16"/>
      <c r="ECA32" s="16"/>
      <c r="ECC32" s="16"/>
      <c r="ECD32" s="16"/>
      <c r="ECE32" s="16"/>
      <c r="ECF32" s="16"/>
      <c r="ECG32" s="17"/>
      <c r="ECH32" s="16"/>
      <c r="ECI32" s="16"/>
      <c r="ECK32" s="16"/>
      <c r="ECL32" s="16"/>
      <c r="ECM32" s="16"/>
      <c r="ECN32" s="16"/>
      <c r="ECO32" s="17"/>
      <c r="ECP32" s="16"/>
      <c r="ECQ32" s="16"/>
      <c r="ECS32" s="16"/>
      <c r="ECT32" s="16"/>
      <c r="ECU32" s="16"/>
      <c r="ECV32" s="16"/>
      <c r="ECW32" s="17"/>
      <c r="ECX32" s="16"/>
      <c r="ECY32" s="16"/>
      <c r="EDA32" s="16"/>
      <c r="EDB32" s="16"/>
      <c r="EDC32" s="16"/>
      <c r="EDD32" s="16"/>
      <c r="EDE32" s="17"/>
      <c r="EDF32" s="16"/>
      <c r="EDG32" s="16"/>
      <c r="EDI32" s="16"/>
      <c r="EDJ32" s="16"/>
      <c r="EDK32" s="16"/>
      <c r="EDL32" s="16"/>
      <c r="EDM32" s="17"/>
      <c r="EDN32" s="16"/>
      <c r="EDO32" s="16"/>
      <c r="EDQ32" s="16"/>
      <c r="EDR32" s="16"/>
      <c r="EDS32" s="16"/>
      <c r="EDT32" s="16"/>
      <c r="EDU32" s="17"/>
      <c r="EDV32" s="16"/>
      <c r="EDW32" s="16"/>
      <c r="EDY32" s="16"/>
      <c r="EDZ32" s="16"/>
      <c r="EEA32" s="16"/>
      <c r="EEB32" s="16"/>
      <c r="EEC32" s="17"/>
      <c r="EED32" s="16"/>
      <c r="EEE32" s="16"/>
      <c r="EEG32" s="16"/>
      <c r="EEH32" s="16"/>
      <c r="EEI32" s="16"/>
      <c r="EEJ32" s="16"/>
      <c r="EEK32" s="17"/>
      <c r="EEL32" s="16"/>
      <c r="EEM32" s="16"/>
      <c r="EEO32" s="16"/>
      <c r="EEP32" s="16"/>
      <c r="EEQ32" s="16"/>
      <c r="EER32" s="16"/>
      <c r="EES32" s="17"/>
      <c r="EET32" s="16"/>
      <c r="EEU32" s="16"/>
      <c r="EEW32" s="16"/>
      <c r="EEX32" s="16"/>
      <c r="EEY32" s="16"/>
      <c r="EEZ32" s="16"/>
      <c r="EFA32" s="17"/>
      <c r="EFB32" s="16"/>
      <c r="EFC32" s="16"/>
      <c r="EFE32" s="16"/>
      <c r="EFF32" s="16"/>
      <c r="EFG32" s="16"/>
      <c r="EFH32" s="16"/>
      <c r="EFI32" s="17"/>
      <c r="EFJ32" s="16"/>
      <c r="EFK32" s="16"/>
      <c r="EFM32" s="16"/>
      <c r="EFN32" s="16"/>
      <c r="EFO32" s="16"/>
      <c r="EFP32" s="16"/>
      <c r="EFQ32" s="17"/>
      <c r="EFR32" s="16"/>
      <c r="EFS32" s="16"/>
      <c r="EFU32" s="16"/>
      <c r="EFV32" s="16"/>
      <c r="EFW32" s="16"/>
      <c r="EFX32" s="16"/>
      <c r="EFY32" s="17"/>
      <c r="EFZ32" s="16"/>
      <c r="EGA32" s="16"/>
      <c r="EGC32" s="16"/>
      <c r="EGD32" s="16"/>
      <c r="EGE32" s="16"/>
      <c r="EGF32" s="16"/>
      <c r="EGG32" s="17"/>
      <c r="EGH32" s="16"/>
      <c r="EGI32" s="16"/>
      <c r="EGK32" s="16"/>
      <c r="EGL32" s="16"/>
      <c r="EGM32" s="16"/>
      <c r="EGN32" s="16"/>
      <c r="EGO32" s="17"/>
      <c r="EGP32" s="16"/>
      <c r="EGQ32" s="16"/>
      <c r="EGS32" s="16"/>
      <c r="EGT32" s="16"/>
      <c r="EGU32" s="16"/>
      <c r="EGV32" s="16"/>
      <c r="EGW32" s="17"/>
      <c r="EGX32" s="16"/>
      <c r="EGY32" s="16"/>
      <c r="EHA32" s="16"/>
      <c r="EHB32" s="16"/>
      <c r="EHC32" s="16"/>
      <c r="EHD32" s="16"/>
      <c r="EHE32" s="17"/>
      <c r="EHF32" s="16"/>
      <c r="EHG32" s="16"/>
      <c r="EHI32" s="16"/>
      <c r="EHJ32" s="16"/>
      <c r="EHK32" s="16"/>
      <c r="EHL32" s="16"/>
      <c r="EHM32" s="17"/>
      <c r="EHN32" s="16"/>
      <c r="EHO32" s="16"/>
      <c r="EHQ32" s="16"/>
      <c r="EHR32" s="16"/>
      <c r="EHS32" s="16"/>
      <c r="EHT32" s="16"/>
      <c r="EHU32" s="17"/>
      <c r="EHV32" s="16"/>
      <c r="EHW32" s="16"/>
      <c r="EHY32" s="16"/>
      <c r="EHZ32" s="16"/>
      <c r="EIA32" s="16"/>
      <c r="EIB32" s="16"/>
      <c r="EIC32" s="17"/>
      <c r="EID32" s="16"/>
      <c r="EIE32" s="16"/>
      <c r="EIG32" s="16"/>
      <c r="EIH32" s="16"/>
      <c r="EII32" s="16"/>
      <c r="EIJ32" s="16"/>
      <c r="EIK32" s="17"/>
      <c r="EIL32" s="16"/>
      <c r="EIM32" s="16"/>
      <c r="EIO32" s="16"/>
      <c r="EIP32" s="16"/>
      <c r="EIQ32" s="16"/>
      <c r="EIR32" s="16"/>
      <c r="EIS32" s="17"/>
      <c r="EIT32" s="16"/>
      <c r="EIU32" s="16"/>
      <c r="EIW32" s="16"/>
      <c r="EIX32" s="16"/>
      <c r="EIY32" s="16"/>
      <c r="EIZ32" s="16"/>
      <c r="EJA32" s="17"/>
      <c r="EJB32" s="16"/>
      <c r="EJC32" s="16"/>
      <c r="EJE32" s="16"/>
      <c r="EJF32" s="16"/>
      <c r="EJG32" s="16"/>
      <c r="EJH32" s="16"/>
      <c r="EJI32" s="17"/>
      <c r="EJJ32" s="16"/>
      <c r="EJK32" s="16"/>
      <c r="EJM32" s="16"/>
      <c r="EJN32" s="16"/>
      <c r="EJO32" s="16"/>
      <c r="EJP32" s="16"/>
      <c r="EJQ32" s="17"/>
      <c r="EJR32" s="16"/>
      <c r="EJS32" s="16"/>
      <c r="EJU32" s="16"/>
      <c r="EJV32" s="16"/>
      <c r="EJW32" s="16"/>
      <c r="EJX32" s="16"/>
      <c r="EJY32" s="17"/>
      <c r="EJZ32" s="16"/>
      <c r="EKA32" s="16"/>
      <c r="EKC32" s="16"/>
      <c r="EKD32" s="16"/>
      <c r="EKE32" s="16"/>
      <c r="EKF32" s="16"/>
      <c r="EKG32" s="17"/>
      <c r="EKH32" s="16"/>
      <c r="EKI32" s="16"/>
      <c r="EKK32" s="16"/>
      <c r="EKL32" s="16"/>
      <c r="EKM32" s="16"/>
      <c r="EKN32" s="16"/>
      <c r="EKO32" s="17"/>
      <c r="EKP32" s="16"/>
      <c r="EKQ32" s="16"/>
      <c r="EKS32" s="16"/>
      <c r="EKT32" s="16"/>
      <c r="EKU32" s="16"/>
      <c r="EKV32" s="16"/>
      <c r="EKW32" s="17"/>
      <c r="EKX32" s="16"/>
      <c r="EKY32" s="16"/>
      <c r="ELA32" s="16"/>
      <c r="ELB32" s="16"/>
      <c r="ELC32" s="16"/>
      <c r="ELD32" s="16"/>
      <c r="ELE32" s="17"/>
      <c r="ELF32" s="16"/>
      <c r="ELG32" s="16"/>
      <c r="ELI32" s="16"/>
      <c r="ELJ32" s="16"/>
      <c r="ELK32" s="16"/>
      <c r="ELL32" s="16"/>
      <c r="ELM32" s="17"/>
      <c r="ELN32" s="16"/>
      <c r="ELO32" s="16"/>
      <c r="ELQ32" s="16"/>
      <c r="ELR32" s="16"/>
      <c r="ELS32" s="16"/>
      <c r="ELT32" s="16"/>
      <c r="ELU32" s="17"/>
      <c r="ELV32" s="16"/>
      <c r="ELW32" s="16"/>
      <c r="ELY32" s="16"/>
      <c r="ELZ32" s="16"/>
      <c r="EMA32" s="16"/>
      <c r="EMB32" s="16"/>
      <c r="EMC32" s="17"/>
      <c r="EMD32" s="16"/>
      <c r="EME32" s="16"/>
      <c r="EMG32" s="16"/>
      <c r="EMH32" s="16"/>
      <c r="EMI32" s="16"/>
      <c r="EMJ32" s="16"/>
      <c r="EMK32" s="17"/>
      <c r="EML32" s="16"/>
      <c r="EMM32" s="16"/>
      <c r="EMO32" s="16"/>
      <c r="EMP32" s="16"/>
      <c r="EMQ32" s="16"/>
      <c r="EMR32" s="16"/>
      <c r="EMS32" s="17"/>
      <c r="EMT32" s="16"/>
      <c r="EMU32" s="16"/>
      <c r="EMW32" s="16"/>
      <c r="EMX32" s="16"/>
      <c r="EMY32" s="16"/>
      <c r="EMZ32" s="16"/>
      <c r="ENA32" s="17"/>
      <c r="ENB32" s="16"/>
      <c r="ENC32" s="16"/>
      <c r="ENE32" s="16"/>
      <c r="ENF32" s="16"/>
      <c r="ENG32" s="16"/>
      <c r="ENH32" s="16"/>
      <c r="ENI32" s="17"/>
      <c r="ENJ32" s="16"/>
      <c r="ENK32" s="16"/>
      <c r="ENM32" s="16"/>
      <c r="ENN32" s="16"/>
      <c r="ENO32" s="16"/>
      <c r="ENP32" s="16"/>
      <c r="ENQ32" s="17"/>
      <c r="ENR32" s="16"/>
      <c r="ENS32" s="16"/>
      <c r="ENU32" s="16"/>
      <c r="ENV32" s="16"/>
      <c r="ENW32" s="16"/>
      <c r="ENX32" s="16"/>
      <c r="ENY32" s="17"/>
      <c r="ENZ32" s="16"/>
      <c r="EOA32" s="16"/>
      <c r="EOC32" s="16"/>
      <c r="EOD32" s="16"/>
      <c r="EOE32" s="16"/>
      <c r="EOF32" s="16"/>
      <c r="EOG32" s="17"/>
      <c r="EOH32" s="16"/>
      <c r="EOI32" s="16"/>
      <c r="EOK32" s="16"/>
      <c r="EOL32" s="16"/>
      <c r="EOM32" s="16"/>
      <c r="EON32" s="16"/>
      <c r="EOO32" s="17"/>
      <c r="EOP32" s="16"/>
      <c r="EOQ32" s="16"/>
      <c r="EOS32" s="16"/>
      <c r="EOT32" s="16"/>
      <c r="EOU32" s="16"/>
      <c r="EOV32" s="16"/>
      <c r="EOW32" s="17"/>
      <c r="EOX32" s="16"/>
      <c r="EOY32" s="16"/>
      <c r="EPA32" s="16"/>
      <c r="EPB32" s="16"/>
      <c r="EPC32" s="16"/>
      <c r="EPD32" s="16"/>
      <c r="EPE32" s="17"/>
      <c r="EPF32" s="16"/>
      <c r="EPG32" s="16"/>
      <c r="EPI32" s="16"/>
      <c r="EPJ32" s="16"/>
      <c r="EPK32" s="16"/>
      <c r="EPL32" s="16"/>
      <c r="EPM32" s="17"/>
      <c r="EPN32" s="16"/>
      <c r="EPO32" s="16"/>
      <c r="EPQ32" s="16"/>
      <c r="EPR32" s="16"/>
      <c r="EPS32" s="16"/>
      <c r="EPT32" s="16"/>
      <c r="EPU32" s="17"/>
      <c r="EPV32" s="16"/>
      <c r="EPW32" s="16"/>
      <c r="EPY32" s="16"/>
      <c r="EPZ32" s="16"/>
      <c r="EQA32" s="16"/>
      <c r="EQB32" s="16"/>
      <c r="EQC32" s="17"/>
      <c r="EQD32" s="16"/>
      <c r="EQE32" s="16"/>
      <c r="EQG32" s="16"/>
      <c r="EQH32" s="16"/>
      <c r="EQI32" s="16"/>
      <c r="EQJ32" s="16"/>
      <c r="EQK32" s="17"/>
      <c r="EQL32" s="16"/>
      <c r="EQM32" s="16"/>
      <c r="EQO32" s="16"/>
      <c r="EQP32" s="16"/>
      <c r="EQQ32" s="16"/>
      <c r="EQR32" s="16"/>
      <c r="EQS32" s="17"/>
      <c r="EQT32" s="16"/>
      <c r="EQU32" s="16"/>
      <c r="EQW32" s="16"/>
      <c r="EQX32" s="16"/>
      <c r="EQY32" s="16"/>
      <c r="EQZ32" s="16"/>
      <c r="ERA32" s="17"/>
      <c r="ERB32" s="16"/>
      <c r="ERC32" s="16"/>
      <c r="ERE32" s="16"/>
      <c r="ERF32" s="16"/>
      <c r="ERG32" s="16"/>
      <c r="ERH32" s="16"/>
      <c r="ERI32" s="17"/>
      <c r="ERJ32" s="16"/>
      <c r="ERK32" s="16"/>
      <c r="ERM32" s="16"/>
      <c r="ERN32" s="16"/>
      <c r="ERO32" s="16"/>
      <c r="ERP32" s="16"/>
      <c r="ERQ32" s="17"/>
      <c r="ERR32" s="16"/>
      <c r="ERS32" s="16"/>
      <c r="ERU32" s="16"/>
      <c r="ERV32" s="16"/>
      <c r="ERW32" s="16"/>
      <c r="ERX32" s="16"/>
      <c r="ERY32" s="17"/>
      <c r="ERZ32" s="16"/>
      <c r="ESA32" s="16"/>
      <c r="ESC32" s="16"/>
      <c r="ESD32" s="16"/>
      <c r="ESE32" s="16"/>
      <c r="ESF32" s="16"/>
      <c r="ESG32" s="17"/>
      <c r="ESH32" s="16"/>
      <c r="ESI32" s="16"/>
      <c r="ESK32" s="16"/>
      <c r="ESL32" s="16"/>
      <c r="ESM32" s="16"/>
      <c r="ESN32" s="16"/>
      <c r="ESO32" s="17"/>
      <c r="ESP32" s="16"/>
      <c r="ESQ32" s="16"/>
      <c r="ESS32" s="16"/>
      <c r="EST32" s="16"/>
      <c r="ESU32" s="16"/>
      <c r="ESV32" s="16"/>
      <c r="ESW32" s="17"/>
      <c r="ESX32" s="16"/>
      <c r="ESY32" s="16"/>
      <c r="ETA32" s="16"/>
      <c r="ETB32" s="16"/>
      <c r="ETC32" s="16"/>
      <c r="ETD32" s="16"/>
      <c r="ETE32" s="17"/>
      <c r="ETF32" s="16"/>
      <c r="ETG32" s="16"/>
      <c r="ETI32" s="16"/>
      <c r="ETJ32" s="16"/>
      <c r="ETK32" s="16"/>
      <c r="ETL32" s="16"/>
      <c r="ETM32" s="17"/>
      <c r="ETN32" s="16"/>
      <c r="ETO32" s="16"/>
      <c r="ETQ32" s="16"/>
      <c r="ETR32" s="16"/>
      <c r="ETS32" s="16"/>
      <c r="ETT32" s="16"/>
      <c r="ETU32" s="17"/>
      <c r="ETV32" s="16"/>
      <c r="ETW32" s="16"/>
      <c r="ETY32" s="16"/>
      <c r="ETZ32" s="16"/>
      <c r="EUA32" s="16"/>
      <c r="EUB32" s="16"/>
      <c r="EUC32" s="17"/>
      <c r="EUD32" s="16"/>
      <c r="EUE32" s="16"/>
      <c r="EUG32" s="16"/>
      <c r="EUH32" s="16"/>
      <c r="EUI32" s="16"/>
      <c r="EUJ32" s="16"/>
      <c r="EUK32" s="17"/>
      <c r="EUL32" s="16"/>
      <c r="EUM32" s="16"/>
      <c r="EUO32" s="16"/>
      <c r="EUP32" s="16"/>
      <c r="EUQ32" s="16"/>
      <c r="EUR32" s="16"/>
      <c r="EUS32" s="17"/>
      <c r="EUT32" s="16"/>
      <c r="EUU32" s="16"/>
      <c r="EUW32" s="16"/>
      <c r="EUX32" s="16"/>
      <c r="EUY32" s="16"/>
      <c r="EUZ32" s="16"/>
      <c r="EVA32" s="17"/>
      <c r="EVB32" s="16"/>
      <c r="EVC32" s="16"/>
      <c r="EVE32" s="16"/>
      <c r="EVF32" s="16"/>
      <c r="EVG32" s="16"/>
      <c r="EVH32" s="16"/>
      <c r="EVI32" s="17"/>
      <c r="EVJ32" s="16"/>
      <c r="EVK32" s="16"/>
      <c r="EVM32" s="16"/>
      <c r="EVN32" s="16"/>
      <c r="EVO32" s="16"/>
      <c r="EVP32" s="16"/>
      <c r="EVQ32" s="17"/>
      <c r="EVR32" s="16"/>
      <c r="EVS32" s="16"/>
      <c r="EVU32" s="16"/>
      <c r="EVV32" s="16"/>
      <c r="EVW32" s="16"/>
      <c r="EVX32" s="16"/>
      <c r="EVY32" s="17"/>
      <c r="EVZ32" s="16"/>
      <c r="EWA32" s="16"/>
      <c r="EWC32" s="16"/>
      <c r="EWD32" s="16"/>
      <c r="EWE32" s="16"/>
      <c r="EWF32" s="16"/>
      <c r="EWG32" s="17"/>
      <c r="EWH32" s="16"/>
      <c r="EWI32" s="16"/>
      <c r="EWK32" s="16"/>
      <c r="EWL32" s="16"/>
      <c r="EWM32" s="16"/>
      <c r="EWN32" s="16"/>
      <c r="EWO32" s="17"/>
      <c r="EWP32" s="16"/>
      <c r="EWQ32" s="16"/>
      <c r="EWS32" s="16"/>
      <c r="EWT32" s="16"/>
      <c r="EWU32" s="16"/>
      <c r="EWV32" s="16"/>
      <c r="EWW32" s="17"/>
      <c r="EWX32" s="16"/>
      <c r="EWY32" s="16"/>
      <c r="EXA32" s="16"/>
      <c r="EXB32" s="16"/>
      <c r="EXC32" s="16"/>
      <c r="EXD32" s="16"/>
      <c r="EXE32" s="17"/>
      <c r="EXF32" s="16"/>
      <c r="EXG32" s="16"/>
      <c r="EXI32" s="16"/>
      <c r="EXJ32" s="16"/>
      <c r="EXK32" s="16"/>
      <c r="EXL32" s="16"/>
      <c r="EXM32" s="17"/>
      <c r="EXN32" s="16"/>
      <c r="EXO32" s="16"/>
      <c r="EXQ32" s="16"/>
      <c r="EXR32" s="16"/>
      <c r="EXS32" s="16"/>
      <c r="EXT32" s="16"/>
      <c r="EXU32" s="17"/>
      <c r="EXV32" s="16"/>
      <c r="EXW32" s="16"/>
      <c r="EXY32" s="16"/>
      <c r="EXZ32" s="16"/>
      <c r="EYA32" s="16"/>
      <c r="EYB32" s="16"/>
      <c r="EYC32" s="17"/>
      <c r="EYD32" s="16"/>
      <c r="EYE32" s="16"/>
      <c r="EYG32" s="16"/>
      <c r="EYH32" s="16"/>
      <c r="EYI32" s="16"/>
      <c r="EYJ32" s="16"/>
      <c r="EYK32" s="17"/>
      <c r="EYL32" s="16"/>
      <c r="EYM32" s="16"/>
      <c r="EYO32" s="16"/>
      <c r="EYP32" s="16"/>
      <c r="EYQ32" s="16"/>
      <c r="EYR32" s="16"/>
      <c r="EYS32" s="17"/>
      <c r="EYT32" s="16"/>
      <c r="EYU32" s="16"/>
      <c r="EYW32" s="16"/>
      <c r="EYX32" s="16"/>
      <c r="EYY32" s="16"/>
      <c r="EYZ32" s="16"/>
      <c r="EZA32" s="17"/>
      <c r="EZB32" s="16"/>
      <c r="EZC32" s="16"/>
      <c r="EZE32" s="16"/>
      <c r="EZF32" s="16"/>
      <c r="EZG32" s="16"/>
      <c r="EZH32" s="16"/>
      <c r="EZI32" s="17"/>
      <c r="EZJ32" s="16"/>
      <c r="EZK32" s="16"/>
      <c r="EZM32" s="16"/>
      <c r="EZN32" s="16"/>
      <c r="EZO32" s="16"/>
      <c r="EZP32" s="16"/>
      <c r="EZQ32" s="17"/>
      <c r="EZR32" s="16"/>
      <c r="EZS32" s="16"/>
      <c r="EZU32" s="16"/>
      <c r="EZV32" s="16"/>
      <c r="EZW32" s="16"/>
      <c r="EZX32" s="16"/>
      <c r="EZY32" s="17"/>
      <c r="EZZ32" s="16"/>
      <c r="FAA32" s="16"/>
      <c r="FAC32" s="16"/>
      <c r="FAD32" s="16"/>
      <c r="FAE32" s="16"/>
      <c r="FAF32" s="16"/>
      <c r="FAG32" s="17"/>
      <c r="FAH32" s="16"/>
      <c r="FAI32" s="16"/>
      <c r="FAK32" s="16"/>
      <c r="FAL32" s="16"/>
      <c r="FAM32" s="16"/>
      <c r="FAN32" s="16"/>
      <c r="FAO32" s="17"/>
      <c r="FAP32" s="16"/>
      <c r="FAQ32" s="16"/>
      <c r="FAS32" s="16"/>
      <c r="FAT32" s="16"/>
      <c r="FAU32" s="16"/>
      <c r="FAV32" s="16"/>
      <c r="FAW32" s="17"/>
      <c r="FAX32" s="16"/>
      <c r="FAY32" s="16"/>
      <c r="FBA32" s="16"/>
      <c r="FBB32" s="16"/>
      <c r="FBC32" s="16"/>
      <c r="FBD32" s="16"/>
      <c r="FBE32" s="17"/>
      <c r="FBF32" s="16"/>
      <c r="FBG32" s="16"/>
      <c r="FBI32" s="16"/>
      <c r="FBJ32" s="16"/>
      <c r="FBK32" s="16"/>
      <c r="FBL32" s="16"/>
      <c r="FBM32" s="17"/>
      <c r="FBN32" s="16"/>
      <c r="FBO32" s="16"/>
      <c r="FBQ32" s="16"/>
      <c r="FBR32" s="16"/>
      <c r="FBS32" s="16"/>
      <c r="FBT32" s="16"/>
      <c r="FBU32" s="17"/>
      <c r="FBV32" s="16"/>
      <c r="FBW32" s="16"/>
      <c r="FBY32" s="16"/>
      <c r="FBZ32" s="16"/>
      <c r="FCA32" s="16"/>
      <c r="FCB32" s="16"/>
      <c r="FCC32" s="17"/>
      <c r="FCD32" s="16"/>
      <c r="FCE32" s="16"/>
      <c r="FCG32" s="16"/>
      <c r="FCH32" s="16"/>
      <c r="FCI32" s="16"/>
      <c r="FCJ32" s="16"/>
      <c r="FCK32" s="17"/>
      <c r="FCL32" s="16"/>
      <c r="FCM32" s="16"/>
      <c r="FCO32" s="16"/>
      <c r="FCP32" s="16"/>
      <c r="FCQ32" s="16"/>
      <c r="FCR32" s="16"/>
      <c r="FCS32" s="17"/>
      <c r="FCT32" s="16"/>
      <c r="FCU32" s="16"/>
      <c r="FCW32" s="16"/>
      <c r="FCX32" s="16"/>
      <c r="FCY32" s="16"/>
      <c r="FCZ32" s="16"/>
      <c r="FDA32" s="17"/>
      <c r="FDB32" s="16"/>
      <c r="FDC32" s="16"/>
      <c r="FDE32" s="16"/>
      <c r="FDF32" s="16"/>
      <c r="FDG32" s="16"/>
      <c r="FDH32" s="16"/>
      <c r="FDI32" s="17"/>
      <c r="FDJ32" s="16"/>
      <c r="FDK32" s="16"/>
      <c r="FDM32" s="16"/>
      <c r="FDN32" s="16"/>
      <c r="FDO32" s="16"/>
      <c r="FDP32" s="16"/>
      <c r="FDQ32" s="17"/>
      <c r="FDR32" s="16"/>
      <c r="FDS32" s="16"/>
      <c r="FDU32" s="16"/>
      <c r="FDV32" s="16"/>
      <c r="FDW32" s="16"/>
      <c r="FDX32" s="16"/>
      <c r="FDY32" s="17"/>
      <c r="FDZ32" s="16"/>
      <c r="FEA32" s="16"/>
      <c r="FEC32" s="16"/>
      <c r="FED32" s="16"/>
      <c r="FEE32" s="16"/>
      <c r="FEF32" s="16"/>
      <c r="FEG32" s="17"/>
      <c r="FEH32" s="16"/>
      <c r="FEI32" s="16"/>
      <c r="FEK32" s="16"/>
      <c r="FEL32" s="16"/>
      <c r="FEM32" s="16"/>
      <c r="FEN32" s="16"/>
      <c r="FEO32" s="17"/>
      <c r="FEP32" s="16"/>
      <c r="FEQ32" s="16"/>
      <c r="FES32" s="16"/>
      <c r="FET32" s="16"/>
      <c r="FEU32" s="16"/>
      <c r="FEV32" s="16"/>
      <c r="FEW32" s="17"/>
      <c r="FEX32" s="16"/>
      <c r="FEY32" s="16"/>
      <c r="FFA32" s="16"/>
      <c r="FFB32" s="16"/>
      <c r="FFC32" s="16"/>
      <c r="FFD32" s="16"/>
      <c r="FFE32" s="17"/>
      <c r="FFF32" s="16"/>
      <c r="FFG32" s="16"/>
      <c r="FFI32" s="16"/>
      <c r="FFJ32" s="16"/>
      <c r="FFK32" s="16"/>
      <c r="FFL32" s="16"/>
      <c r="FFM32" s="17"/>
      <c r="FFN32" s="16"/>
      <c r="FFO32" s="16"/>
      <c r="FFQ32" s="16"/>
      <c r="FFR32" s="16"/>
      <c r="FFS32" s="16"/>
      <c r="FFT32" s="16"/>
      <c r="FFU32" s="17"/>
      <c r="FFV32" s="16"/>
      <c r="FFW32" s="16"/>
      <c r="FFY32" s="16"/>
      <c r="FFZ32" s="16"/>
      <c r="FGA32" s="16"/>
      <c r="FGB32" s="16"/>
      <c r="FGC32" s="17"/>
      <c r="FGD32" s="16"/>
      <c r="FGE32" s="16"/>
      <c r="FGG32" s="16"/>
      <c r="FGH32" s="16"/>
      <c r="FGI32" s="16"/>
      <c r="FGJ32" s="16"/>
      <c r="FGK32" s="17"/>
      <c r="FGL32" s="16"/>
      <c r="FGM32" s="16"/>
      <c r="FGO32" s="16"/>
      <c r="FGP32" s="16"/>
      <c r="FGQ32" s="16"/>
      <c r="FGR32" s="16"/>
      <c r="FGS32" s="17"/>
      <c r="FGT32" s="16"/>
      <c r="FGU32" s="16"/>
      <c r="FGW32" s="16"/>
      <c r="FGX32" s="16"/>
      <c r="FGY32" s="16"/>
      <c r="FGZ32" s="16"/>
      <c r="FHA32" s="17"/>
      <c r="FHB32" s="16"/>
      <c r="FHC32" s="16"/>
      <c r="FHE32" s="16"/>
      <c r="FHF32" s="16"/>
      <c r="FHG32" s="16"/>
      <c r="FHH32" s="16"/>
      <c r="FHI32" s="17"/>
      <c r="FHJ32" s="16"/>
      <c r="FHK32" s="16"/>
      <c r="FHM32" s="16"/>
      <c r="FHN32" s="16"/>
      <c r="FHO32" s="16"/>
      <c r="FHP32" s="16"/>
      <c r="FHQ32" s="17"/>
      <c r="FHR32" s="16"/>
      <c r="FHS32" s="16"/>
      <c r="FHU32" s="16"/>
      <c r="FHV32" s="16"/>
      <c r="FHW32" s="16"/>
      <c r="FHX32" s="16"/>
      <c r="FHY32" s="17"/>
      <c r="FHZ32" s="16"/>
      <c r="FIA32" s="16"/>
      <c r="FIC32" s="16"/>
      <c r="FID32" s="16"/>
      <c r="FIE32" s="16"/>
      <c r="FIF32" s="16"/>
      <c r="FIG32" s="17"/>
      <c r="FIH32" s="16"/>
      <c r="FII32" s="16"/>
      <c r="FIK32" s="16"/>
      <c r="FIL32" s="16"/>
      <c r="FIM32" s="16"/>
      <c r="FIN32" s="16"/>
      <c r="FIO32" s="17"/>
      <c r="FIP32" s="16"/>
      <c r="FIQ32" s="16"/>
      <c r="FIS32" s="16"/>
      <c r="FIT32" s="16"/>
      <c r="FIU32" s="16"/>
      <c r="FIV32" s="16"/>
      <c r="FIW32" s="17"/>
      <c r="FIX32" s="16"/>
      <c r="FIY32" s="16"/>
      <c r="FJA32" s="16"/>
      <c r="FJB32" s="16"/>
      <c r="FJC32" s="16"/>
      <c r="FJD32" s="16"/>
      <c r="FJE32" s="17"/>
      <c r="FJF32" s="16"/>
      <c r="FJG32" s="16"/>
      <c r="FJI32" s="16"/>
      <c r="FJJ32" s="16"/>
      <c r="FJK32" s="16"/>
      <c r="FJL32" s="16"/>
      <c r="FJM32" s="17"/>
      <c r="FJN32" s="16"/>
      <c r="FJO32" s="16"/>
      <c r="FJQ32" s="16"/>
      <c r="FJR32" s="16"/>
      <c r="FJS32" s="16"/>
      <c r="FJT32" s="16"/>
      <c r="FJU32" s="17"/>
      <c r="FJV32" s="16"/>
      <c r="FJW32" s="16"/>
      <c r="FJY32" s="16"/>
      <c r="FJZ32" s="16"/>
      <c r="FKA32" s="16"/>
      <c r="FKB32" s="16"/>
      <c r="FKC32" s="17"/>
      <c r="FKD32" s="16"/>
      <c r="FKE32" s="16"/>
      <c r="FKG32" s="16"/>
      <c r="FKH32" s="16"/>
      <c r="FKI32" s="16"/>
      <c r="FKJ32" s="16"/>
      <c r="FKK32" s="17"/>
      <c r="FKL32" s="16"/>
      <c r="FKM32" s="16"/>
      <c r="FKO32" s="16"/>
      <c r="FKP32" s="16"/>
      <c r="FKQ32" s="16"/>
      <c r="FKR32" s="16"/>
      <c r="FKS32" s="17"/>
      <c r="FKT32" s="16"/>
      <c r="FKU32" s="16"/>
      <c r="FKW32" s="16"/>
      <c r="FKX32" s="16"/>
      <c r="FKY32" s="16"/>
      <c r="FKZ32" s="16"/>
      <c r="FLA32" s="17"/>
      <c r="FLB32" s="16"/>
      <c r="FLC32" s="16"/>
      <c r="FLE32" s="16"/>
      <c r="FLF32" s="16"/>
      <c r="FLG32" s="16"/>
      <c r="FLH32" s="16"/>
      <c r="FLI32" s="17"/>
      <c r="FLJ32" s="16"/>
      <c r="FLK32" s="16"/>
      <c r="FLM32" s="16"/>
      <c r="FLN32" s="16"/>
      <c r="FLO32" s="16"/>
      <c r="FLP32" s="16"/>
      <c r="FLQ32" s="17"/>
      <c r="FLR32" s="16"/>
      <c r="FLS32" s="16"/>
      <c r="FLU32" s="16"/>
      <c r="FLV32" s="16"/>
      <c r="FLW32" s="16"/>
      <c r="FLX32" s="16"/>
      <c r="FLY32" s="17"/>
      <c r="FLZ32" s="16"/>
      <c r="FMA32" s="16"/>
      <c r="FMC32" s="16"/>
      <c r="FMD32" s="16"/>
      <c r="FME32" s="16"/>
      <c r="FMF32" s="16"/>
      <c r="FMG32" s="17"/>
      <c r="FMH32" s="16"/>
      <c r="FMI32" s="16"/>
      <c r="FMK32" s="16"/>
      <c r="FML32" s="16"/>
      <c r="FMM32" s="16"/>
      <c r="FMN32" s="16"/>
      <c r="FMO32" s="17"/>
      <c r="FMP32" s="16"/>
      <c r="FMQ32" s="16"/>
      <c r="FMS32" s="16"/>
      <c r="FMT32" s="16"/>
      <c r="FMU32" s="16"/>
      <c r="FMV32" s="16"/>
      <c r="FMW32" s="17"/>
      <c r="FMX32" s="16"/>
      <c r="FMY32" s="16"/>
      <c r="FNA32" s="16"/>
      <c r="FNB32" s="16"/>
      <c r="FNC32" s="16"/>
      <c r="FND32" s="16"/>
      <c r="FNE32" s="17"/>
      <c r="FNF32" s="16"/>
      <c r="FNG32" s="16"/>
      <c r="FNI32" s="16"/>
      <c r="FNJ32" s="16"/>
      <c r="FNK32" s="16"/>
      <c r="FNL32" s="16"/>
      <c r="FNM32" s="17"/>
      <c r="FNN32" s="16"/>
      <c r="FNO32" s="16"/>
      <c r="FNQ32" s="16"/>
      <c r="FNR32" s="16"/>
      <c r="FNS32" s="16"/>
      <c r="FNT32" s="16"/>
      <c r="FNU32" s="17"/>
      <c r="FNV32" s="16"/>
      <c r="FNW32" s="16"/>
      <c r="FNY32" s="16"/>
      <c r="FNZ32" s="16"/>
      <c r="FOA32" s="16"/>
      <c r="FOB32" s="16"/>
      <c r="FOC32" s="17"/>
      <c r="FOD32" s="16"/>
      <c r="FOE32" s="16"/>
      <c r="FOG32" s="16"/>
      <c r="FOH32" s="16"/>
      <c r="FOI32" s="16"/>
      <c r="FOJ32" s="16"/>
      <c r="FOK32" s="17"/>
      <c r="FOL32" s="16"/>
      <c r="FOM32" s="16"/>
      <c r="FOO32" s="16"/>
      <c r="FOP32" s="16"/>
      <c r="FOQ32" s="16"/>
      <c r="FOR32" s="16"/>
      <c r="FOS32" s="17"/>
      <c r="FOT32" s="16"/>
      <c r="FOU32" s="16"/>
      <c r="FOW32" s="16"/>
      <c r="FOX32" s="16"/>
      <c r="FOY32" s="16"/>
      <c r="FOZ32" s="16"/>
      <c r="FPA32" s="17"/>
      <c r="FPB32" s="16"/>
      <c r="FPC32" s="16"/>
      <c r="FPE32" s="16"/>
      <c r="FPF32" s="16"/>
      <c r="FPG32" s="16"/>
      <c r="FPH32" s="16"/>
      <c r="FPI32" s="17"/>
      <c r="FPJ32" s="16"/>
      <c r="FPK32" s="16"/>
      <c r="FPM32" s="16"/>
      <c r="FPN32" s="16"/>
      <c r="FPO32" s="16"/>
      <c r="FPP32" s="16"/>
      <c r="FPQ32" s="17"/>
      <c r="FPR32" s="16"/>
      <c r="FPS32" s="16"/>
      <c r="FPU32" s="16"/>
      <c r="FPV32" s="16"/>
      <c r="FPW32" s="16"/>
      <c r="FPX32" s="16"/>
      <c r="FPY32" s="17"/>
      <c r="FPZ32" s="16"/>
      <c r="FQA32" s="16"/>
      <c r="FQC32" s="16"/>
      <c r="FQD32" s="16"/>
      <c r="FQE32" s="16"/>
      <c r="FQF32" s="16"/>
      <c r="FQG32" s="17"/>
      <c r="FQH32" s="16"/>
      <c r="FQI32" s="16"/>
      <c r="FQK32" s="16"/>
      <c r="FQL32" s="16"/>
      <c r="FQM32" s="16"/>
      <c r="FQN32" s="16"/>
      <c r="FQO32" s="17"/>
      <c r="FQP32" s="16"/>
      <c r="FQQ32" s="16"/>
      <c r="FQS32" s="16"/>
      <c r="FQT32" s="16"/>
      <c r="FQU32" s="16"/>
      <c r="FQV32" s="16"/>
      <c r="FQW32" s="17"/>
      <c r="FQX32" s="16"/>
      <c r="FQY32" s="16"/>
      <c r="FRA32" s="16"/>
      <c r="FRB32" s="16"/>
      <c r="FRC32" s="16"/>
      <c r="FRD32" s="16"/>
      <c r="FRE32" s="17"/>
      <c r="FRF32" s="16"/>
      <c r="FRG32" s="16"/>
      <c r="FRI32" s="16"/>
      <c r="FRJ32" s="16"/>
      <c r="FRK32" s="16"/>
      <c r="FRL32" s="16"/>
      <c r="FRM32" s="17"/>
      <c r="FRN32" s="16"/>
      <c r="FRO32" s="16"/>
      <c r="FRQ32" s="16"/>
      <c r="FRR32" s="16"/>
      <c r="FRS32" s="16"/>
      <c r="FRT32" s="16"/>
      <c r="FRU32" s="17"/>
      <c r="FRV32" s="16"/>
      <c r="FRW32" s="16"/>
      <c r="FRY32" s="16"/>
      <c r="FRZ32" s="16"/>
      <c r="FSA32" s="16"/>
      <c r="FSB32" s="16"/>
      <c r="FSC32" s="17"/>
      <c r="FSD32" s="16"/>
      <c r="FSE32" s="16"/>
      <c r="FSG32" s="16"/>
      <c r="FSH32" s="16"/>
      <c r="FSI32" s="16"/>
      <c r="FSJ32" s="16"/>
      <c r="FSK32" s="17"/>
      <c r="FSL32" s="16"/>
      <c r="FSM32" s="16"/>
      <c r="FSO32" s="16"/>
      <c r="FSP32" s="16"/>
      <c r="FSQ32" s="16"/>
      <c r="FSR32" s="16"/>
      <c r="FSS32" s="17"/>
      <c r="FST32" s="16"/>
      <c r="FSU32" s="16"/>
      <c r="FSW32" s="16"/>
      <c r="FSX32" s="16"/>
      <c r="FSY32" s="16"/>
      <c r="FSZ32" s="16"/>
      <c r="FTA32" s="17"/>
      <c r="FTB32" s="16"/>
      <c r="FTC32" s="16"/>
      <c r="FTE32" s="16"/>
      <c r="FTF32" s="16"/>
      <c r="FTG32" s="16"/>
      <c r="FTH32" s="16"/>
      <c r="FTI32" s="17"/>
      <c r="FTJ32" s="16"/>
      <c r="FTK32" s="16"/>
      <c r="FTM32" s="16"/>
      <c r="FTN32" s="16"/>
      <c r="FTO32" s="16"/>
      <c r="FTP32" s="16"/>
      <c r="FTQ32" s="17"/>
      <c r="FTR32" s="16"/>
      <c r="FTS32" s="16"/>
      <c r="FTU32" s="16"/>
      <c r="FTV32" s="16"/>
      <c r="FTW32" s="16"/>
      <c r="FTX32" s="16"/>
      <c r="FTY32" s="17"/>
      <c r="FTZ32" s="16"/>
      <c r="FUA32" s="16"/>
      <c r="FUC32" s="16"/>
      <c r="FUD32" s="16"/>
      <c r="FUE32" s="16"/>
      <c r="FUF32" s="16"/>
      <c r="FUG32" s="17"/>
      <c r="FUH32" s="16"/>
      <c r="FUI32" s="16"/>
      <c r="FUK32" s="16"/>
      <c r="FUL32" s="16"/>
      <c r="FUM32" s="16"/>
      <c r="FUN32" s="16"/>
      <c r="FUO32" s="17"/>
      <c r="FUP32" s="16"/>
      <c r="FUQ32" s="16"/>
      <c r="FUS32" s="16"/>
      <c r="FUT32" s="16"/>
      <c r="FUU32" s="16"/>
      <c r="FUV32" s="16"/>
      <c r="FUW32" s="17"/>
      <c r="FUX32" s="16"/>
      <c r="FUY32" s="16"/>
      <c r="FVA32" s="16"/>
      <c r="FVB32" s="16"/>
      <c r="FVC32" s="16"/>
      <c r="FVD32" s="16"/>
      <c r="FVE32" s="17"/>
      <c r="FVF32" s="16"/>
      <c r="FVG32" s="16"/>
      <c r="FVI32" s="16"/>
      <c r="FVJ32" s="16"/>
      <c r="FVK32" s="16"/>
      <c r="FVL32" s="16"/>
      <c r="FVM32" s="17"/>
      <c r="FVN32" s="16"/>
      <c r="FVO32" s="16"/>
      <c r="FVQ32" s="16"/>
      <c r="FVR32" s="16"/>
      <c r="FVS32" s="16"/>
      <c r="FVT32" s="16"/>
      <c r="FVU32" s="17"/>
      <c r="FVV32" s="16"/>
      <c r="FVW32" s="16"/>
      <c r="FVY32" s="16"/>
      <c r="FVZ32" s="16"/>
      <c r="FWA32" s="16"/>
      <c r="FWB32" s="16"/>
      <c r="FWC32" s="17"/>
      <c r="FWD32" s="16"/>
      <c r="FWE32" s="16"/>
      <c r="FWG32" s="16"/>
      <c r="FWH32" s="16"/>
      <c r="FWI32" s="16"/>
      <c r="FWJ32" s="16"/>
      <c r="FWK32" s="17"/>
      <c r="FWL32" s="16"/>
      <c r="FWM32" s="16"/>
      <c r="FWO32" s="16"/>
      <c r="FWP32" s="16"/>
      <c r="FWQ32" s="16"/>
      <c r="FWR32" s="16"/>
      <c r="FWS32" s="17"/>
      <c r="FWT32" s="16"/>
      <c r="FWU32" s="16"/>
      <c r="FWW32" s="16"/>
      <c r="FWX32" s="16"/>
      <c r="FWY32" s="16"/>
      <c r="FWZ32" s="16"/>
      <c r="FXA32" s="17"/>
      <c r="FXB32" s="16"/>
      <c r="FXC32" s="16"/>
      <c r="FXE32" s="16"/>
      <c r="FXF32" s="16"/>
      <c r="FXG32" s="16"/>
      <c r="FXH32" s="16"/>
      <c r="FXI32" s="17"/>
      <c r="FXJ32" s="16"/>
      <c r="FXK32" s="16"/>
      <c r="FXM32" s="16"/>
      <c r="FXN32" s="16"/>
      <c r="FXO32" s="16"/>
      <c r="FXP32" s="16"/>
      <c r="FXQ32" s="17"/>
      <c r="FXR32" s="16"/>
      <c r="FXS32" s="16"/>
      <c r="FXU32" s="16"/>
      <c r="FXV32" s="16"/>
      <c r="FXW32" s="16"/>
      <c r="FXX32" s="16"/>
      <c r="FXY32" s="17"/>
      <c r="FXZ32" s="16"/>
      <c r="FYA32" s="16"/>
      <c r="FYC32" s="16"/>
      <c r="FYD32" s="16"/>
      <c r="FYE32" s="16"/>
      <c r="FYF32" s="16"/>
      <c r="FYG32" s="17"/>
      <c r="FYH32" s="16"/>
      <c r="FYI32" s="16"/>
      <c r="FYK32" s="16"/>
      <c r="FYL32" s="16"/>
      <c r="FYM32" s="16"/>
      <c r="FYN32" s="16"/>
      <c r="FYO32" s="17"/>
      <c r="FYP32" s="16"/>
      <c r="FYQ32" s="16"/>
      <c r="FYS32" s="16"/>
      <c r="FYT32" s="16"/>
      <c r="FYU32" s="16"/>
      <c r="FYV32" s="16"/>
      <c r="FYW32" s="17"/>
      <c r="FYX32" s="16"/>
      <c r="FYY32" s="16"/>
      <c r="FZA32" s="16"/>
      <c r="FZB32" s="16"/>
      <c r="FZC32" s="16"/>
      <c r="FZD32" s="16"/>
      <c r="FZE32" s="17"/>
      <c r="FZF32" s="16"/>
      <c r="FZG32" s="16"/>
      <c r="FZI32" s="16"/>
      <c r="FZJ32" s="16"/>
      <c r="FZK32" s="16"/>
      <c r="FZL32" s="16"/>
      <c r="FZM32" s="17"/>
      <c r="FZN32" s="16"/>
      <c r="FZO32" s="16"/>
      <c r="FZQ32" s="16"/>
      <c r="FZR32" s="16"/>
      <c r="FZS32" s="16"/>
      <c r="FZT32" s="16"/>
      <c r="FZU32" s="17"/>
      <c r="FZV32" s="16"/>
      <c r="FZW32" s="16"/>
      <c r="FZY32" s="16"/>
      <c r="FZZ32" s="16"/>
      <c r="GAA32" s="16"/>
      <c r="GAB32" s="16"/>
      <c r="GAC32" s="17"/>
      <c r="GAD32" s="16"/>
      <c r="GAE32" s="16"/>
      <c r="GAG32" s="16"/>
      <c r="GAH32" s="16"/>
      <c r="GAI32" s="16"/>
      <c r="GAJ32" s="16"/>
      <c r="GAK32" s="17"/>
      <c r="GAL32" s="16"/>
      <c r="GAM32" s="16"/>
      <c r="GAO32" s="16"/>
      <c r="GAP32" s="16"/>
      <c r="GAQ32" s="16"/>
      <c r="GAR32" s="16"/>
      <c r="GAS32" s="17"/>
      <c r="GAT32" s="16"/>
      <c r="GAU32" s="16"/>
      <c r="GAW32" s="16"/>
      <c r="GAX32" s="16"/>
      <c r="GAY32" s="16"/>
      <c r="GAZ32" s="16"/>
      <c r="GBA32" s="17"/>
      <c r="GBB32" s="16"/>
      <c r="GBC32" s="16"/>
      <c r="GBE32" s="16"/>
      <c r="GBF32" s="16"/>
      <c r="GBG32" s="16"/>
      <c r="GBH32" s="16"/>
      <c r="GBI32" s="17"/>
      <c r="GBJ32" s="16"/>
      <c r="GBK32" s="16"/>
      <c r="GBM32" s="16"/>
      <c r="GBN32" s="16"/>
      <c r="GBO32" s="16"/>
      <c r="GBP32" s="16"/>
      <c r="GBQ32" s="17"/>
      <c r="GBR32" s="16"/>
      <c r="GBS32" s="16"/>
      <c r="GBU32" s="16"/>
      <c r="GBV32" s="16"/>
      <c r="GBW32" s="16"/>
      <c r="GBX32" s="16"/>
      <c r="GBY32" s="17"/>
      <c r="GBZ32" s="16"/>
      <c r="GCA32" s="16"/>
      <c r="GCC32" s="16"/>
      <c r="GCD32" s="16"/>
      <c r="GCE32" s="16"/>
      <c r="GCF32" s="16"/>
      <c r="GCG32" s="17"/>
      <c r="GCH32" s="16"/>
      <c r="GCI32" s="16"/>
      <c r="GCK32" s="16"/>
      <c r="GCL32" s="16"/>
      <c r="GCM32" s="16"/>
      <c r="GCN32" s="16"/>
      <c r="GCO32" s="17"/>
      <c r="GCP32" s="16"/>
      <c r="GCQ32" s="16"/>
      <c r="GCS32" s="16"/>
      <c r="GCT32" s="16"/>
      <c r="GCU32" s="16"/>
      <c r="GCV32" s="16"/>
      <c r="GCW32" s="17"/>
      <c r="GCX32" s="16"/>
      <c r="GCY32" s="16"/>
      <c r="GDA32" s="16"/>
      <c r="GDB32" s="16"/>
      <c r="GDC32" s="16"/>
      <c r="GDD32" s="16"/>
      <c r="GDE32" s="17"/>
      <c r="GDF32" s="16"/>
      <c r="GDG32" s="16"/>
      <c r="GDI32" s="16"/>
      <c r="GDJ32" s="16"/>
      <c r="GDK32" s="16"/>
      <c r="GDL32" s="16"/>
      <c r="GDM32" s="17"/>
      <c r="GDN32" s="16"/>
      <c r="GDO32" s="16"/>
      <c r="GDQ32" s="16"/>
      <c r="GDR32" s="16"/>
      <c r="GDS32" s="16"/>
      <c r="GDT32" s="16"/>
      <c r="GDU32" s="17"/>
      <c r="GDV32" s="16"/>
      <c r="GDW32" s="16"/>
      <c r="GDY32" s="16"/>
      <c r="GDZ32" s="16"/>
      <c r="GEA32" s="16"/>
      <c r="GEB32" s="16"/>
      <c r="GEC32" s="17"/>
      <c r="GED32" s="16"/>
      <c r="GEE32" s="16"/>
      <c r="GEG32" s="16"/>
      <c r="GEH32" s="16"/>
      <c r="GEI32" s="16"/>
      <c r="GEJ32" s="16"/>
      <c r="GEK32" s="17"/>
      <c r="GEL32" s="16"/>
      <c r="GEM32" s="16"/>
      <c r="GEO32" s="16"/>
      <c r="GEP32" s="16"/>
      <c r="GEQ32" s="16"/>
      <c r="GER32" s="16"/>
      <c r="GES32" s="17"/>
      <c r="GET32" s="16"/>
      <c r="GEU32" s="16"/>
      <c r="GEW32" s="16"/>
      <c r="GEX32" s="16"/>
      <c r="GEY32" s="16"/>
      <c r="GEZ32" s="16"/>
      <c r="GFA32" s="17"/>
      <c r="GFB32" s="16"/>
      <c r="GFC32" s="16"/>
      <c r="GFE32" s="16"/>
      <c r="GFF32" s="16"/>
      <c r="GFG32" s="16"/>
      <c r="GFH32" s="16"/>
      <c r="GFI32" s="17"/>
      <c r="GFJ32" s="16"/>
      <c r="GFK32" s="16"/>
      <c r="GFM32" s="16"/>
      <c r="GFN32" s="16"/>
      <c r="GFO32" s="16"/>
      <c r="GFP32" s="16"/>
      <c r="GFQ32" s="17"/>
      <c r="GFR32" s="16"/>
      <c r="GFS32" s="16"/>
      <c r="GFU32" s="16"/>
      <c r="GFV32" s="16"/>
      <c r="GFW32" s="16"/>
      <c r="GFX32" s="16"/>
      <c r="GFY32" s="17"/>
      <c r="GFZ32" s="16"/>
      <c r="GGA32" s="16"/>
      <c r="GGC32" s="16"/>
      <c r="GGD32" s="16"/>
      <c r="GGE32" s="16"/>
      <c r="GGF32" s="16"/>
      <c r="GGG32" s="17"/>
      <c r="GGH32" s="16"/>
      <c r="GGI32" s="16"/>
      <c r="GGK32" s="16"/>
      <c r="GGL32" s="16"/>
      <c r="GGM32" s="16"/>
      <c r="GGN32" s="16"/>
      <c r="GGO32" s="17"/>
      <c r="GGP32" s="16"/>
      <c r="GGQ32" s="16"/>
      <c r="GGS32" s="16"/>
      <c r="GGT32" s="16"/>
      <c r="GGU32" s="16"/>
      <c r="GGV32" s="16"/>
      <c r="GGW32" s="17"/>
      <c r="GGX32" s="16"/>
      <c r="GGY32" s="16"/>
      <c r="GHA32" s="16"/>
      <c r="GHB32" s="16"/>
      <c r="GHC32" s="16"/>
      <c r="GHD32" s="16"/>
      <c r="GHE32" s="17"/>
      <c r="GHF32" s="16"/>
      <c r="GHG32" s="16"/>
      <c r="GHI32" s="16"/>
      <c r="GHJ32" s="16"/>
      <c r="GHK32" s="16"/>
      <c r="GHL32" s="16"/>
      <c r="GHM32" s="17"/>
      <c r="GHN32" s="16"/>
      <c r="GHO32" s="16"/>
      <c r="GHQ32" s="16"/>
      <c r="GHR32" s="16"/>
      <c r="GHS32" s="16"/>
      <c r="GHT32" s="16"/>
      <c r="GHU32" s="17"/>
      <c r="GHV32" s="16"/>
      <c r="GHW32" s="16"/>
      <c r="GHY32" s="16"/>
      <c r="GHZ32" s="16"/>
      <c r="GIA32" s="16"/>
      <c r="GIB32" s="16"/>
      <c r="GIC32" s="17"/>
      <c r="GID32" s="16"/>
      <c r="GIE32" s="16"/>
      <c r="GIG32" s="16"/>
      <c r="GIH32" s="16"/>
      <c r="GII32" s="16"/>
      <c r="GIJ32" s="16"/>
      <c r="GIK32" s="17"/>
      <c r="GIL32" s="16"/>
      <c r="GIM32" s="16"/>
      <c r="GIO32" s="16"/>
      <c r="GIP32" s="16"/>
      <c r="GIQ32" s="16"/>
      <c r="GIR32" s="16"/>
      <c r="GIS32" s="17"/>
      <c r="GIT32" s="16"/>
      <c r="GIU32" s="16"/>
      <c r="GIW32" s="16"/>
      <c r="GIX32" s="16"/>
      <c r="GIY32" s="16"/>
      <c r="GIZ32" s="16"/>
      <c r="GJA32" s="17"/>
      <c r="GJB32" s="16"/>
      <c r="GJC32" s="16"/>
      <c r="GJE32" s="16"/>
      <c r="GJF32" s="16"/>
      <c r="GJG32" s="16"/>
      <c r="GJH32" s="16"/>
      <c r="GJI32" s="17"/>
      <c r="GJJ32" s="16"/>
      <c r="GJK32" s="16"/>
      <c r="GJM32" s="16"/>
      <c r="GJN32" s="16"/>
      <c r="GJO32" s="16"/>
      <c r="GJP32" s="16"/>
      <c r="GJQ32" s="17"/>
      <c r="GJR32" s="16"/>
      <c r="GJS32" s="16"/>
      <c r="GJU32" s="16"/>
      <c r="GJV32" s="16"/>
      <c r="GJW32" s="16"/>
      <c r="GJX32" s="16"/>
      <c r="GJY32" s="17"/>
      <c r="GJZ32" s="16"/>
      <c r="GKA32" s="16"/>
      <c r="GKC32" s="16"/>
      <c r="GKD32" s="16"/>
      <c r="GKE32" s="16"/>
      <c r="GKF32" s="16"/>
      <c r="GKG32" s="17"/>
      <c r="GKH32" s="16"/>
      <c r="GKI32" s="16"/>
      <c r="GKK32" s="16"/>
      <c r="GKL32" s="16"/>
      <c r="GKM32" s="16"/>
      <c r="GKN32" s="16"/>
      <c r="GKO32" s="17"/>
      <c r="GKP32" s="16"/>
      <c r="GKQ32" s="16"/>
      <c r="GKS32" s="16"/>
      <c r="GKT32" s="16"/>
      <c r="GKU32" s="16"/>
      <c r="GKV32" s="16"/>
      <c r="GKW32" s="17"/>
      <c r="GKX32" s="16"/>
      <c r="GKY32" s="16"/>
      <c r="GLA32" s="16"/>
      <c r="GLB32" s="16"/>
      <c r="GLC32" s="16"/>
      <c r="GLD32" s="16"/>
      <c r="GLE32" s="17"/>
      <c r="GLF32" s="16"/>
      <c r="GLG32" s="16"/>
      <c r="GLI32" s="16"/>
      <c r="GLJ32" s="16"/>
      <c r="GLK32" s="16"/>
      <c r="GLL32" s="16"/>
      <c r="GLM32" s="17"/>
      <c r="GLN32" s="16"/>
      <c r="GLO32" s="16"/>
      <c r="GLQ32" s="16"/>
      <c r="GLR32" s="16"/>
      <c r="GLS32" s="16"/>
      <c r="GLT32" s="16"/>
      <c r="GLU32" s="17"/>
      <c r="GLV32" s="16"/>
      <c r="GLW32" s="16"/>
      <c r="GLY32" s="16"/>
      <c r="GLZ32" s="16"/>
      <c r="GMA32" s="16"/>
      <c r="GMB32" s="16"/>
      <c r="GMC32" s="17"/>
      <c r="GMD32" s="16"/>
      <c r="GME32" s="16"/>
      <c r="GMG32" s="16"/>
      <c r="GMH32" s="16"/>
      <c r="GMI32" s="16"/>
      <c r="GMJ32" s="16"/>
      <c r="GMK32" s="17"/>
      <c r="GML32" s="16"/>
      <c r="GMM32" s="16"/>
      <c r="GMO32" s="16"/>
      <c r="GMP32" s="16"/>
      <c r="GMQ32" s="16"/>
      <c r="GMR32" s="16"/>
      <c r="GMS32" s="17"/>
      <c r="GMT32" s="16"/>
      <c r="GMU32" s="16"/>
      <c r="GMW32" s="16"/>
      <c r="GMX32" s="16"/>
      <c r="GMY32" s="16"/>
      <c r="GMZ32" s="16"/>
      <c r="GNA32" s="17"/>
      <c r="GNB32" s="16"/>
      <c r="GNC32" s="16"/>
      <c r="GNE32" s="16"/>
      <c r="GNF32" s="16"/>
      <c r="GNG32" s="16"/>
      <c r="GNH32" s="16"/>
      <c r="GNI32" s="17"/>
      <c r="GNJ32" s="16"/>
      <c r="GNK32" s="16"/>
      <c r="GNM32" s="16"/>
      <c r="GNN32" s="16"/>
      <c r="GNO32" s="16"/>
      <c r="GNP32" s="16"/>
      <c r="GNQ32" s="17"/>
      <c r="GNR32" s="16"/>
      <c r="GNS32" s="16"/>
      <c r="GNU32" s="16"/>
      <c r="GNV32" s="16"/>
      <c r="GNW32" s="16"/>
      <c r="GNX32" s="16"/>
      <c r="GNY32" s="17"/>
      <c r="GNZ32" s="16"/>
      <c r="GOA32" s="16"/>
      <c r="GOC32" s="16"/>
      <c r="GOD32" s="16"/>
      <c r="GOE32" s="16"/>
      <c r="GOF32" s="16"/>
      <c r="GOG32" s="17"/>
      <c r="GOH32" s="16"/>
      <c r="GOI32" s="16"/>
      <c r="GOK32" s="16"/>
      <c r="GOL32" s="16"/>
      <c r="GOM32" s="16"/>
      <c r="GON32" s="16"/>
      <c r="GOO32" s="17"/>
      <c r="GOP32" s="16"/>
      <c r="GOQ32" s="16"/>
      <c r="GOS32" s="16"/>
      <c r="GOT32" s="16"/>
      <c r="GOU32" s="16"/>
      <c r="GOV32" s="16"/>
      <c r="GOW32" s="17"/>
      <c r="GOX32" s="16"/>
      <c r="GOY32" s="16"/>
      <c r="GPA32" s="16"/>
      <c r="GPB32" s="16"/>
      <c r="GPC32" s="16"/>
      <c r="GPD32" s="16"/>
      <c r="GPE32" s="17"/>
      <c r="GPF32" s="16"/>
      <c r="GPG32" s="16"/>
      <c r="GPI32" s="16"/>
      <c r="GPJ32" s="16"/>
      <c r="GPK32" s="16"/>
      <c r="GPL32" s="16"/>
      <c r="GPM32" s="17"/>
      <c r="GPN32" s="16"/>
      <c r="GPO32" s="16"/>
      <c r="GPQ32" s="16"/>
      <c r="GPR32" s="16"/>
      <c r="GPS32" s="16"/>
      <c r="GPT32" s="16"/>
      <c r="GPU32" s="17"/>
      <c r="GPV32" s="16"/>
      <c r="GPW32" s="16"/>
      <c r="GPY32" s="16"/>
      <c r="GPZ32" s="16"/>
      <c r="GQA32" s="16"/>
      <c r="GQB32" s="16"/>
      <c r="GQC32" s="17"/>
      <c r="GQD32" s="16"/>
      <c r="GQE32" s="16"/>
      <c r="GQG32" s="16"/>
      <c r="GQH32" s="16"/>
      <c r="GQI32" s="16"/>
      <c r="GQJ32" s="16"/>
      <c r="GQK32" s="17"/>
      <c r="GQL32" s="16"/>
      <c r="GQM32" s="16"/>
      <c r="GQO32" s="16"/>
      <c r="GQP32" s="16"/>
      <c r="GQQ32" s="16"/>
      <c r="GQR32" s="16"/>
      <c r="GQS32" s="17"/>
      <c r="GQT32" s="16"/>
      <c r="GQU32" s="16"/>
      <c r="GQW32" s="16"/>
      <c r="GQX32" s="16"/>
      <c r="GQY32" s="16"/>
      <c r="GQZ32" s="16"/>
      <c r="GRA32" s="17"/>
      <c r="GRB32" s="16"/>
      <c r="GRC32" s="16"/>
      <c r="GRE32" s="16"/>
      <c r="GRF32" s="16"/>
      <c r="GRG32" s="16"/>
      <c r="GRH32" s="16"/>
      <c r="GRI32" s="17"/>
      <c r="GRJ32" s="16"/>
      <c r="GRK32" s="16"/>
      <c r="GRM32" s="16"/>
      <c r="GRN32" s="16"/>
      <c r="GRO32" s="16"/>
      <c r="GRP32" s="16"/>
      <c r="GRQ32" s="17"/>
      <c r="GRR32" s="16"/>
      <c r="GRS32" s="16"/>
      <c r="GRU32" s="16"/>
      <c r="GRV32" s="16"/>
      <c r="GRW32" s="16"/>
      <c r="GRX32" s="16"/>
      <c r="GRY32" s="17"/>
      <c r="GRZ32" s="16"/>
      <c r="GSA32" s="16"/>
      <c r="GSC32" s="16"/>
      <c r="GSD32" s="16"/>
      <c r="GSE32" s="16"/>
      <c r="GSF32" s="16"/>
      <c r="GSG32" s="17"/>
      <c r="GSH32" s="16"/>
      <c r="GSI32" s="16"/>
      <c r="GSK32" s="16"/>
      <c r="GSL32" s="16"/>
      <c r="GSM32" s="16"/>
      <c r="GSN32" s="16"/>
      <c r="GSO32" s="17"/>
      <c r="GSP32" s="16"/>
      <c r="GSQ32" s="16"/>
      <c r="GSS32" s="16"/>
      <c r="GST32" s="16"/>
      <c r="GSU32" s="16"/>
      <c r="GSV32" s="16"/>
      <c r="GSW32" s="17"/>
      <c r="GSX32" s="16"/>
      <c r="GSY32" s="16"/>
      <c r="GTA32" s="16"/>
      <c r="GTB32" s="16"/>
      <c r="GTC32" s="16"/>
      <c r="GTD32" s="16"/>
      <c r="GTE32" s="17"/>
      <c r="GTF32" s="16"/>
      <c r="GTG32" s="16"/>
      <c r="GTI32" s="16"/>
      <c r="GTJ32" s="16"/>
      <c r="GTK32" s="16"/>
      <c r="GTL32" s="16"/>
      <c r="GTM32" s="17"/>
      <c r="GTN32" s="16"/>
      <c r="GTO32" s="16"/>
      <c r="GTQ32" s="16"/>
      <c r="GTR32" s="16"/>
      <c r="GTS32" s="16"/>
      <c r="GTT32" s="16"/>
      <c r="GTU32" s="17"/>
      <c r="GTV32" s="16"/>
      <c r="GTW32" s="16"/>
      <c r="GTY32" s="16"/>
      <c r="GTZ32" s="16"/>
      <c r="GUA32" s="16"/>
      <c r="GUB32" s="16"/>
      <c r="GUC32" s="17"/>
      <c r="GUD32" s="16"/>
      <c r="GUE32" s="16"/>
      <c r="GUG32" s="16"/>
      <c r="GUH32" s="16"/>
      <c r="GUI32" s="16"/>
      <c r="GUJ32" s="16"/>
      <c r="GUK32" s="17"/>
      <c r="GUL32" s="16"/>
      <c r="GUM32" s="16"/>
      <c r="GUO32" s="16"/>
      <c r="GUP32" s="16"/>
      <c r="GUQ32" s="16"/>
      <c r="GUR32" s="16"/>
      <c r="GUS32" s="17"/>
      <c r="GUT32" s="16"/>
      <c r="GUU32" s="16"/>
      <c r="GUW32" s="16"/>
      <c r="GUX32" s="16"/>
      <c r="GUY32" s="16"/>
      <c r="GUZ32" s="16"/>
      <c r="GVA32" s="17"/>
      <c r="GVB32" s="16"/>
      <c r="GVC32" s="16"/>
      <c r="GVE32" s="16"/>
      <c r="GVF32" s="16"/>
      <c r="GVG32" s="16"/>
      <c r="GVH32" s="16"/>
      <c r="GVI32" s="17"/>
      <c r="GVJ32" s="16"/>
      <c r="GVK32" s="16"/>
      <c r="GVM32" s="16"/>
      <c r="GVN32" s="16"/>
      <c r="GVO32" s="16"/>
      <c r="GVP32" s="16"/>
      <c r="GVQ32" s="17"/>
      <c r="GVR32" s="16"/>
      <c r="GVS32" s="16"/>
      <c r="GVU32" s="16"/>
      <c r="GVV32" s="16"/>
      <c r="GVW32" s="16"/>
      <c r="GVX32" s="16"/>
      <c r="GVY32" s="17"/>
      <c r="GVZ32" s="16"/>
      <c r="GWA32" s="16"/>
      <c r="GWC32" s="16"/>
      <c r="GWD32" s="16"/>
      <c r="GWE32" s="16"/>
      <c r="GWF32" s="16"/>
      <c r="GWG32" s="17"/>
      <c r="GWH32" s="16"/>
      <c r="GWI32" s="16"/>
      <c r="GWK32" s="16"/>
      <c r="GWL32" s="16"/>
      <c r="GWM32" s="16"/>
      <c r="GWN32" s="16"/>
      <c r="GWO32" s="17"/>
      <c r="GWP32" s="16"/>
      <c r="GWQ32" s="16"/>
      <c r="GWS32" s="16"/>
      <c r="GWT32" s="16"/>
      <c r="GWU32" s="16"/>
      <c r="GWV32" s="16"/>
      <c r="GWW32" s="17"/>
      <c r="GWX32" s="16"/>
      <c r="GWY32" s="16"/>
      <c r="GXA32" s="16"/>
      <c r="GXB32" s="16"/>
      <c r="GXC32" s="16"/>
      <c r="GXD32" s="16"/>
      <c r="GXE32" s="17"/>
      <c r="GXF32" s="16"/>
      <c r="GXG32" s="16"/>
      <c r="GXI32" s="16"/>
      <c r="GXJ32" s="16"/>
      <c r="GXK32" s="16"/>
      <c r="GXL32" s="16"/>
      <c r="GXM32" s="17"/>
      <c r="GXN32" s="16"/>
      <c r="GXO32" s="16"/>
      <c r="GXQ32" s="16"/>
      <c r="GXR32" s="16"/>
      <c r="GXS32" s="16"/>
      <c r="GXT32" s="16"/>
      <c r="GXU32" s="17"/>
      <c r="GXV32" s="16"/>
      <c r="GXW32" s="16"/>
      <c r="GXY32" s="16"/>
      <c r="GXZ32" s="16"/>
      <c r="GYA32" s="16"/>
      <c r="GYB32" s="16"/>
      <c r="GYC32" s="17"/>
      <c r="GYD32" s="16"/>
      <c r="GYE32" s="16"/>
      <c r="GYG32" s="16"/>
      <c r="GYH32" s="16"/>
      <c r="GYI32" s="16"/>
      <c r="GYJ32" s="16"/>
      <c r="GYK32" s="17"/>
      <c r="GYL32" s="16"/>
      <c r="GYM32" s="16"/>
      <c r="GYO32" s="16"/>
      <c r="GYP32" s="16"/>
      <c r="GYQ32" s="16"/>
      <c r="GYR32" s="16"/>
      <c r="GYS32" s="17"/>
      <c r="GYT32" s="16"/>
      <c r="GYU32" s="16"/>
      <c r="GYW32" s="16"/>
      <c r="GYX32" s="16"/>
      <c r="GYY32" s="16"/>
      <c r="GYZ32" s="16"/>
      <c r="GZA32" s="17"/>
      <c r="GZB32" s="16"/>
      <c r="GZC32" s="16"/>
      <c r="GZE32" s="16"/>
      <c r="GZF32" s="16"/>
      <c r="GZG32" s="16"/>
      <c r="GZH32" s="16"/>
      <c r="GZI32" s="17"/>
      <c r="GZJ32" s="16"/>
      <c r="GZK32" s="16"/>
      <c r="GZM32" s="16"/>
      <c r="GZN32" s="16"/>
      <c r="GZO32" s="16"/>
      <c r="GZP32" s="16"/>
      <c r="GZQ32" s="17"/>
      <c r="GZR32" s="16"/>
      <c r="GZS32" s="16"/>
      <c r="GZU32" s="16"/>
      <c r="GZV32" s="16"/>
      <c r="GZW32" s="16"/>
      <c r="GZX32" s="16"/>
      <c r="GZY32" s="17"/>
      <c r="GZZ32" s="16"/>
      <c r="HAA32" s="16"/>
      <c r="HAC32" s="16"/>
      <c r="HAD32" s="16"/>
      <c r="HAE32" s="16"/>
      <c r="HAF32" s="16"/>
      <c r="HAG32" s="17"/>
      <c r="HAH32" s="16"/>
      <c r="HAI32" s="16"/>
      <c r="HAK32" s="16"/>
      <c r="HAL32" s="16"/>
      <c r="HAM32" s="16"/>
      <c r="HAN32" s="16"/>
      <c r="HAO32" s="17"/>
      <c r="HAP32" s="16"/>
      <c r="HAQ32" s="16"/>
      <c r="HAS32" s="16"/>
      <c r="HAT32" s="16"/>
      <c r="HAU32" s="16"/>
      <c r="HAV32" s="16"/>
      <c r="HAW32" s="17"/>
      <c r="HAX32" s="16"/>
      <c r="HAY32" s="16"/>
      <c r="HBA32" s="16"/>
      <c r="HBB32" s="16"/>
      <c r="HBC32" s="16"/>
      <c r="HBD32" s="16"/>
      <c r="HBE32" s="17"/>
      <c r="HBF32" s="16"/>
      <c r="HBG32" s="16"/>
      <c r="HBI32" s="16"/>
      <c r="HBJ32" s="16"/>
      <c r="HBK32" s="16"/>
      <c r="HBL32" s="16"/>
      <c r="HBM32" s="17"/>
      <c r="HBN32" s="16"/>
      <c r="HBO32" s="16"/>
      <c r="HBQ32" s="16"/>
      <c r="HBR32" s="16"/>
      <c r="HBS32" s="16"/>
      <c r="HBT32" s="16"/>
      <c r="HBU32" s="17"/>
      <c r="HBV32" s="16"/>
      <c r="HBW32" s="16"/>
      <c r="HBY32" s="16"/>
      <c r="HBZ32" s="16"/>
      <c r="HCA32" s="16"/>
      <c r="HCB32" s="16"/>
      <c r="HCC32" s="17"/>
      <c r="HCD32" s="16"/>
      <c r="HCE32" s="16"/>
      <c r="HCG32" s="16"/>
      <c r="HCH32" s="16"/>
      <c r="HCI32" s="16"/>
      <c r="HCJ32" s="16"/>
      <c r="HCK32" s="17"/>
      <c r="HCL32" s="16"/>
      <c r="HCM32" s="16"/>
      <c r="HCO32" s="16"/>
      <c r="HCP32" s="16"/>
      <c r="HCQ32" s="16"/>
      <c r="HCR32" s="16"/>
      <c r="HCS32" s="17"/>
      <c r="HCT32" s="16"/>
      <c r="HCU32" s="16"/>
      <c r="HCW32" s="16"/>
      <c r="HCX32" s="16"/>
      <c r="HCY32" s="16"/>
      <c r="HCZ32" s="16"/>
      <c r="HDA32" s="17"/>
      <c r="HDB32" s="16"/>
      <c r="HDC32" s="16"/>
      <c r="HDE32" s="16"/>
      <c r="HDF32" s="16"/>
      <c r="HDG32" s="16"/>
      <c r="HDH32" s="16"/>
      <c r="HDI32" s="17"/>
      <c r="HDJ32" s="16"/>
      <c r="HDK32" s="16"/>
      <c r="HDM32" s="16"/>
      <c r="HDN32" s="16"/>
      <c r="HDO32" s="16"/>
      <c r="HDP32" s="16"/>
      <c r="HDQ32" s="17"/>
      <c r="HDR32" s="16"/>
      <c r="HDS32" s="16"/>
      <c r="HDU32" s="16"/>
      <c r="HDV32" s="16"/>
      <c r="HDW32" s="16"/>
      <c r="HDX32" s="16"/>
      <c r="HDY32" s="17"/>
      <c r="HDZ32" s="16"/>
      <c r="HEA32" s="16"/>
      <c r="HEC32" s="16"/>
      <c r="HED32" s="16"/>
      <c r="HEE32" s="16"/>
      <c r="HEF32" s="16"/>
      <c r="HEG32" s="17"/>
      <c r="HEH32" s="16"/>
      <c r="HEI32" s="16"/>
      <c r="HEK32" s="16"/>
      <c r="HEL32" s="16"/>
      <c r="HEM32" s="16"/>
      <c r="HEN32" s="16"/>
      <c r="HEO32" s="17"/>
      <c r="HEP32" s="16"/>
      <c r="HEQ32" s="16"/>
      <c r="HES32" s="16"/>
      <c r="HET32" s="16"/>
      <c r="HEU32" s="16"/>
      <c r="HEV32" s="16"/>
      <c r="HEW32" s="17"/>
      <c r="HEX32" s="16"/>
      <c r="HEY32" s="16"/>
      <c r="HFA32" s="16"/>
      <c r="HFB32" s="16"/>
      <c r="HFC32" s="16"/>
      <c r="HFD32" s="16"/>
      <c r="HFE32" s="17"/>
      <c r="HFF32" s="16"/>
      <c r="HFG32" s="16"/>
      <c r="HFI32" s="16"/>
      <c r="HFJ32" s="16"/>
      <c r="HFK32" s="16"/>
      <c r="HFL32" s="16"/>
      <c r="HFM32" s="17"/>
      <c r="HFN32" s="16"/>
      <c r="HFO32" s="16"/>
      <c r="HFQ32" s="16"/>
      <c r="HFR32" s="16"/>
      <c r="HFS32" s="16"/>
      <c r="HFT32" s="16"/>
      <c r="HFU32" s="17"/>
      <c r="HFV32" s="16"/>
      <c r="HFW32" s="16"/>
      <c r="HFY32" s="16"/>
      <c r="HFZ32" s="16"/>
      <c r="HGA32" s="16"/>
      <c r="HGB32" s="16"/>
      <c r="HGC32" s="17"/>
      <c r="HGD32" s="16"/>
      <c r="HGE32" s="16"/>
      <c r="HGG32" s="16"/>
      <c r="HGH32" s="16"/>
      <c r="HGI32" s="16"/>
      <c r="HGJ32" s="16"/>
      <c r="HGK32" s="17"/>
      <c r="HGL32" s="16"/>
      <c r="HGM32" s="16"/>
      <c r="HGO32" s="16"/>
      <c r="HGP32" s="16"/>
      <c r="HGQ32" s="16"/>
      <c r="HGR32" s="16"/>
      <c r="HGS32" s="17"/>
      <c r="HGT32" s="16"/>
      <c r="HGU32" s="16"/>
      <c r="HGW32" s="16"/>
      <c r="HGX32" s="16"/>
      <c r="HGY32" s="16"/>
      <c r="HGZ32" s="16"/>
      <c r="HHA32" s="17"/>
      <c r="HHB32" s="16"/>
      <c r="HHC32" s="16"/>
      <c r="HHE32" s="16"/>
      <c r="HHF32" s="16"/>
      <c r="HHG32" s="16"/>
      <c r="HHH32" s="16"/>
      <c r="HHI32" s="17"/>
      <c r="HHJ32" s="16"/>
      <c r="HHK32" s="16"/>
      <c r="HHM32" s="16"/>
      <c r="HHN32" s="16"/>
      <c r="HHO32" s="16"/>
      <c r="HHP32" s="16"/>
      <c r="HHQ32" s="17"/>
      <c r="HHR32" s="16"/>
      <c r="HHS32" s="16"/>
      <c r="HHU32" s="16"/>
      <c r="HHV32" s="16"/>
      <c r="HHW32" s="16"/>
      <c r="HHX32" s="16"/>
      <c r="HHY32" s="17"/>
      <c r="HHZ32" s="16"/>
      <c r="HIA32" s="16"/>
      <c r="HIC32" s="16"/>
      <c r="HID32" s="16"/>
      <c r="HIE32" s="16"/>
      <c r="HIF32" s="16"/>
      <c r="HIG32" s="17"/>
      <c r="HIH32" s="16"/>
      <c r="HII32" s="16"/>
      <c r="HIK32" s="16"/>
      <c r="HIL32" s="16"/>
      <c r="HIM32" s="16"/>
      <c r="HIN32" s="16"/>
      <c r="HIO32" s="17"/>
      <c r="HIP32" s="16"/>
      <c r="HIQ32" s="16"/>
      <c r="HIS32" s="16"/>
      <c r="HIT32" s="16"/>
      <c r="HIU32" s="16"/>
      <c r="HIV32" s="16"/>
      <c r="HIW32" s="17"/>
      <c r="HIX32" s="16"/>
      <c r="HIY32" s="16"/>
      <c r="HJA32" s="16"/>
      <c r="HJB32" s="16"/>
      <c r="HJC32" s="16"/>
      <c r="HJD32" s="16"/>
      <c r="HJE32" s="17"/>
      <c r="HJF32" s="16"/>
      <c r="HJG32" s="16"/>
      <c r="HJI32" s="16"/>
      <c r="HJJ32" s="16"/>
      <c r="HJK32" s="16"/>
      <c r="HJL32" s="16"/>
      <c r="HJM32" s="17"/>
      <c r="HJN32" s="16"/>
      <c r="HJO32" s="16"/>
      <c r="HJQ32" s="16"/>
      <c r="HJR32" s="16"/>
      <c r="HJS32" s="16"/>
      <c r="HJT32" s="16"/>
      <c r="HJU32" s="17"/>
      <c r="HJV32" s="16"/>
      <c r="HJW32" s="16"/>
      <c r="HJY32" s="16"/>
      <c r="HJZ32" s="16"/>
      <c r="HKA32" s="16"/>
      <c r="HKB32" s="16"/>
      <c r="HKC32" s="17"/>
      <c r="HKD32" s="16"/>
      <c r="HKE32" s="16"/>
      <c r="HKG32" s="16"/>
      <c r="HKH32" s="16"/>
      <c r="HKI32" s="16"/>
      <c r="HKJ32" s="16"/>
      <c r="HKK32" s="17"/>
      <c r="HKL32" s="16"/>
      <c r="HKM32" s="16"/>
      <c r="HKO32" s="16"/>
      <c r="HKP32" s="16"/>
      <c r="HKQ32" s="16"/>
      <c r="HKR32" s="16"/>
      <c r="HKS32" s="17"/>
      <c r="HKT32" s="16"/>
      <c r="HKU32" s="16"/>
      <c r="HKW32" s="16"/>
      <c r="HKX32" s="16"/>
      <c r="HKY32" s="16"/>
      <c r="HKZ32" s="16"/>
      <c r="HLA32" s="17"/>
      <c r="HLB32" s="16"/>
      <c r="HLC32" s="16"/>
      <c r="HLE32" s="16"/>
      <c r="HLF32" s="16"/>
      <c r="HLG32" s="16"/>
      <c r="HLH32" s="16"/>
      <c r="HLI32" s="17"/>
      <c r="HLJ32" s="16"/>
      <c r="HLK32" s="16"/>
      <c r="HLM32" s="16"/>
      <c r="HLN32" s="16"/>
      <c r="HLO32" s="16"/>
      <c r="HLP32" s="16"/>
      <c r="HLQ32" s="17"/>
      <c r="HLR32" s="16"/>
      <c r="HLS32" s="16"/>
      <c r="HLU32" s="16"/>
      <c r="HLV32" s="16"/>
      <c r="HLW32" s="16"/>
      <c r="HLX32" s="16"/>
      <c r="HLY32" s="17"/>
      <c r="HLZ32" s="16"/>
      <c r="HMA32" s="16"/>
      <c r="HMC32" s="16"/>
      <c r="HMD32" s="16"/>
      <c r="HME32" s="16"/>
      <c r="HMF32" s="16"/>
      <c r="HMG32" s="17"/>
      <c r="HMH32" s="16"/>
      <c r="HMI32" s="16"/>
      <c r="HMK32" s="16"/>
      <c r="HML32" s="16"/>
      <c r="HMM32" s="16"/>
      <c r="HMN32" s="16"/>
      <c r="HMO32" s="17"/>
      <c r="HMP32" s="16"/>
      <c r="HMQ32" s="16"/>
      <c r="HMS32" s="16"/>
      <c r="HMT32" s="16"/>
      <c r="HMU32" s="16"/>
      <c r="HMV32" s="16"/>
      <c r="HMW32" s="17"/>
      <c r="HMX32" s="16"/>
      <c r="HMY32" s="16"/>
      <c r="HNA32" s="16"/>
      <c r="HNB32" s="16"/>
      <c r="HNC32" s="16"/>
      <c r="HND32" s="16"/>
      <c r="HNE32" s="17"/>
      <c r="HNF32" s="16"/>
      <c r="HNG32" s="16"/>
      <c r="HNI32" s="16"/>
      <c r="HNJ32" s="16"/>
      <c r="HNK32" s="16"/>
      <c r="HNL32" s="16"/>
      <c r="HNM32" s="17"/>
      <c r="HNN32" s="16"/>
      <c r="HNO32" s="16"/>
      <c r="HNQ32" s="16"/>
      <c r="HNR32" s="16"/>
      <c r="HNS32" s="16"/>
      <c r="HNT32" s="16"/>
      <c r="HNU32" s="17"/>
      <c r="HNV32" s="16"/>
      <c r="HNW32" s="16"/>
      <c r="HNY32" s="16"/>
      <c r="HNZ32" s="16"/>
      <c r="HOA32" s="16"/>
      <c r="HOB32" s="16"/>
      <c r="HOC32" s="17"/>
      <c r="HOD32" s="16"/>
      <c r="HOE32" s="16"/>
      <c r="HOG32" s="16"/>
      <c r="HOH32" s="16"/>
      <c r="HOI32" s="16"/>
      <c r="HOJ32" s="16"/>
      <c r="HOK32" s="17"/>
      <c r="HOL32" s="16"/>
      <c r="HOM32" s="16"/>
      <c r="HOO32" s="16"/>
      <c r="HOP32" s="16"/>
      <c r="HOQ32" s="16"/>
      <c r="HOR32" s="16"/>
      <c r="HOS32" s="17"/>
      <c r="HOT32" s="16"/>
      <c r="HOU32" s="16"/>
      <c r="HOW32" s="16"/>
      <c r="HOX32" s="16"/>
      <c r="HOY32" s="16"/>
      <c r="HOZ32" s="16"/>
      <c r="HPA32" s="17"/>
      <c r="HPB32" s="16"/>
      <c r="HPC32" s="16"/>
      <c r="HPE32" s="16"/>
      <c r="HPF32" s="16"/>
      <c r="HPG32" s="16"/>
      <c r="HPH32" s="16"/>
      <c r="HPI32" s="17"/>
      <c r="HPJ32" s="16"/>
      <c r="HPK32" s="16"/>
      <c r="HPM32" s="16"/>
      <c r="HPN32" s="16"/>
      <c r="HPO32" s="16"/>
      <c r="HPP32" s="16"/>
      <c r="HPQ32" s="17"/>
      <c r="HPR32" s="16"/>
      <c r="HPS32" s="16"/>
      <c r="HPU32" s="16"/>
      <c r="HPV32" s="16"/>
      <c r="HPW32" s="16"/>
      <c r="HPX32" s="16"/>
      <c r="HPY32" s="17"/>
      <c r="HPZ32" s="16"/>
      <c r="HQA32" s="16"/>
      <c r="HQC32" s="16"/>
      <c r="HQD32" s="16"/>
      <c r="HQE32" s="16"/>
      <c r="HQF32" s="16"/>
      <c r="HQG32" s="17"/>
      <c r="HQH32" s="16"/>
      <c r="HQI32" s="16"/>
      <c r="HQK32" s="16"/>
      <c r="HQL32" s="16"/>
      <c r="HQM32" s="16"/>
      <c r="HQN32" s="16"/>
      <c r="HQO32" s="17"/>
      <c r="HQP32" s="16"/>
      <c r="HQQ32" s="16"/>
      <c r="HQS32" s="16"/>
      <c r="HQT32" s="16"/>
      <c r="HQU32" s="16"/>
      <c r="HQV32" s="16"/>
      <c r="HQW32" s="17"/>
      <c r="HQX32" s="16"/>
      <c r="HQY32" s="16"/>
      <c r="HRA32" s="16"/>
      <c r="HRB32" s="16"/>
      <c r="HRC32" s="16"/>
      <c r="HRD32" s="16"/>
      <c r="HRE32" s="17"/>
      <c r="HRF32" s="16"/>
      <c r="HRG32" s="16"/>
      <c r="HRI32" s="16"/>
      <c r="HRJ32" s="16"/>
      <c r="HRK32" s="16"/>
      <c r="HRL32" s="16"/>
      <c r="HRM32" s="17"/>
      <c r="HRN32" s="16"/>
      <c r="HRO32" s="16"/>
      <c r="HRQ32" s="16"/>
      <c r="HRR32" s="16"/>
      <c r="HRS32" s="16"/>
      <c r="HRT32" s="16"/>
      <c r="HRU32" s="17"/>
      <c r="HRV32" s="16"/>
      <c r="HRW32" s="16"/>
      <c r="HRY32" s="16"/>
      <c r="HRZ32" s="16"/>
      <c r="HSA32" s="16"/>
      <c r="HSB32" s="16"/>
      <c r="HSC32" s="17"/>
      <c r="HSD32" s="16"/>
      <c r="HSE32" s="16"/>
      <c r="HSG32" s="16"/>
      <c r="HSH32" s="16"/>
      <c r="HSI32" s="16"/>
      <c r="HSJ32" s="16"/>
      <c r="HSK32" s="17"/>
      <c r="HSL32" s="16"/>
      <c r="HSM32" s="16"/>
      <c r="HSO32" s="16"/>
      <c r="HSP32" s="16"/>
      <c r="HSQ32" s="16"/>
      <c r="HSR32" s="16"/>
      <c r="HSS32" s="17"/>
      <c r="HST32" s="16"/>
      <c r="HSU32" s="16"/>
      <c r="HSW32" s="16"/>
      <c r="HSX32" s="16"/>
      <c r="HSY32" s="16"/>
      <c r="HSZ32" s="16"/>
      <c r="HTA32" s="17"/>
      <c r="HTB32" s="16"/>
      <c r="HTC32" s="16"/>
      <c r="HTE32" s="16"/>
      <c r="HTF32" s="16"/>
      <c r="HTG32" s="16"/>
      <c r="HTH32" s="16"/>
      <c r="HTI32" s="17"/>
      <c r="HTJ32" s="16"/>
      <c r="HTK32" s="16"/>
      <c r="HTM32" s="16"/>
      <c r="HTN32" s="16"/>
      <c r="HTO32" s="16"/>
      <c r="HTP32" s="16"/>
      <c r="HTQ32" s="17"/>
      <c r="HTR32" s="16"/>
      <c r="HTS32" s="16"/>
      <c r="HTU32" s="16"/>
      <c r="HTV32" s="16"/>
      <c r="HTW32" s="16"/>
      <c r="HTX32" s="16"/>
      <c r="HTY32" s="17"/>
      <c r="HTZ32" s="16"/>
      <c r="HUA32" s="16"/>
      <c r="HUC32" s="16"/>
      <c r="HUD32" s="16"/>
      <c r="HUE32" s="16"/>
      <c r="HUF32" s="16"/>
      <c r="HUG32" s="17"/>
      <c r="HUH32" s="16"/>
      <c r="HUI32" s="16"/>
      <c r="HUK32" s="16"/>
      <c r="HUL32" s="16"/>
      <c r="HUM32" s="16"/>
      <c r="HUN32" s="16"/>
      <c r="HUO32" s="17"/>
      <c r="HUP32" s="16"/>
      <c r="HUQ32" s="16"/>
      <c r="HUS32" s="16"/>
      <c r="HUT32" s="16"/>
      <c r="HUU32" s="16"/>
      <c r="HUV32" s="16"/>
      <c r="HUW32" s="17"/>
      <c r="HUX32" s="16"/>
      <c r="HUY32" s="16"/>
      <c r="HVA32" s="16"/>
      <c r="HVB32" s="16"/>
      <c r="HVC32" s="16"/>
      <c r="HVD32" s="16"/>
      <c r="HVE32" s="17"/>
      <c r="HVF32" s="16"/>
      <c r="HVG32" s="16"/>
      <c r="HVI32" s="16"/>
      <c r="HVJ32" s="16"/>
      <c r="HVK32" s="16"/>
      <c r="HVL32" s="16"/>
      <c r="HVM32" s="17"/>
      <c r="HVN32" s="16"/>
      <c r="HVO32" s="16"/>
      <c r="HVQ32" s="16"/>
      <c r="HVR32" s="16"/>
      <c r="HVS32" s="16"/>
      <c r="HVT32" s="16"/>
      <c r="HVU32" s="17"/>
      <c r="HVV32" s="16"/>
      <c r="HVW32" s="16"/>
      <c r="HVY32" s="16"/>
      <c r="HVZ32" s="16"/>
      <c r="HWA32" s="16"/>
      <c r="HWB32" s="16"/>
      <c r="HWC32" s="17"/>
      <c r="HWD32" s="16"/>
      <c r="HWE32" s="16"/>
      <c r="HWG32" s="16"/>
      <c r="HWH32" s="16"/>
      <c r="HWI32" s="16"/>
      <c r="HWJ32" s="16"/>
      <c r="HWK32" s="17"/>
      <c r="HWL32" s="16"/>
      <c r="HWM32" s="16"/>
      <c r="HWO32" s="16"/>
      <c r="HWP32" s="16"/>
      <c r="HWQ32" s="16"/>
      <c r="HWR32" s="16"/>
      <c r="HWS32" s="17"/>
      <c r="HWT32" s="16"/>
      <c r="HWU32" s="16"/>
      <c r="HWW32" s="16"/>
      <c r="HWX32" s="16"/>
      <c r="HWY32" s="16"/>
      <c r="HWZ32" s="16"/>
      <c r="HXA32" s="17"/>
      <c r="HXB32" s="16"/>
      <c r="HXC32" s="16"/>
      <c r="HXE32" s="16"/>
      <c r="HXF32" s="16"/>
      <c r="HXG32" s="16"/>
      <c r="HXH32" s="16"/>
      <c r="HXI32" s="17"/>
      <c r="HXJ32" s="16"/>
      <c r="HXK32" s="16"/>
      <c r="HXM32" s="16"/>
      <c r="HXN32" s="16"/>
      <c r="HXO32" s="16"/>
      <c r="HXP32" s="16"/>
      <c r="HXQ32" s="17"/>
      <c r="HXR32" s="16"/>
      <c r="HXS32" s="16"/>
      <c r="HXU32" s="16"/>
      <c r="HXV32" s="16"/>
      <c r="HXW32" s="16"/>
      <c r="HXX32" s="16"/>
      <c r="HXY32" s="17"/>
      <c r="HXZ32" s="16"/>
      <c r="HYA32" s="16"/>
      <c r="HYC32" s="16"/>
      <c r="HYD32" s="16"/>
      <c r="HYE32" s="16"/>
      <c r="HYF32" s="16"/>
      <c r="HYG32" s="17"/>
      <c r="HYH32" s="16"/>
      <c r="HYI32" s="16"/>
      <c r="HYK32" s="16"/>
      <c r="HYL32" s="16"/>
      <c r="HYM32" s="16"/>
      <c r="HYN32" s="16"/>
      <c r="HYO32" s="17"/>
      <c r="HYP32" s="16"/>
      <c r="HYQ32" s="16"/>
      <c r="HYS32" s="16"/>
      <c r="HYT32" s="16"/>
      <c r="HYU32" s="16"/>
      <c r="HYV32" s="16"/>
      <c r="HYW32" s="17"/>
      <c r="HYX32" s="16"/>
      <c r="HYY32" s="16"/>
      <c r="HZA32" s="16"/>
      <c r="HZB32" s="16"/>
      <c r="HZC32" s="16"/>
      <c r="HZD32" s="16"/>
      <c r="HZE32" s="17"/>
      <c r="HZF32" s="16"/>
      <c r="HZG32" s="16"/>
      <c r="HZI32" s="16"/>
      <c r="HZJ32" s="16"/>
      <c r="HZK32" s="16"/>
      <c r="HZL32" s="16"/>
      <c r="HZM32" s="17"/>
      <c r="HZN32" s="16"/>
      <c r="HZO32" s="16"/>
      <c r="HZQ32" s="16"/>
      <c r="HZR32" s="16"/>
      <c r="HZS32" s="16"/>
      <c r="HZT32" s="16"/>
      <c r="HZU32" s="17"/>
      <c r="HZV32" s="16"/>
      <c r="HZW32" s="16"/>
      <c r="HZY32" s="16"/>
      <c r="HZZ32" s="16"/>
      <c r="IAA32" s="16"/>
      <c r="IAB32" s="16"/>
      <c r="IAC32" s="17"/>
      <c r="IAD32" s="16"/>
      <c r="IAE32" s="16"/>
      <c r="IAG32" s="16"/>
      <c r="IAH32" s="16"/>
      <c r="IAI32" s="16"/>
      <c r="IAJ32" s="16"/>
      <c r="IAK32" s="17"/>
      <c r="IAL32" s="16"/>
      <c r="IAM32" s="16"/>
      <c r="IAO32" s="16"/>
      <c r="IAP32" s="16"/>
      <c r="IAQ32" s="16"/>
      <c r="IAR32" s="16"/>
      <c r="IAS32" s="17"/>
      <c r="IAT32" s="16"/>
      <c r="IAU32" s="16"/>
      <c r="IAW32" s="16"/>
      <c r="IAX32" s="16"/>
      <c r="IAY32" s="16"/>
      <c r="IAZ32" s="16"/>
      <c r="IBA32" s="17"/>
      <c r="IBB32" s="16"/>
      <c r="IBC32" s="16"/>
      <c r="IBE32" s="16"/>
      <c r="IBF32" s="16"/>
      <c r="IBG32" s="16"/>
      <c r="IBH32" s="16"/>
      <c r="IBI32" s="17"/>
      <c r="IBJ32" s="16"/>
      <c r="IBK32" s="16"/>
      <c r="IBM32" s="16"/>
      <c r="IBN32" s="16"/>
      <c r="IBO32" s="16"/>
      <c r="IBP32" s="16"/>
      <c r="IBQ32" s="17"/>
      <c r="IBR32" s="16"/>
      <c r="IBS32" s="16"/>
      <c r="IBU32" s="16"/>
      <c r="IBV32" s="16"/>
      <c r="IBW32" s="16"/>
      <c r="IBX32" s="16"/>
      <c r="IBY32" s="17"/>
      <c r="IBZ32" s="16"/>
      <c r="ICA32" s="16"/>
      <c r="ICC32" s="16"/>
      <c r="ICD32" s="16"/>
      <c r="ICE32" s="16"/>
      <c r="ICF32" s="16"/>
      <c r="ICG32" s="17"/>
      <c r="ICH32" s="16"/>
      <c r="ICI32" s="16"/>
      <c r="ICK32" s="16"/>
      <c r="ICL32" s="16"/>
      <c r="ICM32" s="16"/>
      <c r="ICN32" s="16"/>
      <c r="ICO32" s="17"/>
      <c r="ICP32" s="16"/>
      <c r="ICQ32" s="16"/>
      <c r="ICS32" s="16"/>
      <c r="ICT32" s="16"/>
      <c r="ICU32" s="16"/>
      <c r="ICV32" s="16"/>
      <c r="ICW32" s="17"/>
      <c r="ICX32" s="16"/>
      <c r="ICY32" s="16"/>
      <c r="IDA32" s="16"/>
      <c r="IDB32" s="16"/>
      <c r="IDC32" s="16"/>
      <c r="IDD32" s="16"/>
      <c r="IDE32" s="17"/>
      <c r="IDF32" s="16"/>
      <c r="IDG32" s="16"/>
      <c r="IDI32" s="16"/>
      <c r="IDJ32" s="16"/>
      <c r="IDK32" s="16"/>
      <c r="IDL32" s="16"/>
      <c r="IDM32" s="17"/>
      <c r="IDN32" s="16"/>
      <c r="IDO32" s="16"/>
      <c r="IDQ32" s="16"/>
      <c r="IDR32" s="16"/>
      <c r="IDS32" s="16"/>
      <c r="IDT32" s="16"/>
      <c r="IDU32" s="17"/>
      <c r="IDV32" s="16"/>
      <c r="IDW32" s="16"/>
      <c r="IDY32" s="16"/>
      <c r="IDZ32" s="16"/>
      <c r="IEA32" s="16"/>
      <c r="IEB32" s="16"/>
      <c r="IEC32" s="17"/>
      <c r="IED32" s="16"/>
      <c r="IEE32" s="16"/>
      <c r="IEG32" s="16"/>
      <c r="IEH32" s="16"/>
      <c r="IEI32" s="16"/>
      <c r="IEJ32" s="16"/>
      <c r="IEK32" s="17"/>
      <c r="IEL32" s="16"/>
      <c r="IEM32" s="16"/>
      <c r="IEO32" s="16"/>
      <c r="IEP32" s="16"/>
      <c r="IEQ32" s="16"/>
      <c r="IER32" s="16"/>
      <c r="IES32" s="17"/>
      <c r="IET32" s="16"/>
      <c r="IEU32" s="16"/>
      <c r="IEW32" s="16"/>
      <c r="IEX32" s="16"/>
      <c r="IEY32" s="16"/>
      <c r="IEZ32" s="16"/>
      <c r="IFA32" s="17"/>
      <c r="IFB32" s="16"/>
      <c r="IFC32" s="16"/>
      <c r="IFE32" s="16"/>
      <c r="IFF32" s="16"/>
      <c r="IFG32" s="16"/>
      <c r="IFH32" s="16"/>
      <c r="IFI32" s="17"/>
      <c r="IFJ32" s="16"/>
      <c r="IFK32" s="16"/>
      <c r="IFM32" s="16"/>
      <c r="IFN32" s="16"/>
      <c r="IFO32" s="16"/>
      <c r="IFP32" s="16"/>
      <c r="IFQ32" s="17"/>
      <c r="IFR32" s="16"/>
      <c r="IFS32" s="16"/>
      <c r="IFU32" s="16"/>
      <c r="IFV32" s="16"/>
      <c r="IFW32" s="16"/>
      <c r="IFX32" s="16"/>
      <c r="IFY32" s="17"/>
      <c r="IFZ32" s="16"/>
      <c r="IGA32" s="16"/>
      <c r="IGC32" s="16"/>
      <c r="IGD32" s="16"/>
      <c r="IGE32" s="16"/>
      <c r="IGF32" s="16"/>
      <c r="IGG32" s="17"/>
      <c r="IGH32" s="16"/>
      <c r="IGI32" s="16"/>
      <c r="IGK32" s="16"/>
      <c r="IGL32" s="16"/>
      <c r="IGM32" s="16"/>
      <c r="IGN32" s="16"/>
      <c r="IGO32" s="17"/>
      <c r="IGP32" s="16"/>
      <c r="IGQ32" s="16"/>
      <c r="IGS32" s="16"/>
      <c r="IGT32" s="16"/>
      <c r="IGU32" s="16"/>
      <c r="IGV32" s="16"/>
      <c r="IGW32" s="17"/>
      <c r="IGX32" s="16"/>
      <c r="IGY32" s="16"/>
      <c r="IHA32" s="16"/>
      <c r="IHB32" s="16"/>
      <c r="IHC32" s="16"/>
      <c r="IHD32" s="16"/>
      <c r="IHE32" s="17"/>
      <c r="IHF32" s="16"/>
      <c r="IHG32" s="16"/>
      <c r="IHI32" s="16"/>
      <c r="IHJ32" s="16"/>
      <c r="IHK32" s="16"/>
      <c r="IHL32" s="16"/>
      <c r="IHM32" s="17"/>
      <c r="IHN32" s="16"/>
      <c r="IHO32" s="16"/>
      <c r="IHQ32" s="16"/>
      <c r="IHR32" s="16"/>
      <c r="IHS32" s="16"/>
      <c r="IHT32" s="16"/>
      <c r="IHU32" s="17"/>
      <c r="IHV32" s="16"/>
      <c r="IHW32" s="16"/>
      <c r="IHY32" s="16"/>
      <c r="IHZ32" s="16"/>
      <c r="IIA32" s="16"/>
      <c r="IIB32" s="16"/>
      <c r="IIC32" s="17"/>
      <c r="IID32" s="16"/>
      <c r="IIE32" s="16"/>
      <c r="IIG32" s="16"/>
      <c r="IIH32" s="16"/>
      <c r="III32" s="16"/>
      <c r="IIJ32" s="16"/>
      <c r="IIK32" s="17"/>
      <c r="IIL32" s="16"/>
      <c r="IIM32" s="16"/>
      <c r="IIO32" s="16"/>
      <c r="IIP32" s="16"/>
      <c r="IIQ32" s="16"/>
      <c r="IIR32" s="16"/>
      <c r="IIS32" s="17"/>
      <c r="IIT32" s="16"/>
      <c r="IIU32" s="16"/>
      <c r="IIW32" s="16"/>
      <c r="IIX32" s="16"/>
      <c r="IIY32" s="16"/>
      <c r="IIZ32" s="16"/>
      <c r="IJA32" s="17"/>
      <c r="IJB32" s="16"/>
      <c r="IJC32" s="16"/>
      <c r="IJE32" s="16"/>
      <c r="IJF32" s="16"/>
      <c r="IJG32" s="16"/>
      <c r="IJH32" s="16"/>
      <c r="IJI32" s="17"/>
      <c r="IJJ32" s="16"/>
      <c r="IJK32" s="16"/>
      <c r="IJM32" s="16"/>
      <c r="IJN32" s="16"/>
      <c r="IJO32" s="16"/>
      <c r="IJP32" s="16"/>
      <c r="IJQ32" s="17"/>
      <c r="IJR32" s="16"/>
      <c r="IJS32" s="16"/>
      <c r="IJU32" s="16"/>
      <c r="IJV32" s="16"/>
      <c r="IJW32" s="16"/>
      <c r="IJX32" s="16"/>
      <c r="IJY32" s="17"/>
      <c r="IJZ32" s="16"/>
      <c r="IKA32" s="16"/>
      <c r="IKC32" s="16"/>
      <c r="IKD32" s="16"/>
      <c r="IKE32" s="16"/>
      <c r="IKF32" s="16"/>
      <c r="IKG32" s="17"/>
      <c r="IKH32" s="16"/>
      <c r="IKI32" s="16"/>
      <c r="IKK32" s="16"/>
      <c r="IKL32" s="16"/>
      <c r="IKM32" s="16"/>
      <c r="IKN32" s="16"/>
      <c r="IKO32" s="17"/>
      <c r="IKP32" s="16"/>
      <c r="IKQ32" s="16"/>
      <c r="IKS32" s="16"/>
      <c r="IKT32" s="16"/>
      <c r="IKU32" s="16"/>
      <c r="IKV32" s="16"/>
      <c r="IKW32" s="17"/>
      <c r="IKX32" s="16"/>
      <c r="IKY32" s="16"/>
      <c r="ILA32" s="16"/>
      <c r="ILB32" s="16"/>
      <c r="ILC32" s="16"/>
      <c r="ILD32" s="16"/>
      <c r="ILE32" s="17"/>
      <c r="ILF32" s="16"/>
      <c r="ILG32" s="16"/>
      <c r="ILI32" s="16"/>
      <c r="ILJ32" s="16"/>
      <c r="ILK32" s="16"/>
      <c r="ILL32" s="16"/>
      <c r="ILM32" s="17"/>
      <c r="ILN32" s="16"/>
      <c r="ILO32" s="16"/>
      <c r="ILQ32" s="16"/>
      <c r="ILR32" s="16"/>
      <c r="ILS32" s="16"/>
      <c r="ILT32" s="16"/>
      <c r="ILU32" s="17"/>
      <c r="ILV32" s="16"/>
      <c r="ILW32" s="16"/>
      <c r="ILY32" s="16"/>
      <c r="ILZ32" s="16"/>
      <c r="IMA32" s="16"/>
      <c r="IMB32" s="16"/>
      <c r="IMC32" s="17"/>
      <c r="IMD32" s="16"/>
      <c r="IME32" s="16"/>
      <c r="IMG32" s="16"/>
      <c r="IMH32" s="16"/>
      <c r="IMI32" s="16"/>
      <c r="IMJ32" s="16"/>
      <c r="IMK32" s="17"/>
      <c r="IML32" s="16"/>
      <c r="IMM32" s="16"/>
      <c r="IMO32" s="16"/>
      <c r="IMP32" s="16"/>
      <c r="IMQ32" s="16"/>
      <c r="IMR32" s="16"/>
      <c r="IMS32" s="17"/>
      <c r="IMT32" s="16"/>
      <c r="IMU32" s="16"/>
      <c r="IMW32" s="16"/>
      <c r="IMX32" s="16"/>
      <c r="IMY32" s="16"/>
      <c r="IMZ32" s="16"/>
      <c r="INA32" s="17"/>
      <c r="INB32" s="16"/>
      <c r="INC32" s="16"/>
      <c r="INE32" s="16"/>
      <c r="INF32" s="16"/>
      <c r="ING32" s="16"/>
      <c r="INH32" s="16"/>
      <c r="INI32" s="17"/>
      <c r="INJ32" s="16"/>
      <c r="INK32" s="16"/>
      <c r="INM32" s="16"/>
      <c r="INN32" s="16"/>
      <c r="INO32" s="16"/>
      <c r="INP32" s="16"/>
      <c r="INQ32" s="17"/>
      <c r="INR32" s="16"/>
      <c r="INS32" s="16"/>
      <c r="INU32" s="16"/>
      <c r="INV32" s="16"/>
      <c r="INW32" s="16"/>
      <c r="INX32" s="16"/>
      <c r="INY32" s="17"/>
      <c r="INZ32" s="16"/>
      <c r="IOA32" s="16"/>
      <c r="IOC32" s="16"/>
      <c r="IOD32" s="16"/>
      <c r="IOE32" s="16"/>
      <c r="IOF32" s="16"/>
      <c r="IOG32" s="17"/>
      <c r="IOH32" s="16"/>
      <c r="IOI32" s="16"/>
      <c r="IOK32" s="16"/>
      <c r="IOL32" s="16"/>
      <c r="IOM32" s="16"/>
      <c r="ION32" s="16"/>
      <c r="IOO32" s="17"/>
      <c r="IOP32" s="16"/>
      <c r="IOQ32" s="16"/>
      <c r="IOS32" s="16"/>
      <c r="IOT32" s="16"/>
      <c r="IOU32" s="16"/>
      <c r="IOV32" s="16"/>
      <c r="IOW32" s="17"/>
      <c r="IOX32" s="16"/>
      <c r="IOY32" s="16"/>
      <c r="IPA32" s="16"/>
      <c r="IPB32" s="16"/>
      <c r="IPC32" s="16"/>
      <c r="IPD32" s="16"/>
      <c r="IPE32" s="17"/>
      <c r="IPF32" s="16"/>
      <c r="IPG32" s="16"/>
      <c r="IPI32" s="16"/>
      <c r="IPJ32" s="16"/>
      <c r="IPK32" s="16"/>
      <c r="IPL32" s="16"/>
      <c r="IPM32" s="17"/>
      <c r="IPN32" s="16"/>
      <c r="IPO32" s="16"/>
      <c r="IPQ32" s="16"/>
      <c r="IPR32" s="16"/>
      <c r="IPS32" s="16"/>
      <c r="IPT32" s="16"/>
      <c r="IPU32" s="17"/>
      <c r="IPV32" s="16"/>
      <c r="IPW32" s="16"/>
      <c r="IPY32" s="16"/>
      <c r="IPZ32" s="16"/>
      <c r="IQA32" s="16"/>
      <c r="IQB32" s="16"/>
      <c r="IQC32" s="17"/>
      <c r="IQD32" s="16"/>
      <c r="IQE32" s="16"/>
      <c r="IQG32" s="16"/>
      <c r="IQH32" s="16"/>
      <c r="IQI32" s="16"/>
      <c r="IQJ32" s="16"/>
      <c r="IQK32" s="17"/>
      <c r="IQL32" s="16"/>
      <c r="IQM32" s="16"/>
      <c r="IQO32" s="16"/>
      <c r="IQP32" s="16"/>
      <c r="IQQ32" s="16"/>
      <c r="IQR32" s="16"/>
      <c r="IQS32" s="17"/>
      <c r="IQT32" s="16"/>
      <c r="IQU32" s="16"/>
      <c r="IQW32" s="16"/>
      <c r="IQX32" s="16"/>
      <c r="IQY32" s="16"/>
      <c r="IQZ32" s="16"/>
      <c r="IRA32" s="17"/>
      <c r="IRB32" s="16"/>
      <c r="IRC32" s="16"/>
      <c r="IRE32" s="16"/>
      <c r="IRF32" s="16"/>
      <c r="IRG32" s="16"/>
      <c r="IRH32" s="16"/>
      <c r="IRI32" s="17"/>
      <c r="IRJ32" s="16"/>
      <c r="IRK32" s="16"/>
      <c r="IRM32" s="16"/>
      <c r="IRN32" s="16"/>
      <c r="IRO32" s="16"/>
      <c r="IRP32" s="16"/>
      <c r="IRQ32" s="17"/>
      <c r="IRR32" s="16"/>
      <c r="IRS32" s="16"/>
      <c r="IRU32" s="16"/>
      <c r="IRV32" s="16"/>
      <c r="IRW32" s="16"/>
      <c r="IRX32" s="16"/>
      <c r="IRY32" s="17"/>
      <c r="IRZ32" s="16"/>
      <c r="ISA32" s="16"/>
      <c r="ISC32" s="16"/>
      <c r="ISD32" s="16"/>
      <c r="ISE32" s="16"/>
      <c r="ISF32" s="16"/>
      <c r="ISG32" s="17"/>
      <c r="ISH32" s="16"/>
      <c r="ISI32" s="16"/>
      <c r="ISK32" s="16"/>
      <c r="ISL32" s="16"/>
      <c r="ISM32" s="16"/>
      <c r="ISN32" s="16"/>
      <c r="ISO32" s="17"/>
      <c r="ISP32" s="16"/>
      <c r="ISQ32" s="16"/>
      <c r="ISS32" s="16"/>
      <c r="IST32" s="16"/>
      <c r="ISU32" s="16"/>
      <c r="ISV32" s="16"/>
      <c r="ISW32" s="17"/>
      <c r="ISX32" s="16"/>
      <c r="ISY32" s="16"/>
      <c r="ITA32" s="16"/>
      <c r="ITB32" s="16"/>
      <c r="ITC32" s="16"/>
      <c r="ITD32" s="16"/>
      <c r="ITE32" s="17"/>
      <c r="ITF32" s="16"/>
      <c r="ITG32" s="16"/>
      <c r="ITI32" s="16"/>
      <c r="ITJ32" s="16"/>
      <c r="ITK32" s="16"/>
      <c r="ITL32" s="16"/>
      <c r="ITM32" s="17"/>
      <c r="ITN32" s="16"/>
      <c r="ITO32" s="16"/>
      <c r="ITQ32" s="16"/>
      <c r="ITR32" s="16"/>
      <c r="ITS32" s="16"/>
      <c r="ITT32" s="16"/>
      <c r="ITU32" s="17"/>
      <c r="ITV32" s="16"/>
      <c r="ITW32" s="16"/>
      <c r="ITY32" s="16"/>
      <c r="ITZ32" s="16"/>
      <c r="IUA32" s="16"/>
      <c r="IUB32" s="16"/>
      <c r="IUC32" s="17"/>
      <c r="IUD32" s="16"/>
      <c r="IUE32" s="16"/>
      <c r="IUG32" s="16"/>
      <c r="IUH32" s="16"/>
      <c r="IUI32" s="16"/>
      <c r="IUJ32" s="16"/>
      <c r="IUK32" s="17"/>
      <c r="IUL32" s="16"/>
      <c r="IUM32" s="16"/>
      <c r="IUO32" s="16"/>
      <c r="IUP32" s="16"/>
      <c r="IUQ32" s="16"/>
      <c r="IUR32" s="16"/>
      <c r="IUS32" s="17"/>
      <c r="IUT32" s="16"/>
      <c r="IUU32" s="16"/>
      <c r="IUW32" s="16"/>
      <c r="IUX32" s="16"/>
      <c r="IUY32" s="16"/>
      <c r="IUZ32" s="16"/>
      <c r="IVA32" s="17"/>
      <c r="IVB32" s="16"/>
      <c r="IVC32" s="16"/>
      <c r="IVE32" s="16"/>
      <c r="IVF32" s="16"/>
      <c r="IVG32" s="16"/>
      <c r="IVH32" s="16"/>
      <c r="IVI32" s="17"/>
      <c r="IVJ32" s="16"/>
      <c r="IVK32" s="16"/>
      <c r="IVM32" s="16"/>
      <c r="IVN32" s="16"/>
      <c r="IVO32" s="16"/>
      <c r="IVP32" s="16"/>
      <c r="IVQ32" s="17"/>
      <c r="IVR32" s="16"/>
      <c r="IVS32" s="16"/>
      <c r="IVU32" s="16"/>
      <c r="IVV32" s="16"/>
      <c r="IVW32" s="16"/>
      <c r="IVX32" s="16"/>
      <c r="IVY32" s="17"/>
      <c r="IVZ32" s="16"/>
      <c r="IWA32" s="16"/>
      <c r="IWC32" s="16"/>
      <c r="IWD32" s="16"/>
      <c r="IWE32" s="16"/>
      <c r="IWF32" s="16"/>
      <c r="IWG32" s="17"/>
      <c r="IWH32" s="16"/>
      <c r="IWI32" s="16"/>
      <c r="IWK32" s="16"/>
      <c r="IWL32" s="16"/>
      <c r="IWM32" s="16"/>
      <c r="IWN32" s="16"/>
      <c r="IWO32" s="17"/>
      <c r="IWP32" s="16"/>
      <c r="IWQ32" s="16"/>
      <c r="IWS32" s="16"/>
      <c r="IWT32" s="16"/>
      <c r="IWU32" s="16"/>
      <c r="IWV32" s="16"/>
      <c r="IWW32" s="17"/>
      <c r="IWX32" s="16"/>
      <c r="IWY32" s="16"/>
      <c r="IXA32" s="16"/>
      <c r="IXB32" s="16"/>
      <c r="IXC32" s="16"/>
      <c r="IXD32" s="16"/>
      <c r="IXE32" s="17"/>
      <c r="IXF32" s="16"/>
      <c r="IXG32" s="16"/>
      <c r="IXI32" s="16"/>
      <c r="IXJ32" s="16"/>
      <c r="IXK32" s="16"/>
      <c r="IXL32" s="16"/>
      <c r="IXM32" s="17"/>
      <c r="IXN32" s="16"/>
      <c r="IXO32" s="16"/>
      <c r="IXQ32" s="16"/>
      <c r="IXR32" s="16"/>
      <c r="IXS32" s="16"/>
      <c r="IXT32" s="16"/>
      <c r="IXU32" s="17"/>
      <c r="IXV32" s="16"/>
      <c r="IXW32" s="16"/>
      <c r="IXY32" s="16"/>
      <c r="IXZ32" s="16"/>
      <c r="IYA32" s="16"/>
      <c r="IYB32" s="16"/>
      <c r="IYC32" s="17"/>
      <c r="IYD32" s="16"/>
      <c r="IYE32" s="16"/>
      <c r="IYG32" s="16"/>
      <c r="IYH32" s="16"/>
      <c r="IYI32" s="16"/>
      <c r="IYJ32" s="16"/>
      <c r="IYK32" s="17"/>
      <c r="IYL32" s="16"/>
      <c r="IYM32" s="16"/>
      <c r="IYO32" s="16"/>
      <c r="IYP32" s="16"/>
      <c r="IYQ32" s="16"/>
      <c r="IYR32" s="16"/>
      <c r="IYS32" s="17"/>
      <c r="IYT32" s="16"/>
      <c r="IYU32" s="16"/>
      <c r="IYW32" s="16"/>
      <c r="IYX32" s="16"/>
      <c r="IYY32" s="16"/>
      <c r="IYZ32" s="16"/>
      <c r="IZA32" s="17"/>
      <c r="IZB32" s="16"/>
      <c r="IZC32" s="16"/>
      <c r="IZE32" s="16"/>
      <c r="IZF32" s="16"/>
      <c r="IZG32" s="16"/>
      <c r="IZH32" s="16"/>
      <c r="IZI32" s="17"/>
      <c r="IZJ32" s="16"/>
      <c r="IZK32" s="16"/>
      <c r="IZM32" s="16"/>
      <c r="IZN32" s="16"/>
      <c r="IZO32" s="16"/>
      <c r="IZP32" s="16"/>
      <c r="IZQ32" s="17"/>
      <c r="IZR32" s="16"/>
      <c r="IZS32" s="16"/>
      <c r="IZU32" s="16"/>
      <c r="IZV32" s="16"/>
      <c r="IZW32" s="16"/>
      <c r="IZX32" s="16"/>
      <c r="IZY32" s="17"/>
      <c r="IZZ32" s="16"/>
      <c r="JAA32" s="16"/>
      <c r="JAC32" s="16"/>
      <c r="JAD32" s="16"/>
      <c r="JAE32" s="16"/>
      <c r="JAF32" s="16"/>
      <c r="JAG32" s="17"/>
      <c r="JAH32" s="16"/>
      <c r="JAI32" s="16"/>
      <c r="JAK32" s="16"/>
      <c r="JAL32" s="16"/>
      <c r="JAM32" s="16"/>
      <c r="JAN32" s="16"/>
      <c r="JAO32" s="17"/>
      <c r="JAP32" s="16"/>
      <c r="JAQ32" s="16"/>
      <c r="JAS32" s="16"/>
      <c r="JAT32" s="16"/>
      <c r="JAU32" s="16"/>
      <c r="JAV32" s="16"/>
      <c r="JAW32" s="17"/>
      <c r="JAX32" s="16"/>
      <c r="JAY32" s="16"/>
      <c r="JBA32" s="16"/>
      <c r="JBB32" s="16"/>
      <c r="JBC32" s="16"/>
      <c r="JBD32" s="16"/>
      <c r="JBE32" s="17"/>
      <c r="JBF32" s="16"/>
      <c r="JBG32" s="16"/>
      <c r="JBI32" s="16"/>
      <c r="JBJ32" s="16"/>
      <c r="JBK32" s="16"/>
      <c r="JBL32" s="16"/>
      <c r="JBM32" s="17"/>
      <c r="JBN32" s="16"/>
      <c r="JBO32" s="16"/>
      <c r="JBQ32" s="16"/>
      <c r="JBR32" s="16"/>
      <c r="JBS32" s="16"/>
      <c r="JBT32" s="16"/>
      <c r="JBU32" s="17"/>
      <c r="JBV32" s="16"/>
      <c r="JBW32" s="16"/>
      <c r="JBY32" s="16"/>
      <c r="JBZ32" s="16"/>
      <c r="JCA32" s="16"/>
      <c r="JCB32" s="16"/>
      <c r="JCC32" s="17"/>
      <c r="JCD32" s="16"/>
      <c r="JCE32" s="16"/>
      <c r="JCG32" s="16"/>
      <c r="JCH32" s="16"/>
      <c r="JCI32" s="16"/>
      <c r="JCJ32" s="16"/>
      <c r="JCK32" s="17"/>
      <c r="JCL32" s="16"/>
      <c r="JCM32" s="16"/>
      <c r="JCO32" s="16"/>
      <c r="JCP32" s="16"/>
      <c r="JCQ32" s="16"/>
      <c r="JCR32" s="16"/>
      <c r="JCS32" s="17"/>
      <c r="JCT32" s="16"/>
      <c r="JCU32" s="16"/>
      <c r="JCW32" s="16"/>
      <c r="JCX32" s="16"/>
      <c r="JCY32" s="16"/>
      <c r="JCZ32" s="16"/>
      <c r="JDA32" s="17"/>
      <c r="JDB32" s="16"/>
      <c r="JDC32" s="16"/>
      <c r="JDE32" s="16"/>
      <c r="JDF32" s="16"/>
      <c r="JDG32" s="16"/>
      <c r="JDH32" s="16"/>
      <c r="JDI32" s="17"/>
      <c r="JDJ32" s="16"/>
      <c r="JDK32" s="16"/>
      <c r="JDM32" s="16"/>
      <c r="JDN32" s="16"/>
      <c r="JDO32" s="16"/>
      <c r="JDP32" s="16"/>
      <c r="JDQ32" s="17"/>
      <c r="JDR32" s="16"/>
      <c r="JDS32" s="16"/>
      <c r="JDU32" s="16"/>
      <c r="JDV32" s="16"/>
      <c r="JDW32" s="16"/>
      <c r="JDX32" s="16"/>
      <c r="JDY32" s="17"/>
      <c r="JDZ32" s="16"/>
      <c r="JEA32" s="16"/>
      <c r="JEC32" s="16"/>
      <c r="JED32" s="16"/>
      <c r="JEE32" s="16"/>
      <c r="JEF32" s="16"/>
      <c r="JEG32" s="17"/>
      <c r="JEH32" s="16"/>
      <c r="JEI32" s="16"/>
      <c r="JEK32" s="16"/>
      <c r="JEL32" s="16"/>
      <c r="JEM32" s="16"/>
      <c r="JEN32" s="16"/>
      <c r="JEO32" s="17"/>
      <c r="JEP32" s="16"/>
      <c r="JEQ32" s="16"/>
      <c r="JES32" s="16"/>
      <c r="JET32" s="16"/>
      <c r="JEU32" s="16"/>
      <c r="JEV32" s="16"/>
      <c r="JEW32" s="17"/>
      <c r="JEX32" s="16"/>
      <c r="JEY32" s="16"/>
      <c r="JFA32" s="16"/>
      <c r="JFB32" s="16"/>
      <c r="JFC32" s="16"/>
      <c r="JFD32" s="16"/>
      <c r="JFE32" s="17"/>
      <c r="JFF32" s="16"/>
      <c r="JFG32" s="16"/>
      <c r="JFI32" s="16"/>
      <c r="JFJ32" s="16"/>
      <c r="JFK32" s="16"/>
      <c r="JFL32" s="16"/>
      <c r="JFM32" s="17"/>
      <c r="JFN32" s="16"/>
      <c r="JFO32" s="16"/>
      <c r="JFQ32" s="16"/>
      <c r="JFR32" s="16"/>
      <c r="JFS32" s="16"/>
      <c r="JFT32" s="16"/>
      <c r="JFU32" s="17"/>
      <c r="JFV32" s="16"/>
      <c r="JFW32" s="16"/>
      <c r="JFY32" s="16"/>
      <c r="JFZ32" s="16"/>
      <c r="JGA32" s="16"/>
      <c r="JGB32" s="16"/>
      <c r="JGC32" s="17"/>
      <c r="JGD32" s="16"/>
      <c r="JGE32" s="16"/>
      <c r="JGG32" s="16"/>
      <c r="JGH32" s="16"/>
      <c r="JGI32" s="16"/>
      <c r="JGJ32" s="16"/>
      <c r="JGK32" s="17"/>
      <c r="JGL32" s="16"/>
      <c r="JGM32" s="16"/>
      <c r="JGO32" s="16"/>
      <c r="JGP32" s="16"/>
      <c r="JGQ32" s="16"/>
      <c r="JGR32" s="16"/>
      <c r="JGS32" s="17"/>
      <c r="JGT32" s="16"/>
      <c r="JGU32" s="16"/>
      <c r="JGW32" s="16"/>
      <c r="JGX32" s="16"/>
      <c r="JGY32" s="16"/>
      <c r="JGZ32" s="16"/>
      <c r="JHA32" s="17"/>
      <c r="JHB32" s="16"/>
      <c r="JHC32" s="16"/>
      <c r="JHE32" s="16"/>
      <c r="JHF32" s="16"/>
      <c r="JHG32" s="16"/>
      <c r="JHH32" s="16"/>
      <c r="JHI32" s="17"/>
      <c r="JHJ32" s="16"/>
      <c r="JHK32" s="16"/>
      <c r="JHM32" s="16"/>
      <c r="JHN32" s="16"/>
      <c r="JHO32" s="16"/>
      <c r="JHP32" s="16"/>
      <c r="JHQ32" s="17"/>
      <c r="JHR32" s="16"/>
      <c r="JHS32" s="16"/>
      <c r="JHU32" s="16"/>
      <c r="JHV32" s="16"/>
      <c r="JHW32" s="16"/>
      <c r="JHX32" s="16"/>
      <c r="JHY32" s="17"/>
      <c r="JHZ32" s="16"/>
      <c r="JIA32" s="16"/>
      <c r="JIC32" s="16"/>
      <c r="JID32" s="16"/>
      <c r="JIE32" s="16"/>
      <c r="JIF32" s="16"/>
      <c r="JIG32" s="17"/>
      <c r="JIH32" s="16"/>
      <c r="JII32" s="16"/>
      <c r="JIK32" s="16"/>
      <c r="JIL32" s="16"/>
      <c r="JIM32" s="16"/>
      <c r="JIN32" s="16"/>
      <c r="JIO32" s="17"/>
      <c r="JIP32" s="16"/>
      <c r="JIQ32" s="16"/>
      <c r="JIS32" s="16"/>
      <c r="JIT32" s="16"/>
      <c r="JIU32" s="16"/>
      <c r="JIV32" s="16"/>
      <c r="JIW32" s="17"/>
      <c r="JIX32" s="16"/>
      <c r="JIY32" s="16"/>
      <c r="JJA32" s="16"/>
      <c r="JJB32" s="16"/>
      <c r="JJC32" s="16"/>
      <c r="JJD32" s="16"/>
      <c r="JJE32" s="17"/>
      <c r="JJF32" s="16"/>
      <c r="JJG32" s="16"/>
      <c r="JJI32" s="16"/>
      <c r="JJJ32" s="16"/>
      <c r="JJK32" s="16"/>
      <c r="JJL32" s="16"/>
      <c r="JJM32" s="17"/>
      <c r="JJN32" s="16"/>
      <c r="JJO32" s="16"/>
      <c r="JJQ32" s="16"/>
      <c r="JJR32" s="16"/>
      <c r="JJS32" s="16"/>
      <c r="JJT32" s="16"/>
      <c r="JJU32" s="17"/>
      <c r="JJV32" s="16"/>
      <c r="JJW32" s="16"/>
      <c r="JJY32" s="16"/>
      <c r="JJZ32" s="16"/>
      <c r="JKA32" s="16"/>
      <c r="JKB32" s="16"/>
      <c r="JKC32" s="17"/>
      <c r="JKD32" s="16"/>
      <c r="JKE32" s="16"/>
      <c r="JKG32" s="16"/>
      <c r="JKH32" s="16"/>
      <c r="JKI32" s="16"/>
      <c r="JKJ32" s="16"/>
      <c r="JKK32" s="17"/>
      <c r="JKL32" s="16"/>
      <c r="JKM32" s="16"/>
      <c r="JKO32" s="16"/>
      <c r="JKP32" s="16"/>
      <c r="JKQ32" s="16"/>
      <c r="JKR32" s="16"/>
      <c r="JKS32" s="17"/>
      <c r="JKT32" s="16"/>
      <c r="JKU32" s="16"/>
      <c r="JKW32" s="16"/>
      <c r="JKX32" s="16"/>
      <c r="JKY32" s="16"/>
      <c r="JKZ32" s="16"/>
      <c r="JLA32" s="17"/>
      <c r="JLB32" s="16"/>
      <c r="JLC32" s="16"/>
      <c r="JLE32" s="16"/>
      <c r="JLF32" s="16"/>
      <c r="JLG32" s="16"/>
      <c r="JLH32" s="16"/>
      <c r="JLI32" s="17"/>
      <c r="JLJ32" s="16"/>
      <c r="JLK32" s="16"/>
      <c r="JLM32" s="16"/>
      <c r="JLN32" s="16"/>
      <c r="JLO32" s="16"/>
      <c r="JLP32" s="16"/>
      <c r="JLQ32" s="17"/>
      <c r="JLR32" s="16"/>
      <c r="JLS32" s="16"/>
      <c r="JLU32" s="16"/>
      <c r="JLV32" s="16"/>
      <c r="JLW32" s="16"/>
      <c r="JLX32" s="16"/>
      <c r="JLY32" s="17"/>
      <c r="JLZ32" s="16"/>
      <c r="JMA32" s="16"/>
      <c r="JMC32" s="16"/>
      <c r="JMD32" s="16"/>
      <c r="JME32" s="16"/>
      <c r="JMF32" s="16"/>
      <c r="JMG32" s="17"/>
      <c r="JMH32" s="16"/>
      <c r="JMI32" s="16"/>
      <c r="JMK32" s="16"/>
      <c r="JML32" s="16"/>
      <c r="JMM32" s="16"/>
      <c r="JMN32" s="16"/>
      <c r="JMO32" s="17"/>
      <c r="JMP32" s="16"/>
      <c r="JMQ32" s="16"/>
      <c r="JMS32" s="16"/>
      <c r="JMT32" s="16"/>
      <c r="JMU32" s="16"/>
      <c r="JMV32" s="16"/>
      <c r="JMW32" s="17"/>
      <c r="JMX32" s="16"/>
      <c r="JMY32" s="16"/>
      <c r="JNA32" s="16"/>
      <c r="JNB32" s="16"/>
      <c r="JNC32" s="16"/>
      <c r="JND32" s="16"/>
      <c r="JNE32" s="17"/>
      <c r="JNF32" s="16"/>
      <c r="JNG32" s="16"/>
      <c r="JNI32" s="16"/>
      <c r="JNJ32" s="16"/>
      <c r="JNK32" s="16"/>
      <c r="JNL32" s="16"/>
      <c r="JNM32" s="17"/>
      <c r="JNN32" s="16"/>
      <c r="JNO32" s="16"/>
      <c r="JNQ32" s="16"/>
      <c r="JNR32" s="16"/>
      <c r="JNS32" s="16"/>
      <c r="JNT32" s="16"/>
      <c r="JNU32" s="17"/>
      <c r="JNV32" s="16"/>
      <c r="JNW32" s="16"/>
      <c r="JNY32" s="16"/>
      <c r="JNZ32" s="16"/>
      <c r="JOA32" s="16"/>
      <c r="JOB32" s="16"/>
      <c r="JOC32" s="17"/>
      <c r="JOD32" s="16"/>
      <c r="JOE32" s="16"/>
      <c r="JOG32" s="16"/>
      <c r="JOH32" s="16"/>
      <c r="JOI32" s="16"/>
      <c r="JOJ32" s="16"/>
      <c r="JOK32" s="17"/>
      <c r="JOL32" s="16"/>
      <c r="JOM32" s="16"/>
      <c r="JOO32" s="16"/>
      <c r="JOP32" s="16"/>
      <c r="JOQ32" s="16"/>
      <c r="JOR32" s="16"/>
      <c r="JOS32" s="17"/>
      <c r="JOT32" s="16"/>
      <c r="JOU32" s="16"/>
      <c r="JOW32" s="16"/>
      <c r="JOX32" s="16"/>
      <c r="JOY32" s="16"/>
      <c r="JOZ32" s="16"/>
      <c r="JPA32" s="17"/>
      <c r="JPB32" s="16"/>
      <c r="JPC32" s="16"/>
      <c r="JPE32" s="16"/>
      <c r="JPF32" s="16"/>
      <c r="JPG32" s="16"/>
      <c r="JPH32" s="16"/>
      <c r="JPI32" s="17"/>
      <c r="JPJ32" s="16"/>
      <c r="JPK32" s="16"/>
      <c r="JPM32" s="16"/>
      <c r="JPN32" s="16"/>
      <c r="JPO32" s="16"/>
      <c r="JPP32" s="16"/>
      <c r="JPQ32" s="17"/>
      <c r="JPR32" s="16"/>
      <c r="JPS32" s="16"/>
      <c r="JPU32" s="16"/>
      <c r="JPV32" s="16"/>
      <c r="JPW32" s="16"/>
      <c r="JPX32" s="16"/>
      <c r="JPY32" s="17"/>
      <c r="JPZ32" s="16"/>
      <c r="JQA32" s="16"/>
      <c r="JQC32" s="16"/>
      <c r="JQD32" s="16"/>
      <c r="JQE32" s="16"/>
      <c r="JQF32" s="16"/>
      <c r="JQG32" s="17"/>
      <c r="JQH32" s="16"/>
      <c r="JQI32" s="16"/>
      <c r="JQK32" s="16"/>
      <c r="JQL32" s="16"/>
      <c r="JQM32" s="16"/>
      <c r="JQN32" s="16"/>
      <c r="JQO32" s="17"/>
      <c r="JQP32" s="16"/>
      <c r="JQQ32" s="16"/>
      <c r="JQS32" s="16"/>
      <c r="JQT32" s="16"/>
      <c r="JQU32" s="16"/>
      <c r="JQV32" s="16"/>
      <c r="JQW32" s="17"/>
      <c r="JQX32" s="16"/>
      <c r="JQY32" s="16"/>
      <c r="JRA32" s="16"/>
      <c r="JRB32" s="16"/>
      <c r="JRC32" s="16"/>
      <c r="JRD32" s="16"/>
      <c r="JRE32" s="17"/>
      <c r="JRF32" s="16"/>
      <c r="JRG32" s="16"/>
      <c r="JRI32" s="16"/>
      <c r="JRJ32" s="16"/>
      <c r="JRK32" s="16"/>
      <c r="JRL32" s="16"/>
      <c r="JRM32" s="17"/>
      <c r="JRN32" s="16"/>
      <c r="JRO32" s="16"/>
      <c r="JRQ32" s="16"/>
      <c r="JRR32" s="16"/>
      <c r="JRS32" s="16"/>
      <c r="JRT32" s="16"/>
      <c r="JRU32" s="17"/>
      <c r="JRV32" s="16"/>
      <c r="JRW32" s="16"/>
      <c r="JRY32" s="16"/>
      <c r="JRZ32" s="16"/>
      <c r="JSA32" s="16"/>
      <c r="JSB32" s="16"/>
      <c r="JSC32" s="17"/>
      <c r="JSD32" s="16"/>
      <c r="JSE32" s="16"/>
      <c r="JSG32" s="16"/>
      <c r="JSH32" s="16"/>
      <c r="JSI32" s="16"/>
      <c r="JSJ32" s="16"/>
      <c r="JSK32" s="17"/>
      <c r="JSL32" s="16"/>
      <c r="JSM32" s="16"/>
      <c r="JSO32" s="16"/>
      <c r="JSP32" s="16"/>
      <c r="JSQ32" s="16"/>
      <c r="JSR32" s="16"/>
      <c r="JSS32" s="17"/>
      <c r="JST32" s="16"/>
      <c r="JSU32" s="16"/>
      <c r="JSW32" s="16"/>
      <c r="JSX32" s="16"/>
      <c r="JSY32" s="16"/>
      <c r="JSZ32" s="16"/>
      <c r="JTA32" s="17"/>
      <c r="JTB32" s="16"/>
      <c r="JTC32" s="16"/>
      <c r="JTE32" s="16"/>
      <c r="JTF32" s="16"/>
      <c r="JTG32" s="16"/>
      <c r="JTH32" s="16"/>
      <c r="JTI32" s="17"/>
      <c r="JTJ32" s="16"/>
      <c r="JTK32" s="16"/>
      <c r="JTM32" s="16"/>
      <c r="JTN32" s="16"/>
      <c r="JTO32" s="16"/>
      <c r="JTP32" s="16"/>
      <c r="JTQ32" s="17"/>
      <c r="JTR32" s="16"/>
      <c r="JTS32" s="16"/>
      <c r="JTU32" s="16"/>
      <c r="JTV32" s="16"/>
      <c r="JTW32" s="16"/>
      <c r="JTX32" s="16"/>
      <c r="JTY32" s="17"/>
      <c r="JTZ32" s="16"/>
      <c r="JUA32" s="16"/>
      <c r="JUC32" s="16"/>
      <c r="JUD32" s="16"/>
      <c r="JUE32" s="16"/>
      <c r="JUF32" s="16"/>
      <c r="JUG32" s="17"/>
      <c r="JUH32" s="16"/>
      <c r="JUI32" s="16"/>
      <c r="JUK32" s="16"/>
      <c r="JUL32" s="16"/>
      <c r="JUM32" s="16"/>
      <c r="JUN32" s="16"/>
      <c r="JUO32" s="17"/>
      <c r="JUP32" s="16"/>
      <c r="JUQ32" s="16"/>
      <c r="JUS32" s="16"/>
      <c r="JUT32" s="16"/>
      <c r="JUU32" s="16"/>
      <c r="JUV32" s="16"/>
      <c r="JUW32" s="17"/>
      <c r="JUX32" s="16"/>
      <c r="JUY32" s="16"/>
      <c r="JVA32" s="16"/>
      <c r="JVB32" s="16"/>
      <c r="JVC32" s="16"/>
      <c r="JVD32" s="16"/>
      <c r="JVE32" s="17"/>
      <c r="JVF32" s="16"/>
      <c r="JVG32" s="16"/>
      <c r="JVI32" s="16"/>
      <c r="JVJ32" s="16"/>
      <c r="JVK32" s="16"/>
      <c r="JVL32" s="16"/>
      <c r="JVM32" s="17"/>
      <c r="JVN32" s="16"/>
      <c r="JVO32" s="16"/>
      <c r="JVQ32" s="16"/>
      <c r="JVR32" s="16"/>
      <c r="JVS32" s="16"/>
      <c r="JVT32" s="16"/>
      <c r="JVU32" s="17"/>
      <c r="JVV32" s="16"/>
      <c r="JVW32" s="16"/>
      <c r="JVY32" s="16"/>
      <c r="JVZ32" s="16"/>
      <c r="JWA32" s="16"/>
      <c r="JWB32" s="16"/>
      <c r="JWC32" s="17"/>
      <c r="JWD32" s="16"/>
      <c r="JWE32" s="16"/>
      <c r="JWG32" s="16"/>
      <c r="JWH32" s="16"/>
      <c r="JWI32" s="16"/>
      <c r="JWJ32" s="16"/>
      <c r="JWK32" s="17"/>
      <c r="JWL32" s="16"/>
      <c r="JWM32" s="16"/>
      <c r="JWO32" s="16"/>
      <c r="JWP32" s="16"/>
      <c r="JWQ32" s="16"/>
      <c r="JWR32" s="16"/>
      <c r="JWS32" s="17"/>
      <c r="JWT32" s="16"/>
      <c r="JWU32" s="16"/>
      <c r="JWW32" s="16"/>
      <c r="JWX32" s="16"/>
      <c r="JWY32" s="16"/>
      <c r="JWZ32" s="16"/>
      <c r="JXA32" s="17"/>
      <c r="JXB32" s="16"/>
      <c r="JXC32" s="16"/>
      <c r="JXE32" s="16"/>
      <c r="JXF32" s="16"/>
      <c r="JXG32" s="16"/>
      <c r="JXH32" s="16"/>
      <c r="JXI32" s="17"/>
      <c r="JXJ32" s="16"/>
      <c r="JXK32" s="16"/>
      <c r="JXM32" s="16"/>
      <c r="JXN32" s="16"/>
      <c r="JXO32" s="16"/>
      <c r="JXP32" s="16"/>
      <c r="JXQ32" s="17"/>
      <c r="JXR32" s="16"/>
      <c r="JXS32" s="16"/>
      <c r="JXU32" s="16"/>
      <c r="JXV32" s="16"/>
      <c r="JXW32" s="16"/>
      <c r="JXX32" s="16"/>
      <c r="JXY32" s="17"/>
      <c r="JXZ32" s="16"/>
      <c r="JYA32" s="16"/>
      <c r="JYC32" s="16"/>
      <c r="JYD32" s="16"/>
      <c r="JYE32" s="16"/>
      <c r="JYF32" s="16"/>
      <c r="JYG32" s="17"/>
      <c r="JYH32" s="16"/>
      <c r="JYI32" s="16"/>
      <c r="JYK32" s="16"/>
      <c r="JYL32" s="16"/>
      <c r="JYM32" s="16"/>
      <c r="JYN32" s="16"/>
      <c r="JYO32" s="17"/>
      <c r="JYP32" s="16"/>
      <c r="JYQ32" s="16"/>
      <c r="JYS32" s="16"/>
      <c r="JYT32" s="16"/>
      <c r="JYU32" s="16"/>
      <c r="JYV32" s="16"/>
      <c r="JYW32" s="17"/>
      <c r="JYX32" s="16"/>
      <c r="JYY32" s="16"/>
      <c r="JZA32" s="16"/>
      <c r="JZB32" s="16"/>
      <c r="JZC32" s="16"/>
      <c r="JZD32" s="16"/>
      <c r="JZE32" s="17"/>
      <c r="JZF32" s="16"/>
      <c r="JZG32" s="16"/>
      <c r="JZI32" s="16"/>
      <c r="JZJ32" s="16"/>
      <c r="JZK32" s="16"/>
      <c r="JZL32" s="16"/>
      <c r="JZM32" s="17"/>
      <c r="JZN32" s="16"/>
      <c r="JZO32" s="16"/>
      <c r="JZQ32" s="16"/>
      <c r="JZR32" s="16"/>
      <c r="JZS32" s="16"/>
      <c r="JZT32" s="16"/>
      <c r="JZU32" s="17"/>
      <c r="JZV32" s="16"/>
      <c r="JZW32" s="16"/>
      <c r="JZY32" s="16"/>
      <c r="JZZ32" s="16"/>
      <c r="KAA32" s="16"/>
      <c r="KAB32" s="16"/>
      <c r="KAC32" s="17"/>
      <c r="KAD32" s="16"/>
      <c r="KAE32" s="16"/>
      <c r="KAG32" s="16"/>
      <c r="KAH32" s="16"/>
      <c r="KAI32" s="16"/>
      <c r="KAJ32" s="16"/>
      <c r="KAK32" s="17"/>
      <c r="KAL32" s="16"/>
      <c r="KAM32" s="16"/>
      <c r="KAO32" s="16"/>
      <c r="KAP32" s="16"/>
      <c r="KAQ32" s="16"/>
      <c r="KAR32" s="16"/>
      <c r="KAS32" s="17"/>
      <c r="KAT32" s="16"/>
      <c r="KAU32" s="16"/>
      <c r="KAW32" s="16"/>
      <c r="KAX32" s="16"/>
      <c r="KAY32" s="16"/>
      <c r="KAZ32" s="16"/>
      <c r="KBA32" s="17"/>
      <c r="KBB32" s="16"/>
      <c r="KBC32" s="16"/>
      <c r="KBE32" s="16"/>
      <c r="KBF32" s="16"/>
      <c r="KBG32" s="16"/>
      <c r="KBH32" s="16"/>
      <c r="KBI32" s="17"/>
      <c r="KBJ32" s="16"/>
      <c r="KBK32" s="16"/>
      <c r="KBM32" s="16"/>
      <c r="KBN32" s="16"/>
      <c r="KBO32" s="16"/>
      <c r="KBP32" s="16"/>
      <c r="KBQ32" s="17"/>
      <c r="KBR32" s="16"/>
      <c r="KBS32" s="16"/>
      <c r="KBU32" s="16"/>
      <c r="KBV32" s="16"/>
      <c r="KBW32" s="16"/>
      <c r="KBX32" s="16"/>
      <c r="KBY32" s="17"/>
      <c r="KBZ32" s="16"/>
      <c r="KCA32" s="16"/>
      <c r="KCC32" s="16"/>
      <c r="KCD32" s="16"/>
      <c r="KCE32" s="16"/>
      <c r="KCF32" s="16"/>
      <c r="KCG32" s="17"/>
      <c r="KCH32" s="16"/>
      <c r="KCI32" s="16"/>
      <c r="KCK32" s="16"/>
      <c r="KCL32" s="16"/>
      <c r="KCM32" s="16"/>
      <c r="KCN32" s="16"/>
      <c r="KCO32" s="17"/>
      <c r="KCP32" s="16"/>
      <c r="KCQ32" s="16"/>
      <c r="KCS32" s="16"/>
      <c r="KCT32" s="16"/>
      <c r="KCU32" s="16"/>
      <c r="KCV32" s="16"/>
      <c r="KCW32" s="17"/>
      <c r="KCX32" s="16"/>
      <c r="KCY32" s="16"/>
      <c r="KDA32" s="16"/>
      <c r="KDB32" s="16"/>
      <c r="KDC32" s="16"/>
      <c r="KDD32" s="16"/>
      <c r="KDE32" s="17"/>
      <c r="KDF32" s="16"/>
      <c r="KDG32" s="16"/>
      <c r="KDI32" s="16"/>
      <c r="KDJ32" s="16"/>
      <c r="KDK32" s="16"/>
      <c r="KDL32" s="16"/>
      <c r="KDM32" s="17"/>
      <c r="KDN32" s="16"/>
      <c r="KDO32" s="16"/>
      <c r="KDQ32" s="16"/>
      <c r="KDR32" s="16"/>
      <c r="KDS32" s="16"/>
      <c r="KDT32" s="16"/>
      <c r="KDU32" s="17"/>
      <c r="KDV32" s="16"/>
      <c r="KDW32" s="16"/>
      <c r="KDY32" s="16"/>
      <c r="KDZ32" s="16"/>
      <c r="KEA32" s="16"/>
      <c r="KEB32" s="16"/>
      <c r="KEC32" s="17"/>
      <c r="KED32" s="16"/>
      <c r="KEE32" s="16"/>
      <c r="KEG32" s="16"/>
      <c r="KEH32" s="16"/>
      <c r="KEI32" s="16"/>
      <c r="KEJ32" s="16"/>
      <c r="KEK32" s="17"/>
      <c r="KEL32" s="16"/>
      <c r="KEM32" s="16"/>
      <c r="KEO32" s="16"/>
      <c r="KEP32" s="16"/>
      <c r="KEQ32" s="16"/>
      <c r="KER32" s="16"/>
      <c r="KES32" s="17"/>
      <c r="KET32" s="16"/>
      <c r="KEU32" s="16"/>
      <c r="KEW32" s="16"/>
      <c r="KEX32" s="16"/>
      <c r="KEY32" s="16"/>
      <c r="KEZ32" s="16"/>
      <c r="KFA32" s="17"/>
      <c r="KFB32" s="16"/>
      <c r="KFC32" s="16"/>
      <c r="KFE32" s="16"/>
      <c r="KFF32" s="16"/>
      <c r="KFG32" s="16"/>
      <c r="KFH32" s="16"/>
      <c r="KFI32" s="17"/>
      <c r="KFJ32" s="16"/>
      <c r="KFK32" s="16"/>
      <c r="KFM32" s="16"/>
      <c r="KFN32" s="16"/>
      <c r="KFO32" s="16"/>
      <c r="KFP32" s="16"/>
      <c r="KFQ32" s="17"/>
      <c r="KFR32" s="16"/>
      <c r="KFS32" s="16"/>
      <c r="KFU32" s="16"/>
      <c r="KFV32" s="16"/>
      <c r="KFW32" s="16"/>
      <c r="KFX32" s="16"/>
      <c r="KFY32" s="17"/>
      <c r="KFZ32" s="16"/>
      <c r="KGA32" s="16"/>
      <c r="KGC32" s="16"/>
      <c r="KGD32" s="16"/>
      <c r="KGE32" s="16"/>
      <c r="KGF32" s="16"/>
      <c r="KGG32" s="17"/>
      <c r="KGH32" s="16"/>
      <c r="KGI32" s="16"/>
      <c r="KGK32" s="16"/>
      <c r="KGL32" s="16"/>
      <c r="KGM32" s="16"/>
      <c r="KGN32" s="16"/>
      <c r="KGO32" s="17"/>
      <c r="KGP32" s="16"/>
      <c r="KGQ32" s="16"/>
      <c r="KGS32" s="16"/>
      <c r="KGT32" s="16"/>
      <c r="KGU32" s="16"/>
      <c r="KGV32" s="16"/>
      <c r="KGW32" s="17"/>
      <c r="KGX32" s="16"/>
      <c r="KGY32" s="16"/>
      <c r="KHA32" s="16"/>
      <c r="KHB32" s="16"/>
      <c r="KHC32" s="16"/>
      <c r="KHD32" s="16"/>
      <c r="KHE32" s="17"/>
      <c r="KHF32" s="16"/>
      <c r="KHG32" s="16"/>
      <c r="KHI32" s="16"/>
      <c r="KHJ32" s="16"/>
      <c r="KHK32" s="16"/>
      <c r="KHL32" s="16"/>
      <c r="KHM32" s="17"/>
      <c r="KHN32" s="16"/>
      <c r="KHO32" s="16"/>
      <c r="KHQ32" s="16"/>
      <c r="KHR32" s="16"/>
      <c r="KHS32" s="16"/>
      <c r="KHT32" s="16"/>
      <c r="KHU32" s="17"/>
      <c r="KHV32" s="16"/>
      <c r="KHW32" s="16"/>
      <c r="KHY32" s="16"/>
      <c r="KHZ32" s="16"/>
      <c r="KIA32" s="16"/>
      <c r="KIB32" s="16"/>
      <c r="KIC32" s="17"/>
      <c r="KID32" s="16"/>
      <c r="KIE32" s="16"/>
      <c r="KIG32" s="16"/>
      <c r="KIH32" s="16"/>
      <c r="KII32" s="16"/>
      <c r="KIJ32" s="16"/>
      <c r="KIK32" s="17"/>
      <c r="KIL32" s="16"/>
      <c r="KIM32" s="16"/>
      <c r="KIO32" s="16"/>
      <c r="KIP32" s="16"/>
      <c r="KIQ32" s="16"/>
      <c r="KIR32" s="16"/>
      <c r="KIS32" s="17"/>
      <c r="KIT32" s="16"/>
      <c r="KIU32" s="16"/>
      <c r="KIW32" s="16"/>
      <c r="KIX32" s="16"/>
      <c r="KIY32" s="16"/>
      <c r="KIZ32" s="16"/>
      <c r="KJA32" s="17"/>
      <c r="KJB32" s="16"/>
      <c r="KJC32" s="16"/>
      <c r="KJE32" s="16"/>
      <c r="KJF32" s="16"/>
      <c r="KJG32" s="16"/>
      <c r="KJH32" s="16"/>
      <c r="KJI32" s="17"/>
      <c r="KJJ32" s="16"/>
      <c r="KJK32" s="16"/>
      <c r="KJM32" s="16"/>
      <c r="KJN32" s="16"/>
      <c r="KJO32" s="16"/>
      <c r="KJP32" s="16"/>
      <c r="KJQ32" s="17"/>
      <c r="KJR32" s="16"/>
      <c r="KJS32" s="16"/>
      <c r="KJU32" s="16"/>
      <c r="KJV32" s="16"/>
      <c r="KJW32" s="16"/>
      <c r="KJX32" s="16"/>
      <c r="KJY32" s="17"/>
      <c r="KJZ32" s="16"/>
      <c r="KKA32" s="16"/>
      <c r="KKC32" s="16"/>
      <c r="KKD32" s="16"/>
      <c r="KKE32" s="16"/>
      <c r="KKF32" s="16"/>
      <c r="KKG32" s="17"/>
      <c r="KKH32" s="16"/>
      <c r="KKI32" s="16"/>
      <c r="KKK32" s="16"/>
      <c r="KKL32" s="16"/>
      <c r="KKM32" s="16"/>
      <c r="KKN32" s="16"/>
      <c r="KKO32" s="17"/>
      <c r="KKP32" s="16"/>
      <c r="KKQ32" s="16"/>
      <c r="KKS32" s="16"/>
      <c r="KKT32" s="16"/>
      <c r="KKU32" s="16"/>
      <c r="KKV32" s="16"/>
      <c r="KKW32" s="17"/>
      <c r="KKX32" s="16"/>
      <c r="KKY32" s="16"/>
      <c r="KLA32" s="16"/>
      <c r="KLB32" s="16"/>
      <c r="KLC32" s="16"/>
      <c r="KLD32" s="16"/>
      <c r="KLE32" s="17"/>
      <c r="KLF32" s="16"/>
      <c r="KLG32" s="16"/>
      <c r="KLI32" s="16"/>
      <c r="KLJ32" s="16"/>
      <c r="KLK32" s="16"/>
      <c r="KLL32" s="16"/>
      <c r="KLM32" s="17"/>
      <c r="KLN32" s="16"/>
      <c r="KLO32" s="16"/>
      <c r="KLQ32" s="16"/>
      <c r="KLR32" s="16"/>
      <c r="KLS32" s="16"/>
      <c r="KLT32" s="16"/>
      <c r="KLU32" s="17"/>
      <c r="KLV32" s="16"/>
      <c r="KLW32" s="16"/>
      <c r="KLY32" s="16"/>
      <c r="KLZ32" s="16"/>
      <c r="KMA32" s="16"/>
      <c r="KMB32" s="16"/>
      <c r="KMC32" s="17"/>
      <c r="KMD32" s="16"/>
      <c r="KME32" s="16"/>
      <c r="KMG32" s="16"/>
      <c r="KMH32" s="16"/>
      <c r="KMI32" s="16"/>
      <c r="KMJ32" s="16"/>
      <c r="KMK32" s="17"/>
      <c r="KML32" s="16"/>
      <c r="KMM32" s="16"/>
      <c r="KMO32" s="16"/>
      <c r="KMP32" s="16"/>
      <c r="KMQ32" s="16"/>
      <c r="KMR32" s="16"/>
      <c r="KMS32" s="17"/>
      <c r="KMT32" s="16"/>
      <c r="KMU32" s="16"/>
      <c r="KMW32" s="16"/>
      <c r="KMX32" s="16"/>
      <c r="KMY32" s="16"/>
      <c r="KMZ32" s="16"/>
      <c r="KNA32" s="17"/>
      <c r="KNB32" s="16"/>
      <c r="KNC32" s="16"/>
      <c r="KNE32" s="16"/>
      <c r="KNF32" s="16"/>
      <c r="KNG32" s="16"/>
      <c r="KNH32" s="16"/>
      <c r="KNI32" s="17"/>
      <c r="KNJ32" s="16"/>
      <c r="KNK32" s="16"/>
      <c r="KNM32" s="16"/>
      <c r="KNN32" s="16"/>
      <c r="KNO32" s="16"/>
      <c r="KNP32" s="16"/>
      <c r="KNQ32" s="17"/>
      <c r="KNR32" s="16"/>
      <c r="KNS32" s="16"/>
      <c r="KNU32" s="16"/>
      <c r="KNV32" s="16"/>
      <c r="KNW32" s="16"/>
      <c r="KNX32" s="16"/>
      <c r="KNY32" s="17"/>
      <c r="KNZ32" s="16"/>
      <c r="KOA32" s="16"/>
      <c r="KOC32" s="16"/>
      <c r="KOD32" s="16"/>
      <c r="KOE32" s="16"/>
      <c r="KOF32" s="16"/>
      <c r="KOG32" s="17"/>
      <c r="KOH32" s="16"/>
      <c r="KOI32" s="16"/>
      <c r="KOK32" s="16"/>
      <c r="KOL32" s="16"/>
      <c r="KOM32" s="16"/>
      <c r="KON32" s="16"/>
      <c r="KOO32" s="17"/>
      <c r="KOP32" s="16"/>
      <c r="KOQ32" s="16"/>
      <c r="KOS32" s="16"/>
      <c r="KOT32" s="16"/>
      <c r="KOU32" s="16"/>
      <c r="KOV32" s="16"/>
      <c r="KOW32" s="17"/>
      <c r="KOX32" s="16"/>
      <c r="KOY32" s="16"/>
      <c r="KPA32" s="16"/>
      <c r="KPB32" s="16"/>
      <c r="KPC32" s="16"/>
      <c r="KPD32" s="16"/>
      <c r="KPE32" s="17"/>
      <c r="KPF32" s="16"/>
      <c r="KPG32" s="16"/>
      <c r="KPI32" s="16"/>
      <c r="KPJ32" s="16"/>
      <c r="KPK32" s="16"/>
      <c r="KPL32" s="16"/>
      <c r="KPM32" s="17"/>
      <c r="KPN32" s="16"/>
      <c r="KPO32" s="16"/>
      <c r="KPQ32" s="16"/>
      <c r="KPR32" s="16"/>
      <c r="KPS32" s="16"/>
      <c r="KPT32" s="16"/>
      <c r="KPU32" s="17"/>
      <c r="KPV32" s="16"/>
      <c r="KPW32" s="16"/>
      <c r="KPY32" s="16"/>
      <c r="KPZ32" s="16"/>
      <c r="KQA32" s="16"/>
      <c r="KQB32" s="16"/>
      <c r="KQC32" s="17"/>
      <c r="KQD32" s="16"/>
      <c r="KQE32" s="16"/>
      <c r="KQG32" s="16"/>
      <c r="KQH32" s="16"/>
      <c r="KQI32" s="16"/>
      <c r="KQJ32" s="16"/>
      <c r="KQK32" s="17"/>
      <c r="KQL32" s="16"/>
      <c r="KQM32" s="16"/>
      <c r="KQO32" s="16"/>
      <c r="KQP32" s="16"/>
      <c r="KQQ32" s="16"/>
      <c r="KQR32" s="16"/>
      <c r="KQS32" s="17"/>
      <c r="KQT32" s="16"/>
      <c r="KQU32" s="16"/>
      <c r="KQW32" s="16"/>
      <c r="KQX32" s="16"/>
      <c r="KQY32" s="16"/>
      <c r="KQZ32" s="16"/>
      <c r="KRA32" s="17"/>
      <c r="KRB32" s="16"/>
      <c r="KRC32" s="16"/>
      <c r="KRE32" s="16"/>
      <c r="KRF32" s="16"/>
      <c r="KRG32" s="16"/>
      <c r="KRH32" s="16"/>
      <c r="KRI32" s="17"/>
      <c r="KRJ32" s="16"/>
      <c r="KRK32" s="16"/>
      <c r="KRM32" s="16"/>
      <c r="KRN32" s="16"/>
      <c r="KRO32" s="16"/>
      <c r="KRP32" s="16"/>
      <c r="KRQ32" s="17"/>
      <c r="KRR32" s="16"/>
      <c r="KRS32" s="16"/>
      <c r="KRU32" s="16"/>
      <c r="KRV32" s="16"/>
      <c r="KRW32" s="16"/>
      <c r="KRX32" s="16"/>
      <c r="KRY32" s="17"/>
      <c r="KRZ32" s="16"/>
      <c r="KSA32" s="16"/>
      <c r="KSC32" s="16"/>
      <c r="KSD32" s="16"/>
      <c r="KSE32" s="16"/>
      <c r="KSF32" s="16"/>
      <c r="KSG32" s="17"/>
      <c r="KSH32" s="16"/>
      <c r="KSI32" s="16"/>
      <c r="KSK32" s="16"/>
      <c r="KSL32" s="16"/>
      <c r="KSM32" s="16"/>
      <c r="KSN32" s="16"/>
      <c r="KSO32" s="17"/>
      <c r="KSP32" s="16"/>
      <c r="KSQ32" s="16"/>
      <c r="KSS32" s="16"/>
      <c r="KST32" s="16"/>
      <c r="KSU32" s="16"/>
      <c r="KSV32" s="16"/>
      <c r="KSW32" s="17"/>
      <c r="KSX32" s="16"/>
      <c r="KSY32" s="16"/>
      <c r="KTA32" s="16"/>
      <c r="KTB32" s="16"/>
      <c r="KTC32" s="16"/>
      <c r="KTD32" s="16"/>
      <c r="KTE32" s="17"/>
      <c r="KTF32" s="16"/>
      <c r="KTG32" s="16"/>
      <c r="KTI32" s="16"/>
      <c r="KTJ32" s="16"/>
      <c r="KTK32" s="16"/>
      <c r="KTL32" s="16"/>
      <c r="KTM32" s="17"/>
      <c r="KTN32" s="16"/>
      <c r="KTO32" s="16"/>
      <c r="KTQ32" s="16"/>
      <c r="KTR32" s="16"/>
      <c r="KTS32" s="16"/>
      <c r="KTT32" s="16"/>
      <c r="KTU32" s="17"/>
      <c r="KTV32" s="16"/>
      <c r="KTW32" s="16"/>
      <c r="KTY32" s="16"/>
      <c r="KTZ32" s="16"/>
      <c r="KUA32" s="16"/>
      <c r="KUB32" s="16"/>
      <c r="KUC32" s="17"/>
      <c r="KUD32" s="16"/>
      <c r="KUE32" s="16"/>
      <c r="KUG32" s="16"/>
      <c r="KUH32" s="16"/>
      <c r="KUI32" s="16"/>
      <c r="KUJ32" s="16"/>
      <c r="KUK32" s="17"/>
      <c r="KUL32" s="16"/>
      <c r="KUM32" s="16"/>
      <c r="KUO32" s="16"/>
      <c r="KUP32" s="16"/>
      <c r="KUQ32" s="16"/>
      <c r="KUR32" s="16"/>
      <c r="KUS32" s="17"/>
      <c r="KUT32" s="16"/>
      <c r="KUU32" s="16"/>
      <c r="KUW32" s="16"/>
      <c r="KUX32" s="16"/>
      <c r="KUY32" s="16"/>
      <c r="KUZ32" s="16"/>
      <c r="KVA32" s="17"/>
      <c r="KVB32" s="16"/>
      <c r="KVC32" s="16"/>
      <c r="KVE32" s="16"/>
      <c r="KVF32" s="16"/>
      <c r="KVG32" s="16"/>
      <c r="KVH32" s="16"/>
      <c r="KVI32" s="17"/>
      <c r="KVJ32" s="16"/>
      <c r="KVK32" s="16"/>
      <c r="KVM32" s="16"/>
      <c r="KVN32" s="16"/>
      <c r="KVO32" s="16"/>
      <c r="KVP32" s="16"/>
      <c r="KVQ32" s="17"/>
      <c r="KVR32" s="16"/>
      <c r="KVS32" s="16"/>
      <c r="KVU32" s="16"/>
      <c r="KVV32" s="16"/>
      <c r="KVW32" s="16"/>
      <c r="KVX32" s="16"/>
      <c r="KVY32" s="17"/>
      <c r="KVZ32" s="16"/>
      <c r="KWA32" s="16"/>
      <c r="KWC32" s="16"/>
      <c r="KWD32" s="16"/>
      <c r="KWE32" s="16"/>
      <c r="KWF32" s="16"/>
      <c r="KWG32" s="17"/>
      <c r="KWH32" s="16"/>
      <c r="KWI32" s="16"/>
      <c r="KWK32" s="16"/>
      <c r="KWL32" s="16"/>
      <c r="KWM32" s="16"/>
      <c r="KWN32" s="16"/>
      <c r="KWO32" s="17"/>
      <c r="KWP32" s="16"/>
      <c r="KWQ32" s="16"/>
      <c r="KWS32" s="16"/>
      <c r="KWT32" s="16"/>
      <c r="KWU32" s="16"/>
      <c r="KWV32" s="16"/>
      <c r="KWW32" s="17"/>
      <c r="KWX32" s="16"/>
      <c r="KWY32" s="16"/>
      <c r="KXA32" s="16"/>
      <c r="KXB32" s="16"/>
      <c r="KXC32" s="16"/>
      <c r="KXD32" s="16"/>
      <c r="KXE32" s="17"/>
      <c r="KXF32" s="16"/>
      <c r="KXG32" s="16"/>
      <c r="KXI32" s="16"/>
      <c r="KXJ32" s="16"/>
      <c r="KXK32" s="16"/>
      <c r="KXL32" s="16"/>
      <c r="KXM32" s="17"/>
      <c r="KXN32" s="16"/>
      <c r="KXO32" s="16"/>
      <c r="KXQ32" s="16"/>
      <c r="KXR32" s="16"/>
      <c r="KXS32" s="16"/>
      <c r="KXT32" s="16"/>
      <c r="KXU32" s="17"/>
      <c r="KXV32" s="16"/>
      <c r="KXW32" s="16"/>
      <c r="KXY32" s="16"/>
      <c r="KXZ32" s="16"/>
      <c r="KYA32" s="16"/>
      <c r="KYB32" s="16"/>
      <c r="KYC32" s="17"/>
      <c r="KYD32" s="16"/>
      <c r="KYE32" s="16"/>
      <c r="KYG32" s="16"/>
      <c r="KYH32" s="16"/>
      <c r="KYI32" s="16"/>
      <c r="KYJ32" s="16"/>
      <c r="KYK32" s="17"/>
      <c r="KYL32" s="16"/>
      <c r="KYM32" s="16"/>
      <c r="KYO32" s="16"/>
      <c r="KYP32" s="16"/>
      <c r="KYQ32" s="16"/>
      <c r="KYR32" s="16"/>
      <c r="KYS32" s="17"/>
      <c r="KYT32" s="16"/>
      <c r="KYU32" s="16"/>
      <c r="KYW32" s="16"/>
      <c r="KYX32" s="16"/>
      <c r="KYY32" s="16"/>
      <c r="KYZ32" s="16"/>
      <c r="KZA32" s="17"/>
      <c r="KZB32" s="16"/>
      <c r="KZC32" s="16"/>
      <c r="KZE32" s="16"/>
      <c r="KZF32" s="16"/>
      <c r="KZG32" s="16"/>
      <c r="KZH32" s="16"/>
      <c r="KZI32" s="17"/>
      <c r="KZJ32" s="16"/>
      <c r="KZK32" s="16"/>
      <c r="KZM32" s="16"/>
      <c r="KZN32" s="16"/>
      <c r="KZO32" s="16"/>
      <c r="KZP32" s="16"/>
      <c r="KZQ32" s="17"/>
      <c r="KZR32" s="16"/>
      <c r="KZS32" s="16"/>
      <c r="KZU32" s="16"/>
      <c r="KZV32" s="16"/>
      <c r="KZW32" s="16"/>
      <c r="KZX32" s="16"/>
      <c r="KZY32" s="17"/>
      <c r="KZZ32" s="16"/>
      <c r="LAA32" s="16"/>
      <c r="LAC32" s="16"/>
      <c r="LAD32" s="16"/>
      <c r="LAE32" s="16"/>
      <c r="LAF32" s="16"/>
      <c r="LAG32" s="17"/>
      <c r="LAH32" s="16"/>
      <c r="LAI32" s="16"/>
      <c r="LAK32" s="16"/>
      <c r="LAL32" s="16"/>
      <c r="LAM32" s="16"/>
      <c r="LAN32" s="16"/>
      <c r="LAO32" s="17"/>
      <c r="LAP32" s="16"/>
      <c r="LAQ32" s="16"/>
      <c r="LAS32" s="16"/>
      <c r="LAT32" s="16"/>
      <c r="LAU32" s="16"/>
      <c r="LAV32" s="16"/>
      <c r="LAW32" s="17"/>
      <c r="LAX32" s="16"/>
      <c r="LAY32" s="16"/>
      <c r="LBA32" s="16"/>
      <c r="LBB32" s="16"/>
      <c r="LBC32" s="16"/>
      <c r="LBD32" s="16"/>
      <c r="LBE32" s="17"/>
      <c r="LBF32" s="16"/>
      <c r="LBG32" s="16"/>
      <c r="LBI32" s="16"/>
      <c r="LBJ32" s="16"/>
      <c r="LBK32" s="16"/>
      <c r="LBL32" s="16"/>
      <c r="LBM32" s="17"/>
      <c r="LBN32" s="16"/>
      <c r="LBO32" s="16"/>
      <c r="LBQ32" s="16"/>
      <c r="LBR32" s="16"/>
      <c r="LBS32" s="16"/>
      <c r="LBT32" s="16"/>
      <c r="LBU32" s="17"/>
      <c r="LBV32" s="16"/>
      <c r="LBW32" s="16"/>
      <c r="LBY32" s="16"/>
      <c r="LBZ32" s="16"/>
      <c r="LCA32" s="16"/>
      <c r="LCB32" s="16"/>
      <c r="LCC32" s="17"/>
      <c r="LCD32" s="16"/>
      <c r="LCE32" s="16"/>
      <c r="LCG32" s="16"/>
      <c r="LCH32" s="16"/>
      <c r="LCI32" s="16"/>
      <c r="LCJ32" s="16"/>
      <c r="LCK32" s="17"/>
      <c r="LCL32" s="16"/>
      <c r="LCM32" s="16"/>
      <c r="LCO32" s="16"/>
      <c r="LCP32" s="16"/>
      <c r="LCQ32" s="16"/>
      <c r="LCR32" s="16"/>
      <c r="LCS32" s="17"/>
      <c r="LCT32" s="16"/>
      <c r="LCU32" s="16"/>
      <c r="LCW32" s="16"/>
      <c r="LCX32" s="16"/>
      <c r="LCY32" s="16"/>
      <c r="LCZ32" s="16"/>
      <c r="LDA32" s="17"/>
      <c r="LDB32" s="16"/>
      <c r="LDC32" s="16"/>
      <c r="LDE32" s="16"/>
      <c r="LDF32" s="16"/>
      <c r="LDG32" s="16"/>
      <c r="LDH32" s="16"/>
      <c r="LDI32" s="17"/>
      <c r="LDJ32" s="16"/>
      <c r="LDK32" s="16"/>
      <c r="LDM32" s="16"/>
      <c r="LDN32" s="16"/>
      <c r="LDO32" s="16"/>
      <c r="LDP32" s="16"/>
      <c r="LDQ32" s="17"/>
      <c r="LDR32" s="16"/>
      <c r="LDS32" s="16"/>
      <c r="LDU32" s="16"/>
      <c r="LDV32" s="16"/>
      <c r="LDW32" s="16"/>
      <c r="LDX32" s="16"/>
      <c r="LDY32" s="17"/>
      <c r="LDZ32" s="16"/>
      <c r="LEA32" s="16"/>
      <c r="LEC32" s="16"/>
      <c r="LED32" s="16"/>
      <c r="LEE32" s="16"/>
      <c r="LEF32" s="16"/>
      <c r="LEG32" s="17"/>
      <c r="LEH32" s="16"/>
      <c r="LEI32" s="16"/>
      <c r="LEK32" s="16"/>
      <c r="LEL32" s="16"/>
      <c r="LEM32" s="16"/>
      <c r="LEN32" s="16"/>
      <c r="LEO32" s="17"/>
      <c r="LEP32" s="16"/>
      <c r="LEQ32" s="16"/>
      <c r="LES32" s="16"/>
      <c r="LET32" s="16"/>
      <c r="LEU32" s="16"/>
      <c r="LEV32" s="16"/>
      <c r="LEW32" s="17"/>
      <c r="LEX32" s="16"/>
      <c r="LEY32" s="16"/>
      <c r="LFA32" s="16"/>
      <c r="LFB32" s="16"/>
      <c r="LFC32" s="16"/>
      <c r="LFD32" s="16"/>
      <c r="LFE32" s="17"/>
      <c r="LFF32" s="16"/>
      <c r="LFG32" s="16"/>
      <c r="LFI32" s="16"/>
      <c r="LFJ32" s="16"/>
      <c r="LFK32" s="16"/>
      <c r="LFL32" s="16"/>
      <c r="LFM32" s="17"/>
      <c r="LFN32" s="16"/>
      <c r="LFO32" s="16"/>
      <c r="LFQ32" s="16"/>
      <c r="LFR32" s="16"/>
      <c r="LFS32" s="16"/>
      <c r="LFT32" s="16"/>
      <c r="LFU32" s="17"/>
      <c r="LFV32" s="16"/>
      <c r="LFW32" s="16"/>
      <c r="LFY32" s="16"/>
      <c r="LFZ32" s="16"/>
      <c r="LGA32" s="16"/>
      <c r="LGB32" s="16"/>
      <c r="LGC32" s="17"/>
      <c r="LGD32" s="16"/>
      <c r="LGE32" s="16"/>
      <c r="LGG32" s="16"/>
      <c r="LGH32" s="16"/>
      <c r="LGI32" s="16"/>
      <c r="LGJ32" s="16"/>
      <c r="LGK32" s="17"/>
      <c r="LGL32" s="16"/>
      <c r="LGM32" s="16"/>
      <c r="LGO32" s="16"/>
      <c r="LGP32" s="16"/>
      <c r="LGQ32" s="16"/>
      <c r="LGR32" s="16"/>
      <c r="LGS32" s="17"/>
      <c r="LGT32" s="16"/>
      <c r="LGU32" s="16"/>
      <c r="LGW32" s="16"/>
      <c r="LGX32" s="16"/>
      <c r="LGY32" s="16"/>
      <c r="LGZ32" s="16"/>
      <c r="LHA32" s="17"/>
      <c r="LHB32" s="16"/>
      <c r="LHC32" s="16"/>
      <c r="LHE32" s="16"/>
      <c r="LHF32" s="16"/>
      <c r="LHG32" s="16"/>
      <c r="LHH32" s="16"/>
      <c r="LHI32" s="17"/>
      <c r="LHJ32" s="16"/>
      <c r="LHK32" s="16"/>
      <c r="LHM32" s="16"/>
      <c r="LHN32" s="16"/>
      <c r="LHO32" s="16"/>
      <c r="LHP32" s="16"/>
      <c r="LHQ32" s="17"/>
      <c r="LHR32" s="16"/>
      <c r="LHS32" s="16"/>
      <c r="LHU32" s="16"/>
      <c r="LHV32" s="16"/>
      <c r="LHW32" s="16"/>
      <c r="LHX32" s="16"/>
      <c r="LHY32" s="17"/>
      <c r="LHZ32" s="16"/>
      <c r="LIA32" s="16"/>
      <c r="LIC32" s="16"/>
      <c r="LID32" s="16"/>
      <c r="LIE32" s="16"/>
      <c r="LIF32" s="16"/>
      <c r="LIG32" s="17"/>
      <c r="LIH32" s="16"/>
      <c r="LII32" s="16"/>
      <c r="LIK32" s="16"/>
      <c r="LIL32" s="16"/>
      <c r="LIM32" s="16"/>
      <c r="LIN32" s="16"/>
      <c r="LIO32" s="17"/>
      <c r="LIP32" s="16"/>
      <c r="LIQ32" s="16"/>
      <c r="LIS32" s="16"/>
      <c r="LIT32" s="16"/>
      <c r="LIU32" s="16"/>
      <c r="LIV32" s="16"/>
      <c r="LIW32" s="17"/>
      <c r="LIX32" s="16"/>
      <c r="LIY32" s="16"/>
      <c r="LJA32" s="16"/>
      <c r="LJB32" s="16"/>
      <c r="LJC32" s="16"/>
      <c r="LJD32" s="16"/>
      <c r="LJE32" s="17"/>
      <c r="LJF32" s="16"/>
      <c r="LJG32" s="16"/>
      <c r="LJI32" s="16"/>
      <c r="LJJ32" s="16"/>
      <c r="LJK32" s="16"/>
      <c r="LJL32" s="16"/>
      <c r="LJM32" s="17"/>
      <c r="LJN32" s="16"/>
      <c r="LJO32" s="16"/>
      <c r="LJQ32" s="16"/>
      <c r="LJR32" s="16"/>
      <c r="LJS32" s="16"/>
      <c r="LJT32" s="16"/>
      <c r="LJU32" s="17"/>
      <c r="LJV32" s="16"/>
      <c r="LJW32" s="16"/>
      <c r="LJY32" s="16"/>
      <c r="LJZ32" s="16"/>
      <c r="LKA32" s="16"/>
      <c r="LKB32" s="16"/>
      <c r="LKC32" s="17"/>
      <c r="LKD32" s="16"/>
      <c r="LKE32" s="16"/>
      <c r="LKG32" s="16"/>
      <c r="LKH32" s="16"/>
      <c r="LKI32" s="16"/>
      <c r="LKJ32" s="16"/>
      <c r="LKK32" s="17"/>
      <c r="LKL32" s="16"/>
      <c r="LKM32" s="16"/>
      <c r="LKO32" s="16"/>
      <c r="LKP32" s="16"/>
      <c r="LKQ32" s="16"/>
      <c r="LKR32" s="16"/>
      <c r="LKS32" s="17"/>
      <c r="LKT32" s="16"/>
      <c r="LKU32" s="16"/>
      <c r="LKW32" s="16"/>
      <c r="LKX32" s="16"/>
      <c r="LKY32" s="16"/>
      <c r="LKZ32" s="16"/>
      <c r="LLA32" s="17"/>
      <c r="LLB32" s="16"/>
      <c r="LLC32" s="16"/>
      <c r="LLE32" s="16"/>
      <c r="LLF32" s="16"/>
      <c r="LLG32" s="16"/>
      <c r="LLH32" s="16"/>
      <c r="LLI32" s="17"/>
      <c r="LLJ32" s="16"/>
      <c r="LLK32" s="16"/>
      <c r="LLM32" s="16"/>
      <c r="LLN32" s="16"/>
      <c r="LLO32" s="16"/>
      <c r="LLP32" s="16"/>
      <c r="LLQ32" s="17"/>
      <c r="LLR32" s="16"/>
      <c r="LLS32" s="16"/>
      <c r="LLU32" s="16"/>
      <c r="LLV32" s="16"/>
      <c r="LLW32" s="16"/>
      <c r="LLX32" s="16"/>
      <c r="LLY32" s="17"/>
      <c r="LLZ32" s="16"/>
      <c r="LMA32" s="16"/>
      <c r="LMC32" s="16"/>
      <c r="LMD32" s="16"/>
      <c r="LME32" s="16"/>
      <c r="LMF32" s="16"/>
      <c r="LMG32" s="17"/>
      <c r="LMH32" s="16"/>
      <c r="LMI32" s="16"/>
      <c r="LMK32" s="16"/>
      <c r="LML32" s="16"/>
      <c r="LMM32" s="16"/>
      <c r="LMN32" s="16"/>
      <c r="LMO32" s="17"/>
      <c r="LMP32" s="16"/>
      <c r="LMQ32" s="16"/>
      <c r="LMS32" s="16"/>
      <c r="LMT32" s="16"/>
      <c r="LMU32" s="16"/>
      <c r="LMV32" s="16"/>
      <c r="LMW32" s="17"/>
      <c r="LMX32" s="16"/>
      <c r="LMY32" s="16"/>
      <c r="LNA32" s="16"/>
      <c r="LNB32" s="16"/>
      <c r="LNC32" s="16"/>
      <c r="LND32" s="16"/>
      <c r="LNE32" s="17"/>
      <c r="LNF32" s="16"/>
      <c r="LNG32" s="16"/>
      <c r="LNI32" s="16"/>
      <c r="LNJ32" s="16"/>
      <c r="LNK32" s="16"/>
      <c r="LNL32" s="16"/>
      <c r="LNM32" s="17"/>
      <c r="LNN32" s="16"/>
      <c r="LNO32" s="16"/>
      <c r="LNQ32" s="16"/>
      <c r="LNR32" s="16"/>
      <c r="LNS32" s="16"/>
      <c r="LNT32" s="16"/>
      <c r="LNU32" s="17"/>
      <c r="LNV32" s="16"/>
      <c r="LNW32" s="16"/>
      <c r="LNY32" s="16"/>
      <c r="LNZ32" s="16"/>
      <c r="LOA32" s="16"/>
      <c r="LOB32" s="16"/>
      <c r="LOC32" s="17"/>
      <c r="LOD32" s="16"/>
      <c r="LOE32" s="16"/>
      <c r="LOG32" s="16"/>
      <c r="LOH32" s="16"/>
      <c r="LOI32" s="16"/>
      <c r="LOJ32" s="16"/>
      <c r="LOK32" s="17"/>
      <c r="LOL32" s="16"/>
      <c r="LOM32" s="16"/>
      <c r="LOO32" s="16"/>
      <c r="LOP32" s="16"/>
      <c r="LOQ32" s="16"/>
      <c r="LOR32" s="16"/>
      <c r="LOS32" s="17"/>
      <c r="LOT32" s="16"/>
      <c r="LOU32" s="16"/>
      <c r="LOW32" s="16"/>
      <c r="LOX32" s="16"/>
      <c r="LOY32" s="16"/>
      <c r="LOZ32" s="16"/>
      <c r="LPA32" s="17"/>
      <c r="LPB32" s="16"/>
      <c r="LPC32" s="16"/>
      <c r="LPE32" s="16"/>
      <c r="LPF32" s="16"/>
      <c r="LPG32" s="16"/>
      <c r="LPH32" s="16"/>
      <c r="LPI32" s="17"/>
      <c r="LPJ32" s="16"/>
      <c r="LPK32" s="16"/>
      <c r="LPM32" s="16"/>
      <c r="LPN32" s="16"/>
      <c r="LPO32" s="16"/>
      <c r="LPP32" s="16"/>
      <c r="LPQ32" s="17"/>
      <c r="LPR32" s="16"/>
      <c r="LPS32" s="16"/>
      <c r="LPU32" s="16"/>
      <c r="LPV32" s="16"/>
      <c r="LPW32" s="16"/>
      <c r="LPX32" s="16"/>
      <c r="LPY32" s="17"/>
      <c r="LPZ32" s="16"/>
      <c r="LQA32" s="16"/>
      <c r="LQC32" s="16"/>
      <c r="LQD32" s="16"/>
      <c r="LQE32" s="16"/>
      <c r="LQF32" s="16"/>
      <c r="LQG32" s="17"/>
      <c r="LQH32" s="16"/>
      <c r="LQI32" s="16"/>
      <c r="LQK32" s="16"/>
      <c r="LQL32" s="16"/>
      <c r="LQM32" s="16"/>
      <c r="LQN32" s="16"/>
      <c r="LQO32" s="17"/>
      <c r="LQP32" s="16"/>
      <c r="LQQ32" s="16"/>
      <c r="LQS32" s="16"/>
      <c r="LQT32" s="16"/>
      <c r="LQU32" s="16"/>
      <c r="LQV32" s="16"/>
      <c r="LQW32" s="17"/>
      <c r="LQX32" s="16"/>
      <c r="LQY32" s="16"/>
      <c r="LRA32" s="16"/>
      <c r="LRB32" s="16"/>
      <c r="LRC32" s="16"/>
      <c r="LRD32" s="16"/>
      <c r="LRE32" s="17"/>
      <c r="LRF32" s="16"/>
      <c r="LRG32" s="16"/>
      <c r="LRI32" s="16"/>
      <c r="LRJ32" s="16"/>
      <c r="LRK32" s="16"/>
      <c r="LRL32" s="16"/>
      <c r="LRM32" s="17"/>
      <c r="LRN32" s="16"/>
      <c r="LRO32" s="16"/>
      <c r="LRQ32" s="16"/>
      <c r="LRR32" s="16"/>
      <c r="LRS32" s="16"/>
      <c r="LRT32" s="16"/>
      <c r="LRU32" s="17"/>
      <c r="LRV32" s="16"/>
      <c r="LRW32" s="16"/>
      <c r="LRY32" s="16"/>
      <c r="LRZ32" s="16"/>
      <c r="LSA32" s="16"/>
      <c r="LSB32" s="16"/>
      <c r="LSC32" s="17"/>
      <c r="LSD32" s="16"/>
      <c r="LSE32" s="16"/>
      <c r="LSG32" s="16"/>
      <c r="LSH32" s="16"/>
      <c r="LSI32" s="16"/>
      <c r="LSJ32" s="16"/>
      <c r="LSK32" s="17"/>
      <c r="LSL32" s="16"/>
      <c r="LSM32" s="16"/>
      <c r="LSO32" s="16"/>
      <c r="LSP32" s="16"/>
      <c r="LSQ32" s="16"/>
      <c r="LSR32" s="16"/>
      <c r="LSS32" s="17"/>
      <c r="LST32" s="16"/>
      <c r="LSU32" s="16"/>
      <c r="LSW32" s="16"/>
      <c r="LSX32" s="16"/>
      <c r="LSY32" s="16"/>
      <c r="LSZ32" s="16"/>
      <c r="LTA32" s="17"/>
      <c r="LTB32" s="16"/>
      <c r="LTC32" s="16"/>
      <c r="LTE32" s="16"/>
      <c r="LTF32" s="16"/>
      <c r="LTG32" s="16"/>
      <c r="LTH32" s="16"/>
      <c r="LTI32" s="17"/>
      <c r="LTJ32" s="16"/>
      <c r="LTK32" s="16"/>
      <c r="LTM32" s="16"/>
      <c r="LTN32" s="16"/>
      <c r="LTO32" s="16"/>
      <c r="LTP32" s="16"/>
      <c r="LTQ32" s="17"/>
      <c r="LTR32" s="16"/>
      <c r="LTS32" s="16"/>
      <c r="LTU32" s="16"/>
      <c r="LTV32" s="16"/>
      <c r="LTW32" s="16"/>
      <c r="LTX32" s="16"/>
      <c r="LTY32" s="17"/>
      <c r="LTZ32" s="16"/>
      <c r="LUA32" s="16"/>
      <c r="LUC32" s="16"/>
      <c r="LUD32" s="16"/>
      <c r="LUE32" s="16"/>
      <c r="LUF32" s="16"/>
      <c r="LUG32" s="17"/>
      <c r="LUH32" s="16"/>
      <c r="LUI32" s="16"/>
      <c r="LUK32" s="16"/>
      <c r="LUL32" s="16"/>
      <c r="LUM32" s="16"/>
      <c r="LUN32" s="16"/>
      <c r="LUO32" s="17"/>
      <c r="LUP32" s="16"/>
      <c r="LUQ32" s="16"/>
      <c r="LUS32" s="16"/>
      <c r="LUT32" s="16"/>
      <c r="LUU32" s="16"/>
      <c r="LUV32" s="16"/>
      <c r="LUW32" s="17"/>
      <c r="LUX32" s="16"/>
      <c r="LUY32" s="16"/>
      <c r="LVA32" s="16"/>
      <c r="LVB32" s="16"/>
      <c r="LVC32" s="16"/>
      <c r="LVD32" s="16"/>
      <c r="LVE32" s="17"/>
      <c r="LVF32" s="16"/>
      <c r="LVG32" s="16"/>
      <c r="LVI32" s="16"/>
      <c r="LVJ32" s="16"/>
      <c r="LVK32" s="16"/>
      <c r="LVL32" s="16"/>
      <c r="LVM32" s="17"/>
      <c r="LVN32" s="16"/>
      <c r="LVO32" s="16"/>
      <c r="LVQ32" s="16"/>
      <c r="LVR32" s="16"/>
      <c r="LVS32" s="16"/>
      <c r="LVT32" s="16"/>
      <c r="LVU32" s="17"/>
      <c r="LVV32" s="16"/>
      <c r="LVW32" s="16"/>
      <c r="LVY32" s="16"/>
      <c r="LVZ32" s="16"/>
      <c r="LWA32" s="16"/>
      <c r="LWB32" s="16"/>
      <c r="LWC32" s="17"/>
      <c r="LWD32" s="16"/>
      <c r="LWE32" s="16"/>
      <c r="LWG32" s="16"/>
      <c r="LWH32" s="16"/>
      <c r="LWI32" s="16"/>
      <c r="LWJ32" s="16"/>
      <c r="LWK32" s="17"/>
      <c r="LWL32" s="16"/>
      <c r="LWM32" s="16"/>
      <c r="LWO32" s="16"/>
      <c r="LWP32" s="16"/>
      <c r="LWQ32" s="16"/>
      <c r="LWR32" s="16"/>
      <c r="LWS32" s="17"/>
      <c r="LWT32" s="16"/>
      <c r="LWU32" s="16"/>
      <c r="LWW32" s="16"/>
      <c r="LWX32" s="16"/>
      <c r="LWY32" s="16"/>
      <c r="LWZ32" s="16"/>
      <c r="LXA32" s="17"/>
      <c r="LXB32" s="16"/>
      <c r="LXC32" s="16"/>
      <c r="LXE32" s="16"/>
      <c r="LXF32" s="16"/>
      <c r="LXG32" s="16"/>
      <c r="LXH32" s="16"/>
      <c r="LXI32" s="17"/>
      <c r="LXJ32" s="16"/>
      <c r="LXK32" s="16"/>
      <c r="LXM32" s="16"/>
      <c r="LXN32" s="16"/>
      <c r="LXO32" s="16"/>
      <c r="LXP32" s="16"/>
      <c r="LXQ32" s="17"/>
      <c r="LXR32" s="16"/>
      <c r="LXS32" s="16"/>
      <c r="LXU32" s="16"/>
      <c r="LXV32" s="16"/>
      <c r="LXW32" s="16"/>
      <c r="LXX32" s="16"/>
      <c r="LXY32" s="17"/>
      <c r="LXZ32" s="16"/>
      <c r="LYA32" s="16"/>
      <c r="LYC32" s="16"/>
      <c r="LYD32" s="16"/>
      <c r="LYE32" s="16"/>
      <c r="LYF32" s="16"/>
      <c r="LYG32" s="17"/>
      <c r="LYH32" s="16"/>
      <c r="LYI32" s="16"/>
      <c r="LYK32" s="16"/>
      <c r="LYL32" s="16"/>
      <c r="LYM32" s="16"/>
      <c r="LYN32" s="16"/>
      <c r="LYO32" s="17"/>
      <c r="LYP32" s="16"/>
      <c r="LYQ32" s="16"/>
      <c r="LYS32" s="16"/>
      <c r="LYT32" s="16"/>
      <c r="LYU32" s="16"/>
      <c r="LYV32" s="16"/>
      <c r="LYW32" s="17"/>
      <c r="LYX32" s="16"/>
      <c r="LYY32" s="16"/>
      <c r="LZA32" s="16"/>
      <c r="LZB32" s="16"/>
      <c r="LZC32" s="16"/>
      <c r="LZD32" s="16"/>
      <c r="LZE32" s="17"/>
      <c r="LZF32" s="16"/>
      <c r="LZG32" s="16"/>
      <c r="LZI32" s="16"/>
      <c r="LZJ32" s="16"/>
      <c r="LZK32" s="16"/>
      <c r="LZL32" s="16"/>
      <c r="LZM32" s="17"/>
      <c r="LZN32" s="16"/>
      <c r="LZO32" s="16"/>
      <c r="LZQ32" s="16"/>
      <c r="LZR32" s="16"/>
      <c r="LZS32" s="16"/>
      <c r="LZT32" s="16"/>
      <c r="LZU32" s="17"/>
      <c r="LZV32" s="16"/>
      <c r="LZW32" s="16"/>
      <c r="LZY32" s="16"/>
      <c r="LZZ32" s="16"/>
      <c r="MAA32" s="16"/>
      <c r="MAB32" s="16"/>
      <c r="MAC32" s="17"/>
      <c r="MAD32" s="16"/>
      <c r="MAE32" s="16"/>
      <c r="MAG32" s="16"/>
      <c r="MAH32" s="16"/>
      <c r="MAI32" s="16"/>
      <c r="MAJ32" s="16"/>
      <c r="MAK32" s="17"/>
      <c r="MAL32" s="16"/>
      <c r="MAM32" s="16"/>
      <c r="MAO32" s="16"/>
      <c r="MAP32" s="16"/>
      <c r="MAQ32" s="16"/>
      <c r="MAR32" s="16"/>
      <c r="MAS32" s="17"/>
      <c r="MAT32" s="16"/>
      <c r="MAU32" s="16"/>
      <c r="MAW32" s="16"/>
      <c r="MAX32" s="16"/>
      <c r="MAY32" s="16"/>
      <c r="MAZ32" s="16"/>
      <c r="MBA32" s="17"/>
      <c r="MBB32" s="16"/>
      <c r="MBC32" s="16"/>
      <c r="MBE32" s="16"/>
      <c r="MBF32" s="16"/>
      <c r="MBG32" s="16"/>
      <c r="MBH32" s="16"/>
      <c r="MBI32" s="17"/>
      <c r="MBJ32" s="16"/>
      <c r="MBK32" s="16"/>
      <c r="MBM32" s="16"/>
      <c r="MBN32" s="16"/>
      <c r="MBO32" s="16"/>
      <c r="MBP32" s="16"/>
      <c r="MBQ32" s="17"/>
      <c r="MBR32" s="16"/>
      <c r="MBS32" s="16"/>
      <c r="MBU32" s="16"/>
      <c r="MBV32" s="16"/>
      <c r="MBW32" s="16"/>
      <c r="MBX32" s="16"/>
      <c r="MBY32" s="17"/>
      <c r="MBZ32" s="16"/>
      <c r="MCA32" s="16"/>
      <c r="MCC32" s="16"/>
      <c r="MCD32" s="16"/>
      <c r="MCE32" s="16"/>
      <c r="MCF32" s="16"/>
      <c r="MCG32" s="17"/>
      <c r="MCH32" s="16"/>
      <c r="MCI32" s="16"/>
      <c r="MCK32" s="16"/>
      <c r="MCL32" s="16"/>
      <c r="MCM32" s="16"/>
      <c r="MCN32" s="16"/>
      <c r="MCO32" s="17"/>
      <c r="MCP32" s="16"/>
      <c r="MCQ32" s="16"/>
      <c r="MCS32" s="16"/>
      <c r="MCT32" s="16"/>
      <c r="MCU32" s="16"/>
      <c r="MCV32" s="16"/>
      <c r="MCW32" s="17"/>
      <c r="MCX32" s="16"/>
      <c r="MCY32" s="16"/>
      <c r="MDA32" s="16"/>
      <c r="MDB32" s="16"/>
      <c r="MDC32" s="16"/>
      <c r="MDD32" s="16"/>
      <c r="MDE32" s="17"/>
      <c r="MDF32" s="16"/>
      <c r="MDG32" s="16"/>
      <c r="MDI32" s="16"/>
      <c r="MDJ32" s="16"/>
      <c r="MDK32" s="16"/>
      <c r="MDL32" s="16"/>
      <c r="MDM32" s="17"/>
      <c r="MDN32" s="16"/>
      <c r="MDO32" s="16"/>
      <c r="MDQ32" s="16"/>
      <c r="MDR32" s="16"/>
      <c r="MDS32" s="16"/>
      <c r="MDT32" s="16"/>
      <c r="MDU32" s="17"/>
      <c r="MDV32" s="16"/>
      <c r="MDW32" s="16"/>
      <c r="MDY32" s="16"/>
      <c r="MDZ32" s="16"/>
      <c r="MEA32" s="16"/>
      <c r="MEB32" s="16"/>
      <c r="MEC32" s="17"/>
      <c r="MED32" s="16"/>
      <c r="MEE32" s="16"/>
      <c r="MEG32" s="16"/>
      <c r="MEH32" s="16"/>
      <c r="MEI32" s="16"/>
      <c r="MEJ32" s="16"/>
      <c r="MEK32" s="17"/>
      <c r="MEL32" s="16"/>
      <c r="MEM32" s="16"/>
      <c r="MEO32" s="16"/>
      <c r="MEP32" s="16"/>
      <c r="MEQ32" s="16"/>
      <c r="MER32" s="16"/>
      <c r="MES32" s="17"/>
      <c r="MET32" s="16"/>
      <c r="MEU32" s="16"/>
      <c r="MEW32" s="16"/>
      <c r="MEX32" s="16"/>
      <c r="MEY32" s="16"/>
      <c r="MEZ32" s="16"/>
      <c r="MFA32" s="17"/>
      <c r="MFB32" s="16"/>
      <c r="MFC32" s="16"/>
      <c r="MFE32" s="16"/>
      <c r="MFF32" s="16"/>
      <c r="MFG32" s="16"/>
      <c r="MFH32" s="16"/>
      <c r="MFI32" s="17"/>
      <c r="MFJ32" s="16"/>
      <c r="MFK32" s="16"/>
      <c r="MFM32" s="16"/>
      <c r="MFN32" s="16"/>
      <c r="MFO32" s="16"/>
      <c r="MFP32" s="16"/>
      <c r="MFQ32" s="17"/>
      <c r="MFR32" s="16"/>
      <c r="MFS32" s="16"/>
      <c r="MFU32" s="16"/>
      <c r="MFV32" s="16"/>
      <c r="MFW32" s="16"/>
      <c r="MFX32" s="16"/>
      <c r="MFY32" s="17"/>
      <c r="MFZ32" s="16"/>
      <c r="MGA32" s="16"/>
      <c r="MGC32" s="16"/>
      <c r="MGD32" s="16"/>
      <c r="MGE32" s="16"/>
      <c r="MGF32" s="16"/>
      <c r="MGG32" s="17"/>
      <c r="MGH32" s="16"/>
      <c r="MGI32" s="16"/>
      <c r="MGK32" s="16"/>
      <c r="MGL32" s="16"/>
      <c r="MGM32" s="16"/>
      <c r="MGN32" s="16"/>
      <c r="MGO32" s="17"/>
      <c r="MGP32" s="16"/>
      <c r="MGQ32" s="16"/>
      <c r="MGS32" s="16"/>
      <c r="MGT32" s="16"/>
      <c r="MGU32" s="16"/>
      <c r="MGV32" s="16"/>
      <c r="MGW32" s="17"/>
      <c r="MGX32" s="16"/>
      <c r="MGY32" s="16"/>
      <c r="MHA32" s="16"/>
      <c r="MHB32" s="16"/>
      <c r="MHC32" s="16"/>
      <c r="MHD32" s="16"/>
      <c r="MHE32" s="17"/>
      <c r="MHF32" s="16"/>
      <c r="MHG32" s="16"/>
      <c r="MHI32" s="16"/>
      <c r="MHJ32" s="16"/>
      <c r="MHK32" s="16"/>
      <c r="MHL32" s="16"/>
      <c r="MHM32" s="17"/>
      <c r="MHN32" s="16"/>
      <c r="MHO32" s="16"/>
      <c r="MHQ32" s="16"/>
      <c r="MHR32" s="16"/>
      <c r="MHS32" s="16"/>
      <c r="MHT32" s="16"/>
      <c r="MHU32" s="17"/>
      <c r="MHV32" s="16"/>
      <c r="MHW32" s="16"/>
      <c r="MHY32" s="16"/>
      <c r="MHZ32" s="16"/>
      <c r="MIA32" s="16"/>
      <c r="MIB32" s="16"/>
      <c r="MIC32" s="17"/>
      <c r="MID32" s="16"/>
      <c r="MIE32" s="16"/>
      <c r="MIG32" s="16"/>
      <c r="MIH32" s="16"/>
      <c r="MII32" s="16"/>
      <c r="MIJ32" s="16"/>
      <c r="MIK32" s="17"/>
      <c r="MIL32" s="16"/>
      <c r="MIM32" s="16"/>
      <c r="MIO32" s="16"/>
      <c r="MIP32" s="16"/>
      <c r="MIQ32" s="16"/>
      <c r="MIR32" s="16"/>
      <c r="MIS32" s="17"/>
      <c r="MIT32" s="16"/>
      <c r="MIU32" s="16"/>
      <c r="MIW32" s="16"/>
      <c r="MIX32" s="16"/>
      <c r="MIY32" s="16"/>
      <c r="MIZ32" s="16"/>
      <c r="MJA32" s="17"/>
      <c r="MJB32" s="16"/>
      <c r="MJC32" s="16"/>
      <c r="MJE32" s="16"/>
      <c r="MJF32" s="16"/>
      <c r="MJG32" s="16"/>
      <c r="MJH32" s="16"/>
      <c r="MJI32" s="17"/>
      <c r="MJJ32" s="16"/>
      <c r="MJK32" s="16"/>
      <c r="MJM32" s="16"/>
      <c r="MJN32" s="16"/>
      <c r="MJO32" s="16"/>
      <c r="MJP32" s="16"/>
      <c r="MJQ32" s="17"/>
      <c r="MJR32" s="16"/>
      <c r="MJS32" s="16"/>
      <c r="MJU32" s="16"/>
      <c r="MJV32" s="16"/>
      <c r="MJW32" s="16"/>
      <c r="MJX32" s="16"/>
      <c r="MJY32" s="17"/>
      <c r="MJZ32" s="16"/>
      <c r="MKA32" s="16"/>
      <c r="MKC32" s="16"/>
      <c r="MKD32" s="16"/>
      <c r="MKE32" s="16"/>
      <c r="MKF32" s="16"/>
      <c r="MKG32" s="17"/>
      <c r="MKH32" s="16"/>
      <c r="MKI32" s="16"/>
      <c r="MKK32" s="16"/>
      <c r="MKL32" s="16"/>
      <c r="MKM32" s="16"/>
      <c r="MKN32" s="16"/>
      <c r="MKO32" s="17"/>
      <c r="MKP32" s="16"/>
      <c r="MKQ32" s="16"/>
      <c r="MKS32" s="16"/>
      <c r="MKT32" s="16"/>
      <c r="MKU32" s="16"/>
      <c r="MKV32" s="16"/>
      <c r="MKW32" s="17"/>
      <c r="MKX32" s="16"/>
      <c r="MKY32" s="16"/>
      <c r="MLA32" s="16"/>
      <c r="MLB32" s="16"/>
      <c r="MLC32" s="16"/>
      <c r="MLD32" s="16"/>
      <c r="MLE32" s="17"/>
      <c r="MLF32" s="16"/>
      <c r="MLG32" s="16"/>
      <c r="MLI32" s="16"/>
      <c r="MLJ32" s="16"/>
      <c r="MLK32" s="16"/>
      <c r="MLL32" s="16"/>
      <c r="MLM32" s="17"/>
      <c r="MLN32" s="16"/>
      <c r="MLO32" s="16"/>
      <c r="MLQ32" s="16"/>
      <c r="MLR32" s="16"/>
      <c r="MLS32" s="16"/>
      <c r="MLT32" s="16"/>
      <c r="MLU32" s="17"/>
      <c r="MLV32" s="16"/>
      <c r="MLW32" s="16"/>
      <c r="MLY32" s="16"/>
      <c r="MLZ32" s="16"/>
      <c r="MMA32" s="16"/>
      <c r="MMB32" s="16"/>
      <c r="MMC32" s="17"/>
      <c r="MMD32" s="16"/>
      <c r="MME32" s="16"/>
      <c r="MMG32" s="16"/>
      <c r="MMH32" s="16"/>
      <c r="MMI32" s="16"/>
      <c r="MMJ32" s="16"/>
      <c r="MMK32" s="17"/>
      <c r="MML32" s="16"/>
      <c r="MMM32" s="16"/>
      <c r="MMO32" s="16"/>
      <c r="MMP32" s="16"/>
      <c r="MMQ32" s="16"/>
      <c r="MMR32" s="16"/>
      <c r="MMS32" s="17"/>
      <c r="MMT32" s="16"/>
      <c r="MMU32" s="16"/>
      <c r="MMW32" s="16"/>
      <c r="MMX32" s="16"/>
      <c r="MMY32" s="16"/>
      <c r="MMZ32" s="16"/>
      <c r="MNA32" s="17"/>
      <c r="MNB32" s="16"/>
      <c r="MNC32" s="16"/>
      <c r="MNE32" s="16"/>
      <c r="MNF32" s="16"/>
      <c r="MNG32" s="16"/>
      <c r="MNH32" s="16"/>
      <c r="MNI32" s="17"/>
      <c r="MNJ32" s="16"/>
      <c r="MNK32" s="16"/>
      <c r="MNM32" s="16"/>
      <c r="MNN32" s="16"/>
      <c r="MNO32" s="16"/>
      <c r="MNP32" s="16"/>
      <c r="MNQ32" s="17"/>
      <c r="MNR32" s="16"/>
      <c r="MNS32" s="16"/>
      <c r="MNU32" s="16"/>
      <c r="MNV32" s="16"/>
      <c r="MNW32" s="16"/>
      <c r="MNX32" s="16"/>
      <c r="MNY32" s="17"/>
      <c r="MNZ32" s="16"/>
      <c r="MOA32" s="16"/>
      <c r="MOC32" s="16"/>
      <c r="MOD32" s="16"/>
      <c r="MOE32" s="16"/>
      <c r="MOF32" s="16"/>
      <c r="MOG32" s="17"/>
      <c r="MOH32" s="16"/>
      <c r="MOI32" s="16"/>
      <c r="MOK32" s="16"/>
      <c r="MOL32" s="16"/>
      <c r="MOM32" s="16"/>
      <c r="MON32" s="16"/>
      <c r="MOO32" s="17"/>
      <c r="MOP32" s="16"/>
      <c r="MOQ32" s="16"/>
      <c r="MOS32" s="16"/>
      <c r="MOT32" s="16"/>
      <c r="MOU32" s="16"/>
      <c r="MOV32" s="16"/>
      <c r="MOW32" s="17"/>
      <c r="MOX32" s="16"/>
      <c r="MOY32" s="16"/>
      <c r="MPA32" s="16"/>
      <c r="MPB32" s="16"/>
      <c r="MPC32" s="16"/>
      <c r="MPD32" s="16"/>
      <c r="MPE32" s="17"/>
      <c r="MPF32" s="16"/>
      <c r="MPG32" s="16"/>
      <c r="MPI32" s="16"/>
      <c r="MPJ32" s="16"/>
      <c r="MPK32" s="16"/>
      <c r="MPL32" s="16"/>
      <c r="MPM32" s="17"/>
      <c r="MPN32" s="16"/>
      <c r="MPO32" s="16"/>
      <c r="MPQ32" s="16"/>
      <c r="MPR32" s="16"/>
      <c r="MPS32" s="16"/>
      <c r="MPT32" s="16"/>
      <c r="MPU32" s="17"/>
      <c r="MPV32" s="16"/>
      <c r="MPW32" s="16"/>
      <c r="MPY32" s="16"/>
      <c r="MPZ32" s="16"/>
      <c r="MQA32" s="16"/>
      <c r="MQB32" s="16"/>
      <c r="MQC32" s="17"/>
      <c r="MQD32" s="16"/>
      <c r="MQE32" s="16"/>
      <c r="MQG32" s="16"/>
      <c r="MQH32" s="16"/>
      <c r="MQI32" s="16"/>
      <c r="MQJ32" s="16"/>
      <c r="MQK32" s="17"/>
      <c r="MQL32" s="16"/>
      <c r="MQM32" s="16"/>
      <c r="MQO32" s="16"/>
      <c r="MQP32" s="16"/>
      <c r="MQQ32" s="16"/>
      <c r="MQR32" s="16"/>
      <c r="MQS32" s="17"/>
      <c r="MQT32" s="16"/>
      <c r="MQU32" s="16"/>
      <c r="MQW32" s="16"/>
      <c r="MQX32" s="16"/>
      <c r="MQY32" s="16"/>
      <c r="MQZ32" s="16"/>
      <c r="MRA32" s="17"/>
      <c r="MRB32" s="16"/>
      <c r="MRC32" s="16"/>
      <c r="MRE32" s="16"/>
      <c r="MRF32" s="16"/>
      <c r="MRG32" s="16"/>
      <c r="MRH32" s="16"/>
      <c r="MRI32" s="17"/>
      <c r="MRJ32" s="16"/>
      <c r="MRK32" s="16"/>
      <c r="MRM32" s="16"/>
      <c r="MRN32" s="16"/>
      <c r="MRO32" s="16"/>
      <c r="MRP32" s="16"/>
      <c r="MRQ32" s="17"/>
      <c r="MRR32" s="16"/>
      <c r="MRS32" s="16"/>
      <c r="MRU32" s="16"/>
      <c r="MRV32" s="16"/>
      <c r="MRW32" s="16"/>
      <c r="MRX32" s="16"/>
      <c r="MRY32" s="17"/>
      <c r="MRZ32" s="16"/>
      <c r="MSA32" s="16"/>
      <c r="MSC32" s="16"/>
      <c r="MSD32" s="16"/>
      <c r="MSE32" s="16"/>
      <c r="MSF32" s="16"/>
      <c r="MSG32" s="17"/>
      <c r="MSH32" s="16"/>
      <c r="MSI32" s="16"/>
      <c r="MSK32" s="16"/>
      <c r="MSL32" s="16"/>
      <c r="MSM32" s="16"/>
      <c r="MSN32" s="16"/>
      <c r="MSO32" s="17"/>
      <c r="MSP32" s="16"/>
      <c r="MSQ32" s="16"/>
      <c r="MSS32" s="16"/>
      <c r="MST32" s="16"/>
      <c r="MSU32" s="16"/>
      <c r="MSV32" s="16"/>
      <c r="MSW32" s="17"/>
      <c r="MSX32" s="16"/>
      <c r="MSY32" s="16"/>
      <c r="MTA32" s="16"/>
      <c r="MTB32" s="16"/>
      <c r="MTC32" s="16"/>
      <c r="MTD32" s="16"/>
      <c r="MTE32" s="17"/>
      <c r="MTF32" s="16"/>
      <c r="MTG32" s="16"/>
      <c r="MTI32" s="16"/>
      <c r="MTJ32" s="16"/>
      <c r="MTK32" s="16"/>
      <c r="MTL32" s="16"/>
      <c r="MTM32" s="17"/>
      <c r="MTN32" s="16"/>
      <c r="MTO32" s="16"/>
      <c r="MTQ32" s="16"/>
      <c r="MTR32" s="16"/>
      <c r="MTS32" s="16"/>
      <c r="MTT32" s="16"/>
      <c r="MTU32" s="17"/>
      <c r="MTV32" s="16"/>
      <c r="MTW32" s="16"/>
      <c r="MTY32" s="16"/>
      <c r="MTZ32" s="16"/>
      <c r="MUA32" s="16"/>
      <c r="MUB32" s="16"/>
      <c r="MUC32" s="17"/>
      <c r="MUD32" s="16"/>
      <c r="MUE32" s="16"/>
      <c r="MUG32" s="16"/>
      <c r="MUH32" s="16"/>
      <c r="MUI32" s="16"/>
      <c r="MUJ32" s="16"/>
      <c r="MUK32" s="17"/>
      <c r="MUL32" s="16"/>
      <c r="MUM32" s="16"/>
      <c r="MUO32" s="16"/>
      <c r="MUP32" s="16"/>
      <c r="MUQ32" s="16"/>
      <c r="MUR32" s="16"/>
      <c r="MUS32" s="17"/>
      <c r="MUT32" s="16"/>
      <c r="MUU32" s="16"/>
      <c r="MUW32" s="16"/>
      <c r="MUX32" s="16"/>
      <c r="MUY32" s="16"/>
      <c r="MUZ32" s="16"/>
      <c r="MVA32" s="17"/>
      <c r="MVB32" s="16"/>
      <c r="MVC32" s="16"/>
      <c r="MVE32" s="16"/>
      <c r="MVF32" s="16"/>
      <c r="MVG32" s="16"/>
      <c r="MVH32" s="16"/>
      <c r="MVI32" s="17"/>
      <c r="MVJ32" s="16"/>
      <c r="MVK32" s="16"/>
      <c r="MVM32" s="16"/>
      <c r="MVN32" s="16"/>
      <c r="MVO32" s="16"/>
      <c r="MVP32" s="16"/>
      <c r="MVQ32" s="17"/>
      <c r="MVR32" s="16"/>
      <c r="MVS32" s="16"/>
      <c r="MVU32" s="16"/>
      <c r="MVV32" s="16"/>
      <c r="MVW32" s="16"/>
      <c r="MVX32" s="16"/>
      <c r="MVY32" s="17"/>
      <c r="MVZ32" s="16"/>
      <c r="MWA32" s="16"/>
      <c r="MWC32" s="16"/>
      <c r="MWD32" s="16"/>
      <c r="MWE32" s="16"/>
      <c r="MWF32" s="16"/>
      <c r="MWG32" s="17"/>
      <c r="MWH32" s="16"/>
      <c r="MWI32" s="16"/>
      <c r="MWK32" s="16"/>
      <c r="MWL32" s="16"/>
      <c r="MWM32" s="16"/>
      <c r="MWN32" s="16"/>
      <c r="MWO32" s="17"/>
      <c r="MWP32" s="16"/>
      <c r="MWQ32" s="16"/>
      <c r="MWS32" s="16"/>
      <c r="MWT32" s="16"/>
      <c r="MWU32" s="16"/>
      <c r="MWV32" s="16"/>
      <c r="MWW32" s="17"/>
      <c r="MWX32" s="16"/>
      <c r="MWY32" s="16"/>
      <c r="MXA32" s="16"/>
      <c r="MXB32" s="16"/>
      <c r="MXC32" s="16"/>
      <c r="MXD32" s="16"/>
      <c r="MXE32" s="17"/>
      <c r="MXF32" s="16"/>
      <c r="MXG32" s="16"/>
      <c r="MXI32" s="16"/>
      <c r="MXJ32" s="16"/>
      <c r="MXK32" s="16"/>
      <c r="MXL32" s="16"/>
      <c r="MXM32" s="17"/>
      <c r="MXN32" s="16"/>
      <c r="MXO32" s="16"/>
      <c r="MXQ32" s="16"/>
      <c r="MXR32" s="16"/>
      <c r="MXS32" s="16"/>
      <c r="MXT32" s="16"/>
      <c r="MXU32" s="17"/>
      <c r="MXV32" s="16"/>
      <c r="MXW32" s="16"/>
      <c r="MXY32" s="16"/>
      <c r="MXZ32" s="16"/>
      <c r="MYA32" s="16"/>
      <c r="MYB32" s="16"/>
      <c r="MYC32" s="17"/>
      <c r="MYD32" s="16"/>
      <c r="MYE32" s="16"/>
      <c r="MYG32" s="16"/>
      <c r="MYH32" s="16"/>
      <c r="MYI32" s="16"/>
      <c r="MYJ32" s="16"/>
      <c r="MYK32" s="17"/>
      <c r="MYL32" s="16"/>
      <c r="MYM32" s="16"/>
      <c r="MYO32" s="16"/>
      <c r="MYP32" s="16"/>
      <c r="MYQ32" s="16"/>
      <c r="MYR32" s="16"/>
      <c r="MYS32" s="17"/>
      <c r="MYT32" s="16"/>
      <c r="MYU32" s="16"/>
      <c r="MYW32" s="16"/>
      <c r="MYX32" s="16"/>
      <c r="MYY32" s="16"/>
      <c r="MYZ32" s="16"/>
      <c r="MZA32" s="17"/>
      <c r="MZB32" s="16"/>
      <c r="MZC32" s="16"/>
      <c r="MZE32" s="16"/>
      <c r="MZF32" s="16"/>
      <c r="MZG32" s="16"/>
      <c r="MZH32" s="16"/>
      <c r="MZI32" s="17"/>
      <c r="MZJ32" s="16"/>
      <c r="MZK32" s="16"/>
      <c r="MZM32" s="16"/>
      <c r="MZN32" s="16"/>
      <c r="MZO32" s="16"/>
      <c r="MZP32" s="16"/>
      <c r="MZQ32" s="17"/>
      <c r="MZR32" s="16"/>
      <c r="MZS32" s="16"/>
      <c r="MZU32" s="16"/>
      <c r="MZV32" s="16"/>
      <c r="MZW32" s="16"/>
      <c r="MZX32" s="16"/>
      <c r="MZY32" s="17"/>
      <c r="MZZ32" s="16"/>
      <c r="NAA32" s="16"/>
      <c r="NAC32" s="16"/>
      <c r="NAD32" s="16"/>
      <c r="NAE32" s="16"/>
      <c r="NAF32" s="16"/>
      <c r="NAG32" s="17"/>
      <c r="NAH32" s="16"/>
      <c r="NAI32" s="16"/>
      <c r="NAK32" s="16"/>
      <c r="NAL32" s="16"/>
      <c r="NAM32" s="16"/>
      <c r="NAN32" s="16"/>
      <c r="NAO32" s="17"/>
      <c r="NAP32" s="16"/>
      <c r="NAQ32" s="16"/>
      <c r="NAS32" s="16"/>
      <c r="NAT32" s="16"/>
      <c r="NAU32" s="16"/>
      <c r="NAV32" s="16"/>
      <c r="NAW32" s="17"/>
      <c r="NAX32" s="16"/>
      <c r="NAY32" s="16"/>
      <c r="NBA32" s="16"/>
      <c r="NBB32" s="16"/>
      <c r="NBC32" s="16"/>
      <c r="NBD32" s="16"/>
      <c r="NBE32" s="17"/>
      <c r="NBF32" s="16"/>
      <c r="NBG32" s="16"/>
      <c r="NBI32" s="16"/>
      <c r="NBJ32" s="16"/>
      <c r="NBK32" s="16"/>
      <c r="NBL32" s="16"/>
      <c r="NBM32" s="17"/>
      <c r="NBN32" s="16"/>
      <c r="NBO32" s="16"/>
      <c r="NBQ32" s="16"/>
      <c r="NBR32" s="16"/>
      <c r="NBS32" s="16"/>
      <c r="NBT32" s="16"/>
      <c r="NBU32" s="17"/>
      <c r="NBV32" s="16"/>
      <c r="NBW32" s="16"/>
      <c r="NBY32" s="16"/>
      <c r="NBZ32" s="16"/>
      <c r="NCA32" s="16"/>
      <c r="NCB32" s="16"/>
      <c r="NCC32" s="17"/>
      <c r="NCD32" s="16"/>
      <c r="NCE32" s="16"/>
      <c r="NCG32" s="16"/>
      <c r="NCH32" s="16"/>
      <c r="NCI32" s="16"/>
      <c r="NCJ32" s="16"/>
      <c r="NCK32" s="17"/>
      <c r="NCL32" s="16"/>
      <c r="NCM32" s="16"/>
      <c r="NCO32" s="16"/>
      <c r="NCP32" s="16"/>
      <c r="NCQ32" s="16"/>
      <c r="NCR32" s="16"/>
      <c r="NCS32" s="17"/>
      <c r="NCT32" s="16"/>
      <c r="NCU32" s="16"/>
      <c r="NCW32" s="16"/>
      <c r="NCX32" s="16"/>
      <c r="NCY32" s="16"/>
      <c r="NCZ32" s="16"/>
      <c r="NDA32" s="17"/>
      <c r="NDB32" s="16"/>
      <c r="NDC32" s="16"/>
      <c r="NDE32" s="16"/>
      <c r="NDF32" s="16"/>
      <c r="NDG32" s="16"/>
      <c r="NDH32" s="16"/>
      <c r="NDI32" s="17"/>
      <c r="NDJ32" s="16"/>
      <c r="NDK32" s="16"/>
      <c r="NDM32" s="16"/>
      <c r="NDN32" s="16"/>
      <c r="NDO32" s="16"/>
      <c r="NDP32" s="16"/>
      <c r="NDQ32" s="17"/>
      <c r="NDR32" s="16"/>
      <c r="NDS32" s="16"/>
      <c r="NDU32" s="16"/>
      <c r="NDV32" s="16"/>
      <c r="NDW32" s="16"/>
      <c r="NDX32" s="16"/>
      <c r="NDY32" s="17"/>
      <c r="NDZ32" s="16"/>
      <c r="NEA32" s="16"/>
      <c r="NEC32" s="16"/>
      <c r="NED32" s="16"/>
      <c r="NEE32" s="16"/>
      <c r="NEF32" s="16"/>
      <c r="NEG32" s="17"/>
      <c r="NEH32" s="16"/>
      <c r="NEI32" s="16"/>
      <c r="NEK32" s="16"/>
      <c r="NEL32" s="16"/>
      <c r="NEM32" s="16"/>
      <c r="NEN32" s="16"/>
      <c r="NEO32" s="17"/>
      <c r="NEP32" s="16"/>
      <c r="NEQ32" s="16"/>
      <c r="NES32" s="16"/>
      <c r="NET32" s="16"/>
      <c r="NEU32" s="16"/>
      <c r="NEV32" s="16"/>
      <c r="NEW32" s="17"/>
      <c r="NEX32" s="16"/>
      <c r="NEY32" s="16"/>
      <c r="NFA32" s="16"/>
      <c r="NFB32" s="16"/>
      <c r="NFC32" s="16"/>
      <c r="NFD32" s="16"/>
      <c r="NFE32" s="17"/>
      <c r="NFF32" s="16"/>
      <c r="NFG32" s="16"/>
      <c r="NFI32" s="16"/>
      <c r="NFJ32" s="16"/>
      <c r="NFK32" s="16"/>
      <c r="NFL32" s="16"/>
      <c r="NFM32" s="17"/>
      <c r="NFN32" s="16"/>
      <c r="NFO32" s="16"/>
      <c r="NFQ32" s="16"/>
      <c r="NFR32" s="16"/>
      <c r="NFS32" s="16"/>
      <c r="NFT32" s="16"/>
      <c r="NFU32" s="17"/>
      <c r="NFV32" s="16"/>
      <c r="NFW32" s="16"/>
      <c r="NFY32" s="16"/>
      <c r="NFZ32" s="16"/>
      <c r="NGA32" s="16"/>
      <c r="NGB32" s="16"/>
      <c r="NGC32" s="17"/>
      <c r="NGD32" s="16"/>
      <c r="NGE32" s="16"/>
      <c r="NGG32" s="16"/>
      <c r="NGH32" s="16"/>
      <c r="NGI32" s="16"/>
      <c r="NGJ32" s="16"/>
      <c r="NGK32" s="17"/>
      <c r="NGL32" s="16"/>
      <c r="NGM32" s="16"/>
      <c r="NGO32" s="16"/>
      <c r="NGP32" s="16"/>
      <c r="NGQ32" s="16"/>
      <c r="NGR32" s="16"/>
      <c r="NGS32" s="17"/>
      <c r="NGT32" s="16"/>
      <c r="NGU32" s="16"/>
      <c r="NGW32" s="16"/>
      <c r="NGX32" s="16"/>
      <c r="NGY32" s="16"/>
      <c r="NGZ32" s="16"/>
      <c r="NHA32" s="17"/>
      <c r="NHB32" s="16"/>
      <c r="NHC32" s="16"/>
      <c r="NHE32" s="16"/>
      <c r="NHF32" s="16"/>
      <c r="NHG32" s="16"/>
      <c r="NHH32" s="16"/>
      <c r="NHI32" s="17"/>
      <c r="NHJ32" s="16"/>
      <c r="NHK32" s="16"/>
      <c r="NHM32" s="16"/>
      <c r="NHN32" s="16"/>
      <c r="NHO32" s="16"/>
      <c r="NHP32" s="16"/>
      <c r="NHQ32" s="17"/>
      <c r="NHR32" s="16"/>
      <c r="NHS32" s="16"/>
      <c r="NHU32" s="16"/>
      <c r="NHV32" s="16"/>
      <c r="NHW32" s="16"/>
      <c r="NHX32" s="16"/>
      <c r="NHY32" s="17"/>
      <c r="NHZ32" s="16"/>
      <c r="NIA32" s="16"/>
      <c r="NIC32" s="16"/>
      <c r="NID32" s="16"/>
      <c r="NIE32" s="16"/>
      <c r="NIF32" s="16"/>
      <c r="NIG32" s="17"/>
      <c r="NIH32" s="16"/>
      <c r="NII32" s="16"/>
      <c r="NIK32" s="16"/>
      <c r="NIL32" s="16"/>
      <c r="NIM32" s="16"/>
      <c r="NIN32" s="16"/>
      <c r="NIO32" s="17"/>
      <c r="NIP32" s="16"/>
      <c r="NIQ32" s="16"/>
      <c r="NIS32" s="16"/>
      <c r="NIT32" s="16"/>
      <c r="NIU32" s="16"/>
      <c r="NIV32" s="16"/>
      <c r="NIW32" s="17"/>
      <c r="NIX32" s="16"/>
      <c r="NIY32" s="16"/>
      <c r="NJA32" s="16"/>
      <c r="NJB32" s="16"/>
      <c r="NJC32" s="16"/>
      <c r="NJD32" s="16"/>
      <c r="NJE32" s="17"/>
      <c r="NJF32" s="16"/>
      <c r="NJG32" s="16"/>
      <c r="NJI32" s="16"/>
      <c r="NJJ32" s="16"/>
      <c r="NJK32" s="16"/>
      <c r="NJL32" s="16"/>
      <c r="NJM32" s="17"/>
      <c r="NJN32" s="16"/>
      <c r="NJO32" s="16"/>
      <c r="NJQ32" s="16"/>
      <c r="NJR32" s="16"/>
      <c r="NJS32" s="16"/>
      <c r="NJT32" s="16"/>
      <c r="NJU32" s="17"/>
      <c r="NJV32" s="16"/>
      <c r="NJW32" s="16"/>
      <c r="NJY32" s="16"/>
      <c r="NJZ32" s="16"/>
      <c r="NKA32" s="16"/>
      <c r="NKB32" s="16"/>
      <c r="NKC32" s="17"/>
      <c r="NKD32" s="16"/>
      <c r="NKE32" s="16"/>
      <c r="NKG32" s="16"/>
      <c r="NKH32" s="16"/>
      <c r="NKI32" s="16"/>
      <c r="NKJ32" s="16"/>
      <c r="NKK32" s="17"/>
      <c r="NKL32" s="16"/>
      <c r="NKM32" s="16"/>
      <c r="NKO32" s="16"/>
      <c r="NKP32" s="16"/>
      <c r="NKQ32" s="16"/>
      <c r="NKR32" s="16"/>
      <c r="NKS32" s="17"/>
      <c r="NKT32" s="16"/>
      <c r="NKU32" s="16"/>
      <c r="NKW32" s="16"/>
      <c r="NKX32" s="16"/>
      <c r="NKY32" s="16"/>
      <c r="NKZ32" s="16"/>
      <c r="NLA32" s="17"/>
      <c r="NLB32" s="16"/>
      <c r="NLC32" s="16"/>
      <c r="NLE32" s="16"/>
      <c r="NLF32" s="16"/>
      <c r="NLG32" s="16"/>
      <c r="NLH32" s="16"/>
      <c r="NLI32" s="17"/>
      <c r="NLJ32" s="16"/>
      <c r="NLK32" s="16"/>
      <c r="NLM32" s="16"/>
      <c r="NLN32" s="16"/>
      <c r="NLO32" s="16"/>
      <c r="NLP32" s="16"/>
      <c r="NLQ32" s="17"/>
      <c r="NLR32" s="16"/>
      <c r="NLS32" s="16"/>
      <c r="NLU32" s="16"/>
      <c r="NLV32" s="16"/>
      <c r="NLW32" s="16"/>
      <c r="NLX32" s="16"/>
      <c r="NLY32" s="17"/>
      <c r="NLZ32" s="16"/>
      <c r="NMA32" s="16"/>
      <c r="NMC32" s="16"/>
      <c r="NMD32" s="16"/>
      <c r="NME32" s="16"/>
      <c r="NMF32" s="16"/>
      <c r="NMG32" s="17"/>
      <c r="NMH32" s="16"/>
      <c r="NMI32" s="16"/>
      <c r="NMK32" s="16"/>
      <c r="NML32" s="16"/>
      <c r="NMM32" s="16"/>
      <c r="NMN32" s="16"/>
      <c r="NMO32" s="17"/>
      <c r="NMP32" s="16"/>
      <c r="NMQ32" s="16"/>
      <c r="NMS32" s="16"/>
      <c r="NMT32" s="16"/>
      <c r="NMU32" s="16"/>
      <c r="NMV32" s="16"/>
      <c r="NMW32" s="17"/>
      <c r="NMX32" s="16"/>
      <c r="NMY32" s="16"/>
      <c r="NNA32" s="16"/>
      <c r="NNB32" s="16"/>
      <c r="NNC32" s="16"/>
      <c r="NND32" s="16"/>
      <c r="NNE32" s="17"/>
      <c r="NNF32" s="16"/>
      <c r="NNG32" s="16"/>
      <c r="NNI32" s="16"/>
      <c r="NNJ32" s="16"/>
      <c r="NNK32" s="16"/>
      <c r="NNL32" s="16"/>
      <c r="NNM32" s="17"/>
      <c r="NNN32" s="16"/>
      <c r="NNO32" s="16"/>
      <c r="NNQ32" s="16"/>
      <c r="NNR32" s="16"/>
      <c r="NNS32" s="16"/>
      <c r="NNT32" s="16"/>
      <c r="NNU32" s="17"/>
      <c r="NNV32" s="16"/>
      <c r="NNW32" s="16"/>
      <c r="NNY32" s="16"/>
      <c r="NNZ32" s="16"/>
      <c r="NOA32" s="16"/>
      <c r="NOB32" s="16"/>
      <c r="NOC32" s="17"/>
      <c r="NOD32" s="16"/>
      <c r="NOE32" s="16"/>
      <c r="NOG32" s="16"/>
      <c r="NOH32" s="16"/>
      <c r="NOI32" s="16"/>
      <c r="NOJ32" s="16"/>
      <c r="NOK32" s="17"/>
      <c r="NOL32" s="16"/>
      <c r="NOM32" s="16"/>
      <c r="NOO32" s="16"/>
      <c r="NOP32" s="16"/>
      <c r="NOQ32" s="16"/>
      <c r="NOR32" s="16"/>
      <c r="NOS32" s="17"/>
      <c r="NOT32" s="16"/>
      <c r="NOU32" s="16"/>
      <c r="NOW32" s="16"/>
      <c r="NOX32" s="16"/>
      <c r="NOY32" s="16"/>
      <c r="NOZ32" s="16"/>
      <c r="NPA32" s="17"/>
      <c r="NPB32" s="16"/>
      <c r="NPC32" s="16"/>
      <c r="NPE32" s="16"/>
      <c r="NPF32" s="16"/>
      <c r="NPG32" s="16"/>
      <c r="NPH32" s="16"/>
      <c r="NPI32" s="17"/>
      <c r="NPJ32" s="16"/>
      <c r="NPK32" s="16"/>
      <c r="NPM32" s="16"/>
      <c r="NPN32" s="16"/>
      <c r="NPO32" s="16"/>
      <c r="NPP32" s="16"/>
      <c r="NPQ32" s="17"/>
      <c r="NPR32" s="16"/>
      <c r="NPS32" s="16"/>
      <c r="NPU32" s="16"/>
      <c r="NPV32" s="16"/>
      <c r="NPW32" s="16"/>
      <c r="NPX32" s="16"/>
      <c r="NPY32" s="17"/>
      <c r="NPZ32" s="16"/>
      <c r="NQA32" s="16"/>
      <c r="NQC32" s="16"/>
      <c r="NQD32" s="16"/>
      <c r="NQE32" s="16"/>
      <c r="NQF32" s="16"/>
      <c r="NQG32" s="17"/>
      <c r="NQH32" s="16"/>
      <c r="NQI32" s="16"/>
      <c r="NQK32" s="16"/>
      <c r="NQL32" s="16"/>
      <c r="NQM32" s="16"/>
      <c r="NQN32" s="16"/>
      <c r="NQO32" s="17"/>
      <c r="NQP32" s="16"/>
      <c r="NQQ32" s="16"/>
      <c r="NQS32" s="16"/>
      <c r="NQT32" s="16"/>
      <c r="NQU32" s="16"/>
      <c r="NQV32" s="16"/>
      <c r="NQW32" s="17"/>
      <c r="NQX32" s="16"/>
      <c r="NQY32" s="16"/>
      <c r="NRA32" s="16"/>
      <c r="NRB32" s="16"/>
      <c r="NRC32" s="16"/>
      <c r="NRD32" s="16"/>
      <c r="NRE32" s="17"/>
      <c r="NRF32" s="16"/>
      <c r="NRG32" s="16"/>
      <c r="NRI32" s="16"/>
      <c r="NRJ32" s="16"/>
      <c r="NRK32" s="16"/>
      <c r="NRL32" s="16"/>
      <c r="NRM32" s="17"/>
      <c r="NRN32" s="16"/>
      <c r="NRO32" s="16"/>
      <c r="NRQ32" s="16"/>
      <c r="NRR32" s="16"/>
      <c r="NRS32" s="16"/>
      <c r="NRT32" s="16"/>
      <c r="NRU32" s="17"/>
      <c r="NRV32" s="16"/>
      <c r="NRW32" s="16"/>
      <c r="NRY32" s="16"/>
      <c r="NRZ32" s="16"/>
      <c r="NSA32" s="16"/>
      <c r="NSB32" s="16"/>
      <c r="NSC32" s="17"/>
      <c r="NSD32" s="16"/>
      <c r="NSE32" s="16"/>
      <c r="NSG32" s="16"/>
      <c r="NSH32" s="16"/>
      <c r="NSI32" s="16"/>
      <c r="NSJ32" s="16"/>
      <c r="NSK32" s="17"/>
      <c r="NSL32" s="16"/>
      <c r="NSM32" s="16"/>
      <c r="NSO32" s="16"/>
      <c r="NSP32" s="16"/>
      <c r="NSQ32" s="16"/>
      <c r="NSR32" s="16"/>
      <c r="NSS32" s="17"/>
      <c r="NST32" s="16"/>
      <c r="NSU32" s="16"/>
      <c r="NSW32" s="16"/>
      <c r="NSX32" s="16"/>
      <c r="NSY32" s="16"/>
      <c r="NSZ32" s="16"/>
      <c r="NTA32" s="17"/>
      <c r="NTB32" s="16"/>
      <c r="NTC32" s="16"/>
      <c r="NTE32" s="16"/>
      <c r="NTF32" s="16"/>
      <c r="NTG32" s="16"/>
      <c r="NTH32" s="16"/>
      <c r="NTI32" s="17"/>
      <c r="NTJ32" s="16"/>
      <c r="NTK32" s="16"/>
      <c r="NTM32" s="16"/>
      <c r="NTN32" s="16"/>
      <c r="NTO32" s="16"/>
      <c r="NTP32" s="16"/>
      <c r="NTQ32" s="17"/>
      <c r="NTR32" s="16"/>
      <c r="NTS32" s="16"/>
      <c r="NTU32" s="16"/>
      <c r="NTV32" s="16"/>
      <c r="NTW32" s="16"/>
      <c r="NTX32" s="16"/>
      <c r="NTY32" s="17"/>
      <c r="NTZ32" s="16"/>
      <c r="NUA32" s="16"/>
      <c r="NUC32" s="16"/>
      <c r="NUD32" s="16"/>
      <c r="NUE32" s="16"/>
      <c r="NUF32" s="16"/>
      <c r="NUG32" s="17"/>
      <c r="NUH32" s="16"/>
      <c r="NUI32" s="16"/>
      <c r="NUK32" s="16"/>
      <c r="NUL32" s="16"/>
      <c r="NUM32" s="16"/>
      <c r="NUN32" s="16"/>
      <c r="NUO32" s="17"/>
      <c r="NUP32" s="16"/>
      <c r="NUQ32" s="16"/>
      <c r="NUS32" s="16"/>
      <c r="NUT32" s="16"/>
      <c r="NUU32" s="16"/>
      <c r="NUV32" s="16"/>
      <c r="NUW32" s="17"/>
      <c r="NUX32" s="16"/>
      <c r="NUY32" s="16"/>
      <c r="NVA32" s="16"/>
      <c r="NVB32" s="16"/>
      <c r="NVC32" s="16"/>
      <c r="NVD32" s="16"/>
      <c r="NVE32" s="17"/>
      <c r="NVF32" s="16"/>
      <c r="NVG32" s="16"/>
      <c r="NVI32" s="16"/>
      <c r="NVJ32" s="16"/>
      <c r="NVK32" s="16"/>
      <c r="NVL32" s="16"/>
      <c r="NVM32" s="17"/>
      <c r="NVN32" s="16"/>
      <c r="NVO32" s="16"/>
      <c r="NVQ32" s="16"/>
      <c r="NVR32" s="16"/>
      <c r="NVS32" s="16"/>
      <c r="NVT32" s="16"/>
      <c r="NVU32" s="17"/>
      <c r="NVV32" s="16"/>
      <c r="NVW32" s="16"/>
      <c r="NVY32" s="16"/>
      <c r="NVZ32" s="16"/>
      <c r="NWA32" s="16"/>
      <c r="NWB32" s="16"/>
      <c r="NWC32" s="17"/>
      <c r="NWD32" s="16"/>
      <c r="NWE32" s="16"/>
      <c r="NWG32" s="16"/>
      <c r="NWH32" s="16"/>
      <c r="NWI32" s="16"/>
      <c r="NWJ32" s="16"/>
      <c r="NWK32" s="17"/>
      <c r="NWL32" s="16"/>
      <c r="NWM32" s="16"/>
      <c r="NWO32" s="16"/>
      <c r="NWP32" s="16"/>
      <c r="NWQ32" s="16"/>
      <c r="NWR32" s="16"/>
      <c r="NWS32" s="17"/>
      <c r="NWT32" s="16"/>
      <c r="NWU32" s="16"/>
      <c r="NWW32" s="16"/>
      <c r="NWX32" s="16"/>
      <c r="NWY32" s="16"/>
      <c r="NWZ32" s="16"/>
      <c r="NXA32" s="17"/>
      <c r="NXB32" s="16"/>
      <c r="NXC32" s="16"/>
      <c r="NXE32" s="16"/>
      <c r="NXF32" s="16"/>
      <c r="NXG32" s="16"/>
      <c r="NXH32" s="16"/>
      <c r="NXI32" s="17"/>
      <c r="NXJ32" s="16"/>
      <c r="NXK32" s="16"/>
      <c r="NXM32" s="16"/>
      <c r="NXN32" s="16"/>
      <c r="NXO32" s="16"/>
      <c r="NXP32" s="16"/>
      <c r="NXQ32" s="17"/>
      <c r="NXR32" s="16"/>
      <c r="NXS32" s="16"/>
      <c r="NXU32" s="16"/>
      <c r="NXV32" s="16"/>
      <c r="NXW32" s="16"/>
      <c r="NXX32" s="16"/>
      <c r="NXY32" s="17"/>
      <c r="NXZ32" s="16"/>
      <c r="NYA32" s="16"/>
      <c r="NYC32" s="16"/>
      <c r="NYD32" s="16"/>
      <c r="NYE32" s="16"/>
      <c r="NYF32" s="16"/>
      <c r="NYG32" s="17"/>
      <c r="NYH32" s="16"/>
      <c r="NYI32" s="16"/>
      <c r="NYK32" s="16"/>
      <c r="NYL32" s="16"/>
      <c r="NYM32" s="16"/>
      <c r="NYN32" s="16"/>
      <c r="NYO32" s="17"/>
      <c r="NYP32" s="16"/>
      <c r="NYQ32" s="16"/>
      <c r="NYS32" s="16"/>
      <c r="NYT32" s="16"/>
      <c r="NYU32" s="16"/>
      <c r="NYV32" s="16"/>
      <c r="NYW32" s="17"/>
      <c r="NYX32" s="16"/>
      <c r="NYY32" s="16"/>
      <c r="NZA32" s="16"/>
      <c r="NZB32" s="16"/>
      <c r="NZC32" s="16"/>
      <c r="NZD32" s="16"/>
      <c r="NZE32" s="17"/>
      <c r="NZF32" s="16"/>
      <c r="NZG32" s="16"/>
      <c r="NZI32" s="16"/>
      <c r="NZJ32" s="16"/>
      <c r="NZK32" s="16"/>
      <c r="NZL32" s="16"/>
      <c r="NZM32" s="17"/>
      <c r="NZN32" s="16"/>
      <c r="NZO32" s="16"/>
      <c r="NZQ32" s="16"/>
      <c r="NZR32" s="16"/>
      <c r="NZS32" s="16"/>
      <c r="NZT32" s="16"/>
      <c r="NZU32" s="17"/>
      <c r="NZV32" s="16"/>
      <c r="NZW32" s="16"/>
      <c r="NZY32" s="16"/>
      <c r="NZZ32" s="16"/>
      <c r="OAA32" s="16"/>
      <c r="OAB32" s="16"/>
      <c r="OAC32" s="17"/>
      <c r="OAD32" s="16"/>
      <c r="OAE32" s="16"/>
      <c r="OAG32" s="16"/>
      <c r="OAH32" s="16"/>
      <c r="OAI32" s="16"/>
      <c r="OAJ32" s="16"/>
      <c r="OAK32" s="17"/>
      <c r="OAL32" s="16"/>
      <c r="OAM32" s="16"/>
      <c r="OAO32" s="16"/>
      <c r="OAP32" s="16"/>
      <c r="OAQ32" s="16"/>
      <c r="OAR32" s="16"/>
      <c r="OAS32" s="17"/>
      <c r="OAT32" s="16"/>
      <c r="OAU32" s="16"/>
      <c r="OAW32" s="16"/>
      <c r="OAX32" s="16"/>
      <c r="OAY32" s="16"/>
      <c r="OAZ32" s="16"/>
      <c r="OBA32" s="17"/>
      <c r="OBB32" s="16"/>
      <c r="OBC32" s="16"/>
      <c r="OBE32" s="16"/>
      <c r="OBF32" s="16"/>
      <c r="OBG32" s="16"/>
      <c r="OBH32" s="16"/>
      <c r="OBI32" s="17"/>
      <c r="OBJ32" s="16"/>
      <c r="OBK32" s="16"/>
      <c r="OBM32" s="16"/>
      <c r="OBN32" s="16"/>
      <c r="OBO32" s="16"/>
      <c r="OBP32" s="16"/>
      <c r="OBQ32" s="17"/>
      <c r="OBR32" s="16"/>
      <c r="OBS32" s="16"/>
      <c r="OBU32" s="16"/>
      <c r="OBV32" s="16"/>
      <c r="OBW32" s="16"/>
      <c r="OBX32" s="16"/>
      <c r="OBY32" s="17"/>
      <c r="OBZ32" s="16"/>
      <c r="OCA32" s="16"/>
      <c r="OCC32" s="16"/>
      <c r="OCD32" s="16"/>
      <c r="OCE32" s="16"/>
      <c r="OCF32" s="16"/>
      <c r="OCG32" s="17"/>
      <c r="OCH32" s="16"/>
      <c r="OCI32" s="16"/>
      <c r="OCK32" s="16"/>
      <c r="OCL32" s="16"/>
      <c r="OCM32" s="16"/>
      <c r="OCN32" s="16"/>
      <c r="OCO32" s="17"/>
      <c r="OCP32" s="16"/>
      <c r="OCQ32" s="16"/>
      <c r="OCS32" s="16"/>
      <c r="OCT32" s="16"/>
      <c r="OCU32" s="16"/>
      <c r="OCV32" s="16"/>
      <c r="OCW32" s="17"/>
      <c r="OCX32" s="16"/>
      <c r="OCY32" s="16"/>
      <c r="ODA32" s="16"/>
      <c r="ODB32" s="16"/>
      <c r="ODC32" s="16"/>
      <c r="ODD32" s="16"/>
      <c r="ODE32" s="17"/>
      <c r="ODF32" s="16"/>
      <c r="ODG32" s="16"/>
      <c r="ODI32" s="16"/>
      <c r="ODJ32" s="16"/>
      <c r="ODK32" s="16"/>
      <c r="ODL32" s="16"/>
      <c r="ODM32" s="17"/>
      <c r="ODN32" s="16"/>
      <c r="ODO32" s="16"/>
      <c r="ODQ32" s="16"/>
      <c r="ODR32" s="16"/>
      <c r="ODS32" s="16"/>
      <c r="ODT32" s="16"/>
      <c r="ODU32" s="17"/>
      <c r="ODV32" s="16"/>
      <c r="ODW32" s="16"/>
      <c r="ODY32" s="16"/>
      <c r="ODZ32" s="16"/>
      <c r="OEA32" s="16"/>
      <c r="OEB32" s="16"/>
      <c r="OEC32" s="17"/>
      <c r="OED32" s="16"/>
      <c r="OEE32" s="16"/>
      <c r="OEG32" s="16"/>
      <c r="OEH32" s="16"/>
      <c r="OEI32" s="16"/>
      <c r="OEJ32" s="16"/>
      <c r="OEK32" s="17"/>
      <c r="OEL32" s="16"/>
      <c r="OEM32" s="16"/>
      <c r="OEO32" s="16"/>
      <c r="OEP32" s="16"/>
      <c r="OEQ32" s="16"/>
      <c r="OER32" s="16"/>
      <c r="OES32" s="17"/>
      <c r="OET32" s="16"/>
      <c r="OEU32" s="16"/>
      <c r="OEW32" s="16"/>
      <c r="OEX32" s="16"/>
      <c r="OEY32" s="16"/>
      <c r="OEZ32" s="16"/>
      <c r="OFA32" s="17"/>
      <c r="OFB32" s="16"/>
      <c r="OFC32" s="16"/>
      <c r="OFE32" s="16"/>
      <c r="OFF32" s="16"/>
      <c r="OFG32" s="16"/>
      <c r="OFH32" s="16"/>
      <c r="OFI32" s="17"/>
      <c r="OFJ32" s="16"/>
      <c r="OFK32" s="16"/>
      <c r="OFM32" s="16"/>
      <c r="OFN32" s="16"/>
      <c r="OFO32" s="16"/>
      <c r="OFP32" s="16"/>
      <c r="OFQ32" s="17"/>
      <c r="OFR32" s="16"/>
      <c r="OFS32" s="16"/>
      <c r="OFU32" s="16"/>
      <c r="OFV32" s="16"/>
      <c r="OFW32" s="16"/>
      <c r="OFX32" s="16"/>
      <c r="OFY32" s="17"/>
      <c r="OFZ32" s="16"/>
      <c r="OGA32" s="16"/>
      <c r="OGC32" s="16"/>
      <c r="OGD32" s="16"/>
      <c r="OGE32" s="16"/>
      <c r="OGF32" s="16"/>
      <c r="OGG32" s="17"/>
      <c r="OGH32" s="16"/>
      <c r="OGI32" s="16"/>
      <c r="OGK32" s="16"/>
      <c r="OGL32" s="16"/>
      <c r="OGM32" s="16"/>
      <c r="OGN32" s="16"/>
      <c r="OGO32" s="17"/>
      <c r="OGP32" s="16"/>
      <c r="OGQ32" s="16"/>
      <c r="OGS32" s="16"/>
      <c r="OGT32" s="16"/>
      <c r="OGU32" s="16"/>
      <c r="OGV32" s="16"/>
      <c r="OGW32" s="17"/>
      <c r="OGX32" s="16"/>
      <c r="OGY32" s="16"/>
      <c r="OHA32" s="16"/>
      <c r="OHB32" s="16"/>
      <c r="OHC32" s="16"/>
      <c r="OHD32" s="16"/>
      <c r="OHE32" s="17"/>
      <c r="OHF32" s="16"/>
      <c r="OHG32" s="16"/>
      <c r="OHI32" s="16"/>
      <c r="OHJ32" s="16"/>
      <c r="OHK32" s="16"/>
      <c r="OHL32" s="16"/>
      <c r="OHM32" s="17"/>
      <c r="OHN32" s="16"/>
      <c r="OHO32" s="16"/>
      <c r="OHQ32" s="16"/>
      <c r="OHR32" s="16"/>
      <c r="OHS32" s="16"/>
      <c r="OHT32" s="16"/>
      <c r="OHU32" s="17"/>
      <c r="OHV32" s="16"/>
      <c r="OHW32" s="16"/>
      <c r="OHY32" s="16"/>
      <c r="OHZ32" s="16"/>
      <c r="OIA32" s="16"/>
      <c r="OIB32" s="16"/>
      <c r="OIC32" s="17"/>
      <c r="OID32" s="16"/>
      <c r="OIE32" s="16"/>
      <c r="OIG32" s="16"/>
      <c r="OIH32" s="16"/>
      <c r="OII32" s="16"/>
      <c r="OIJ32" s="16"/>
      <c r="OIK32" s="17"/>
      <c r="OIL32" s="16"/>
      <c r="OIM32" s="16"/>
      <c r="OIO32" s="16"/>
      <c r="OIP32" s="16"/>
      <c r="OIQ32" s="16"/>
      <c r="OIR32" s="16"/>
      <c r="OIS32" s="17"/>
      <c r="OIT32" s="16"/>
      <c r="OIU32" s="16"/>
      <c r="OIW32" s="16"/>
      <c r="OIX32" s="16"/>
      <c r="OIY32" s="16"/>
      <c r="OIZ32" s="16"/>
      <c r="OJA32" s="17"/>
      <c r="OJB32" s="16"/>
      <c r="OJC32" s="16"/>
      <c r="OJE32" s="16"/>
      <c r="OJF32" s="16"/>
      <c r="OJG32" s="16"/>
      <c r="OJH32" s="16"/>
      <c r="OJI32" s="17"/>
      <c r="OJJ32" s="16"/>
      <c r="OJK32" s="16"/>
      <c r="OJM32" s="16"/>
      <c r="OJN32" s="16"/>
      <c r="OJO32" s="16"/>
      <c r="OJP32" s="16"/>
      <c r="OJQ32" s="17"/>
      <c r="OJR32" s="16"/>
      <c r="OJS32" s="16"/>
      <c r="OJU32" s="16"/>
      <c r="OJV32" s="16"/>
      <c r="OJW32" s="16"/>
      <c r="OJX32" s="16"/>
      <c r="OJY32" s="17"/>
      <c r="OJZ32" s="16"/>
      <c r="OKA32" s="16"/>
      <c r="OKC32" s="16"/>
      <c r="OKD32" s="16"/>
      <c r="OKE32" s="16"/>
      <c r="OKF32" s="16"/>
      <c r="OKG32" s="17"/>
      <c r="OKH32" s="16"/>
      <c r="OKI32" s="16"/>
      <c r="OKK32" s="16"/>
      <c r="OKL32" s="16"/>
      <c r="OKM32" s="16"/>
      <c r="OKN32" s="16"/>
      <c r="OKO32" s="17"/>
      <c r="OKP32" s="16"/>
      <c r="OKQ32" s="16"/>
      <c r="OKS32" s="16"/>
      <c r="OKT32" s="16"/>
      <c r="OKU32" s="16"/>
      <c r="OKV32" s="16"/>
      <c r="OKW32" s="17"/>
      <c r="OKX32" s="16"/>
      <c r="OKY32" s="16"/>
      <c r="OLA32" s="16"/>
      <c r="OLB32" s="16"/>
      <c r="OLC32" s="16"/>
      <c r="OLD32" s="16"/>
      <c r="OLE32" s="17"/>
      <c r="OLF32" s="16"/>
      <c r="OLG32" s="16"/>
      <c r="OLI32" s="16"/>
      <c r="OLJ32" s="16"/>
      <c r="OLK32" s="16"/>
      <c r="OLL32" s="16"/>
      <c r="OLM32" s="17"/>
      <c r="OLN32" s="16"/>
      <c r="OLO32" s="16"/>
      <c r="OLQ32" s="16"/>
      <c r="OLR32" s="16"/>
      <c r="OLS32" s="16"/>
      <c r="OLT32" s="16"/>
      <c r="OLU32" s="17"/>
      <c r="OLV32" s="16"/>
      <c r="OLW32" s="16"/>
      <c r="OLY32" s="16"/>
      <c r="OLZ32" s="16"/>
      <c r="OMA32" s="16"/>
      <c r="OMB32" s="16"/>
      <c r="OMC32" s="17"/>
      <c r="OMD32" s="16"/>
      <c r="OME32" s="16"/>
      <c r="OMG32" s="16"/>
      <c r="OMH32" s="16"/>
      <c r="OMI32" s="16"/>
      <c r="OMJ32" s="16"/>
      <c r="OMK32" s="17"/>
      <c r="OML32" s="16"/>
      <c r="OMM32" s="16"/>
      <c r="OMO32" s="16"/>
      <c r="OMP32" s="16"/>
      <c r="OMQ32" s="16"/>
      <c r="OMR32" s="16"/>
      <c r="OMS32" s="17"/>
      <c r="OMT32" s="16"/>
      <c r="OMU32" s="16"/>
      <c r="OMW32" s="16"/>
      <c r="OMX32" s="16"/>
      <c r="OMY32" s="16"/>
      <c r="OMZ32" s="16"/>
      <c r="ONA32" s="17"/>
      <c r="ONB32" s="16"/>
      <c r="ONC32" s="16"/>
      <c r="ONE32" s="16"/>
      <c r="ONF32" s="16"/>
      <c r="ONG32" s="16"/>
      <c r="ONH32" s="16"/>
      <c r="ONI32" s="17"/>
      <c r="ONJ32" s="16"/>
      <c r="ONK32" s="16"/>
      <c r="ONM32" s="16"/>
      <c r="ONN32" s="16"/>
      <c r="ONO32" s="16"/>
      <c r="ONP32" s="16"/>
      <c r="ONQ32" s="17"/>
      <c r="ONR32" s="16"/>
      <c r="ONS32" s="16"/>
      <c r="ONU32" s="16"/>
      <c r="ONV32" s="16"/>
      <c r="ONW32" s="16"/>
      <c r="ONX32" s="16"/>
      <c r="ONY32" s="17"/>
      <c r="ONZ32" s="16"/>
      <c r="OOA32" s="16"/>
      <c r="OOC32" s="16"/>
      <c r="OOD32" s="16"/>
      <c r="OOE32" s="16"/>
      <c r="OOF32" s="16"/>
      <c r="OOG32" s="17"/>
      <c r="OOH32" s="16"/>
      <c r="OOI32" s="16"/>
      <c r="OOK32" s="16"/>
      <c r="OOL32" s="16"/>
      <c r="OOM32" s="16"/>
      <c r="OON32" s="16"/>
      <c r="OOO32" s="17"/>
      <c r="OOP32" s="16"/>
      <c r="OOQ32" s="16"/>
      <c r="OOS32" s="16"/>
      <c r="OOT32" s="16"/>
      <c r="OOU32" s="16"/>
      <c r="OOV32" s="16"/>
      <c r="OOW32" s="17"/>
      <c r="OOX32" s="16"/>
      <c r="OOY32" s="16"/>
      <c r="OPA32" s="16"/>
      <c r="OPB32" s="16"/>
      <c r="OPC32" s="16"/>
      <c r="OPD32" s="16"/>
      <c r="OPE32" s="17"/>
      <c r="OPF32" s="16"/>
      <c r="OPG32" s="16"/>
      <c r="OPI32" s="16"/>
      <c r="OPJ32" s="16"/>
      <c r="OPK32" s="16"/>
      <c r="OPL32" s="16"/>
      <c r="OPM32" s="17"/>
      <c r="OPN32" s="16"/>
      <c r="OPO32" s="16"/>
      <c r="OPQ32" s="16"/>
      <c r="OPR32" s="16"/>
      <c r="OPS32" s="16"/>
      <c r="OPT32" s="16"/>
      <c r="OPU32" s="17"/>
      <c r="OPV32" s="16"/>
      <c r="OPW32" s="16"/>
      <c r="OPY32" s="16"/>
      <c r="OPZ32" s="16"/>
      <c r="OQA32" s="16"/>
      <c r="OQB32" s="16"/>
      <c r="OQC32" s="17"/>
      <c r="OQD32" s="16"/>
      <c r="OQE32" s="16"/>
      <c r="OQG32" s="16"/>
      <c r="OQH32" s="16"/>
      <c r="OQI32" s="16"/>
      <c r="OQJ32" s="16"/>
      <c r="OQK32" s="17"/>
      <c r="OQL32" s="16"/>
      <c r="OQM32" s="16"/>
      <c r="OQO32" s="16"/>
      <c r="OQP32" s="16"/>
      <c r="OQQ32" s="16"/>
      <c r="OQR32" s="16"/>
      <c r="OQS32" s="17"/>
      <c r="OQT32" s="16"/>
      <c r="OQU32" s="16"/>
      <c r="OQW32" s="16"/>
      <c r="OQX32" s="16"/>
      <c r="OQY32" s="16"/>
      <c r="OQZ32" s="16"/>
      <c r="ORA32" s="17"/>
      <c r="ORB32" s="16"/>
      <c r="ORC32" s="16"/>
      <c r="ORE32" s="16"/>
      <c r="ORF32" s="16"/>
      <c r="ORG32" s="16"/>
      <c r="ORH32" s="16"/>
      <c r="ORI32" s="17"/>
      <c r="ORJ32" s="16"/>
      <c r="ORK32" s="16"/>
      <c r="ORM32" s="16"/>
      <c r="ORN32" s="16"/>
      <c r="ORO32" s="16"/>
      <c r="ORP32" s="16"/>
      <c r="ORQ32" s="17"/>
      <c r="ORR32" s="16"/>
      <c r="ORS32" s="16"/>
      <c r="ORU32" s="16"/>
      <c r="ORV32" s="16"/>
      <c r="ORW32" s="16"/>
      <c r="ORX32" s="16"/>
      <c r="ORY32" s="17"/>
      <c r="ORZ32" s="16"/>
      <c r="OSA32" s="16"/>
      <c r="OSC32" s="16"/>
      <c r="OSD32" s="16"/>
      <c r="OSE32" s="16"/>
      <c r="OSF32" s="16"/>
      <c r="OSG32" s="17"/>
      <c r="OSH32" s="16"/>
      <c r="OSI32" s="16"/>
      <c r="OSK32" s="16"/>
      <c r="OSL32" s="16"/>
      <c r="OSM32" s="16"/>
      <c r="OSN32" s="16"/>
      <c r="OSO32" s="17"/>
      <c r="OSP32" s="16"/>
      <c r="OSQ32" s="16"/>
      <c r="OSS32" s="16"/>
      <c r="OST32" s="16"/>
      <c r="OSU32" s="16"/>
      <c r="OSV32" s="16"/>
      <c r="OSW32" s="17"/>
      <c r="OSX32" s="16"/>
      <c r="OSY32" s="16"/>
      <c r="OTA32" s="16"/>
      <c r="OTB32" s="16"/>
      <c r="OTC32" s="16"/>
      <c r="OTD32" s="16"/>
      <c r="OTE32" s="17"/>
      <c r="OTF32" s="16"/>
      <c r="OTG32" s="16"/>
      <c r="OTI32" s="16"/>
      <c r="OTJ32" s="16"/>
      <c r="OTK32" s="16"/>
      <c r="OTL32" s="16"/>
      <c r="OTM32" s="17"/>
      <c r="OTN32" s="16"/>
      <c r="OTO32" s="16"/>
      <c r="OTQ32" s="16"/>
      <c r="OTR32" s="16"/>
      <c r="OTS32" s="16"/>
      <c r="OTT32" s="16"/>
      <c r="OTU32" s="17"/>
      <c r="OTV32" s="16"/>
      <c r="OTW32" s="16"/>
      <c r="OTY32" s="16"/>
      <c r="OTZ32" s="16"/>
      <c r="OUA32" s="16"/>
      <c r="OUB32" s="16"/>
      <c r="OUC32" s="17"/>
      <c r="OUD32" s="16"/>
      <c r="OUE32" s="16"/>
      <c r="OUG32" s="16"/>
      <c r="OUH32" s="16"/>
      <c r="OUI32" s="16"/>
      <c r="OUJ32" s="16"/>
      <c r="OUK32" s="17"/>
      <c r="OUL32" s="16"/>
      <c r="OUM32" s="16"/>
      <c r="OUO32" s="16"/>
      <c r="OUP32" s="16"/>
      <c r="OUQ32" s="16"/>
      <c r="OUR32" s="16"/>
      <c r="OUS32" s="17"/>
      <c r="OUT32" s="16"/>
      <c r="OUU32" s="16"/>
      <c r="OUW32" s="16"/>
      <c r="OUX32" s="16"/>
      <c r="OUY32" s="16"/>
      <c r="OUZ32" s="16"/>
      <c r="OVA32" s="17"/>
      <c r="OVB32" s="16"/>
      <c r="OVC32" s="16"/>
      <c r="OVE32" s="16"/>
      <c r="OVF32" s="16"/>
      <c r="OVG32" s="16"/>
      <c r="OVH32" s="16"/>
      <c r="OVI32" s="17"/>
      <c r="OVJ32" s="16"/>
      <c r="OVK32" s="16"/>
      <c r="OVM32" s="16"/>
      <c r="OVN32" s="16"/>
      <c r="OVO32" s="16"/>
      <c r="OVP32" s="16"/>
      <c r="OVQ32" s="17"/>
      <c r="OVR32" s="16"/>
      <c r="OVS32" s="16"/>
      <c r="OVU32" s="16"/>
      <c r="OVV32" s="16"/>
      <c r="OVW32" s="16"/>
      <c r="OVX32" s="16"/>
      <c r="OVY32" s="17"/>
      <c r="OVZ32" s="16"/>
      <c r="OWA32" s="16"/>
      <c r="OWC32" s="16"/>
      <c r="OWD32" s="16"/>
      <c r="OWE32" s="16"/>
      <c r="OWF32" s="16"/>
      <c r="OWG32" s="17"/>
      <c r="OWH32" s="16"/>
      <c r="OWI32" s="16"/>
      <c r="OWK32" s="16"/>
      <c r="OWL32" s="16"/>
      <c r="OWM32" s="16"/>
      <c r="OWN32" s="16"/>
      <c r="OWO32" s="17"/>
      <c r="OWP32" s="16"/>
      <c r="OWQ32" s="16"/>
      <c r="OWS32" s="16"/>
      <c r="OWT32" s="16"/>
      <c r="OWU32" s="16"/>
      <c r="OWV32" s="16"/>
      <c r="OWW32" s="17"/>
      <c r="OWX32" s="16"/>
      <c r="OWY32" s="16"/>
      <c r="OXA32" s="16"/>
      <c r="OXB32" s="16"/>
      <c r="OXC32" s="16"/>
      <c r="OXD32" s="16"/>
      <c r="OXE32" s="17"/>
      <c r="OXF32" s="16"/>
      <c r="OXG32" s="16"/>
      <c r="OXI32" s="16"/>
      <c r="OXJ32" s="16"/>
      <c r="OXK32" s="16"/>
      <c r="OXL32" s="16"/>
      <c r="OXM32" s="17"/>
      <c r="OXN32" s="16"/>
      <c r="OXO32" s="16"/>
      <c r="OXQ32" s="16"/>
      <c r="OXR32" s="16"/>
      <c r="OXS32" s="16"/>
      <c r="OXT32" s="16"/>
      <c r="OXU32" s="17"/>
      <c r="OXV32" s="16"/>
      <c r="OXW32" s="16"/>
      <c r="OXY32" s="16"/>
      <c r="OXZ32" s="16"/>
      <c r="OYA32" s="16"/>
      <c r="OYB32" s="16"/>
      <c r="OYC32" s="17"/>
      <c r="OYD32" s="16"/>
      <c r="OYE32" s="16"/>
      <c r="OYG32" s="16"/>
      <c r="OYH32" s="16"/>
      <c r="OYI32" s="16"/>
      <c r="OYJ32" s="16"/>
      <c r="OYK32" s="17"/>
      <c r="OYL32" s="16"/>
      <c r="OYM32" s="16"/>
      <c r="OYO32" s="16"/>
      <c r="OYP32" s="16"/>
      <c r="OYQ32" s="16"/>
      <c r="OYR32" s="16"/>
      <c r="OYS32" s="17"/>
      <c r="OYT32" s="16"/>
      <c r="OYU32" s="16"/>
      <c r="OYW32" s="16"/>
      <c r="OYX32" s="16"/>
      <c r="OYY32" s="16"/>
      <c r="OYZ32" s="16"/>
      <c r="OZA32" s="17"/>
      <c r="OZB32" s="16"/>
      <c r="OZC32" s="16"/>
      <c r="OZE32" s="16"/>
      <c r="OZF32" s="16"/>
      <c r="OZG32" s="16"/>
      <c r="OZH32" s="16"/>
      <c r="OZI32" s="17"/>
      <c r="OZJ32" s="16"/>
      <c r="OZK32" s="16"/>
      <c r="OZM32" s="16"/>
      <c r="OZN32" s="16"/>
      <c r="OZO32" s="16"/>
      <c r="OZP32" s="16"/>
      <c r="OZQ32" s="17"/>
      <c r="OZR32" s="16"/>
      <c r="OZS32" s="16"/>
      <c r="OZU32" s="16"/>
      <c r="OZV32" s="16"/>
      <c r="OZW32" s="16"/>
      <c r="OZX32" s="16"/>
      <c r="OZY32" s="17"/>
      <c r="OZZ32" s="16"/>
      <c r="PAA32" s="16"/>
      <c r="PAC32" s="16"/>
      <c r="PAD32" s="16"/>
      <c r="PAE32" s="16"/>
      <c r="PAF32" s="16"/>
      <c r="PAG32" s="17"/>
      <c r="PAH32" s="16"/>
      <c r="PAI32" s="16"/>
      <c r="PAK32" s="16"/>
      <c r="PAL32" s="16"/>
      <c r="PAM32" s="16"/>
      <c r="PAN32" s="16"/>
      <c r="PAO32" s="17"/>
      <c r="PAP32" s="16"/>
      <c r="PAQ32" s="16"/>
      <c r="PAS32" s="16"/>
      <c r="PAT32" s="16"/>
      <c r="PAU32" s="16"/>
      <c r="PAV32" s="16"/>
      <c r="PAW32" s="17"/>
      <c r="PAX32" s="16"/>
      <c r="PAY32" s="16"/>
      <c r="PBA32" s="16"/>
      <c r="PBB32" s="16"/>
      <c r="PBC32" s="16"/>
      <c r="PBD32" s="16"/>
      <c r="PBE32" s="17"/>
      <c r="PBF32" s="16"/>
      <c r="PBG32" s="16"/>
      <c r="PBI32" s="16"/>
      <c r="PBJ32" s="16"/>
      <c r="PBK32" s="16"/>
      <c r="PBL32" s="16"/>
      <c r="PBM32" s="17"/>
      <c r="PBN32" s="16"/>
      <c r="PBO32" s="16"/>
      <c r="PBQ32" s="16"/>
      <c r="PBR32" s="16"/>
      <c r="PBS32" s="16"/>
      <c r="PBT32" s="16"/>
      <c r="PBU32" s="17"/>
      <c r="PBV32" s="16"/>
      <c r="PBW32" s="16"/>
      <c r="PBY32" s="16"/>
      <c r="PBZ32" s="16"/>
      <c r="PCA32" s="16"/>
      <c r="PCB32" s="16"/>
      <c r="PCC32" s="17"/>
      <c r="PCD32" s="16"/>
      <c r="PCE32" s="16"/>
      <c r="PCG32" s="16"/>
      <c r="PCH32" s="16"/>
      <c r="PCI32" s="16"/>
      <c r="PCJ32" s="16"/>
      <c r="PCK32" s="17"/>
      <c r="PCL32" s="16"/>
      <c r="PCM32" s="16"/>
      <c r="PCO32" s="16"/>
      <c r="PCP32" s="16"/>
      <c r="PCQ32" s="16"/>
      <c r="PCR32" s="16"/>
      <c r="PCS32" s="17"/>
      <c r="PCT32" s="16"/>
      <c r="PCU32" s="16"/>
      <c r="PCW32" s="16"/>
      <c r="PCX32" s="16"/>
      <c r="PCY32" s="16"/>
      <c r="PCZ32" s="16"/>
      <c r="PDA32" s="17"/>
      <c r="PDB32" s="16"/>
      <c r="PDC32" s="16"/>
      <c r="PDE32" s="16"/>
      <c r="PDF32" s="16"/>
      <c r="PDG32" s="16"/>
      <c r="PDH32" s="16"/>
      <c r="PDI32" s="17"/>
      <c r="PDJ32" s="16"/>
      <c r="PDK32" s="16"/>
      <c r="PDM32" s="16"/>
      <c r="PDN32" s="16"/>
      <c r="PDO32" s="16"/>
      <c r="PDP32" s="16"/>
      <c r="PDQ32" s="17"/>
      <c r="PDR32" s="16"/>
      <c r="PDS32" s="16"/>
      <c r="PDU32" s="16"/>
      <c r="PDV32" s="16"/>
      <c r="PDW32" s="16"/>
      <c r="PDX32" s="16"/>
      <c r="PDY32" s="17"/>
      <c r="PDZ32" s="16"/>
      <c r="PEA32" s="16"/>
      <c r="PEC32" s="16"/>
      <c r="PED32" s="16"/>
      <c r="PEE32" s="16"/>
      <c r="PEF32" s="16"/>
      <c r="PEG32" s="17"/>
      <c r="PEH32" s="16"/>
      <c r="PEI32" s="16"/>
      <c r="PEK32" s="16"/>
      <c r="PEL32" s="16"/>
      <c r="PEM32" s="16"/>
      <c r="PEN32" s="16"/>
      <c r="PEO32" s="17"/>
      <c r="PEP32" s="16"/>
      <c r="PEQ32" s="16"/>
      <c r="PES32" s="16"/>
      <c r="PET32" s="16"/>
      <c r="PEU32" s="16"/>
      <c r="PEV32" s="16"/>
      <c r="PEW32" s="17"/>
      <c r="PEX32" s="16"/>
      <c r="PEY32" s="16"/>
      <c r="PFA32" s="16"/>
      <c r="PFB32" s="16"/>
      <c r="PFC32" s="16"/>
      <c r="PFD32" s="16"/>
      <c r="PFE32" s="17"/>
      <c r="PFF32" s="16"/>
      <c r="PFG32" s="16"/>
      <c r="PFI32" s="16"/>
      <c r="PFJ32" s="16"/>
      <c r="PFK32" s="16"/>
      <c r="PFL32" s="16"/>
      <c r="PFM32" s="17"/>
      <c r="PFN32" s="16"/>
      <c r="PFO32" s="16"/>
      <c r="PFQ32" s="16"/>
      <c r="PFR32" s="16"/>
      <c r="PFS32" s="16"/>
      <c r="PFT32" s="16"/>
      <c r="PFU32" s="17"/>
      <c r="PFV32" s="16"/>
      <c r="PFW32" s="16"/>
      <c r="PFY32" s="16"/>
      <c r="PFZ32" s="16"/>
      <c r="PGA32" s="16"/>
      <c r="PGB32" s="16"/>
      <c r="PGC32" s="17"/>
      <c r="PGD32" s="16"/>
      <c r="PGE32" s="16"/>
      <c r="PGG32" s="16"/>
      <c r="PGH32" s="16"/>
      <c r="PGI32" s="16"/>
      <c r="PGJ32" s="16"/>
      <c r="PGK32" s="17"/>
      <c r="PGL32" s="16"/>
      <c r="PGM32" s="16"/>
      <c r="PGO32" s="16"/>
      <c r="PGP32" s="16"/>
      <c r="PGQ32" s="16"/>
      <c r="PGR32" s="16"/>
      <c r="PGS32" s="17"/>
      <c r="PGT32" s="16"/>
      <c r="PGU32" s="16"/>
      <c r="PGW32" s="16"/>
      <c r="PGX32" s="16"/>
      <c r="PGY32" s="16"/>
      <c r="PGZ32" s="16"/>
      <c r="PHA32" s="17"/>
      <c r="PHB32" s="16"/>
      <c r="PHC32" s="16"/>
      <c r="PHE32" s="16"/>
      <c r="PHF32" s="16"/>
      <c r="PHG32" s="16"/>
      <c r="PHH32" s="16"/>
      <c r="PHI32" s="17"/>
      <c r="PHJ32" s="16"/>
      <c r="PHK32" s="16"/>
      <c r="PHM32" s="16"/>
      <c r="PHN32" s="16"/>
      <c r="PHO32" s="16"/>
      <c r="PHP32" s="16"/>
      <c r="PHQ32" s="17"/>
      <c r="PHR32" s="16"/>
      <c r="PHS32" s="16"/>
      <c r="PHU32" s="16"/>
      <c r="PHV32" s="16"/>
      <c r="PHW32" s="16"/>
      <c r="PHX32" s="16"/>
      <c r="PHY32" s="17"/>
      <c r="PHZ32" s="16"/>
      <c r="PIA32" s="16"/>
      <c r="PIC32" s="16"/>
      <c r="PID32" s="16"/>
      <c r="PIE32" s="16"/>
      <c r="PIF32" s="16"/>
      <c r="PIG32" s="17"/>
      <c r="PIH32" s="16"/>
      <c r="PII32" s="16"/>
      <c r="PIK32" s="16"/>
      <c r="PIL32" s="16"/>
      <c r="PIM32" s="16"/>
      <c r="PIN32" s="16"/>
      <c r="PIO32" s="17"/>
      <c r="PIP32" s="16"/>
      <c r="PIQ32" s="16"/>
      <c r="PIS32" s="16"/>
      <c r="PIT32" s="16"/>
      <c r="PIU32" s="16"/>
      <c r="PIV32" s="16"/>
      <c r="PIW32" s="17"/>
      <c r="PIX32" s="16"/>
      <c r="PIY32" s="16"/>
      <c r="PJA32" s="16"/>
      <c r="PJB32" s="16"/>
      <c r="PJC32" s="16"/>
      <c r="PJD32" s="16"/>
      <c r="PJE32" s="17"/>
      <c r="PJF32" s="16"/>
      <c r="PJG32" s="16"/>
      <c r="PJI32" s="16"/>
      <c r="PJJ32" s="16"/>
      <c r="PJK32" s="16"/>
      <c r="PJL32" s="16"/>
      <c r="PJM32" s="17"/>
      <c r="PJN32" s="16"/>
      <c r="PJO32" s="16"/>
      <c r="PJQ32" s="16"/>
      <c r="PJR32" s="16"/>
      <c r="PJS32" s="16"/>
      <c r="PJT32" s="16"/>
      <c r="PJU32" s="17"/>
      <c r="PJV32" s="16"/>
      <c r="PJW32" s="16"/>
      <c r="PJY32" s="16"/>
      <c r="PJZ32" s="16"/>
      <c r="PKA32" s="16"/>
      <c r="PKB32" s="16"/>
      <c r="PKC32" s="17"/>
      <c r="PKD32" s="16"/>
      <c r="PKE32" s="16"/>
      <c r="PKG32" s="16"/>
      <c r="PKH32" s="16"/>
      <c r="PKI32" s="16"/>
      <c r="PKJ32" s="16"/>
      <c r="PKK32" s="17"/>
      <c r="PKL32" s="16"/>
      <c r="PKM32" s="16"/>
      <c r="PKO32" s="16"/>
      <c r="PKP32" s="16"/>
      <c r="PKQ32" s="16"/>
      <c r="PKR32" s="16"/>
      <c r="PKS32" s="17"/>
      <c r="PKT32" s="16"/>
      <c r="PKU32" s="16"/>
      <c r="PKW32" s="16"/>
      <c r="PKX32" s="16"/>
      <c r="PKY32" s="16"/>
      <c r="PKZ32" s="16"/>
      <c r="PLA32" s="17"/>
      <c r="PLB32" s="16"/>
      <c r="PLC32" s="16"/>
      <c r="PLE32" s="16"/>
      <c r="PLF32" s="16"/>
      <c r="PLG32" s="16"/>
      <c r="PLH32" s="16"/>
      <c r="PLI32" s="17"/>
      <c r="PLJ32" s="16"/>
      <c r="PLK32" s="16"/>
      <c r="PLM32" s="16"/>
      <c r="PLN32" s="16"/>
      <c r="PLO32" s="16"/>
      <c r="PLP32" s="16"/>
      <c r="PLQ32" s="17"/>
      <c r="PLR32" s="16"/>
      <c r="PLS32" s="16"/>
      <c r="PLU32" s="16"/>
      <c r="PLV32" s="16"/>
      <c r="PLW32" s="16"/>
      <c r="PLX32" s="16"/>
      <c r="PLY32" s="17"/>
      <c r="PLZ32" s="16"/>
      <c r="PMA32" s="16"/>
      <c r="PMC32" s="16"/>
      <c r="PMD32" s="16"/>
      <c r="PME32" s="16"/>
      <c r="PMF32" s="16"/>
      <c r="PMG32" s="17"/>
      <c r="PMH32" s="16"/>
      <c r="PMI32" s="16"/>
      <c r="PMK32" s="16"/>
      <c r="PML32" s="16"/>
      <c r="PMM32" s="16"/>
      <c r="PMN32" s="16"/>
      <c r="PMO32" s="17"/>
      <c r="PMP32" s="16"/>
      <c r="PMQ32" s="16"/>
      <c r="PMS32" s="16"/>
      <c r="PMT32" s="16"/>
      <c r="PMU32" s="16"/>
      <c r="PMV32" s="16"/>
      <c r="PMW32" s="17"/>
      <c r="PMX32" s="16"/>
      <c r="PMY32" s="16"/>
      <c r="PNA32" s="16"/>
      <c r="PNB32" s="16"/>
      <c r="PNC32" s="16"/>
      <c r="PND32" s="16"/>
      <c r="PNE32" s="17"/>
      <c r="PNF32" s="16"/>
      <c r="PNG32" s="16"/>
      <c r="PNI32" s="16"/>
      <c r="PNJ32" s="16"/>
      <c r="PNK32" s="16"/>
      <c r="PNL32" s="16"/>
      <c r="PNM32" s="17"/>
      <c r="PNN32" s="16"/>
      <c r="PNO32" s="16"/>
      <c r="PNQ32" s="16"/>
      <c r="PNR32" s="16"/>
      <c r="PNS32" s="16"/>
      <c r="PNT32" s="16"/>
      <c r="PNU32" s="17"/>
      <c r="PNV32" s="16"/>
      <c r="PNW32" s="16"/>
      <c r="PNY32" s="16"/>
      <c r="PNZ32" s="16"/>
      <c r="POA32" s="16"/>
      <c r="POB32" s="16"/>
      <c r="POC32" s="17"/>
      <c r="POD32" s="16"/>
      <c r="POE32" s="16"/>
      <c r="POG32" s="16"/>
      <c r="POH32" s="16"/>
      <c r="POI32" s="16"/>
      <c r="POJ32" s="16"/>
      <c r="POK32" s="17"/>
      <c r="POL32" s="16"/>
      <c r="POM32" s="16"/>
      <c r="POO32" s="16"/>
      <c r="POP32" s="16"/>
      <c r="POQ32" s="16"/>
      <c r="POR32" s="16"/>
      <c r="POS32" s="17"/>
      <c r="POT32" s="16"/>
      <c r="POU32" s="16"/>
      <c r="POW32" s="16"/>
      <c r="POX32" s="16"/>
      <c r="POY32" s="16"/>
      <c r="POZ32" s="16"/>
      <c r="PPA32" s="17"/>
      <c r="PPB32" s="16"/>
      <c r="PPC32" s="16"/>
      <c r="PPE32" s="16"/>
      <c r="PPF32" s="16"/>
      <c r="PPG32" s="16"/>
      <c r="PPH32" s="16"/>
      <c r="PPI32" s="17"/>
      <c r="PPJ32" s="16"/>
      <c r="PPK32" s="16"/>
      <c r="PPM32" s="16"/>
      <c r="PPN32" s="16"/>
      <c r="PPO32" s="16"/>
      <c r="PPP32" s="16"/>
      <c r="PPQ32" s="17"/>
      <c r="PPR32" s="16"/>
      <c r="PPS32" s="16"/>
      <c r="PPU32" s="16"/>
      <c r="PPV32" s="16"/>
      <c r="PPW32" s="16"/>
      <c r="PPX32" s="16"/>
      <c r="PPY32" s="17"/>
      <c r="PPZ32" s="16"/>
      <c r="PQA32" s="16"/>
      <c r="PQC32" s="16"/>
      <c r="PQD32" s="16"/>
      <c r="PQE32" s="16"/>
      <c r="PQF32" s="16"/>
      <c r="PQG32" s="17"/>
      <c r="PQH32" s="16"/>
      <c r="PQI32" s="16"/>
      <c r="PQK32" s="16"/>
      <c r="PQL32" s="16"/>
      <c r="PQM32" s="16"/>
      <c r="PQN32" s="16"/>
      <c r="PQO32" s="17"/>
      <c r="PQP32" s="16"/>
      <c r="PQQ32" s="16"/>
      <c r="PQS32" s="16"/>
      <c r="PQT32" s="16"/>
      <c r="PQU32" s="16"/>
      <c r="PQV32" s="16"/>
      <c r="PQW32" s="17"/>
      <c r="PQX32" s="16"/>
      <c r="PQY32" s="16"/>
      <c r="PRA32" s="16"/>
      <c r="PRB32" s="16"/>
      <c r="PRC32" s="16"/>
      <c r="PRD32" s="16"/>
      <c r="PRE32" s="17"/>
      <c r="PRF32" s="16"/>
      <c r="PRG32" s="16"/>
      <c r="PRI32" s="16"/>
      <c r="PRJ32" s="16"/>
      <c r="PRK32" s="16"/>
      <c r="PRL32" s="16"/>
      <c r="PRM32" s="17"/>
      <c r="PRN32" s="16"/>
      <c r="PRO32" s="16"/>
      <c r="PRQ32" s="16"/>
      <c r="PRR32" s="16"/>
      <c r="PRS32" s="16"/>
      <c r="PRT32" s="16"/>
      <c r="PRU32" s="17"/>
      <c r="PRV32" s="16"/>
      <c r="PRW32" s="16"/>
      <c r="PRY32" s="16"/>
      <c r="PRZ32" s="16"/>
      <c r="PSA32" s="16"/>
      <c r="PSB32" s="16"/>
      <c r="PSC32" s="17"/>
      <c r="PSD32" s="16"/>
      <c r="PSE32" s="16"/>
      <c r="PSG32" s="16"/>
      <c r="PSH32" s="16"/>
      <c r="PSI32" s="16"/>
      <c r="PSJ32" s="16"/>
      <c r="PSK32" s="17"/>
      <c r="PSL32" s="16"/>
      <c r="PSM32" s="16"/>
      <c r="PSO32" s="16"/>
      <c r="PSP32" s="16"/>
      <c r="PSQ32" s="16"/>
      <c r="PSR32" s="16"/>
      <c r="PSS32" s="17"/>
      <c r="PST32" s="16"/>
      <c r="PSU32" s="16"/>
      <c r="PSW32" s="16"/>
      <c r="PSX32" s="16"/>
      <c r="PSY32" s="16"/>
      <c r="PSZ32" s="16"/>
      <c r="PTA32" s="17"/>
      <c r="PTB32" s="16"/>
      <c r="PTC32" s="16"/>
      <c r="PTE32" s="16"/>
      <c r="PTF32" s="16"/>
      <c r="PTG32" s="16"/>
      <c r="PTH32" s="16"/>
      <c r="PTI32" s="17"/>
      <c r="PTJ32" s="16"/>
      <c r="PTK32" s="16"/>
      <c r="PTM32" s="16"/>
      <c r="PTN32" s="16"/>
      <c r="PTO32" s="16"/>
      <c r="PTP32" s="16"/>
      <c r="PTQ32" s="17"/>
      <c r="PTR32" s="16"/>
      <c r="PTS32" s="16"/>
      <c r="PTU32" s="16"/>
      <c r="PTV32" s="16"/>
      <c r="PTW32" s="16"/>
      <c r="PTX32" s="16"/>
      <c r="PTY32" s="17"/>
      <c r="PTZ32" s="16"/>
      <c r="PUA32" s="16"/>
      <c r="PUC32" s="16"/>
      <c r="PUD32" s="16"/>
      <c r="PUE32" s="16"/>
      <c r="PUF32" s="16"/>
      <c r="PUG32" s="17"/>
      <c r="PUH32" s="16"/>
      <c r="PUI32" s="16"/>
      <c r="PUK32" s="16"/>
      <c r="PUL32" s="16"/>
      <c r="PUM32" s="16"/>
      <c r="PUN32" s="16"/>
      <c r="PUO32" s="17"/>
      <c r="PUP32" s="16"/>
      <c r="PUQ32" s="16"/>
      <c r="PUS32" s="16"/>
      <c r="PUT32" s="16"/>
      <c r="PUU32" s="16"/>
      <c r="PUV32" s="16"/>
      <c r="PUW32" s="17"/>
      <c r="PUX32" s="16"/>
      <c r="PUY32" s="16"/>
      <c r="PVA32" s="16"/>
      <c r="PVB32" s="16"/>
      <c r="PVC32" s="16"/>
      <c r="PVD32" s="16"/>
      <c r="PVE32" s="17"/>
      <c r="PVF32" s="16"/>
      <c r="PVG32" s="16"/>
      <c r="PVI32" s="16"/>
      <c r="PVJ32" s="16"/>
      <c r="PVK32" s="16"/>
      <c r="PVL32" s="16"/>
      <c r="PVM32" s="17"/>
      <c r="PVN32" s="16"/>
      <c r="PVO32" s="16"/>
      <c r="PVQ32" s="16"/>
      <c r="PVR32" s="16"/>
      <c r="PVS32" s="16"/>
      <c r="PVT32" s="16"/>
      <c r="PVU32" s="17"/>
      <c r="PVV32" s="16"/>
      <c r="PVW32" s="16"/>
      <c r="PVY32" s="16"/>
      <c r="PVZ32" s="16"/>
      <c r="PWA32" s="16"/>
      <c r="PWB32" s="16"/>
      <c r="PWC32" s="17"/>
      <c r="PWD32" s="16"/>
      <c r="PWE32" s="16"/>
      <c r="PWG32" s="16"/>
      <c r="PWH32" s="16"/>
      <c r="PWI32" s="16"/>
      <c r="PWJ32" s="16"/>
      <c r="PWK32" s="17"/>
      <c r="PWL32" s="16"/>
      <c r="PWM32" s="16"/>
      <c r="PWO32" s="16"/>
      <c r="PWP32" s="16"/>
      <c r="PWQ32" s="16"/>
      <c r="PWR32" s="16"/>
      <c r="PWS32" s="17"/>
      <c r="PWT32" s="16"/>
      <c r="PWU32" s="16"/>
      <c r="PWW32" s="16"/>
      <c r="PWX32" s="16"/>
      <c r="PWY32" s="16"/>
      <c r="PWZ32" s="16"/>
      <c r="PXA32" s="17"/>
      <c r="PXB32" s="16"/>
      <c r="PXC32" s="16"/>
      <c r="PXE32" s="16"/>
      <c r="PXF32" s="16"/>
      <c r="PXG32" s="16"/>
      <c r="PXH32" s="16"/>
      <c r="PXI32" s="17"/>
      <c r="PXJ32" s="16"/>
      <c r="PXK32" s="16"/>
      <c r="PXM32" s="16"/>
      <c r="PXN32" s="16"/>
      <c r="PXO32" s="16"/>
      <c r="PXP32" s="16"/>
      <c r="PXQ32" s="17"/>
      <c r="PXR32" s="16"/>
      <c r="PXS32" s="16"/>
      <c r="PXU32" s="16"/>
      <c r="PXV32" s="16"/>
      <c r="PXW32" s="16"/>
      <c r="PXX32" s="16"/>
      <c r="PXY32" s="17"/>
      <c r="PXZ32" s="16"/>
      <c r="PYA32" s="16"/>
      <c r="PYC32" s="16"/>
      <c r="PYD32" s="16"/>
      <c r="PYE32" s="16"/>
      <c r="PYF32" s="16"/>
      <c r="PYG32" s="17"/>
      <c r="PYH32" s="16"/>
      <c r="PYI32" s="16"/>
      <c r="PYK32" s="16"/>
      <c r="PYL32" s="16"/>
      <c r="PYM32" s="16"/>
      <c r="PYN32" s="16"/>
      <c r="PYO32" s="17"/>
      <c r="PYP32" s="16"/>
      <c r="PYQ32" s="16"/>
      <c r="PYS32" s="16"/>
      <c r="PYT32" s="16"/>
      <c r="PYU32" s="16"/>
      <c r="PYV32" s="16"/>
      <c r="PYW32" s="17"/>
      <c r="PYX32" s="16"/>
      <c r="PYY32" s="16"/>
      <c r="PZA32" s="16"/>
      <c r="PZB32" s="16"/>
      <c r="PZC32" s="16"/>
      <c r="PZD32" s="16"/>
      <c r="PZE32" s="17"/>
      <c r="PZF32" s="16"/>
      <c r="PZG32" s="16"/>
      <c r="PZI32" s="16"/>
      <c r="PZJ32" s="16"/>
      <c r="PZK32" s="16"/>
      <c r="PZL32" s="16"/>
      <c r="PZM32" s="17"/>
      <c r="PZN32" s="16"/>
      <c r="PZO32" s="16"/>
      <c r="PZQ32" s="16"/>
      <c r="PZR32" s="16"/>
      <c r="PZS32" s="16"/>
      <c r="PZT32" s="16"/>
      <c r="PZU32" s="17"/>
      <c r="PZV32" s="16"/>
      <c r="PZW32" s="16"/>
      <c r="PZY32" s="16"/>
      <c r="PZZ32" s="16"/>
      <c r="QAA32" s="16"/>
      <c r="QAB32" s="16"/>
      <c r="QAC32" s="17"/>
      <c r="QAD32" s="16"/>
      <c r="QAE32" s="16"/>
      <c r="QAG32" s="16"/>
      <c r="QAH32" s="16"/>
      <c r="QAI32" s="16"/>
      <c r="QAJ32" s="16"/>
      <c r="QAK32" s="17"/>
      <c r="QAL32" s="16"/>
      <c r="QAM32" s="16"/>
      <c r="QAO32" s="16"/>
      <c r="QAP32" s="16"/>
      <c r="QAQ32" s="16"/>
      <c r="QAR32" s="16"/>
      <c r="QAS32" s="17"/>
      <c r="QAT32" s="16"/>
      <c r="QAU32" s="16"/>
      <c r="QAW32" s="16"/>
      <c r="QAX32" s="16"/>
      <c r="QAY32" s="16"/>
      <c r="QAZ32" s="16"/>
      <c r="QBA32" s="17"/>
      <c r="QBB32" s="16"/>
      <c r="QBC32" s="16"/>
      <c r="QBE32" s="16"/>
      <c r="QBF32" s="16"/>
      <c r="QBG32" s="16"/>
      <c r="QBH32" s="16"/>
      <c r="QBI32" s="17"/>
      <c r="QBJ32" s="16"/>
      <c r="QBK32" s="16"/>
      <c r="QBM32" s="16"/>
      <c r="QBN32" s="16"/>
      <c r="QBO32" s="16"/>
      <c r="QBP32" s="16"/>
      <c r="QBQ32" s="17"/>
      <c r="QBR32" s="16"/>
      <c r="QBS32" s="16"/>
      <c r="QBU32" s="16"/>
      <c r="QBV32" s="16"/>
      <c r="QBW32" s="16"/>
      <c r="QBX32" s="16"/>
      <c r="QBY32" s="17"/>
      <c r="QBZ32" s="16"/>
      <c r="QCA32" s="16"/>
      <c r="QCC32" s="16"/>
      <c r="QCD32" s="16"/>
      <c r="QCE32" s="16"/>
      <c r="QCF32" s="16"/>
      <c r="QCG32" s="17"/>
      <c r="QCH32" s="16"/>
      <c r="QCI32" s="16"/>
      <c r="QCK32" s="16"/>
      <c r="QCL32" s="16"/>
      <c r="QCM32" s="16"/>
      <c r="QCN32" s="16"/>
      <c r="QCO32" s="17"/>
      <c r="QCP32" s="16"/>
      <c r="QCQ32" s="16"/>
      <c r="QCS32" s="16"/>
      <c r="QCT32" s="16"/>
      <c r="QCU32" s="16"/>
      <c r="QCV32" s="16"/>
      <c r="QCW32" s="17"/>
      <c r="QCX32" s="16"/>
      <c r="QCY32" s="16"/>
      <c r="QDA32" s="16"/>
      <c r="QDB32" s="16"/>
      <c r="QDC32" s="16"/>
      <c r="QDD32" s="16"/>
      <c r="QDE32" s="17"/>
      <c r="QDF32" s="16"/>
      <c r="QDG32" s="16"/>
      <c r="QDI32" s="16"/>
      <c r="QDJ32" s="16"/>
      <c r="QDK32" s="16"/>
      <c r="QDL32" s="16"/>
      <c r="QDM32" s="17"/>
      <c r="QDN32" s="16"/>
      <c r="QDO32" s="16"/>
      <c r="QDQ32" s="16"/>
      <c r="QDR32" s="16"/>
      <c r="QDS32" s="16"/>
      <c r="QDT32" s="16"/>
      <c r="QDU32" s="17"/>
      <c r="QDV32" s="16"/>
      <c r="QDW32" s="16"/>
      <c r="QDY32" s="16"/>
      <c r="QDZ32" s="16"/>
      <c r="QEA32" s="16"/>
      <c r="QEB32" s="16"/>
      <c r="QEC32" s="17"/>
      <c r="QED32" s="16"/>
      <c r="QEE32" s="16"/>
      <c r="QEG32" s="16"/>
      <c r="QEH32" s="16"/>
      <c r="QEI32" s="16"/>
      <c r="QEJ32" s="16"/>
      <c r="QEK32" s="17"/>
      <c r="QEL32" s="16"/>
      <c r="QEM32" s="16"/>
      <c r="QEO32" s="16"/>
      <c r="QEP32" s="16"/>
      <c r="QEQ32" s="16"/>
      <c r="QER32" s="16"/>
      <c r="QES32" s="17"/>
      <c r="QET32" s="16"/>
      <c r="QEU32" s="16"/>
      <c r="QEW32" s="16"/>
      <c r="QEX32" s="16"/>
      <c r="QEY32" s="16"/>
      <c r="QEZ32" s="16"/>
      <c r="QFA32" s="17"/>
      <c r="QFB32" s="16"/>
      <c r="QFC32" s="16"/>
      <c r="QFE32" s="16"/>
      <c r="QFF32" s="16"/>
      <c r="QFG32" s="16"/>
      <c r="QFH32" s="16"/>
      <c r="QFI32" s="17"/>
      <c r="QFJ32" s="16"/>
      <c r="QFK32" s="16"/>
      <c r="QFM32" s="16"/>
      <c r="QFN32" s="16"/>
      <c r="QFO32" s="16"/>
      <c r="QFP32" s="16"/>
      <c r="QFQ32" s="17"/>
      <c r="QFR32" s="16"/>
      <c r="QFS32" s="16"/>
      <c r="QFU32" s="16"/>
      <c r="QFV32" s="16"/>
      <c r="QFW32" s="16"/>
      <c r="QFX32" s="16"/>
      <c r="QFY32" s="17"/>
      <c r="QFZ32" s="16"/>
      <c r="QGA32" s="16"/>
      <c r="QGC32" s="16"/>
      <c r="QGD32" s="16"/>
      <c r="QGE32" s="16"/>
      <c r="QGF32" s="16"/>
      <c r="QGG32" s="17"/>
      <c r="QGH32" s="16"/>
      <c r="QGI32" s="16"/>
      <c r="QGK32" s="16"/>
      <c r="QGL32" s="16"/>
      <c r="QGM32" s="16"/>
      <c r="QGN32" s="16"/>
      <c r="QGO32" s="17"/>
      <c r="QGP32" s="16"/>
      <c r="QGQ32" s="16"/>
      <c r="QGS32" s="16"/>
      <c r="QGT32" s="16"/>
      <c r="QGU32" s="16"/>
      <c r="QGV32" s="16"/>
      <c r="QGW32" s="17"/>
      <c r="QGX32" s="16"/>
      <c r="QGY32" s="16"/>
      <c r="QHA32" s="16"/>
      <c r="QHB32" s="16"/>
      <c r="QHC32" s="16"/>
      <c r="QHD32" s="16"/>
      <c r="QHE32" s="17"/>
      <c r="QHF32" s="16"/>
      <c r="QHG32" s="16"/>
      <c r="QHI32" s="16"/>
      <c r="QHJ32" s="16"/>
      <c r="QHK32" s="16"/>
      <c r="QHL32" s="16"/>
      <c r="QHM32" s="17"/>
      <c r="QHN32" s="16"/>
      <c r="QHO32" s="16"/>
      <c r="QHQ32" s="16"/>
      <c r="QHR32" s="16"/>
      <c r="QHS32" s="16"/>
      <c r="QHT32" s="16"/>
      <c r="QHU32" s="17"/>
      <c r="QHV32" s="16"/>
      <c r="QHW32" s="16"/>
      <c r="QHY32" s="16"/>
      <c r="QHZ32" s="16"/>
      <c r="QIA32" s="16"/>
      <c r="QIB32" s="16"/>
      <c r="QIC32" s="17"/>
      <c r="QID32" s="16"/>
      <c r="QIE32" s="16"/>
      <c r="QIG32" s="16"/>
      <c r="QIH32" s="16"/>
      <c r="QII32" s="16"/>
      <c r="QIJ32" s="16"/>
      <c r="QIK32" s="17"/>
      <c r="QIL32" s="16"/>
      <c r="QIM32" s="16"/>
      <c r="QIO32" s="16"/>
      <c r="QIP32" s="16"/>
      <c r="QIQ32" s="16"/>
      <c r="QIR32" s="16"/>
      <c r="QIS32" s="17"/>
      <c r="QIT32" s="16"/>
      <c r="QIU32" s="16"/>
      <c r="QIW32" s="16"/>
      <c r="QIX32" s="16"/>
      <c r="QIY32" s="16"/>
      <c r="QIZ32" s="16"/>
      <c r="QJA32" s="17"/>
      <c r="QJB32" s="16"/>
      <c r="QJC32" s="16"/>
      <c r="QJE32" s="16"/>
      <c r="QJF32" s="16"/>
      <c r="QJG32" s="16"/>
      <c r="QJH32" s="16"/>
      <c r="QJI32" s="17"/>
      <c r="QJJ32" s="16"/>
      <c r="QJK32" s="16"/>
      <c r="QJM32" s="16"/>
      <c r="QJN32" s="16"/>
      <c r="QJO32" s="16"/>
      <c r="QJP32" s="16"/>
      <c r="QJQ32" s="17"/>
      <c r="QJR32" s="16"/>
      <c r="QJS32" s="16"/>
      <c r="QJU32" s="16"/>
      <c r="QJV32" s="16"/>
      <c r="QJW32" s="16"/>
      <c r="QJX32" s="16"/>
      <c r="QJY32" s="17"/>
      <c r="QJZ32" s="16"/>
      <c r="QKA32" s="16"/>
      <c r="QKC32" s="16"/>
      <c r="QKD32" s="16"/>
      <c r="QKE32" s="16"/>
      <c r="QKF32" s="16"/>
      <c r="QKG32" s="17"/>
      <c r="QKH32" s="16"/>
      <c r="QKI32" s="16"/>
      <c r="QKK32" s="16"/>
      <c r="QKL32" s="16"/>
      <c r="QKM32" s="16"/>
      <c r="QKN32" s="16"/>
      <c r="QKO32" s="17"/>
      <c r="QKP32" s="16"/>
      <c r="QKQ32" s="16"/>
      <c r="QKS32" s="16"/>
      <c r="QKT32" s="16"/>
      <c r="QKU32" s="16"/>
      <c r="QKV32" s="16"/>
      <c r="QKW32" s="17"/>
      <c r="QKX32" s="16"/>
      <c r="QKY32" s="16"/>
      <c r="QLA32" s="16"/>
      <c r="QLB32" s="16"/>
      <c r="QLC32" s="16"/>
      <c r="QLD32" s="16"/>
      <c r="QLE32" s="17"/>
      <c r="QLF32" s="16"/>
      <c r="QLG32" s="16"/>
      <c r="QLI32" s="16"/>
      <c r="QLJ32" s="16"/>
      <c r="QLK32" s="16"/>
      <c r="QLL32" s="16"/>
      <c r="QLM32" s="17"/>
      <c r="QLN32" s="16"/>
      <c r="QLO32" s="16"/>
      <c r="QLQ32" s="16"/>
      <c r="QLR32" s="16"/>
      <c r="QLS32" s="16"/>
      <c r="QLT32" s="16"/>
      <c r="QLU32" s="17"/>
      <c r="QLV32" s="16"/>
      <c r="QLW32" s="16"/>
      <c r="QLY32" s="16"/>
      <c r="QLZ32" s="16"/>
      <c r="QMA32" s="16"/>
      <c r="QMB32" s="16"/>
      <c r="QMC32" s="17"/>
      <c r="QMD32" s="16"/>
      <c r="QME32" s="16"/>
      <c r="QMG32" s="16"/>
      <c r="QMH32" s="16"/>
      <c r="QMI32" s="16"/>
      <c r="QMJ32" s="16"/>
      <c r="QMK32" s="17"/>
      <c r="QML32" s="16"/>
      <c r="QMM32" s="16"/>
      <c r="QMO32" s="16"/>
      <c r="QMP32" s="16"/>
      <c r="QMQ32" s="16"/>
      <c r="QMR32" s="16"/>
      <c r="QMS32" s="17"/>
      <c r="QMT32" s="16"/>
      <c r="QMU32" s="16"/>
      <c r="QMW32" s="16"/>
      <c r="QMX32" s="16"/>
      <c r="QMY32" s="16"/>
      <c r="QMZ32" s="16"/>
      <c r="QNA32" s="17"/>
      <c r="QNB32" s="16"/>
      <c r="QNC32" s="16"/>
      <c r="QNE32" s="16"/>
      <c r="QNF32" s="16"/>
      <c r="QNG32" s="16"/>
      <c r="QNH32" s="16"/>
      <c r="QNI32" s="17"/>
      <c r="QNJ32" s="16"/>
      <c r="QNK32" s="16"/>
      <c r="QNM32" s="16"/>
      <c r="QNN32" s="16"/>
      <c r="QNO32" s="16"/>
      <c r="QNP32" s="16"/>
      <c r="QNQ32" s="17"/>
      <c r="QNR32" s="16"/>
      <c r="QNS32" s="16"/>
      <c r="QNU32" s="16"/>
      <c r="QNV32" s="16"/>
      <c r="QNW32" s="16"/>
      <c r="QNX32" s="16"/>
      <c r="QNY32" s="17"/>
      <c r="QNZ32" s="16"/>
      <c r="QOA32" s="16"/>
      <c r="QOC32" s="16"/>
      <c r="QOD32" s="16"/>
      <c r="QOE32" s="16"/>
      <c r="QOF32" s="16"/>
      <c r="QOG32" s="17"/>
      <c r="QOH32" s="16"/>
      <c r="QOI32" s="16"/>
      <c r="QOK32" s="16"/>
      <c r="QOL32" s="16"/>
      <c r="QOM32" s="16"/>
      <c r="QON32" s="16"/>
      <c r="QOO32" s="17"/>
      <c r="QOP32" s="16"/>
      <c r="QOQ32" s="16"/>
      <c r="QOS32" s="16"/>
      <c r="QOT32" s="16"/>
      <c r="QOU32" s="16"/>
      <c r="QOV32" s="16"/>
      <c r="QOW32" s="17"/>
      <c r="QOX32" s="16"/>
      <c r="QOY32" s="16"/>
      <c r="QPA32" s="16"/>
      <c r="QPB32" s="16"/>
      <c r="QPC32" s="16"/>
      <c r="QPD32" s="16"/>
      <c r="QPE32" s="17"/>
      <c r="QPF32" s="16"/>
      <c r="QPG32" s="16"/>
      <c r="QPI32" s="16"/>
      <c r="QPJ32" s="16"/>
      <c r="QPK32" s="16"/>
      <c r="QPL32" s="16"/>
      <c r="QPM32" s="17"/>
      <c r="QPN32" s="16"/>
      <c r="QPO32" s="16"/>
      <c r="QPQ32" s="16"/>
      <c r="QPR32" s="16"/>
      <c r="QPS32" s="16"/>
      <c r="QPT32" s="16"/>
      <c r="QPU32" s="17"/>
      <c r="QPV32" s="16"/>
      <c r="QPW32" s="16"/>
      <c r="QPY32" s="16"/>
      <c r="QPZ32" s="16"/>
      <c r="QQA32" s="16"/>
      <c r="QQB32" s="16"/>
      <c r="QQC32" s="17"/>
      <c r="QQD32" s="16"/>
      <c r="QQE32" s="16"/>
      <c r="QQG32" s="16"/>
      <c r="QQH32" s="16"/>
      <c r="QQI32" s="16"/>
      <c r="QQJ32" s="16"/>
      <c r="QQK32" s="17"/>
      <c r="QQL32" s="16"/>
      <c r="QQM32" s="16"/>
      <c r="QQO32" s="16"/>
      <c r="QQP32" s="16"/>
      <c r="QQQ32" s="16"/>
      <c r="QQR32" s="16"/>
      <c r="QQS32" s="17"/>
      <c r="QQT32" s="16"/>
      <c r="QQU32" s="16"/>
      <c r="QQW32" s="16"/>
      <c r="QQX32" s="16"/>
      <c r="QQY32" s="16"/>
      <c r="QQZ32" s="16"/>
      <c r="QRA32" s="17"/>
      <c r="QRB32" s="16"/>
      <c r="QRC32" s="16"/>
      <c r="QRE32" s="16"/>
      <c r="QRF32" s="16"/>
      <c r="QRG32" s="16"/>
      <c r="QRH32" s="16"/>
      <c r="QRI32" s="17"/>
      <c r="QRJ32" s="16"/>
      <c r="QRK32" s="16"/>
      <c r="QRM32" s="16"/>
      <c r="QRN32" s="16"/>
      <c r="QRO32" s="16"/>
      <c r="QRP32" s="16"/>
      <c r="QRQ32" s="17"/>
      <c r="QRR32" s="16"/>
      <c r="QRS32" s="16"/>
      <c r="QRU32" s="16"/>
      <c r="QRV32" s="16"/>
      <c r="QRW32" s="16"/>
      <c r="QRX32" s="16"/>
      <c r="QRY32" s="17"/>
      <c r="QRZ32" s="16"/>
      <c r="QSA32" s="16"/>
      <c r="QSC32" s="16"/>
      <c r="QSD32" s="16"/>
      <c r="QSE32" s="16"/>
      <c r="QSF32" s="16"/>
      <c r="QSG32" s="17"/>
      <c r="QSH32" s="16"/>
      <c r="QSI32" s="16"/>
      <c r="QSK32" s="16"/>
      <c r="QSL32" s="16"/>
      <c r="QSM32" s="16"/>
      <c r="QSN32" s="16"/>
      <c r="QSO32" s="17"/>
      <c r="QSP32" s="16"/>
      <c r="QSQ32" s="16"/>
      <c r="QSS32" s="16"/>
      <c r="QST32" s="16"/>
      <c r="QSU32" s="16"/>
      <c r="QSV32" s="16"/>
      <c r="QSW32" s="17"/>
      <c r="QSX32" s="16"/>
      <c r="QSY32" s="16"/>
      <c r="QTA32" s="16"/>
      <c r="QTB32" s="16"/>
      <c r="QTC32" s="16"/>
      <c r="QTD32" s="16"/>
      <c r="QTE32" s="17"/>
      <c r="QTF32" s="16"/>
      <c r="QTG32" s="16"/>
      <c r="QTI32" s="16"/>
      <c r="QTJ32" s="16"/>
      <c r="QTK32" s="16"/>
      <c r="QTL32" s="16"/>
      <c r="QTM32" s="17"/>
      <c r="QTN32" s="16"/>
      <c r="QTO32" s="16"/>
      <c r="QTQ32" s="16"/>
      <c r="QTR32" s="16"/>
      <c r="QTS32" s="16"/>
      <c r="QTT32" s="16"/>
      <c r="QTU32" s="17"/>
      <c r="QTV32" s="16"/>
      <c r="QTW32" s="16"/>
      <c r="QTY32" s="16"/>
      <c r="QTZ32" s="16"/>
      <c r="QUA32" s="16"/>
      <c r="QUB32" s="16"/>
      <c r="QUC32" s="17"/>
      <c r="QUD32" s="16"/>
      <c r="QUE32" s="16"/>
      <c r="QUG32" s="16"/>
      <c r="QUH32" s="16"/>
      <c r="QUI32" s="16"/>
      <c r="QUJ32" s="16"/>
      <c r="QUK32" s="17"/>
      <c r="QUL32" s="16"/>
      <c r="QUM32" s="16"/>
      <c r="QUO32" s="16"/>
      <c r="QUP32" s="16"/>
      <c r="QUQ32" s="16"/>
      <c r="QUR32" s="16"/>
      <c r="QUS32" s="17"/>
      <c r="QUT32" s="16"/>
      <c r="QUU32" s="16"/>
      <c r="QUW32" s="16"/>
      <c r="QUX32" s="16"/>
      <c r="QUY32" s="16"/>
      <c r="QUZ32" s="16"/>
      <c r="QVA32" s="17"/>
      <c r="QVB32" s="16"/>
      <c r="QVC32" s="16"/>
      <c r="QVE32" s="16"/>
      <c r="QVF32" s="16"/>
      <c r="QVG32" s="16"/>
      <c r="QVH32" s="16"/>
      <c r="QVI32" s="17"/>
      <c r="QVJ32" s="16"/>
      <c r="QVK32" s="16"/>
      <c r="QVM32" s="16"/>
      <c r="QVN32" s="16"/>
      <c r="QVO32" s="16"/>
      <c r="QVP32" s="16"/>
      <c r="QVQ32" s="17"/>
      <c r="QVR32" s="16"/>
      <c r="QVS32" s="16"/>
      <c r="QVU32" s="16"/>
      <c r="QVV32" s="16"/>
      <c r="QVW32" s="16"/>
      <c r="QVX32" s="16"/>
      <c r="QVY32" s="17"/>
      <c r="QVZ32" s="16"/>
      <c r="QWA32" s="16"/>
      <c r="QWC32" s="16"/>
      <c r="QWD32" s="16"/>
      <c r="QWE32" s="16"/>
      <c r="QWF32" s="16"/>
      <c r="QWG32" s="17"/>
      <c r="QWH32" s="16"/>
      <c r="QWI32" s="16"/>
      <c r="QWK32" s="16"/>
      <c r="QWL32" s="16"/>
      <c r="QWM32" s="16"/>
      <c r="QWN32" s="16"/>
      <c r="QWO32" s="17"/>
      <c r="QWP32" s="16"/>
      <c r="QWQ32" s="16"/>
      <c r="QWS32" s="16"/>
      <c r="QWT32" s="16"/>
      <c r="QWU32" s="16"/>
      <c r="QWV32" s="16"/>
      <c r="QWW32" s="17"/>
      <c r="QWX32" s="16"/>
      <c r="QWY32" s="16"/>
      <c r="QXA32" s="16"/>
      <c r="QXB32" s="16"/>
      <c r="QXC32" s="16"/>
      <c r="QXD32" s="16"/>
      <c r="QXE32" s="17"/>
      <c r="QXF32" s="16"/>
      <c r="QXG32" s="16"/>
      <c r="QXI32" s="16"/>
      <c r="QXJ32" s="16"/>
      <c r="QXK32" s="16"/>
      <c r="QXL32" s="16"/>
      <c r="QXM32" s="17"/>
      <c r="QXN32" s="16"/>
      <c r="QXO32" s="16"/>
      <c r="QXQ32" s="16"/>
      <c r="QXR32" s="16"/>
      <c r="QXS32" s="16"/>
      <c r="QXT32" s="16"/>
      <c r="QXU32" s="17"/>
      <c r="QXV32" s="16"/>
      <c r="QXW32" s="16"/>
      <c r="QXY32" s="16"/>
      <c r="QXZ32" s="16"/>
      <c r="QYA32" s="16"/>
      <c r="QYB32" s="16"/>
      <c r="QYC32" s="17"/>
      <c r="QYD32" s="16"/>
      <c r="QYE32" s="16"/>
      <c r="QYG32" s="16"/>
      <c r="QYH32" s="16"/>
      <c r="QYI32" s="16"/>
      <c r="QYJ32" s="16"/>
      <c r="QYK32" s="17"/>
      <c r="QYL32" s="16"/>
      <c r="QYM32" s="16"/>
      <c r="QYO32" s="16"/>
      <c r="QYP32" s="16"/>
      <c r="QYQ32" s="16"/>
      <c r="QYR32" s="16"/>
      <c r="QYS32" s="17"/>
      <c r="QYT32" s="16"/>
      <c r="QYU32" s="16"/>
      <c r="QYW32" s="16"/>
      <c r="QYX32" s="16"/>
      <c r="QYY32" s="16"/>
      <c r="QYZ32" s="16"/>
      <c r="QZA32" s="17"/>
      <c r="QZB32" s="16"/>
      <c r="QZC32" s="16"/>
      <c r="QZE32" s="16"/>
      <c r="QZF32" s="16"/>
      <c r="QZG32" s="16"/>
      <c r="QZH32" s="16"/>
      <c r="QZI32" s="17"/>
      <c r="QZJ32" s="16"/>
      <c r="QZK32" s="16"/>
      <c r="QZM32" s="16"/>
      <c r="QZN32" s="16"/>
      <c r="QZO32" s="16"/>
      <c r="QZP32" s="16"/>
      <c r="QZQ32" s="17"/>
      <c r="QZR32" s="16"/>
      <c r="QZS32" s="16"/>
      <c r="QZU32" s="16"/>
      <c r="QZV32" s="16"/>
      <c r="QZW32" s="16"/>
      <c r="QZX32" s="16"/>
      <c r="QZY32" s="17"/>
      <c r="QZZ32" s="16"/>
      <c r="RAA32" s="16"/>
      <c r="RAC32" s="16"/>
      <c r="RAD32" s="16"/>
      <c r="RAE32" s="16"/>
      <c r="RAF32" s="16"/>
      <c r="RAG32" s="17"/>
      <c r="RAH32" s="16"/>
      <c r="RAI32" s="16"/>
      <c r="RAK32" s="16"/>
      <c r="RAL32" s="16"/>
      <c r="RAM32" s="16"/>
      <c r="RAN32" s="16"/>
      <c r="RAO32" s="17"/>
      <c r="RAP32" s="16"/>
      <c r="RAQ32" s="16"/>
      <c r="RAS32" s="16"/>
      <c r="RAT32" s="16"/>
      <c r="RAU32" s="16"/>
      <c r="RAV32" s="16"/>
      <c r="RAW32" s="17"/>
      <c r="RAX32" s="16"/>
      <c r="RAY32" s="16"/>
      <c r="RBA32" s="16"/>
      <c r="RBB32" s="16"/>
      <c r="RBC32" s="16"/>
      <c r="RBD32" s="16"/>
      <c r="RBE32" s="17"/>
      <c r="RBF32" s="16"/>
      <c r="RBG32" s="16"/>
      <c r="RBI32" s="16"/>
      <c r="RBJ32" s="16"/>
      <c r="RBK32" s="16"/>
      <c r="RBL32" s="16"/>
      <c r="RBM32" s="17"/>
      <c r="RBN32" s="16"/>
      <c r="RBO32" s="16"/>
      <c r="RBQ32" s="16"/>
      <c r="RBR32" s="16"/>
      <c r="RBS32" s="16"/>
      <c r="RBT32" s="16"/>
      <c r="RBU32" s="17"/>
      <c r="RBV32" s="16"/>
      <c r="RBW32" s="16"/>
      <c r="RBY32" s="16"/>
      <c r="RBZ32" s="16"/>
      <c r="RCA32" s="16"/>
      <c r="RCB32" s="16"/>
      <c r="RCC32" s="17"/>
      <c r="RCD32" s="16"/>
      <c r="RCE32" s="16"/>
      <c r="RCG32" s="16"/>
      <c r="RCH32" s="16"/>
      <c r="RCI32" s="16"/>
      <c r="RCJ32" s="16"/>
      <c r="RCK32" s="17"/>
      <c r="RCL32" s="16"/>
      <c r="RCM32" s="16"/>
      <c r="RCO32" s="16"/>
      <c r="RCP32" s="16"/>
      <c r="RCQ32" s="16"/>
      <c r="RCR32" s="16"/>
      <c r="RCS32" s="17"/>
      <c r="RCT32" s="16"/>
      <c r="RCU32" s="16"/>
      <c r="RCW32" s="16"/>
      <c r="RCX32" s="16"/>
      <c r="RCY32" s="16"/>
      <c r="RCZ32" s="16"/>
      <c r="RDA32" s="17"/>
      <c r="RDB32" s="16"/>
      <c r="RDC32" s="16"/>
      <c r="RDE32" s="16"/>
      <c r="RDF32" s="16"/>
      <c r="RDG32" s="16"/>
      <c r="RDH32" s="16"/>
      <c r="RDI32" s="17"/>
      <c r="RDJ32" s="16"/>
      <c r="RDK32" s="16"/>
      <c r="RDM32" s="16"/>
      <c r="RDN32" s="16"/>
      <c r="RDO32" s="16"/>
      <c r="RDP32" s="16"/>
      <c r="RDQ32" s="17"/>
      <c r="RDR32" s="16"/>
      <c r="RDS32" s="16"/>
      <c r="RDU32" s="16"/>
      <c r="RDV32" s="16"/>
      <c r="RDW32" s="16"/>
      <c r="RDX32" s="16"/>
      <c r="RDY32" s="17"/>
      <c r="RDZ32" s="16"/>
      <c r="REA32" s="16"/>
      <c r="REC32" s="16"/>
      <c r="RED32" s="16"/>
      <c r="REE32" s="16"/>
      <c r="REF32" s="16"/>
      <c r="REG32" s="17"/>
      <c r="REH32" s="16"/>
      <c r="REI32" s="16"/>
      <c r="REK32" s="16"/>
      <c r="REL32" s="16"/>
      <c r="REM32" s="16"/>
      <c r="REN32" s="16"/>
      <c r="REO32" s="17"/>
      <c r="REP32" s="16"/>
      <c r="REQ32" s="16"/>
      <c r="RES32" s="16"/>
      <c r="RET32" s="16"/>
      <c r="REU32" s="16"/>
      <c r="REV32" s="16"/>
      <c r="REW32" s="17"/>
      <c r="REX32" s="16"/>
      <c r="REY32" s="16"/>
      <c r="RFA32" s="16"/>
      <c r="RFB32" s="16"/>
      <c r="RFC32" s="16"/>
      <c r="RFD32" s="16"/>
      <c r="RFE32" s="17"/>
      <c r="RFF32" s="16"/>
      <c r="RFG32" s="16"/>
      <c r="RFI32" s="16"/>
      <c r="RFJ32" s="16"/>
      <c r="RFK32" s="16"/>
      <c r="RFL32" s="16"/>
      <c r="RFM32" s="17"/>
      <c r="RFN32" s="16"/>
      <c r="RFO32" s="16"/>
      <c r="RFQ32" s="16"/>
      <c r="RFR32" s="16"/>
      <c r="RFS32" s="16"/>
      <c r="RFT32" s="16"/>
      <c r="RFU32" s="17"/>
      <c r="RFV32" s="16"/>
      <c r="RFW32" s="16"/>
      <c r="RFY32" s="16"/>
      <c r="RFZ32" s="16"/>
      <c r="RGA32" s="16"/>
      <c r="RGB32" s="16"/>
      <c r="RGC32" s="17"/>
      <c r="RGD32" s="16"/>
      <c r="RGE32" s="16"/>
      <c r="RGG32" s="16"/>
      <c r="RGH32" s="16"/>
      <c r="RGI32" s="16"/>
      <c r="RGJ32" s="16"/>
      <c r="RGK32" s="17"/>
      <c r="RGL32" s="16"/>
      <c r="RGM32" s="16"/>
      <c r="RGO32" s="16"/>
      <c r="RGP32" s="16"/>
      <c r="RGQ32" s="16"/>
      <c r="RGR32" s="16"/>
      <c r="RGS32" s="17"/>
      <c r="RGT32" s="16"/>
      <c r="RGU32" s="16"/>
      <c r="RGW32" s="16"/>
      <c r="RGX32" s="16"/>
      <c r="RGY32" s="16"/>
      <c r="RGZ32" s="16"/>
      <c r="RHA32" s="17"/>
      <c r="RHB32" s="16"/>
      <c r="RHC32" s="16"/>
      <c r="RHE32" s="16"/>
      <c r="RHF32" s="16"/>
      <c r="RHG32" s="16"/>
      <c r="RHH32" s="16"/>
      <c r="RHI32" s="17"/>
      <c r="RHJ32" s="16"/>
      <c r="RHK32" s="16"/>
      <c r="RHM32" s="16"/>
      <c r="RHN32" s="16"/>
      <c r="RHO32" s="16"/>
      <c r="RHP32" s="16"/>
      <c r="RHQ32" s="17"/>
      <c r="RHR32" s="16"/>
      <c r="RHS32" s="16"/>
      <c r="RHU32" s="16"/>
      <c r="RHV32" s="16"/>
      <c r="RHW32" s="16"/>
      <c r="RHX32" s="16"/>
      <c r="RHY32" s="17"/>
      <c r="RHZ32" s="16"/>
      <c r="RIA32" s="16"/>
      <c r="RIC32" s="16"/>
      <c r="RID32" s="16"/>
      <c r="RIE32" s="16"/>
      <c r="RIF32" s="16"/>
      <c r="RIG32" s="17"/>
      <c r="RIH32" s="16"/>
      <c r="RII32" s="16"/>
      <c r="RIK32" s="16"/>
      <c r="RIL32" s="16"/>
      <c r="RIM32" s="16"/>
      <c r="RIN32" s="16"/>
      <c r="RIO32" s="17"/>
      <c r="RIP32" s="16"/>
      <c r="RIQ32" s="16"/>
      <c r="RIS32" s="16"/>
      <c r="RIT32" s="16"/>
      <c r="RIU32" s="16"/>
      <c r="RIV32" s="16"/>
      <c r="RIW32" s="17"/>
      <c r="RIX32" s="16"/>
      <c r="RIY32" s="16"/>
      <c r="RJA32" s="16"/>
      <c r="RJB32" s="16"/>
      <c r="RJC32" s="16"/>
      <c r="RJD32" s="16"/>
      <c r="RJE32" s="17"/>
      <c r="RJF32" s="16"/>
      <c r="RJG32" s="16"/>
      <c r="RJI32" s="16"/>
      <c r="RJJ32" s="16"/>
      <c r="RJK32" s="16"/>
      <c r="RJL32" s="16"/>
      <c r="RJM32" s="17"/>
      <c r="RJN32" s="16"/>
      <c r="RJO32" s="16"/>
      <c r="RJQ32" s="16"/>
      <c r="RJR32" s="16"/>
      <c r="RJS32" s="16"/>
      <c r="RJT32" s="16"/>
      <c r="RJU32" s="17"/>
      <c r="RJV32" s="16"/>
      <c r="RJW32" s="16"/>
      <c r="RJY32" s="16"/>
      <c r="RJZ32" s="16"/>
      <c r="RKA32" s="16"/>
      <c r="RKB32" s="16"/>
      <c r="RKC32" s="17"/>
      <c r="RKD32" s="16"/>
      <c r="RKE32" s="16"/>
      <c r="RKG32" s="16"/>
      <c r="RKH32" s="16"/>
      <c r="RKI32" s="16"/>
      <c r="RKJ32" s="16"/>
      <c r="RKK32" s="17"/>
      <c r="RKL32" s="16"/>
      <c r="RKM32" s="16"/>
      <c r="RKO32" s="16"/>
      <c r="RKP32" s="16"/>
      <c r="RKQ32" s="16"/>
      <c r="RKR32" s="16"/>
      <c r="RKS32" s="17"/>
      <c r="RKT32" s="16"/>
      <c r="RKU32" s="16"/>
      <c r="RKW32" s="16"/>
      <c r="RKX32" s="16"/>
      <c r="RKY32" s="16"/>
      <c r="RKZ32" s="16"/>
      <c r="RLA32" s="17"/>
      <c r="RLB32" s="16"/>
      <c r="RLC32" s="16"/>
      <c r="RLE32" s="16"/>
      <c r="RLF32" s="16"/>
      <c r="RLG32" s="16"/>
      <c r="RLH32" s="16"/>
      <c r="RLI32" s="17"/>
      <c r="RLJ32" s="16"/>
      <c r="RLK32" s="16"/>
      <c r="RLM32" s="16"/>
      <c r="RLN32" s="16"/>
      <c r="RLO32" s="16"/>
      <c r="RLP32" s="16"/>
      <c r="RLQ32" s="17"/>
      <c r="RLR32" s="16"/>
      <c r="RLS32" s="16"/>
      <c r="RLU32" s="16"/>
      <c r="RLV32" s="16"/>
      <c r="RLW32" s="16"/>
      <c r="RLX32" s="16"/>
      <c r="RLY32" s="17"/>
      <c r="RLZ32" s="16"/>
      <c r="RMA32" s="16"/>
      <c r="RMC32" s="16"/>
      <c r="RMD32" s="16"/>
      <c r="RME32" s="16"/>
      <c r="RMF32" s="16"/>
      <c r="RMG32" s="17"/>
      <c r="RMH32" s="16"/>
      <c r="RMI32" s="16"/>
      <c r="RMK32" s="16"/>
      <c r="RML32" s="16"/>
      <c r="RMM32" s="16"/>
      <c r="RMN32" s="16"/>
      <c r="RMO32" s="17"/>
      <c r="RMP32" s="16"/>
      <c r="RMQ32" s="16"/>
      <c r="RMS32" s="16"/>
      <c r="RMT32" s="16"/>
      <c r="RMU32" s="16"/>
      <c r="RMV32" s="16"/>
      <c r="RMW32" s="17"/>
      <c r="RMX32" s="16"/>
      <c r="RMY32" s="16"/>
      <c r="RNA32" s="16"/>
      <c r="RNB32" s="16"/>
      <c r="RNC32" s="16"/>
      <c r="RND32" s="16"/>
      <c r="RNE32" s="17"/>
      <c r="RNF32" s="16"/>
      <c r="RNG32" s="16"/>
      <c r="RNI32" s="16"/>
      <c r="RNJ32" s="16"/>
      <c r="RNK32" s="16"/>
      <c r="RNL32" s="16"/>
      <c r="RNM32" s="17"/>
      <c r="RNN32" s="16"/>
      <c r="RNO32" s="16"/>
      <c r="RNQ32" s="16"/>
      <c r="RNR32" s="16"/>
      <c r="RNS32" s="16"/>
      <c r="RNT32" s="16"/>
      <c r="RNU32" s="17"/>
      <c r="RNV32" s="16"/>
      <c r="RNW32" s="16"/>
      <c r="RNY32" s="16"/>
      <c r="RNZ32" s="16"/>
      <c r="ROA32" s="16"/>
      <c r="ROB32" s="16"/>
      <c r="ROC32" s="17"/>
      <c r="ROD32" s="16"/>
      <c r="ROE32" s="16"/>
      <c r="ROG32" s="16"/>
      <c r="ROH32" s="16"/>
      <c r="ROI32" s="16"/>
      <c r="ROJ32" s="16"/>
      <c r="ROK32" s="17"/>
      <c r="ROL32" s="16"/>
      <c r="ROM32" s="16"/>
      <c r="ROO32" s="16"/>
      <c r="ROP32" s="16"/>
      <c r="ROQ32" s="16"/>
      <c r="ROR32" s="16"/>
      <c r="ROS32" s="17"/>
      <c r="ROT32" s="16"/>
      <c r="ROU32" s="16"/>
      <c r="ROW32" s="16"/>
      <c r="ROX32" s="16"/>
      <c r="ROY32" s="16"/>
      <c r="ROZ32" s="16"/>
      <c r="RPA32" s="17"/>
      <c r="RPB32" s="16"/>
      <c r="RPC32" s="16"/>
      <c r="RPE32" s="16"/>
      <c r="RPF32" s="16"/>
      <c r="RPG32" s="16"/>
      <c r="RPH32" s="16"/>
      <c r="RPI32" s="17"/>
      <c r="RPJ32" s="16"/>
      <c r="RPK32" s="16"/>
      <c r="RPM32" s="16"/>
      <c r="RPN32" s="16"/>
      <c r="RPO32" s="16"/>
      <c r="RPP32" s="16"/>
      <c r="RPQ32" s="17"/>
      <c r="RPR32" s="16"/>
      <c r="RPS32" s="16"/>
      <c r="RPU32" s="16"/>
      <c r="RPV32" s="16"/>
      <c r="RPW32" s="16"/>
      <c r="RPX32" s="16"/>
      <c r="RPY32" s="17"/>
      <c r="RPZ32" s="16"/>
      <c r="RQA32" s="16"/>
      <c r="RQC32" s="16"/>
      <c r="RQD32" s="16"/>
      <c r="RQE32" s="16"/>
      <c r="RQF32" s="16"/>
      <c r="RQG32" s="17"/>
      <c r="RQH32" s="16"/>
      <c r="RQI32" s="16"/>
      <c r="RQK32" s="16"/>
      <c r="RQL32" s="16"/>
      <c r="RQM32" s="16"/>
      <c r="RQN32" s="16"/>
      <c r="RQO32" s="17"/>
      <c r="RQP32" s="16"/>
      <c r="RQQ32" s="16"/>
      <c r="RQS32" s="16"/>
      <c r="RQT32" s="16"/>
      <c r="RQU32" s="16"/>
      <c r="RQV32" s="16"/>
      <c r="RQW32" s="17"/>
      <c r="RQX32" s="16"/>
      <c r="RQY32" s="16"/>
      <c r="RRA32" s="16"/>
      <c r="RRB32" s="16"/>
      <c r="RRC32" s="16"/>
      <c r="RRD32" s="16"/>
      <c r="RRE32" s="17"/>
      <c r="RRF32" s="16"/>
      <c r="RRG32" s="16"/>
      <c r="RRI32" s="16"/>
      <c r="RRJ32" s="16"/>
      <c r="RRK32" s="16"/>
      <c r="RRL32" s="16"/>
      <c r="RRM32" s="17"/>
      <c r="RRN32" s="16"/>
      <c r="RRO32" s="16"/>
      <c r="RRQ32" s="16"/>
      <c r="RRR32" s="16"/>
      <c r="RRS32" s="16"/>
      <c r="RRT32" s="16"/>
      <c r="RRU32" s="17"/>
      <c r="RRV32" s="16"/>
      <c r="RRW32" s="16"/>
      <c r="RRY32" s="16"/>
      <c r="RRZ32" s="16"/>
      <c r="RSA32" s="16"/>
      <c r="RSB32" s="16"/>
      <c r="RSC32" s="17"/>
      <c r="RSD32" s="16"/>
      <c r="RSE32" s="16"/>
      <c r="RSG32" s="16"/>
      <c r="RSH32" s="16"/>
      <c r="RSI32" s="16"/>
      <c r="RSJ32" s="16"/>
      <c r="RSK32" s="17"/>
      <c r="RSL32" s="16"/>
      <c r="RSM32" s="16"/>
      <c r="RSO32" s="16"/>
      <c r="RSP32" s="16"/>
      <c r="RSQ32" s="16"/>
      <c r="RSR32" s="16"/>
      <c r="RSS32" s="17"/>
      <c r="RST32" s="16"/>
      <c r="RSU32" s="16"/>
      <c r="RSW32" s="16"/>
      <c r="RSX32" s="16"/>
      <c r="RSY32" s="16"/>
      <c r="RSZ32" s="16"/>
      <c r="RTA32" s="17"/>
      <c r="RTB32" s="16"/>
      <c r="RTC32" s="16"/>
      <c r="RTE32" s="16"/>
      <c r="RTF32" s="16"/>
      <c r="RTG32" s="16"/>
      <c r="RTH32" s="16"/>
      <c r="RTI32" s="17"/>
      <c r="RTJ32" s="16"/>
      <c r="RTK32" s="16"/>
      <c r="RTM32" s="16"/>
      <c r="RTN32" s="16"/>
      <c r="RTO32" s="16"/>
      <c r="RTP32" s="16"/>
      <c r="RTQ32" s="17"/>
      <c r="RTR32" s="16"/>
      <c r="RTS32" s="16"/>
      <c r="RTU32" s="16"/>
      <c r="RTV32" s="16"/>
      <c r="RTW32" s="16"/>
      <c r="RTX32" s="16"/>
      <c r="RTY32" s="17"/>
      <c r="RTZ32" s="16"/>
      <c r="RUA32" s="16"/>
      <c r="RUC32" s="16"/>
      <c r="RUD32" s="16"/>
      <c r="RUE32" s="16"/>
      <c r="RUF32" s="16"/>
      <c r="RUG32" s="17"/>
      <c r="RUH32" s="16"/>
      <c r="RUI32" s="16"/>
      <c r="RUK32" s="16"/>
      <c r="RUL32" s="16"/>
      <c r="RUM32" s="16"/>
      <c r="RUN32" s="16"/>
      <c r="RUO32" s="17"/>
      <c r="RUP32" s="16"/>
      <c r="RUQ32" s="16"/>
      <c r="RUS32" s="16"/>
      <c r="RUT32" s="16"/>
      <c r="RUU32" s="16"/>
      <c r="RUV32" s="16"/>
      <c r="RUW32" s="17"/>
      <c r="RUX32" s="16"/>
      <c r="RUY32" s="16"/>
      <c r="RVA32" s="16"/>
      <c r="RVB32" s="16"/>
      <c r="RVC32" s="16"/>
      <c r="RVD32" s="16"/>
      <c r="RVE32" s="17"/>
      <c r="RVF32" s="16"/>
      <c r="RVG32" s="16"/>
      <c r="RVI32" s="16"/>
      <c r="RVJ32" s="16"/>
      <c r="RVK32" s="16"/>
      <c r="RVL32" s="16"/>
      <c r="RVM32" s="17"/>
      <c r="RVN32" s="16"/>
      <c r="RVO32" s="16"/>
      <c r="RVQ32" s="16"/>
      <c r="RVR32" s="16"/>
      <c r="RVS32" s="16"/>
      <c r="RVT32" s="16"/>
      <c r="RVU32" s="17"/>
      <c r="RVV32" s="16"/>
      <c r="RVW32" s="16"/>
      <c r="RVY32" s="16"/>
      <c r="RVZ32" s="16"/>
      <c r="RWA32" s="16"/>
      <c r="RWB32" s="16"/>
      <c r="RWC32" s="17"/>
      <c r="RWD32" s="16"/>
      <c r="RWE32" s="16"/>
      <c r="RWG32" s="16"/>
      <c r="RWH32" s="16"/>
      <c r="RWI32" s="16"/>
      <c r="RWJ32" s="16"/>
      <c r="RWK32" s="17"/>
      <c r="RWL32" s="16"/>
      <c r="RWM32" s="16"/>
      <c r="RWO32" s="16"/>
      <c r="RWP32" s="16"/>
      <c r="RWQ32" s="16"/>
      <c r="RWR32" s="16"/>
      <c r="RWS32" s="17"/>
      <c r="RWT32" s="16"/>
      <c r="RWU32" s="16"/>
      <c r="RWW32" s="16"/>
      <c r="RWX32" s="16"/>
      <c r="RWY32" s="16"/>
      <c r="RWZ32" s="16"/>
      <c r="RXA32" s="17"/>
      <c r="RXB32" s="16"/>
      <c r="RXC32" s="16"/>
      <c r="RXE32" s="16"/>
      <c r="RXF32" s="16"/>
      <c r="RXG32" s="16"/>
      <c r="RXH32" s="16"/>
      <c r="RXI32" s="17"/>
      <c r="RXJ32" s="16"/>
      <c r="RXK32" s="16"/>
      <c r="RXM32" s="16"/>
      <c r="RXN32" s="16"/>
      <c r="RXO32" s="16"/>
      <c r="RXP32" s="16"/>
      <c r="RXQ32" s="17"/>
      <c r="RXR32" s="16"/>
      <c r="RXS32" s="16"/>
      <c r="RXU32" s="16"/>
      <c r="RXV32" s="16"/>
      <c r="RXW32" s="16"/>
      <c r="RXX32" s="16"/>
      <c r="RXY32" s="17"/>
      <c r="RXZ32" s="16"/>
      <c r="RYA32" s="16"/>
      <c r="RYC32" s="16"/>
      <c r="RYD32" s="16"/>
      <c r="RYE32" s="16"/>
      <c r="RYF32" s="16"/>
      <c r="RYG32" s="17"/>
      <c r="RYH32" s="16"/>
      <c r="RYI32" s="16"/>
      <c r="RYK32" s="16"/>
      <c r="RYL32" s="16"/>
      <c r="RYM32" s="16"/>
      <c r="RYN32" s="16"/>
      <c r="RYO32" s="17"/>
      <c r="RYP32" s="16"/>
      <c r="RYQ32" s="16"/>
      <c r="RYS32" s="16"/>
      <c r="RYT32" s="16"/>
      <c r="RYU32" s="16"/>
      <c r="RYV32" s="16"/>
      <c r="RYW32" s="17"/>
      <c r="RYX32" s="16"/>
      <c r="RYY32" s="16"/>
      <c r="RZA32" s="16"/>
      <c r="RZB32" s="16"/>
      <c r="RZC32" s="16"/>
      <c r="RZD32" s="16"/>
      <c r="RZE32" s="17"/>
      <c r="RZF32" s="16"/>
      <c r="RZG32" s="16"/>
      <c r="RZI32" s="16"/>
      <c r="RZJ32" s="16"/>
      <c r="RZK32" s="16"/>
      <c r="RZL32" s="16"/>
      <c r="RZM32" s="17"/>
      <c r="RZN32" s="16"/>
      <c r="RZO32" s="16"/>
      <c r="RZQ32" s="16"/>
      <c r="RZR32" s="16"/>
      <c r="RZS32" s="16"/>
      <c r="RZT32" s="16"/>
      <c r="RZU32" s="17"/>
      <c r="RZV32" s="16"/>
      <c r="RZW32" s="16"/>
      <c r="RZY32" s="16"/>
      <c r="RZZ32" s="16"/>
      <c r="SAA32" s="16"/>
      <c r="SAB32" s="16"/>
      <c r="SAC32" s="17"/>
      <c r="SAD32" s="16"/>
      <c r="SAE32" s="16"/>
      <c r="SAG32" s="16"/>
      <c r="SAH32" s="16"/>
      <c r="SAI32" s="16"/>
      <c r="SAJ32" s="16"/>
      <c r="SAK32" s="17"/>
      <c r="SAL32" s="16"/>
      <c r="SAM32" s="16"/>
      <c r="SAO32" s="16"/>
      <c r="SAP32" s="16"/>
      <c r="SAQ32" s="16"/>
      <c r="SAR32" s="16"/>
      <c r="SAS32" s="17"/>
      <c r="SAT32" s="16"/>
      <c r="SAU32" s="16"/>
      <c r="SAW32" s="16"/>
      <c r="SAX32" s="16"/>
      <c r="SAY32" s="16"/>
      <c r="SAZ32" s="16"/>
      <c r="SBA32" s="17"/>
      <c r="SBB32" s="16"/>
      <c r="SBC32" s="16"/>
      <c r="SBE32" s="16"/>
      <c r="SBF32" s="16"/>
      <c r="SBG32" s="16"/>
      <c r="SBH32" s="16"/>
      <c r="SBI32" s="17"/>
      <c r="SBJ32" s="16"/>
      <c r="SBK32" s="16"/>
      <c r="SBM32" s="16"/>
      <c r="SBN32" s="16"/>
      <c r="SBO32" s="16"/>
      <c r="SBP32" s="16"/>
      <c r="SBQ32" s="17"/>
      <c r="SBR32" s="16"/>
      <c r="SBS32" s="16"/>
      <c r="SBU32" s="16"/>
      <c r="SBV32" s="16"/>
      <c r="SBW32" s="16"/>
      <c r="SBX32" s="16"/>
      <c r="SBY32" s="17"/>
      <c r="SBZ32" s="16"/>
      <c r="SCA32" s="16"/>
      <c r="SCC32" s="16"/>
      <c r="SCD32" s="16"/>
      <c r="SCE32" s="16"/>
      <c r="SCF32" s="16"/>
      <c r="SCG32" s="17"/>
      <c r="SCH32" s="16"/>
      <c r="SCI32" s="16"/>
      <c r="SCK32" s="16"/>
      <c r="SCL32" s="16"/>
      <c r="SCM32" s="16"/>
      <c r="SCN32" s="16"/>
      <c r="SCO32" s="17"/>
      <c r="SCP32" s="16"/>
      <c r="SCQ32" s="16"/>
      <c r="SCS32" s="16"/>
      <c r="SCT32" s="16"/>
      <c r="SCU32" s="16"/>
      <c r="SCV32" s="16"/>
      <c r="SCW32" s="17"/>
      <c r="SCX32" s="16"/>
      <c r="SCY32" s="16"/>
      <c r="SDA32" s="16"/>
      <c r="SDB32" s="16"/>
      <c r="SDC32" s="16"/>
      <c r="SDD32" s="16"/>
      <c r="SDE32" s="17"/>
      <c r="SDF32" s="16"/>
      <c r="SDG32" s="16"/>
      <c r="SDI32" s="16"/>
      <c r="SDJ32" s="16"/>
      <c r="SDK32" s="16"/>
      <c r="SDL32" s="16"/>
      <c r="SDM32" s="17"/>
      <c r="SDN32" s="16"/>
      <c r="SDO32" s="16"/>
      <c r="SDQ32" s="16"/>
      <c r="SDR32" s="16"/>
      <c r="SDS32" s="16"/>
      <c r="SDT32" s="16"/>
      <c r="SDU32" s="17"/>
      <c r="SDV32" s="16"/>
      <c r="SDW32" s="16"/>
      <c r="SDY32" s="16"/>
      <c r="SDZ32" s="16"/>
      <c r="SEA32" s="16"/>
      <c r="SEB32" s="16"/>
      <c r="SEC32" s="17"/>
      <c r="SED32" s="16"/>
      <c r="SEE32" s="16"/>
      <c r="SEG32" s="16"/>
      <c r="SEH32" s="16"/>
      <c r="SEI32" s="16"/>
      <c r="SEJ32" s="16"/>
      <c r="SEK32" s="17"/>
      <c r="SEL32" s="16"/>
      <c r="SEM32" s="16"/>
      <c r="SEO32" s="16"/>
      <c r="SEP32" s="16"/>
      <c r="SEQ32" s="16"/>
      <c r="SER32" s="16"/>
      <c r="SES32" s="17"/>
      <c r="SET32" s="16"/>
      <c r="SEU32" s="16"/>
      <c r="SEW32" s="16"/>
      <c r="SEX32" s="16"/>
      <c r="SEY32" s="16"/>
      <c r="SEZ32" s="16"/>
      <c r="SFA32" s="17"/>
      <c r="SFB32" s="16"/>
      <c r="SFC32" s="16"/>
      <c r="SFE32" s="16"/>
      <c r="SFF32" s="16"/>
      <c r="SFG32" s="16"/>
      <c r="SFH32" s="16"/>
      <c r="SFI32" s="17"/>
      <c r="SFJ32" s="16"/>
      <c r="SFK32" s="16"/>
      <c r="SFM32" s="16"/>
      <c r="SFN32" s="16"/>
      <c r="SFO32" s="16"/>
      <c r="SFP32" s="16"/>
      <c r="SFQ32" s="17"/>
      <c r="SFR32" s="16"/>
      <c r="SFS32" s="16"/>
      <c r="SFU32" s="16"/>
      <c r="SFV32" s="16"/>
      <c r="SFW32" s="16"/>
      <c r="SFX32" s="16"/>
      <c r="SFY32" s="17"/>
      <c r="SFZ32" s="16"/>
      <c r="SGA32" s="16"/>
      <c r="SGC32" s="16"/>
      <c r="SGD32" s="16"/>
      <c r="SGE32" s="16"/>
      <c r="SGF32" s="16"/>
      <c r="SGG32" s="17"/>
      <c r="SGH32" s="16"/>
      <c r="SGI32" s="16"/>
      <c r="SGK32" s="16"/>
      <c r="SGL32" s="16"/>
      <c r="SGM32" s="16"/>
      <c r="SGN32" s="16"/>
      <c r="SGO32" s="17"/>
      <c r="SGP32" s="16"/>
      <c r="SGQ32" s="16"/>
      <c r="SGS32" s="16"/>
      <c r="SGT32" s="16"/>
      <c r="SGU32" s="16"/>
      <c r="SGV32" s="16"/>
      <c r="SGW32" s="17"/>
      <c r="SGX32" s="16"/>
      <c r="SGY32" s="16"/>
      <c r="SHA32" s="16"/>
      <c r="SHB32" s="16"/>
      <c r="SHC32" s="16"/>
      <c r="SHD32" s="16"/>
      <c r="SHE32" s="17"/>
      <c r="SHF32" s="16"/>
      <c r="SHG32" s="16"/>
      <c r="SHI32" s="16"/>
      <c r="SHJ32" s="16"/>
      <c r="SHK32" s="16"/>
      <c r="SHL32" s="16"/>
      <c r="SHM32" s="17"/>
      <c r="SHN32" s="16"/>
      <c r="SHO32" s="16"/>
      <c r="SHQ32" s="16"/>
      <c r="SHR32" s="16"/>
      <c r="SHS32" s="16"/>
      <c r="SHT32" s="16"/>
      <c r="SHU32" s="17"/>
      <c r="SHV32" s="16"/>
      <c r="SHW32" s="16"/>
      <c r="SHY32" s="16"/>
      <c r="SHZ32" s="16"/>
      <c r="SIA32" s="16"/>
      <c r="SIB32" s="16"/>
      <c r="SIC32" s="17"/>
      <c r="SID32" s="16"/>
      <c r="SIE32" s="16"/>
      <c r="SIG32" s="16"/>
      <c r="SIH32" s="16"/>
      <c r="SII32" s="16"/>
      <c r="SIJ32" s="16"/>
      <c r="SIK32" s="17"/>
      <c r="SIL32" s="16"/>
      <c r="SIM32" s="16"/>
      <c r="SIO32" s="16"/>
      <c r="SIP32" s="16"/>
      <c r="SIQ32" s="16"/>
      <c r="SIR32" s="16"/>
      <c r="SIS32" s="17"/>
      <c r="SIT32" s="16"/>
      <c r="SIU32" s="16"/>
      <c r="SIW32" s="16"/>
      <c r="SIX32" s="16"/>
      <c r="SIY32" s="16"/>
      <c r="SIZ32" s="16"/>
      <c r="SJA32" s="17"/>
      <c r="SJB32" s="16"/>
      <c r="SJC32" s="16"/>
      <c r="SJE32" s="16"/>
      <c r="SJF32" s="16"/>
      <c r="SJG32" s="16"/>
      <c r="SJH32" s="16"/>
      <c r="SJI32" s="17"/>
      <c r="SJJ32" s="16"/>
      <c r="SJK32" s="16"/>
      <c r="SJM32" s="16"/>
      <c r="SJN32" s="16"/>
      <c r="SJO32" s="16"/>
      <c r="SJP32" s="16"/>
      <c r="SJQ32" s="17"/>
      <c r="SJR32" s="16"/>
      <c r="SJS32" s="16"/>
      <c r="SJU32" s="16"/>
      <c r="SJV32" s="16"/>
      <c r="SJW32" s="16"/>
      <c r="SJX32" s="16"/>
      <c r="SJY32" s="17"/>
      <c r="SJZ32" s="16"/>
      <c r="SKA32" s="16"/>
      <c r="SKC32" s="16"/>
      <c r="SKD32" s="16"/>
      <c r="SKE32" s="16"/>
      <c r="SKF32" s="16"/>
      <c r="SKG32" s="17"/>
      <c r="SKH32" s="16"/>
      <c r="SKI32" s="16"/>
      <c r="SKK32" s="16"/>
      <c r="SKL32" s="16"/>
      <c r="SKM32" s="16"/>
      <c r="SKN32" s="16"/>
      <c r="SKO32" s="17"/>
      <c r="SKP32" s="16"/>
      <c r="SKQ32" s="16"/>
      <c r="SKS32" s="16"/>
      <c r="SKT32" s="16"/>
      <c r="SKU32" s="16"/>
      <c r="SKV32" s="16"/>
      <c r="SKW32" s="17"/>
      <c r="SKX32" s="16"/>
      <c r="SKY32" s="16"/>
      <c r="SLA32" s="16"/>
      <c r="SLB32" s="16"/>
      <c r="SLC32" s="16"/>
      <c r="SLD32" s="16"/>
      <c r="SLE32" s="17"/>
      <c r="SLF32" s="16"/>
      <c r="SLG32" s="16"/>
      <c r="SLI32" s="16"/>
      <c r="SLJ32" s="16"/>
      <c r="SLK32" s="16"/>
      <c r="SLL32" s="16"/>
      <c r="SLM32" s="17"/>
      <c r="SLN32" s="16"/>
      <c r="SLO32" s="16"/>
      <c r="SLQ32" s="16"/>
      <c r="SLR32" s="16"/>
      <c r="SLS32" s="16"/>
      <c r="SLT32" s="16"/>
      <c r="SLU32" s="17"/>
      <c r="SLV32" s="16"/>
      <c r="SLW32" s="16"/>
      <c r="SLY32" s="16"/>
      <c r="SLZ32" s="16"/>
      <c r="SMA32" s="16"/>
      <c r="SMB32" s="16"/>
      <c r="SMC32" s="17"/>
      <c r="SMD32" s="16"/>
      <c r="SME32" s="16"/>
      <c r="SMG32" s="16"/>
      <c r="SMH32" s="16"/>
      <c r="SMI32" s="16"/>
      <c r="SMJ32" s="16"/>
      <c r="SMK32" s="17"/>
      <c r="SML32" s="16"/>
      <c r="SMM32" s="16"/>
      <c r="SMO32" s="16"/>
      <c r="SMP32" s="16"/>
      <c r="SMQ32" s="16"/>
      <c r="SMR32" s="16"/>
      <c r="SMS32" s="17"/>
      <c r="SMT32" s="16"/>
      <c r="SMU32" s="16"/>
      <c r="SMW32" s="16"/>
      <c r="SMX32" s="16"/>
      <c r="SMY32" s="16"/>
      <c r="SMZ32" s="16"/>
      <c r="SNA32" s="17"/>
      <c r="SNB32" s="16"/>
      <c r="SNC32" s="16"/>
      <c r="SNE32" s="16"/>
      <c r="SNF32" s="16"/>
      <c r="SNG32" s="16"/>
      <c r="SNH32" s="16"/>
      <c r="SNI32" s="17"/>
      <c r="SNJ32" s="16"/>
      <c r="SNK32" s="16"/>
      <c r="SNM32" s="16"/>
      <c r="SNN32" s="16"/>
      <c r="SNO32" s="16"/>
      <c r="SNP32" s="16"/>
      <c r="SNQ32" s="17"/>
      <c r="SNR32" s="16"/>
      <c r="SNS32" s="16"/>
      <c r="SNU32" s="16"/>
      <c r="SNV32" s="16"/>
      <c r="SNW32" s="16"/>
      <c r="SNX32" s="16"/>
      <c r="SNY32" s="17"/>
      <c r="SNZ32" s="16"/>
      <c r="SOA32" s="16"/>
      <c r="SOC32" s="16"/>
      <c r="SOD32" s="16"/>
      <c r="SOE32" s="16"/>
      <c r="SOF32" s="16"/>
      <c r="SOG32" s="17"/>
      <c r="SOH32" s="16"/>
      <c r="SOI32" s="16"/>
      <c r="SOK32" s="16"/>
      <c r="SOL32" s="16"/>
      <c r="SOM32" s="16"/>
      <c r="SON32" s="16"/>
      <c r="SOO32" s="17"/>
      <c r="SOP32" s="16"/>
      <c r="SOQ32" s="16"/>
      <c r="SOS32" s="16"/>
      <c r="SOT32" s="16"/>
      <c r="SOU32" s="16"/>
      <c r="SOV32" s="16"/>
      <c r="SOW32" s="17"/>
      <c r="SOX32" s="16"/>
      <c r="SOY32" s="16"/>
      <c r="SPA32" s="16"/>
      <c r="SPB32" s="16"/>
      <c r="SPC32" s="16"/>
      <c r="SPD32" s="16"/>
      <c r="SPE32" s="17"/>
      <c r="SPF32" s="16"/>
      <c r="SPG32" s="16"/>
      <c r="SPI32" s="16"/>
      <c r="SPJ32" s="16"/>
      <c r="SPK32" s="16"/>
      <c r="SPL32" s="16"/>
      <c r="SPM32" s="17"/>
      <c r="SPN32" s="16"/>
      <c r="SPO32" s="16"/>
      <c r="SPQ32" s="16"/>
      <c r="SPR32" s="16"/>
      <c r="SPS32" s="16"/>
      <c r="SPT32" s="16"/>
      <c r="SPU32" s="17"/>
      <c r="SPV32" s="16"/>
      <c r="SPW32" s="16"/>
      <c r="SPY32" s="16"/>
      <c r="SPZ32" s="16"/>
      <c r="SQA32" s="16"/>
      <c r="SQB32" s="16"/>
      <c r="SQC32" s="17"/>
      <c r="SQD32" s="16"/>
      <c r="SQE32" s="16"/>
      <c r="SQG32" s="16"/>
      <c r="SQH32" s="16"/>
      <c r="SQI32" s="16"/>
      <c r="SQJ32" s="16"/>
      <c r="SQK32" s="17"/>
      <c r="SQL32" s="16"/>
      <c r="SQM32" s="16"/>
      <c r="SQO32" s="16"/>
      <c r="SQP32" s="16"/>
      <c r="SQQ32" s="16"/>
      <c r="SQR32" s="16"/>
      <c r="SQS32" s="17"/>
      <c r="SQT32" s="16"/>
      <c r="SQU32" s="16"/>
      <c r="SQW32" s="16"/>
      <c r="SQX32" s="16"/>
      <c r="SQY32" s="16"/>
      <c r="SQZ32" s="16"/>
      <c r="SRA32" s="17"/>
      <c r="SRB32" s="16"/>
      <c r="SRC32" s="16"/>
      <c r="SRE32" s="16"/>
      <c r="SRF32" s="16"/>
      <c r="SRG32" s="16"/>
      <c r="SRH32" s="16"/>
      <c r="SRI32" s="17"/>
      <c r="SRJ32" s="16"/>
      <c r="SRK32" s="16"/>
      <c r="SRM32" s="16"/>
      <c r="SRN32" s="16"/>
      <c r="SRO32" s="16"/>
      <c r="SRP32" s="16"/>
      <c r="SRQ32" s="17"/>
      <c r="SRR32" s="16"/>
      <c r="SRS32" s="16"/>
      <c r="SRU32" s="16"/>
      <c r="SRV32" s="16"/>
      <c r="SRW32" s="16"/>
      <c r="SRX32" s="16"/>
      <c r="SRY32" s="17"/>
      <c r="SRZ32" s="16"/>
      <c r="SSA32" s="16"/>
      <c r="SSC32" s="16"/>
      <c r="SSD32" s="16"/>
      <c r="SSE32" s="16"/>
      <c r="SSF32" s="16"/>
      <c r="SSG32" s="17"/>
      <c r="SSH32" s="16"/>
      <c r="SSI32" s="16"/>
      <c r="SSK32" s="16"/>
      <c r="SSL32" s="16"/>
      <c r="SSM32" s="16"/>
      <c r="SSN32" s="16"/>
      <c r="SSO32" s="17"/>
      <c r="SSP32" s="16"/>
      <c r="SSQ32" s="16"/>
      <c r="SSS32" s="16"/>
      <c r="SST32" s="16"/>
      <c r="SSU32" s="16"/>
      <c r="SSV32" s="16"/>
      <c r="SSW32" s="17"/>
      <c r="SSX32" s="16"/>
      <c r="SSY32" s="16"/>
      <c r="STA32" s="16"/>
      <c r="STB32" s="16"/>
      <c r="STC32" s="16"/>
      <c r="STD32" s="16"/>
      <c r="STE32" s="17"/>
      <c r="STF32" s="16"/>
      <c r="STG32" s="16"/>
      <c r="STI32" s="16"/>
      <c r="STJ32" s="16"/>
      <c r="STK32" s="16"/>
      <c r="STL32" s="16"/>
      <c r="STM32" s="17"/>
      <c r="STN32" s="16"/>
      <c r="STO32" s="16"/>
      <c r="STQ32" s="16"/>
      <c r="STR32" s="16"/>
      <c r="STS32" s="16"/>
      <c r="STT32" s="16"/>
      <c r="STU32" s="17"/>
      <c r="STV32" s="16"/>
      <c r="STW32" s="16"/>
      <c r="STY32" s="16"/>
      <c r="STZ32" s="16"/>
      <c r="SUA32" s="16"/>
      <c r="SUB32" s="16"/>
      <c r="SUC32" s="17"/>
      <c r="SUD32" s="16"/>
      <c r="SUE32" s="16"/>
      <c r="SUG32" s="16"/>
      <c r="SUH32" s="16"/>
      <c r="SUI32" s="16"/>
      <c r="SUJ32" s="16"/>
      <c r="SUK32" s="17"/>
      <c r="SUL32" s="16"/>
      <c r="SUM32" s="16"/>
      <c r="SUO32" s="16"/>
      <c r="SUP32" s="16"/>
      <c r="SUQ32" s="16"/>
      <c r="SUR32" s="16"/>
      <c r="SUS32" s="17"/>
      <c r="SUT32" s="16"/>
      <c r="SUU32" s="16"/>
      <c r="SUW32" s="16"/>
      <c r="SUX32" s="16"/>
      <c r="SUY32" s="16"/>
      <c r="SUZ32" s="16"/>
      <c r="SVA32" s="17"/>
      <c r="SVB32" s="16"/>
      <c r="SVC32" s="16"/>
      <c r="SVE32" s="16"/>
      <c r="SVF32" s="16"/>
      <c r="SVG32" s="16"/>
      <c r="SVH32" s="16"/>
      <c r="SVI32" s="17"/>
      <c r="SVJ32" s="16"/>
      <c r="SVK32" s="16"/>
      <c r="SVM32" s="16"/>
      <c r="SVN32" s="16"/>
      <c r="SVO32" s="16"/>
      <c r="SVP32" s="16"/>
      <c r="SVQ32" s="17"/>
      <c r="SVR32" s="16"/>
      <c r="SVS32" s="16"/>
      <c r="SVU32" s="16"/>
      <c r="SVV32" s="16"/>
      <c r="SVW32" s="16"/>
      <c r="SVX32" s="16"/>
      <c r="SVY32" s="17"/>
      <c r="SVZ32" s="16"/>
      <c r="SWA32" s="16"/>
      <c r="SWC32" s="16"/>
      <c r="SWD32" s="16"/>
      <c r="SWE32" s="16"/>
      <c r="SWF32" s="16"/>
      <c r="SWG32" s="17"/>
      <c r="SWH32" s="16"/>
      <c r="SWI32" s="16"/>
      <c r="SWK32" s="16"/>
      <c r="SWL32" s="16"/>
      <c r="SWM32" s="16"/>
      <c r="SWN32" s="16"/>
      <c r="SWO32" s="17"/>
      <c r="SWP32" s="16"/>
      <c r="SWQ32" s="16"/>
      <c r="SWS32" s="16"/>
      <c r="SWT32" s="16"/>
      <c r="SWU32" s="16"/>
      <c r="SWV32" s="16"/>
      <c r="SWW32" s="17"/>
      <c r="SWX32" s="16"/>
      <c r="SWY32" s="16"/>
      <c r="SXA32" s="16"/>
      <c r="SXB32" s="16"/>
      <c r="SXC32" s="16"/>
      <c r="SXD32" s="16"/>
      <c r="SXE32" s="17"/>
      <c r="SXF32" s="16"/>
      <c r="SXG32" s="16"/>
      <c r="SXI32" s="16"/>
      <c r="SXJ32" s="16"/>
      <c r="SXK32" s="16"/>
      <c r="SXL32" s="16"/>
      <c r="SXM32" s="17"/>
      <c r="SXN32" s="16"/>
      <c r="SXO32" s="16"/>
      <c r="SXQ32" s="16"/>
      <c r="SXR32" s="16"/>
      <c r="SXS32" s="16"/>
      <c r="SXT32" s="16"/>
      <c r="SXU32" s="17"/>
      <c r="SXV32" s="16"/>
      <c r="SXW32" s="16"/>
      <c r="SXY32" s="16"/>
      <c r="SXZ32" s="16"/>
      <c r="SYA32" s="16"/>
      <c r="SYB32" s="16"/>
      <c r="SYC32" s="17"/>
      <c r="SYD32" s="16"/>
      <c r="SYE32" s="16"/>
      <c r="SYG32" s="16"/>
      <c r="SYH32" s="16"/>
      <c r="SYI32" s="16"/>
      <c r="SYJ32" s="16"/>
      <c r="SYK32" s="17"/>
      <c r="SYL32" s="16"/>
      <c r="SYM32" s="16"/>
      <c r="SYO32" s="16"/>
      <c r="SYP32" s="16"/>
      <c r="SYQ32" s="16"/>
      <c r="SYR32" s="16"/>
      <c r="SYS32" s="17"/>
      <c r="SYT32" s="16"/>
      <c r="SYU32" s="16"/>
      <c r="SYW32" s="16"/>
      <c r="SYX32" s="16"/>
      <c r="SYY32" s="16"/>
      <c r="SYZ32" s="16"/>
      <c r="SZA32" s="17"/>
      <c r="SZB32" s="16"/>
      <c r="SZC32" s="16"/>
      <c r="SZE32" s="16"/>
      <c r="SZF32" s="16"/>
      <c r="SZG32" s="16"/>
      <c r="SZH32" s="16"/>
      <c r="SZI32" s="17"/>
      <c r="SZJ32" s="16"/>
      <c r="SZK32" s="16"/>
      <c r="SZM32" s="16"/>
      <c r="SZN32" s="16"/>
      <c r="SZO32" s="16"/>
      <c r="SZP32" s="16"/>
      <c r="SZQ32" s="17"/>
      <c r="SZR32" s="16"/>
      <c r="SZS32" s="16"/>
      <c r="SZU32" s="16"/>
      <c r="SZV32" s="16"/>
      <c r="SZW32" s="16"/>
      <c r="SZX32" s="16"/>
      <c r="SZY32" s="17"/>
      <c r="SZZ32" s="16"/>
      <c r="TAA32" s="16"/>
      <c r="TAC32" s="16"/>
      <c r="TAD32" s="16"/>
      <c r="TAE32" s="16"/>
      <c r="TAF32" s="16"/>
      <c r="TAG32" s="17"/>
      <c r="TAH32" s="16"/>
      <c r="TAI32" s="16"/>
      <c r="TAK32" s="16"/>
      <c r="TAL32" s="16"/>
      <c r="TAM32" s="16"/>
      <c r="TAN32" s="16"/>
      <c r="TAO32" s="17"/>
      <c r="TAP32" s="16"/>
      <c r="TAQ32" s="16"/>
      <c r="TAS32" s="16"/>
      <c r="TAT32" s="16"/>
      <c r="TAU32" s="16"/>
      <c r="TAV32" s="16"/>
      <c r="TAW32" s="17"/>
      <c r="TAX32" s="16"/>
      <c r="TAY32" s="16"/>
      <c r="TBA32" s="16"/>
      <c r="TBB32" s="16"/>
      <c r="TBC32" s="16"/>
      <c r="TBD32" s="16"/>
      <c r="TBE32" s="17"/>
      <c r="TBF32" s="16"/>
      <c r="TBG32" s="16"/>
      <c r="TBI32" s="16"/>
      <c r="TBJ32" s="16"/>
      <c r="TBK32" s="16"/>
      <c r="TBL32" s="16"/>
      <c r="TBM32" s="17"/>
      <c r="TBN32" s="16"/>
      <c r="TBO32" s="16"/>
      <c r="TBQ32" s="16"/>
      <c r="TBR32" s="16"/>
      <c r="TBS32" s="16"/>
      <c r="TBT32" s="16"/>
      <c r="TBU32" s="17"/>
      <c r="TBV32" s="16"/>
      <c r="TBW32" s="16"/>
      <c r="TBY32" s="16"/>
      <c r="TBZ32" s="16"/>
      <c r="TCA32" s="16"/>
      <c r="TCB32" s="16"/>
      <c r="TCC32" s="17"/>
      <c r="TCD32" s="16"/>
      <c r="TCE32" s="16"/>
      <c r="TCG32" s="16"/>
      <c r="TCH32" s="16"/>
      <c r="TCI32" s="16"/>
      <c r="TCJ32" s="16"/>
      <c r="TCK32" s="17"/>
      <c r="TCL32" s="16"/>
      <c r="TCM32" s="16"/>
      <c r="TCO32" s="16"/>
      <c r="TCP32" s="16"/>
      <c r="TCQ32" s="16"/>
      <c r="TCR32" s="16"/>
      <c r="TCS32" s="17"/>
      <c r="TCT32" s="16"/>
      <c r="TCU32" s="16"/>
      <c r="TCW32" s="16"/>
      <c r="TCX32" s="16"/>
      <c r="TCY32" s="16"/>
      <c r="TCZ32" s="16"/>
      <c r="TDA32" s="17"/>
      <c r="TDB32" s="16"/>
      <c r="TDC32" s="16"/>
      <c r="TDE32" s="16"/>
      <c r="TDF32" s="16"/>
      <c r="TDG32" s="16"/>
      <c r="TDH32" s="16"/>
      <c r="TDI32" s="17"/>
      <c r="TDJ32" s="16"/>
      <c r="TDK32" s="16"/>
      <c r="TDM32" s="16"/>
      <c r="TDN32" s="16"/>
      <c r="TDO32" s="16"/>
      <c r="TDP32" s="16"/>
      <c r="TDQ32" s="17"/>
      <c r="TDR32" s="16"/>
      <c r="TDS32" s="16"/>
      <c r="TDU32" s="16"/>
      <c r="TDV32" s="16"/>
      <c r="TDW32" s="16"/>
      <c r="TDX32" s="16"/>
      <c r="TDY32" s="17"/>
      <c r="TDZ32" s="16"/>
      <c r="TEA32" s="16"/>
      <c r="TEC32" s="16"/>
      <c r="TED32" s="16"/>
      <c r="TEE32" s="16"/>
      <c r="TEF32" s="16"/>
      <c r="TEG32" s="17"/>
      <c r="TEH32" s="16"/>
      <c r="TEI32" s="16"/>
      <c r="TEK32" s="16"/>
      <c r="TEL32" s="16"/>
      <c r="TEM32" s="16"/>
      <c r="TEN32" s="16"/>
      <c r="TEO32" s="17"/>
      <c r="TEP32" s="16"/>
      <c r="TEQ32" s="16"/>
      <c r="TES32" s="16"/>
      <c r="TET32" s="16"/>
      <c r="TEU32" s="16"/>
      <c r="TEV32" s="16"/>
      <c r="TEW32" s="17"/>
      <c r="TEX32" s="16"/>
      <c r="TEY32" s="16"/>
      <c r="TFA32" s="16"/>
      <c r="TFB32" s="16"/>
      <c r="TFC32" s="16"/>
      <c r="TFD32" s="16"/>
      <c r="TFE32" s="17"/>
      <c r="TFF32" s="16"/>
      <c r="TFG32" s="16"/>
      <c r="TFI32" s="16"/>
      <c r="TFJ32" s="16"/>
      <c r="TFK32" s="16"/>
      <c r="TFL32" s="16"/>
      <c r="TFM32" s="17"/>
      <c r="TFN32" s="16"/>
      <c r="TFO32" s="16"/>
      <c r="TFQ32" s="16"/>
      <c r="TFR32" s="16"/>
      <c r="TFS32" s="16"/>
      <c r="TFT32" s="16"/>
      <c r="TFU32" s="17"/>
      <c r="TFV32" s="16"/>
      <c r="TFW32" s="16"/>
      <c r="TFY32" s="16"/>
      <c r="TFZ32" s="16"/>
      <c r="TGA32" s="16"/>
      <c r="TGB32" s="16"/>
      <c r="TGC32" s="17"/>
      <c r="TGD32" s="16"/>
      <c r="TGE32" s="16"/>
      <c r="TGG32" s="16"/>
      <c r="TGH32" s="16"/>
      <c r="TGI32" s="16"/>
      <c r="TGJ32" s="16"/>
      <c r="TGK32" s="17"/>
      <c r="TGL32" s="16"/>
      <c r="TGM32" s="16"/>
      <c r="TGO32" s="16"/>
      <c r="TGP32" s="16"/>
      <c r="TGQ32" s="16"/>
      <c r="TGR32" s="16"/>
      <c r="TGS32" s="17"/>
      <c r="TGT32" s="16"/>
      <c r="TGU32" s="16"/>
      <c r="TGW32" s="16"/>
      <c r="TGX32" s="16"/>
      <c r="TGY32" s="16"/>
      <c r="TGZ32" s="16"/>
      <c r="THA32" s="17"/>
      <c r="THB32" s="16"/>
      <c r="THC32" s="16"/>
      <c r="THE32" s="16"/>
      <c r="THF32" s="16"/>
      <c r="THG32" s="16"/>
      <c r="THH32" s="16"/>
      <c r="THI32" s="17"/>
      <c r="THJ32" s="16"/>
      <c r="THK32" s="16"/>
      <c r="THM32" s="16"/>
      <c r="THN32" s="16"/>
      <c r="THO32" s="16"/>
      <c r="THP32" s="16"/>
      <c r="THQ32" s="17"/>
      <c r="THR32" s="16"/>
      <c r="THS32" s="16"/>
      <c r="THU32" s="16"/>
      <c r="THV32" s="16"/>
      <c r="THW32" s="16"/>
      <c r="THX32" s="16"/>
      <c r="THY32" s="17"/>
      <c r="THZ32" s="16"/>
      <c r="TIA32" s="16"/>
      <c r="TIC32" s="16"/>
      <c r="TID32" s="16"/>
      <c r="TIE32" s="16"/>
      <c r="TIF32" s="16"/>
      <c r="TIG32" s="17"/>
      <c r="TIH32" s="16"/>
      <c r="TII32" s="16"/>
      <c r="TIK32" s="16"/>
      <c r="TIL32" s="16"/>
      <c r="TIM32" s="16"/>
      <c r="TIN32" s="16"/>
      <c r="TIO32" s="17"/>
      <c r="TIP32" s="16"/>
      <c r="TIQ32" s="16"/>
      <c r="TIS32" s="16"/>
      <c r="TIT32" s="16"/>
      <c r="TIU32" s="16"/>
      <c r="TIV32" s="16"/>
      <c r="TIW32" s="17"/>
      <c r="TIX32" s="16"/>
      <c r="TIY32" s="16"/>
      <c r="TJA32" s="16"/>
      <c r="TJB32" s="16"/>
      <c r="TJC32" s="16"/>
      <c r="TJD32" s="16"/>
      <c r="TJE32" s="17"/>
      <c r="TJF32" s="16"/>
      <c r="TJG32" s="16"/>
      <c r="TJI32" s="16"/>
      <c r="TJJ32" s="16"/>
      <c r="TJK32" s="16"/>
      <c r="TJL32" s="16"/>
      <c r="TJM32" s="17"/>
      <c r="TJN32" s="16"/>
      <c r="TJO32" s="16"/>
      <c r="TJQ32" s="16"/>
      <c r="TJR32" s="16"/>
      <c r="TJS32" s="16"/>
      <c r="TJT32" s="16"/>
      <c r="TJU32" s="17"/>
      <c r="TJV32" s="16"/>
      <c r="TJW32" s="16"/>
      <c r="TJY32" s="16"/>
      <c r="TJZ32" s="16"/>
      <c r="TKA32" s="16"/>
      <c r="TKB32" s="16"/>
      <c r="TKC32" s="17"/>
      <c r="TKD32" s="16"/>
      <c r="TKE32" s="16"/>
      <c r="TKG32" s="16"/>
      <c r="TKH32" s="16"/>
      <c r="TKI32" s="16"/>
      <c r="TKJ32" s="16"/>
      <c r="TKK32" s="17"/>
      <c r="TKL32" s="16"/>
      <c r="TKM32" s="16"/>
      <c r="TKO32" s="16"/>
      <c r="TKP32" s="16"/>
      <c r="TKQ32" s="16"/>
      <c r="TKR32" s="16"/>
      <c r="TKS32" s="17"/>
      <c r="TKT32" s="16"/>
      <c r="TKU32" s="16"/>
      <c r="TKW32" s="16"/>
      <c r="TKX32" s="16"/>
      <c r="TKY32" s="16"/>
      <c r="TKZ32" s="16"/>
      <c r="TLA32" s="17"/>
      <c r="TLB32" s="16"/>
      <c r="TLC32" s="16"/>
      <c r="TLE32" s="16"/>
      <c r="TLF32" s="16"/>
      <c r="TLG32" s="16"/>
      <c r="TLH32" s="16"/>
      <c r="TLI32" s="17"/>
      <c r="TLJ32" s="16"/>
      <c r="TLK32" s="16"/>
      <c r="TLM32" s="16"/>
      <c r="TLN32" s="16"/>
      <c r="TLO32" s="16"/>
      <c r="TLP32" s="16"/>
      <c r="TLQ32" s="17"/>
      <c r="TLR32" s="16"/>
      <c r="TLS32" s="16"/>
      <c r="TLU32" s="16"/>
      <c r="TLV32" s="16"/>
      <c r="TLW32" s="16"/>
      <c r="TLX32" s="16"/>
      <c r="TLY32" s="17"/>
      <c r="TLZ32" s="16"/>
      <c r="TMA32" s="16"/>
      <c r="TMC32" s="16"/>
      <c r="TMD32" s="16"/>
      <c r="TME32" s="16"/>
      <c r="TMF32" s="16"/>
      <c r="TMG32" s="17"/>
      <c r="TMH32" s="16"/>
      <c r="TMI32" s="16"/>
      <c r="TMK32" s="16"/>
      <c r="TML32" s="16"/>
      <c r="TMM32" s="16"/>
      <c r="TMN32" s="16"/>
      <c r="TMO32" s="17"/>
      <c r="TMP32" s="16"/>
      <c r="TMQ32" s="16"/>
      <c r="TMS32" s="16"/>
      <c r="TMT32" s="16"/>
      <c r="TMU32" s="16"/>
      <c r="TMV32" s="16"/>
      <c r="TMW32" s="17"/>
      <c r="TMX32" s="16"/>
      <c r="TMY32" s="16"/>
      <c r="TNA32" s="16"/>
      <c r="TNB32" s="16"/>
      <c r="TNC32" s="16"/>
      <c r="TND32" s="16"/>
      <c r="TNE32" s="17"/>
      <c r="TNF32" s="16"/>
      <c r="TNG32" s="16"/>
      <c r="TNI32" s="16"/>
      <c r="TNJ32" s="16"/>
      <c r="TNK32" s="16"/>
      <c r="TNL32" s="16"/>
      <c r="TNM32" s="17"/>
      <c r="TNN32" s="16"/>
      <c r="TNO32" s="16"/>
      <c r="TNQ32" s="16"/>
      <c r="TNR32" s="16"/>
      <c r="TNS32" s="16"/>
      <c r="TNT32" s="16"/>
      <c r="TNU32" s="17"/>
      <c r="TNV32" s="16"/>
      <c r="TNW32" s="16"/>
      <c r="TNY32" s="16"/>
      <c r="TNZ32" s="16"/>
      <c r="TOA32" s="16"/>
      <c r="TOB32" s="16"/>
      <c r="TOC32" s="17"/>
      <c r="TOD32" s="16"/>
      <c r="TOE32" s="16"/>
      <c r="TOG32" s="16"/>
      <c r="TOH32" s="16"/>
      <c r="TOI32" s="16"/>
      <c r="TOJ32" s="16"/>
      <c r="TOK32" s="17"/>
      <c r="TOL32" s="16"/>
      <c r="TOM32" s="16"/>
      <c r="TOO32" s="16"/>
      <c r="TOP32" s="16"/>
      <c r="TOQ32" s="16"/>
      <c r="TOR32" s="16"/>
      <c r="TOS32" s="17"/>
      <c r="TOT32" s="16"/>
      <c r="TOU32" s="16"/>
      <c r="TOW32" s="16"/>
      <c r="TOX32" s="16"/>
      <c r="TOY32" s="16"/>
      <c r="TOZ32" s="16"/>
      <c r="TPA32" s="17"/>
      <c r="TPB32" s="16"/>
      <c r="TPC32" s="16"/>
      <c r="TPE32" s="16"/>
      <c r="TPF32" s="16"/>
      <c r="TPG32" s="16"/>
      <c r="TPH32" s="16"/>
      <c r="TPI32" s="17"/>
      <c r="TPJ32" s="16"/>
      <c r="TPK32" s="16"/>
      <c r="TPM32" s="16"/>
      <c r="TPN32" s="16"/>
      <c r="TPO32" s="16"/>
      <c r="TPP32" s="16"/>
      <c r="TPQ32" s="17"/>
      <c r="TPR32" s="16"/>
      <c r="TPS32" s="16"/>
      <c r="TPU32" s="16"/>
      <c r="TPV32" s="16"/>
      <c r="TPW32" s="16"/>
      <c r="TPX32" s="16"/>
      <c r="TPY32" s="17"/>
      <c r="TPZ32" s="16"/>
      <c r="TQA32" s="16"/>
      <c r="TQC32" s="16"/>
      <c r="TQD32" s="16"/>
      <c r="TQE32" s="16"/>
      <c r="TQF32" s="16"/>
      <c r="TQG32" s="17"/>
      <c r="TQH32" s="16"/>
      <c r="TQI32" s="16"/>
      <c r="TQK32" s="16"/>
      <c r="TQL32" s="16"/>
      <c r="TQM32" s="16"/>
      <c r="TQN32" s="16"/>
      <c r="TQO32" s="17"/>
      <c r="TQP32" s="16"/>
      <c r="TQQ32" s="16"/>
      <c r="TQS32" s="16"/>
      <c r="TQT32" s="16"/>
      <c r="TQU32" s="16"/>
      <c r="TQV32" s="16"/>
      <c r="TQW32" s="17"/>
      <c r="TQX32" s="16"/>
      <c r="TQY32" s="16"/>
      <c r="TRA32" s="16"/>
      <c r="TRB32" s="16"/>
      <c r="TRC32" s="16"/>
      <c r="TRD32" s="16"/>
      <c r="TRE32" s="17"/>
      <c r="TRF32" s="16"/>
      <c r="TRG32" s="16"/>
      <c r="TRI32" s="16"/>
      <c r="TRJ32" s="16"/>
      <c r="TRK32" s="16"/>
      <c r="TRL32" s="16"/>
      <c r="TRM32" s="17"/>
      <c r="TRN32" s="16"/>
      <c r="TRO32" s="16"/>
      <c r="TRQ32" s="16"/>
      <c r="TRR32" s="16"/>
      <c r="TRS32" s="16"/>
      <c r="TRT32" s="16"/>
      <c r="TRU32" s="17"/>
      <c r="TRV32" s="16"/>
      <c r="TRW32" s="16"/>
      <c r="TRY32" s="16"/>
      <c r="TRZ32" s="16"/>
      <c r="TSA32" s="16"/>
      <c r="TSB32" s="16"/>
      <c r="TSC32" s="17"/>
      <c r="TSD32" s="16"/>
      <c r="TSE32" s="16"/>
      <c r="TSG32" s="16"/>
      <c r="TSH32" s="16"/>
      <c r="TSI32" s="16"/>
      <c r="TSJ32" s="16"/>
      <c r="TSK32" s="17"/>
      <c r="TSL32" s="16"/>
      <c r="TSM32" s="16"/>
      <c r="TSO32" s="16"/>
      <c r="TSP32" s="16"/>
      <c r="TSQ32" s="16"/>
      <c r="TSR32" s="16"/>
      <c r="TSS32" s="17"/>
      <c r="TST32" s="16"/>
      <c r="TSU32" s="16"/>
      <c r="TSW32" s="16"/>
      <c r="TSX32" s="16"/>
      <c r="TSY32" s="16"/>
      <c r="TSZ32" s="16"/>
      <c r="TTA32" s="17"/>
      <c r="TTB32" s="16"/>
      <c r="TTC32" s="16"/>
      <c r="TTE32" s="16"/>
      <c r="TTF32" s="16"/>
      <c r="TTG32" s="16"/>
      <c r="TTH32" s="16"/>
      <c r="TTI32" s="17"/>
      <c r="TTJ32" s="16"/>
      <c r="TTK32" s="16"/>
      <c r="TTM32" s="16"/>
      <c r="TTN32" s="16"/>
      <c r="TTO32" s="16"/>
      <c r="TTP32" s="16"/>
      <c r="TTQ32" s="17"/>
      <c r="TTR32" s="16"/>
      <c r="TTS32" s="16"/>
      <c r="TTU32" s="16"/>
      <c r="TTV32" s="16"/>
      <c r="TTW32" s="16"/>
      <c r="TTX32" s="16"/>
      <c r="TTY32" s="17"/>
      <c r="TTZ32" s="16"/>
      <c r="TUA32" s="16"/>
      <c r="TUC32" s="16"/>
      <c r="TUD32" s="16"/>
      <c r="TUE32" s="16"/>
      <c r="TUF32" s="16"/>
      <c r="TUG32" s="17"/>
      <c r="TUH32" s="16"/>
      <c r="TUI32" s="16"/>
      <c r="TUK32" s="16"/>
      <c r="TUL32" s="16"/>
      <c r="TUM32" s="16"/>
      <c r="TUN32" s="16"/>
      <c r="TUO32" s="17"/>
      <c r="TUP32" s="16"/>
      <c r="TUQ32" s="16"/>
      <c r="TUS32" s="16"/>
      <c r="TUT32" s="16"/>
      <c r="TUU32" s="16"/>
      <c r="TUV32" s="16"/>
      <c r="TUW32" s="17"/>
      <c r="TUX32" s="16"/>
      <c r="TUY32" s="16"/>
      <c r="TVA32" s="16"/>
      <c r="TVB32" s="16"/>
      <c r="TVC32" s="16"/>
      <c r="TVD32" s="16"/>
      <c r="TVE32" s="17"/>
      <c r="TVF32" s="16"/>
      <c r="TVG32" s="16"/>
      <c r="TVI32" s="16"/>
      <c r="TVJ32" s="16"/>
      <c r="TVK32" s="16"/>
      <c r="TVL32" s="16"/>
      <c r="TVM32" s="17"/>
      <c r="TVN32" s="16"/>
      <c r="TVO32" s="16"/>
      <c r="TVQ32" s="16"/>
      <c r="TVR32" s="16"/>
      <c r="TVS32" s="16"/>
      <c r="TVT32" s="16"/>
      <c r="TVU32" s="17"/>
      <c r="TVV32" s="16"/>
      <c r="TVW32" s="16"/>
      <c r="TVY32" s="16"/>
      <c r="TVZ32" s="16"/>
      <c r="TWA32" s="16"/>
      <c r="TWB32" s="16"/>
      <c r="TWC32" s="17"/>
      <c r="TWD32" s="16"/>
      <c r="TWE32" s="16"/>
      <c r="TWG32" s="16"/>
      <c r="TWH32" s="16"/>
      <c r="TWI32" s="16"/>
      <c r="TWJ32" s="16"/>
      <c r="TWK32" s="17"/>
      <c r="TWL32" s="16"/>
      <c r="TWM32" s="16"/>
      <c r="TWO32" s="16"/>
      <c r="TWP32" s="16"/>
      <c r="TWQ32" s="16"/>
      <c r="TWR32" s="16"/>
      <c r="TWS32" s="17"/>
      <c r="TWT32" s="16"/>
      <c r="TWU32" s="16"/>
      <c r="TWW32" s="16"/>
      <c r="TWX32" s="16"/>
      <c r="TWY32" s="16"/>
      <c r="TWZ32" s="16"/>
      <c r="TXA32" s="17"/>
      <c r="TXB32" s="16"/>
      <c r="TXC32" s="16"/>
      <c r="TXE32" s="16"/>
      <c r="TXF32" s="16"/>
      <c r="TXG32" s="16"/>
      <c r="TXH32" s="16"/>
      <c r="TXI32" s="17"/>
      <c r="TXJ32" s="16"/>
      <c r="TXK32" s="16"/>
      <c r="TXM32" s="16"/>
      <c r="TXN32" s="16"/>
      <c r="TXO32" s="16"/>
      <c r="TXP32" s="16"/>
      <c r="TXQ32" s="17"/>
      <c r="TXR32" s="16"/>
      <c r="TXS32" s="16"/>
      <c r="TXU32" s="16"/>
      <c r="TXV32" s="16"/>
      <c r="TXW32" s="16"/>
      <c r="TXX32" s="16"/>
      <c r="TXY32" s="17"/>
      <c r="TXZ32" s="16"/>
      <c r="TYA32" s="16"/>
      <c r="TYC32" s="16"/>
      <c r="TYD32" s="16"/>
      <c r="TYE32" s="16"/>
      <c r="TYF32" s="16"/>
      <c r="TYG32" s="17"/>
      <c r="TYH32" s="16"/>
      <c r="TYI32" s="16"/>
      <c r="TYK32" s="16"/>
      <c r="TYL32" s="16"/>
      <c r="TYM32" s="16"/>
      <c r="TYN32" s="16"/>
      <c r="TYO32" s="17"/>
      <c r="TYP32" s="16"/>
      <c r="TYQ32" s="16"/>
      <c r="TYS32" s="16"/>
      <c r="TYT32" s="16"/>
      <c r="TYU32" s="16"/>
      <c r="TYV32" s="16"/>
      <c r="TYW32" s="17"/>
      <c r="TYX32" s="16"/>
      <c r="TYY32" s="16"/>
      <c r="TZA32" s="16"/>
      <c r="TZB32" s="16"/>
      <c r="TZC32" s="16"/>
      <c r="TZD32" s="16"/>
      <c r="TZE32" s="17"/>
      <c r="TZF32" s="16"/>
      <c r="TZG32" s="16"/>
      <c r="TZI32" s="16"/>
      <c r="TZJ32" s="16"/>
      <c r="TZK32" s="16"/>
      <c r="TZL32" s="16"/>
      <c r="TZM32" s="17"/>
      <c r="TZN32" s="16"/>
      <c r="TZO32" s="16"/>
      <c r="TZQ32" s="16"/>
      <c r="TZR32" s="16"/>
      <c r="TZS32" s="16"/>
      <c r="TZT32" s="16"/>
      <c r="TZU32" s="17"/>
      <c r="TZV32" s="16"/>
      <c r="TZW32" s="16"/>
      <c r="TZY32" s="16"/>
      <c r="TZZ32" s="16"/>
      <c r="UAA32" s="16"/>
      <c r="UAB32" s="16"/>
      <c r="UAC32" s="17"/>
      <c r="UAD32" s="16"/>
      <c r="UAE32" s="16"/>
      <c r="UAG32" s="16"/>
      <c r="UAH32" s="16"/>
      <c r="UAI32" s="16"/>
      <c r="UAJ32" s="16"/>
      <c r="UAK32" s="17"/>
      <c r="UAL32" s="16"/>
      <c r="UAM32" s="16"/>
      <c r="UAO32" s="16"/>
      <c r="UAP32" s="16"/>
      <c r="UAQ32" s="16"/>
      <c r="UAR32" s="16"/>
      <c r="UAS32" s="17"/>
      <c r="UAT32" s="16"/>
      <c r="UAU32" s="16"/>
      <c r="UAW32" s="16"/>
      <c r="UAX32" s="16"/>
      <c r="UAY32" s="16"/>
      <c r="UAZ32" s="16"/>
      <c r="UBA32" s="17"/>
      <c r="UBB32" s="16"/>
      <c r="UBC32" s="16"/>
      <c r="UBE32" s="16"/>
      <c r="UBF32" s="16"/>
      <c r="UBG32" s="16"/>
      <c r="UBH32" s="16"/>
      <c r="UBI32" s="17"/>
      <c r="UBJ32" s="16"/>
      <c r="UBK32" s="16"/>
      <c r="UBM32" s="16"/>
      <c r="UBN32" s="16"/>
      <c r="UBO32" s="16"/>
      <c r="UBP32" s="16"/>
      <c r="UBQ32" s="17"/>
      <c r="UBR32" s="16"/>
      <c r="UBS32" s="16"/>
      <c r="UBU32" s="16"/>
      <c r="UBV32" s="16"/>
      <c r="UBW32" s="16"/>
      <c r="UBX32" s="16"/>
      <c r="UBY32" s="17"/>
      <c r="UBZ32" s="16"/>
      <c r="UCA32" s="16"/>
      <c r="UCC32" s="16"/>
      <c r="UCD32" s="16"/>
      <c r="UCE32" s="16"/>
      <c r="UCF32" s="16"/>
      <c r="UCG32" s="17"/>
      <c r="UCH32" s="16"/>
      <c r="UCI32" s="16"/>
      <c r="UCK32" s="16"/>
      <c r="UCL32" s="16"/>
      <c r="UCM32" s="16"/>
      <c r="UCN32" s="16"/>
      <c r="UCO32" s="17"/>
      <c r="UCP32" s="16"/>
      <c r="UCQ32" s="16"/>
      <c r="UCS32" s="16"/>
      <c r="UCT32" s="16"/>
      <c r="UCU32" s="16"/>
      <c r="UCV32" s="16"/>
      <c r="UCW32" s="17"/>
      <c r="UCX32" s="16"/>
      <c r="UCY32" s="16"/>
      <c r="UDA32" s="16"/>
      <c r="UDB32" s="16"/>
      <c r="UDC32" s="16"/>
      <c r="UDD32" s="16"/>
      <c r="UDE32" s="17"/>
      <c r="UDF32" s="16"/>
      <c r="UDG32" s="16"/>
      <c r="UDI32" s="16"/>
      <c r="UDJ32" s="16"/>
      <c r="UDK32" s="16"/>
      <c r="UDL32" s="16"/>
      <c r="UDM32" s="17"/>
      <c r="UDN32" s="16"/>
      <c r="UDO32" s="16"/>
      <c r="UDQ32" s="16"/>
      <c r="UDR32" s="16"/>
      <c r="UDS32" s="16"/>
      <c r="UDT32" s="16"/>
      <c r="UDU32" s="17"/>
      <c r="UDV32" s="16"/>
      <c r="UDW32" s="16"/>
      <c r="UDY32" s="16"/>
      <c r="UDZ32" s="16"/>
      <c r="UEA32" s="16"/>
      <c r="UEB32" s="16"/>
      <c r="UEC32" s="17"/>
      <c r="UED32" s="16"/>
      <c r="UEE32" s="16"/>
      <c r="UEG32" s="16"/>
      <c r="UEH32" s="16"/>
      <c r="UEI32" s="16"/>
      <c r="UEJ32" s="16"/>
      <c r="UEK32" s="17"/>
      <c r="UEL32" s="16"/>
      <c r="UEM32" s="16"/>
      <c r="UEO32" s="16"/>
      <c r="UEP32" s="16"/>
      <c r="UEQ32" s="16"/>
      <c r="UER32" s="16"/>
      <c r="UES32" s="17"/>
      <c r="UET32" s="16"/>
      <c r="UEU32" s="16"/>
      <c r="UEW32" s="16"/>
      <c r="UEX32" s="16"/>
      <c r="UEY32" s="16"/>
      <c r="UEZ32" s="16"/>
      <c r="UFA32" s="17"/>
      <c r="UFB32" s="16"/>
      <c r="UFC32" s="16"/>
      <c r="UFE32" s="16"/>
      <c r="UFF32" s="16"/>
      <c r="UFG32" s="16"/>
      <c r="UFH32" s="16"/>
      <c r="UFI32" s="17"/>
      <c r="UFJ32" s="16"/>
      <c r="UFK32" s="16"/>
      <c r="UFM32" s="16"/>
      <c r="UFN32" s="16"/>
      <c r="UFO32" s="16"/>
      <c r="UFP32" s="16"/>
      <c r="UFQ32" s="17"/>
      <c r="UFR32" s="16"/>
      <c r="UFS32" s="16"/>
      <c r="UFU32" s="16"/>
      <c r="UFV32" s="16"/>
      <c r="UFW32" s="16"/>
      <c r="UFX32" s="16"/>
      <c r="UFY32" s="17"/>
      <c r="UFZ32" s="16"/>
      <c r="UGA32" s="16"/>
      <c r="UGC32" s="16"/>
      <c r="UGD32" s="16"/>
      <c r="UGE32" s="16"/>
      <c r="UGF32" s="16"/>
      <c r="UGG32" s="17"/>
      <c r="UGH32" s="16"/>
      <c r="UGI32" s="16"/>
      <c r="UGK32" s="16"/>
      <c r="UGL32" s="16"/>
      <c r="UGM32" s="16"/>
      <c r="UGN32" s="16"/>
      <c r="UGO32" s="17"/>
      <c r="UGP32" s="16"/>
      <c r="UGQ32" s="16"/>
      <c r="UGS32" s="16"/>
      <c r="UGT32" s="16"/>
      <c r="UGU32" s="16"/>
      <c r="UGV32" s="16"/>
      <c r="UGW32" s="17"/>
      <c r="UGX32" s="16"/>
      <c r="UGY32" s="16"/>
      <c r="UHA32" s="16"/>
      <c r="UHB32" s="16"/>
      <c r="UHC32" s="16"/>
      <c r="UHD32" s="16"/>
      <c r="UHE32" s="17"/>
      <c r="UHF32" s="16"/>
      <c r="UHG32" s="16"/>
      <c r="UHI32" s="16"/>
      <c r="UHJ32" s="16"/>
      <c r="UHK32" s="16"/>
      <c r="UHL32" s="16"/>
      <c r="UHM32" s="17"/>
      <c r="UHN32" s="16"/>
      <c r="UHO32" s="16"/>
      <c r="UHQ32" s="16"/>
      <c r="UHR32" s="16"/>
      <c r="UHS32" s="16"/>
      <c r="UHT32" s="16"/>
      <c r="UHU32" s="17"/>
      <c r="UHV32" s="16"/>
      <c r="UHW32" s="16"/>
      <c r="UHY32" s="16"/>
      <c r="UHZ32" s="16"/>
      <c r="UIA32" s="16"/>
      <c r="UIB32" s="16"/>
      <c r="UIC32" s="17"/>
      <c r="UID32" s="16"/>
      <c r="UIE32" s="16"/>
      <c r="UIG32" s="16"/>
      <c r="UIH32" s="16"/>
      <c r="UII32" s="16"/>
      <c r="UIJ32" s="16"/>
      <c r="UIK32" s="17"/>
      <c r="UIL32" s="16"/>
      <c r="UIM32" s="16"/>
      <c r="UIO32" s="16"/>
      <c r="UIP32" s="16"/>
      <c r="UIQ32" s="16"/>
      <c r="UIR32" s="16"/>
      <c r="UIS32" s="17"/>
      <c r="UIT32" s="16"/>
      <c r="UIU32" s="16"/>
      <c r="UIW32" s="16"/>
      <c r="UIX32" s="16"/>
      <c r="UIY32" s="16"/>
      <c r="UIZ32" s="16"/>
      <c r="UJA32" s="17"/>
      <c r="UJB32" s="16"/>
      <c r="UJC32" s="16"/>
      <c r="UJE32" s="16"/>
      <c r="UJF32" s="16"/>
      <c r="UJG32" s="16"/>
      <c r="UJH32" s="16"/>
      <c r="UJI32" s="17"/>
      <c r="UJJ32" s="16"/>
      <c r="UJK32" s="16"/>
      <c r="UJM32" s="16"/>
      <c r="UJN32" s="16"/>
      <c r="UJO32" s="16"/>
      <c r="UJP32" s="16"/>
      <c r="UJQ32" s="17"/>
      <c r="UJR32" s="16"/>
      <c r="UJS32" s="16"/>
      <c r="UJU32" s="16"/>
      <c r="UJV32" s="16"/>
      <c r="UJW32" s="16"/>
      <c r="UJX32" s="16"/>
      <c r="UJY32" s="17"/>
      <c r="UJZ32" s="16"/>
      <c r="UKA32" s="16"/>
      <c r="UKC32" s="16"/>
      <c r="UKD32" s="16"/>
      <c r="UKE32" s="16"/>
      <c r="UKF32" s="16"/>
      <c r="UKG32" s="17"/>
      <c r="UKH32" s="16"/>
      <c r="UKI32" s="16"/>
      <c r="UKK32" s="16"/>
      <c r="UKL32" s="16"/>
      <c r="UKM32" s="16"/>
      <c r="UKN32" s="16"/>
      <c r="UKO32" s="17"/>
      <c r="UKP32" s="16"/>
      <c r="UKQ32" s="16"/>
      <c r="UKS32" s="16"/>
      <c r="UKT32" s="16"/>
      <c r="UKU32" s="16"/>
      <c r="UKV32" s="16"/>
      <c r="UKW32" s="17"/>
      <c r="UKX32" s="16"/>
      <c r="UKY32" s="16"/>
      <c r="ULA32" s="16"/>
      <c r="ULB32" s="16"/>
      <c r="ULC32" s="16"/>
      <c r="ULD32" s="16"/>
      <c r="ULE32" s="17"/>
      <c r="ULF32" s="16"/>
      <c r="ULG32" s="16"/>
      <c r="ULI32" s="16"/>
      <c r="ULJ32" s="16"/>
      <c r="ULK32" s="16"/>
      <c r="ULL32" s="16"/>
      <c r="ULM32" s="17"/>
      <c r="ULN32" s="16"/>
      <c r="ULO32" s="16"/>
      <c r="ULQ32" s="16"/>
      <c r="ULR32" s="16"/>
      <c r="ULS32" s="16"/>
      <c r="ULT32" s="16"/>
      <c r="ULU32" s="17"/>
      <c r="ULV32" s="16"/>
      <c r="ULW32" s="16"/>
      <c r="ULY32" s="16"/>
      <c r="ULZ32" s="16"/>
      <c r="UMA32" s="16"/>
      <c r="UMB32" s="16"/>
      <c r="UMC32" s="17"/>
      <c r="UMD32" s="16"/>
      <c r="UME32" s="16"/>
      <c r="UMG32" s="16"/>
      <c r="UMH32" s="16"/>
      <c r="UMI32" s="16"/>
      <c r="UMJ32" s="16"/>
      <c r="UMK32" s="17"/>
      <c r="UML32" s="16"/>
      <c r="UMM32" s="16"/>
      <c r="UMO32" s="16"/>
      <c r="UMP32" s="16"/>
      <c r="UMQ32" s="16"/>
      <c r="UMR32" s="16"/>
      <c r="UMS32" s="17"/>
      <c r="UMT32" s="16"/>
      <c r="UMU32" s="16"/>
      <c r="UMW32" s="16"/>
      <c r="UMX32" s="16"/>
      <c r="UMY32" s="16"/>
      <c r="UMZ32" s="16"/>
      <c r="UNA32" s="17"/>
      <c r="UNB32" s="16"/>
      <c r="UNC32" s="16"/>
      <c r="UNE32" s="16"/>
      <c r="UNF32" s="16"/>
      <c r="UNG32" s="16"/>
      <c r="UNH32" s="16"/>
      <c r="UNI32" s="17"/>
      <c r="UNJ32" s="16"/>
      <c r="UNK32" s="16"/>
      <c r="UNM32" s="16"/>
      <c r="UNN32" s="16"/>
      <c r="UNO32" s="16"/>
      <c r="UNP32" s="16"/>
      <c r="UNQ32" s="17"/>
      <c r="UNR32" s="16"/>
      <c r="UNS32" s="16"/>
      <c r="UNU32" s="16"/>
      <c r="UNV32" s="16"/>
      <c r="UNW32" s="16"/>
      <c r="UNX32" s="16"/>
      <c r="UNY32" s="17"/>
      <c r="UNZ32" s="16"/>
      <c r="UOA32" s="16"/>
      <c r="UOC32" s="16"/>
      <c r="UOD32" s="16"/>
      <c r="UOE32" s="16"/>
      <c r="UOF32" s="16"/>
      <c r="UOG32" s="17"/>
      <c r="UOH32" s="16"/>
      <c r="UOI32" s="16"/>
      <c r="UOK32" s="16"/>
      <c r="UOL32" s="16"/>
      <c r="UOM32" s="16"/>
      <c r="UON32" s="16"/>
      <c r="UOO32" s="17"/>
      <c r="UOP32" s="16"/>
      <c r="UOQ32" s="16"/>
      <c r="UOS32" s="16"/>
      <c r="UOT32" s="16"/>
      <c r="UOU32" s="16"/>
      <c r="UOV32" s="16"/>
      <c r="UOW32" s="17"/>
      <c r="UOX32" s="16"/>
      <c r="UOY32" s="16"/>
      <c r="UPA32" s="16"/>
      <c r="UPB32" s="16"/>
      <c r="UPC32" s="16"/>
      <c r="UPD32" s="16"/>
      <c r="UPE32" s="17"/>
      <c r="UPF32" s="16"/>
      <c r="UPG32" s="16"/>
      <c r="UPI32" s="16"/>
      <c r="UPJ32" s="16"/>
      <c r="UPK32" s="16"/>
      <c r="UPL32" s="16"/>
      <c r="UPM32" s="17"/>
      <c r="UPN32" s="16"/>
      <c r="UPO32" s="16"/>
      <c r="UPQ32" s="16"/>
      <c r="UPR32" s="16"/>
      <c r="UPS32" s="16"/>
      <c r="UPT32" s="16"/>
      <c r="UPU32" s="17"/>
      <c r="UPV32" s="16"/>
      <c r="UPW32" s="16"/>
      <c r="UPY32" s="16"/>
      <c r="UPZ32" s="16"/>
      <c r="UQA32" s="16"/>
      <c r="UQB32" s="16"/>
      <c r="UQC32" s="17"/>
      <c r="UQD32" s="16"/>
      <c r="UQE32" s="16"/>
      <c r="UQG32" s="16"/>
      <c r="UQH32" s="16"/>
      <c r="UQI32" s="16"/>
      <c r="UQJ32" s="16"/>
      <c r="UQK32" s="17"/>
      <c r="UQL32" s="16"/>
      <c r="UQM32" s="16"/>
      <c r="UQO32" s="16"/>
      <c r="UQP32" s="16"/>
      <c r="UQQ32" s="16"/>
      <c r="UQR32" s="16"/>
      <c r="UQS32" s="17"/>
      <c r="UQT32" s="16"/>
      <c r="UQU32" s="16"/>
      <c r="UQW32" s="16"/>
      <c r="UQX32" s="16"/>
      <c r="UQY32" s="16"/>
      <c r="UQZ32" s="16"/>
      <c r="URA32" s="17"/>
      <c r="URB32" s="16"/>
      <c r="URC32" s="16"/>
      <c r="URE32" s="16"/>
      <c r="URF32" s="16"/>
      <c r="URG32" s="16"/>
      <c r="URH32" s="16"/>
      <c r="URI32" s="17"/>
      <c r="URJ32" s="16"/>
      <c r="URK32" s="16"/>
      <c r="URM32" s="16"/>
      <c r="URN32" s="16"/>
      <c r="URO32" s="16"/>
      <c r="URP32" s="16"/>
      <c r="URQ32" s="17"/>
      <c r="URR32" s="16"/>
      <c r="URS32" s="16"/>
      <c r="URU32" s="16"/>
      <c r="URV32" s="16"/>
      <c r="URW32" s="16"/>
      <c r="URX32" s="16"/>
      <c r="URY32" s="17"/>
      <c r="URZ32" s="16"/>
      <c r="USA32" s="16"/>
      <c r="USC32" s="16"/>
      <c r="USD32" s="16"/>
      <c r="USE32" s="16"/>
      <c r="USF32" s="16"/>
      <c r="USG32" s="17"/>
      <c r="USH32" s="16"/>
      <c r="USI32" s="16"/>
      <c r="USK32" s="16"/>
      <c r="USL32" s="16"/>
      <c r="USM32" s="16"/>
      <c r="USN32" s="16"/>
      <c r="USO32" s="17"/>
      <c r="USP32" s="16"/>
      <c r="USQ32" s="16"/>
      <c r="USS32" s="16"/>
      <c r="UST32" s="16"/>
      <c r="USU32" s="16"/>
      <c r="USV32" s="16"/>
      <c r="USW32" s="17"/>
      <c r="USX32" s="16"/>
      <c r="USY32" s="16"/>
      <c r="UTA32" s="16"/>
      <c r="UTB32" s="16"/>
      <c r="UTC32" s="16"/>
      <c r="UTD32" s="16"/>
      <c r="UTE32" s="17"/>
      <c r="UTF32" s="16"/>
      <c r="UTG32" s="16"/>
      <c r="UTI32" s="16"/>
      <c r="UTJ32" s="16"/>
      <c r="UTK32" s="16"/>
      <c r="UTL32" s="16"/>
      <c r="UTM32" s="17"/>
      <c r="UTN32" s="16"/>
      <c r="UTO32" s="16"/>
      <c r="UTQ32" s="16"/>
      <c r="UTR32" s="16"/>
      <c r="UTS32" s="16"/>
      <c r="UTT32" s="16"/>
      <c r="UTU32" s="17"/>
      <c r="UTV32" s="16"/>
      <c r="UTW32" s="16"/>
      <c r="UTY32" s="16"/>
      <c r="UTZ32" s="16"/>
      <c r="UUA32" s="16"/>
      <c r="UUB32" s="16"/>
      <c r="UUC32" s="17"/>
      <c r="UUD32" s="16"/>
      <c r="UUE32" s="16"/>
      <c r="UUG32" s="16"/>
      <c r="UUH32" s="16"/>
      <c r="UUI32" s="16"/>
      <c r="UUJ32" s="16"/>
      <c r="UUK32" s="17"/>
      <c r="UUL32" s="16"/>
      <c r="UUM32" s="16"/>
      <c r="UUO32" s="16"/>
      <c r="UUP32" s="16"/>
      <c r="UUQ32" s="16"/>
      <c r="UUR32" s="16"/>
      <c r="UUS32" s="17"/>
      <c r="UUT32" s="16"/>
      <c r="UUU32" s="16"/>
      <c r="UUW32" s="16"/>
      <c r="UUX32" s="16"/>
      <c r="UUY32" s="16"/>
      <c r="UUZ32" s="16"/>
      <c r="UVA32" s="17"/>
      <c r="UVB32" s="16"/>
      <c r="UVC32" s="16"/>
      <c r="UVE32" s="16"/>
      <c r="UVF32" s="16"/>
      <c r="UVG32" s="16"/>
      <c r="UVH32" s="16"/>
      <c r="UVI32" s="17"/>
      <c r="UVJ32" s="16"/>
      <c r="UVK32" s="16"/>
      <c r="UVM32" s="16"/>
      <c r="UVN32" s="16"/>
      <c r="UVO32" s="16"/>
      <c r="UVP32" s="16"/>
      <c r="UVQ32" s="17"/>
      <c r="UVR32" s="16"/>
      <c r="UVS32" s="16"/>
      <c r="UVU32" s="16"/>
      <c r="UVV32" s="16"/>
      <c r="UVW32" s="16"/>
      <c r="UVX32" s="16"/>
      <c r="UVY32" s="17"/>
      <c r="UVZ32" s="16"/>
      <c r="UWA32" s="16"/>
      <c r="UWC32" s="16"/>
      <c r="UWD32" s="16"/>
      <c r="UWE32" s="16"/>
      <c r="UWF32" s="16"/>
      <c r="UWG32" s="17"/>
      <c r="UWH32" s="16"/>
      <c r="UWI32" s="16"/>
      <c r="UWK32" s="16"/>
      <c r="UWL32" s="16"/>
      <c r="UWM32" s="16"/>
      <c r="UWN32" s="16"/>
      <c r="UWO32" s="17"/>
      <c r="UWP32" s="16"/>
      <c r="UWQ32" s="16"/>
      <c r="UWS32" s="16"/>
      <c r="UWT32" s="16"/>
      <c r="UWU32" s="16"/>
      <c r="UWV32" s="16"/>
      <c r="UWW32" s="17"/>
      <c r="UWX32" s="16"/>
      <c r="UWY32" s="16"/>
      <c r="UXA32" s="16"/>
      <c r="UXB32" s="16"/>
      <c r="UXC32" s="16"/>
      <c r="UXD32" s="16"/>
      <c r="UXE32" s="17"/>
      <c r="UXF32" s="16"/>
      <c r="UXG32" s="16"/>
      <c r="UXI32" s="16"/>
      <c r="UXJ32" s="16"/>
      <c r="UXK32" s="16"/>
      <c r="UXL32" s="16"/>
      <c r="UXM32" s="17"/>
      <c r="UXN32" s="16"/>
      <c r="UXO32" s="16"/>
      <c r="UXQ32" s="16"/>
      <c r="UXR32" s="16"/>
      <c r="UXS32" s="16"/>
      <c r="UXT32" s="16"/>
      <c r="UXU32" s="17"/>
      <c r="UXV32" s="16"/>
      <c r="UXW32" s="16"/>
      <c r="UXY32" s="16"/>
      <c r="UXZ32" s="16"/>
      <c r="UYA32" s="16"/>
      <c r="UYB32" s="16"/>
      <c r="UYC32" s="17"/>
      <c r="UYD32" s="16"/>
      <c r="UYE32" s="16"/>
      <c r="UYG32" s="16"/>
      <c r="UYH32" s="16"/>
      <c r="UYI32" s="16"/>
      <c r="UYJ32" s="16"/>
      <c r="UYK32" s="17"/>
      <c r="UYL32" s="16"/>
      <c r="UYM32" s="16"/>
      <c r="UYO32" s="16"/>
      <c r="UYP32" s="16"/>
      <c r="UYQ32" s="16"/>
      <c r="UYR32" s="16"/>
      <c r="UYS32" s="17"/>
      <c r="UYT32" s="16"/>
      <c r="UYU32" s="16"/>
      <c r="UYW32" s="16"/>
      <c r="UYX32" s="16"/>
      <c r="UYY32" s="16"/>
      <c r="UYZ32" s="16"/>
      <c r="UZA32" s="17"/>
      <c r="UZB32" s="16"/>
      <c r="UZC32" s="16"/>
      <c r="UZE32" s="16"/>
      <c r="UZF32" s="16"/>
      <c r="UZG32" s="16"/>
      <c r="UZH32" s="16"/>
      <c r="UZI32" s="17"/>
      <c r="UZJ32" s="16"/>
      <c r="UZK32" s="16"/>
      <c r="UZM32" s="16"/>
      <c r="UZN32" s="16"/>
      <c r="UZO32" s="16"/>
      <c r="UZP32" s="16"/>
      <c r="UZQ32" s="17"/>
      <c r="UZR32" s="16"/>
      <c r="UZS32" s="16"/>
      <c r="UZU32" s="16"/>
      <c r="UZV32" s="16"/>
      <c r="UZW32" s="16"/>
      <c r="UZX32" s="16"/>
      <c r="UZY32" s="17"/>
      <c r="UZZ32" s="16"/>
      <c r="VAA32" s="16"/>
      <c r="VAC32" s="16"/>
      <c r="VAD32" s="16"/>
      <c r="VAE32" s="16"/>
      <c r="VAF32" s="16"/>
      <c r="VAG32" s="17"/>
      <c r="VAH32" s="16"/>
      <c r="VAI32" s="16"/>
      <c r="VAK32" s="16"/>
      <c r="VAL32" s="16"/>
      <c r="VAM32" s="16"/>
      <c r="VAN32" s="16"/>
      <c r="VAO32" s="17"/>
      <c r="VAP32" s="16"/>
      <c r="VAQ32" s="16"/>
      <c r="VAS32" s="16"/>
      <c r="VAT32" s="16"/>
      <c r="VAU32" s="16"/>
      <c r="VAV32" s="16"/>
      <c r="VAW32" s="17"/>
      <c r="VAX32" s="16"/>
      <c r="VAY32" s="16"/>
      <c r="VBA32" s="16"/>
      <c r="VBB32" s="16"/>
      <c r="VBC32" s="16"/>
      <c r="VBD32" s="16"/>
      <c r="VBE32" s="17"/>
      <c r="VBF32" s="16"/>
      <c r="VBG32" s="16"/>
      <c r="VBI32" s="16"/>
      <c r="VBJ32" s="16"/>
      <c r="VBK32" s="16"/>
      <c r="VBL32" s="16"/>
      <c r="VBM32" s="17"/>
      <c r="VBN32" s="16"/>
      <c r="VBO32" s="16"/>
      <c r="VBQ32" s="16"/>
      <c r="VBR32" s="16"/>
      <c r="VBS32" s="16"/>
      <c r="VBT32" s="16"/>
      <c r="VBU32" s="17"/>
      <c r="VBV32" s="16"/>
      <c r="VBW32" s="16"/>
      <c r="VBY32" s="16"/>
      <c r="VBZ32" s="16"/>
      <c r="VCA32" s="16"/>
      <c r="VCB32" s="16"/>
      <c r="VCC32" s="17"/>
      <c r="VCD32" s="16"/>
      <c r="VCE32" s="16"/>
      <c r="VCG32" s="16"/>
      <c r="VCH32" s="16"/>
      <c r="VCI32" s="16"/>
      <c r="VCJ32" s="16"/>
      <c r="VCK32" s="17"/>
      <c r="VCL32" s="16"/>
      <c r="VCM32" s="16"/>
      <c r="VCO32" s="16"/>
      <c r="VCP32" s="16"/>
      <c r="VCQ32" s="16"/>
      <c r="VCR32" s="16"/>
      <c r="VCS32" s="17"/>
      <c r="VCT32" s="16"/>
      <c r="VCU32" s="16"/>
      <c r="VCW32" s="16"/>
      <c r="VCX32" s="16"/>
      <c r="VCY32" s="16"/>
      <c r="VCZ32" s="16"/>
      <c r="VDA32" s="17"/>
      <c r="VDB32" s="16"/>
      <c r="VDC32" s="16"/>
      <c r="VDE32" s="16"/>
      <c r="VDF32" s="16"/>
      <c r="VDG32" s="16"/>
      <c r="VDH32" s="16"/>
      <c r="VDI32" s="17"/>
      <c r="VDJ32" s="16"/>
      <c r="VDK32" s="16"/>
      <c r="VDM32" s="16"/>
      <c r="VDN32" s="16"/>
      <c r="VDO32" s="16"/>
      <c r="VDP32" s="16"/>
      <c r="VDQ32" s="17"/>
      <c r="VDR32" s="16"/>
      <c r="VDS32" s="16"/>
      <c r="VDU32" s="16"/>
      <c r="VDV32" s="16"/>
      <c r="VDW32" s="16"/>
      <c r="VDX32" s="16"/>
      <c r="VDY32" s="17"/>
      <c r="VDZ32" s="16"/>
      <c r="VEA32" s="16"/>
      <c r="VEC32" s="16"/>
      <c r="VED32" s="16"/>
      <c r="VEE32" s="16"/>
      <c r="VEF32" s="16"/>
      <c r="VEG32" s="17"/>
      <c r="VEH32" s="16"/>
      <c r="VEI32" s="16"/>
      <c r="VEK32" s="16"/>
      <c r="VEL32" s="16"/>
      <c r="VEM32" s="16"/>
      <c r="VEN32" s="16"/>
      <c r="VEO32" s="17"/>
      <c r="VEP32" s="16"/>
      <c r="VEQ32" s="16"/>
      <c r="VES32" s="16"/>
      <c r="VET32" s="16"/>
      <c r="VEU32" s="16"/>
      <c r="VEV32" s="16"/>
      <c r="VEW32" s="17"/>
      <c r="VEX32" s="16"/>
      <c r="VEY32" s="16"/>
      <c r="VFA32" s="16"/>
      <c r="VFB32" s="16"/>
      <c r="VFC32" s="16"/>
      <c r="VFD32" s="16"/>
      <c r="VFE32" s="17"/>
      <c r="VFF32" s="16"/>
      <c r="VFG32" s="16"/>
      <c r="VFI32" s="16"/>
      <c r="VFJ32" s="16"/>
      <c r="VFK32" s="16"/>
      <c r="VFL32" s="16"/>
      <c r="VFM32" s="17"/>
      <c r="VFN32" s="16"/>
      <c r="VFO32" s="16"/>
      <c r="VFQ32" s="16"/>
      <c r="VFR32" s="16"/>
      <c r="VFS32" s="16"/>
      <c r="VFT32" s="16"/>
      <c r="VFU32" s="17"/>
      <c r="VFV32" s="16"/>
      <c r="VFW32" s="16"/>
      <c r="VFY32" s="16"/>
      <c r="VFZ32" s="16"/>
      <c r="VGA32" s="16"/>
      <c r="VGB32" s="16"/>
      <c r="VGC32" s="17"/>
      <c r="VGD32" s="16"/>
      <c r="VGE32" s="16"/>
      <c r="VGG32" s="16"/>
      <c r="VGH32" s="16"/>
      <c r="VGI32" s="16"/>
      <c r="VGJ32" s="16"/>
      <c r="VGK32" s="17"/>
      <c r="VGL32" s="16"/>
      <c r="VGM32" s="16"/>
      <c r="VGO32" s="16"/>
      <c r="VGP32" s="16"/>
      <c r="VGQ32" s="16"/>
      <c r="VGR32" s="16"/>
      <c r="VGS32" s="17"/>
      <c r="VGT32" s="16"/>
      <c r="VGU32" s="16"/>
      <c r="VGW32" s="16"/>
      <c r="VGX32" s="16"/>
      <c r="VGY32" s="16"/>
      <c r="VGZ32" s="16"/>
      <c r="VHA32" s="17"/>
      <c r="VHB32" s="16"/>
      <c r="VHC32" s="16"/>
      <c r="VHE32" s="16"/>
      <c r="VHF32" s="16"/>
      <c r="VHG32" s="16"/>
      <c r="VHH32" s="16"/>
      <c r="VHI32" s="17"/>
      <c r="VHJ32" s="16"/>
      <c r="VHK32" s="16"/>
      <c r="VHM32" s="16"/>
      <c r="VHN32" s="16"/>
      <c r="VHO32" s="16"/>
      <c r="VHP32" s="16"/>
      <c r="VHQ32" s="17"/>
      <c r="VHR32" s="16"/>
      <c r="VHS32" s="16"/>
      <c r="VHU32" s="16"/>
      <c r="VHV32" s="16"/>
      <c r="VHW32" s="16"/>
      <c r="VHX32" s="16"/>
      <c r="VHY32" s="17"/>
      <c r="VHZ32" s="16"/>
      <c r="VIA32" s="16"/>
      <c r="VIC32" s="16"/>
      <c r="VID32" s="16"/>
      <c r="VIE32" s="16"/>
      <c r="VIF32" s="16"/>
      <c r="VIG32" s="17"/>
      <c r="VIH32" s="16"/>
      <c r="VII32" s="16"/>
      <c r="VIK32" s="16"/>
      <c r="VIL32" s="16"/>
      <c r="VIM32" s="16"/>
      <c r="VIN32" s="16"/>
      <c r="VIO32" s="17"/>
      <c r="VIP32" s="16"/>
      <c r="VIQ32" s="16"/>
      <c r="VIS32" s="16"/>
      <c r="VIT32" s="16"/>
      <c r="VIU32" s="16"/>
      <c r="VIV32" s="16"/>
      <c r="VIW32" s="17"/>
      <c r="VIX32" s="16"/>
      <c r="VIY32" s="16"/>
      <c r="VJA32" s="16"/>
      <c r="VJB32" s="16"/>
      <c r="VJC32" s="16"/>
      <c r="VJD32" s="16"/>
      <c r="VJE32" s="17"/>
      <c r="VJF32" s="16"/>
      <c r="VJG32" s="16"/>
      <c r="VJI32" s="16"/>
      <c r="VJJ32" s="16"/>
      <c r="VJK32" s="16"/>
      <c r="VJL32" s="16"/>
      <c r="VJM32" s="17"/>
      <c r="VJN32" s="16"/>
      <c r="VJO32" s="16"/>
      <c r="VJQ32" s="16"/>
      <c r="VJR32" s="16"/>
      <c r="VJS32" s="16"/>
      <c r="VJT32" s="16"/>
      <c r="VJU32" s="17"/>
      <c r="VJV32" s="16"/>
      <c r="VJW32" s="16"/>
      <c r="VJY32" s="16"/>
      <c r="VJZ32" s="16"/>
      <c r="VKA32" s="16"/>
      <c r="VKB32" s="16"/>
      <c r="VKC32" s="17"/>
      <c r="VKD32" s="16"/>
      <c r="VKE32" s="16"/>
      <c r="VKG32" s="16"/>
      <c r="VKH32" s="16"/>
      <c r="VKI32" s="16"/>
      <c r="VKJ32" s="16"/>
      <c r="VKK32" s="17"/>
      <c r="VKL32" s="16"/>
      <c r="VKM32" s="16"/>
      <c r="VKO32" s="16"/>
      <c r="VKP32" s="16"/>
      <c r="VKQ32" s="16"/>
      <c r="VKR32" s="16"/>
      <c r="VKS32" s="17"/>
      <c r="VKT32" s="16"/>
      <c r="VKU32" s="16"/>
      <c r="VKW32" s="16"/>
      <c r="VKX32" s="16"/>
      <c r="VKY32" s="16"/>
      <c r="VKZ32" s="16"/>
      <c r="VLA32" s="17"/>
      <c r="VLB32" s="16"/>
      <c r="VLC32" s="16"/>
      <c r="VLE32" s="16"/>
      <c r="VLF32" s="16"/>
      <c r="VLG32" s="16"/>
      <c r="VLH32" s="16"/>
      <c r="VLI32" s="17"/>
      <c r="VLJ32" s="16"/>
      <c r="VLK32" s="16"/>
      <c r="VLM32" s="16"/>
      <c r="VLN32" s="16"/>
      <c r="VLO32" s="16"/>
      <c r="VLP32" s="16"/>
      <c r="VLQ32" s="17"/>
      <c r="VLR32" s="16"/>
      <c r="VLS32" s="16"/>
      <c r="VLU32" s="16"/>
      <c r="VLV32" s="16"/>
      <c r="VLW32" s="16"/>
      <c r="VLX32" s="16"/>
      <c r="VLY32" s="17"/>
      <c r="VLZ32" s="16"/>
      <c r="VMA32" s="16"/>
      <c r="VMC32" s="16"/>
      <c r="VMD32" s="16"/>
      <c r="VME32" s="16"/>
      <c r="VMF32" s="16"/>
      <c r="VMG32" s="17"/>
      <c r="VMH32" s="16"/>
      <c r="VMI32" s="16"/>
      <c r="VMK32" s="16"/>
      <c r="VML32" s="16"/>
      <c r="VMM32" s="16"/>
      <c r="VMN32" s="16"/>
      <c r="VMO32" s="17"/>
      <c r="VMP32" s="16"/>
      <c r="VMQ32" s="16"/>
      <c r="VMS32" s="16"/>
      <c r="VMT32" s="16"/>
      <c r="VMU32" s="16"/>
      <c r="VMV32" s="16"/>
      <c r="VMW32" s="17"/>
      <c r="VMX32" s="16"/>
      <c r="VMY32" s="16"/>
      <c r="VNA32" s="16"/>
      <c r="VNB32" s="16"/>
      <c r="VNC32" s="16"/>
      <c r="VND32" s="16"/>
      <c r="VNE32" s="17"/>
      <c r="VNF32" s="16"/>
      <c r="VNG32" s="16"/>
      <c r="VNI32" s="16"/>
      <c r="VNJ32" s="16"/>
      <c r="VNK32" s="16"/>
      <c r="VNL32" s="16"/>
      <c r="VNM32" s="17"/>
      <c r="VNN32" s="16"/>
      <c r="VNO32" s="16"/>
      <c r="VNQ32" s="16"/>
      <c r="VNR32" s="16"/>
      <c r="VNS32" s="16"/>
      <c r="VNT32" s="16"/>
      <c r="VNU32" s="17"/>
      <c r="VNV32" s="16"/>
      <c r="VNW32" s="16"/>
      <c r="VNY32" s="16"/>
      <c r="VNZ32" s="16"/>
      <c r="VOA32" s="16"/>
      <c r="VOB32" s="16"/>
      <c r="VOC32" s="17"/>
      <c r="VOD32" s="16"/>
      <c r="VOE32" s="16"/>
      <c r="VOG32" s="16"/>
      <c r="VOH32" s="16"/>
      <c r="VOI32" s="16"/>
      <c r="VOJ32" s="16"/>
      <c r="VOK32" s="17"/>
      <c r="VOL32" s="16"/>
      <c r="VOM32" s="16"/>
      <c r="VOO32" s="16"/>
      <c r="VOP32" s="16"/>
      <c r="VOQ32" s="16"/>
      <c r="VOR32" s="16"/>
      <c r="VOS32" s="17"/>
      <c r="VOT32" s="16"/>
      <c r="VOU32" s="16"/>
      <c r="VOW32" s="16"/>
      <c r="VOX32" s="16"/>
      <c r="VOY32" s="16"/>
      <c r="VOZ32" s="16"/>
      <c r="VPA32" s="17"/>
      <c r="VPB32" s="16"/>
      <c r="VPC32" s="16"/>
      <c r="VPE32" s="16"/>
      <c r="VPF32" s="16"/>
      <c r="VPG32" s="16"/>
      <c r="VPH32" s="16"/>
      <c r="VPI32" s="17"/>
      <c r="VPJ32" s="16"/>
      <c r="VPK32" s="16"/>
      <c r="VPM32" s="16"/>
      <c r="VPN32" s="16"/>
      <c r="VPO32" s="16"/>
      <c r="VPP32" s="16"/>
      <c r="VPQ32" s="17"/>
      <c r="VPR32" s="16"/>
      <c r="VPS32" s="16"/>
      <c r="VPU32" s="16"/>
      <c r="VPV32" s="16"/>
      <c r="VPW32" s="16"/>
      <c r="VPX32" s="16"/>
      <c r="VPY32" s="17"/>
      <c r="VPZ32" s="16"/>
      <c r="VQA32" s="16"/>
      <c r="VQC32" s="16"/>
      <c r="VQD32" s="16"/>
      <c r="VQE32" s="16"/>
      <c r="VQF32" s="16"/>
      <c r="VQG32" s="17"/>
      <c r="VQH32" s="16"/>
      <c r="VQI32" s="16"/>
      <c r="VQK32" s="16"/>
      <c r="VQL32" s="16"/>
      <c r="VQM32" s="16"/>
      <c r="VQN32" s="16"/>
      <c r="VQO32" s="17"/>
      <c r="VQP32" s="16"/>
      <c r="VQQ32" s="16"/>
      <c r="VQS32" s="16"/>
      <c r="VQT32" s="16"/>
      <c r="VQU32" s="16"/>
      <c r="VQV32" s="16"/>
      <c r="VQW32" s="17"/>
      <c r="VQX32" s="16"/>
      <c r="VQY32" s="16"/>
      <c r="VRA32" s="16"/>
      <c r="VRB32" s="16"/>
      <c r="VRC32" s="16"/>
      <c r="VRD32" s="16"/>
      <c r="VRE32" s="17"/>
      <c r="VRF32" s="16"/>
      <c r="VRG32" s="16"/>
      <c r="VRI32" s="16"/>
      <c r="VRJ32" s="16"/>
      <c r="VRK32" s="16"/>
      <c r="VRL32" s="16"/>
      <c r="VRM32" s="17"/>
      <c r="VRN32" s="16"/>
      <c r="VRO32" s="16"/>
      <c r="VRQ32" s="16"/>
      <c r="VRR32" s="16"/>
      <c r="VRS32" s="16"/>
      <c r="VRT32" s="16"/>
      <c r="VRU32" s="17"/>
      <c r="VRV32" s="16"/>
      <c r="VRW32" s="16"/>
      <c r="VRY32" s="16"/>
      <c r="VRZ32" s="16"/>
      <c r="VSA32" s="16"/>
      <c r="VSB32" s="16"/>
      <c r="VSC32" s="17"/>
      <c r="VSD32" s="16"/>
      <c r="VSE32" s="16"/>
      <c r="VSG32" s="16"/>
      <c r="VSH32" s="16"/>
      <c r="VSI32" s="16"/>
      <c r="VSJ32" s="16"/>
      <c r="VSK32" s="17"/>
      <c r="VSL32" s="16"/>
      <c r="VSM32" s="16"/>
      <c r="VSO32" s="16"/>
      <c r="VSP32" s="16"/>
      <c r="VSQ32" s="16"/>
      <c r="VSR32" s="16"/>
      <c r="VSS32" s="17"/>
      <c r="VST32" s="16"/>
      <c r="VSU32" s="16"/>
      <c r="VSW32" s="16"/>
      <c r="VSX32" s="16"/>
      <c r="VSY32" s="16"/>
      <c r="VSZ32" s="16"/>
      <c r="VTA32" s="17"/>
      <c r="VTB32" s="16"/>
      <c r="VTC32" s="16"/>
      <c r="VTE32" s="16"/>
      <c r="VTF32" s="16"/>
      <c r="VTG32" s="16"/>
      <c r="VTH32" s="16"/>
      <c r="VTI32" s="17"/>
      <c r="VTJ32" s="16"/>
      <c r="VTK32" s="16"/>
      <c r="VTM32" s="16"/>
      <c r="VTN32" s="16"/>
      <c r="VTO32" s="16"/>
      <c r="VTP32" s="16"/>
      <c r="VTQ32" s="17"/>
      <c r="VTR32" s="16"/>
      <c r="VTS32" s="16"/>
      <c r="VTU32" s="16"/>
      <c r="VTV32" s="16"/>
      <c r="VTW32" s="16"/>
      <c r="VTX32" s="16"/>
      <c r="VTY32" s="17"/>
      <c r="VTZ32" s="16"/>
      <c r="VUA32" s="16"/>
      <c r="VUC32" s="16"/>
      <c r="VUD32" s="16"/>
      <c r="VUE32" s="16"/>
      <c r="VUF32" s="16"/>
      <c r="VUG32" s="17"/>
      <c r="VUH32" s="16"/>
      <c r="VUI32" s="16"/>
      <c r="VUK32" s="16"/>
      <c r="VUL32" s="16"/>
      <c r="VUM32" s="16"/>
      <c r="VUN32" s="16"/>
      <c r="VUO32" s="17"/>
      <c r="VUP32" s="16"/>
      <c r="VUQ32" s="16"/>
      <c r="VUS32" s="16"/>
      <c r="VUT32" s="16"/>
      <c r="VUU32" s="16"/>
      <c r="VUV32" s="16"/>
      <c r="VUW32" s="17"/>
      <c r="VUX32" s="16"/>
      <c r="VUY32" s="16"/>
      <c r="VVA32" s="16"/>
      <c r="VVB32" s="16"/>
      <c r="VVC32" s="16"/>
      <c r="VVD32" s="16"/>
      <c r="VVE32" s="17"/>
      <c r="VVF32" s="16"/>
      <c r="VVG32" s="16"/>
      <c r="VVI32" s="16"/>
      <c r="VVJ32" s="16"/>
      <c r="VVK32" s="16"/>
      <c r="VVL32" s="16"/>
      <c r="VVM32" s="17"/>
      <c r="VVN32" s="16"/>
      <c r="VVO32" s="16"/>
      <c r="VVQ32" s="16"/>
      <c r="VVR32" s="16"/>
      <c r="VVS32" s="16"/>
      <c r="VVT32" s="16"/>
      <c r="VVU32" s="17"/>
      <c r="VVV32" s="16"/>
      <c r="VVW32" s="16"/>
      <c r="VVY32" s="16"/>
      <c r="VVZ32" s="16"/>
      <c r="VWA32" s="16"/>
      <c r="VWB32" s="16"/>
      <c r="VWC32" s="17"/>
      <c r="VWD32" s="16"/>
      <c r="VWE32" s="16"/>
      <c r="VWG32" s="16"/>
      <c r="VWH32" s="16"/>
      <c r="VWI32" s="16"/>
      <c r="VWJ32" s="16"/>
      <c r="VWK32" s="17"/>
      <c r="VWL32" s="16"/>
      <c r="VWM32" s="16"/>
      <c r="VWO32" s="16"/>
      <c r="VWP32" s="16"/>
      <c r="VWQ32" s="16"/>
      <c r="VWR32" s="16"/>
      <c r="VWS32" s="17"/>
      <c r="VWT32" s="16"/>
      <c r="VWU32" s="16"/>
      <c r="VWW32" s="16"/>
      <c r="VWX32" s="16"/>
      <c r="VWY32" s="16"/>
      <c r="VWZ32" s="16"/>
      <c r="VXA32" s="17"/>
      <c r="VXB32" s="16"/>
      <c r="VXC32" s="16"/>
      <c r="VXE32" s="16"/>
      <c r="VXF32" s="16"/>
      <c r="VXG32" s="16"/>
      <c r="VXH32" s="16"/>
      <c r="VXI32" s="17"/>
      <c r="VXJ32" s="16"/>
      <c r="VXK32" s="16"/>
      <c r="VXM32" s="16"/>
      <c r="VXN32" s="16"/>
      <c r="VXO32" s="16"/>
      <c r="VXP32" s="16"/>
      <c r="VXQ32" s="17"/>
      <c r="VXR32" s="16"/>
      <c r="VXS32" s="16"/>
      <c r="VXU32" s="16"/>
      <c r="VXV32" s="16"/>
      <c r="VXW32" s="16"/>
      <c r="VXX32" s="16"/>
      <c r="VXY32" s="17"/>
      <c r="VXZ32" s="16"/>
      <c r="VYA32" s="16"/>
      <c r="VYC32" s="16"/>
      <c r="VYD32" s="16"/>
      <c r="VYE32" s="16"/>
      <c r="VYF32" s="16"/>
      <c r="VYG32" s="17"/>
      <c r="VYH32" s="16"/>
      <c r="VYI32" s="16"/>
      <c r="VYK32" s="16"/>
      <c r="VYL32" s="16"/>
      <c r="VYM32" s="16"/>
      <c r="VYN32" s="16"/>
      <c r="VYO32" s="17"/>
      <c r="VYP32" s="16"/>
      <c r="VYQ32" s="16"/>
      <c r="VYS32" s="16"/>
      <c r="VYT32" s="16"/>
      <c r="VYU32" s="16"/>
      <c r="VYV32" s="16"/>
      <c r="VYW32" s="17"/>
      <c r="VYX32" s="16"/>
      <c r="VYY32" s="16"/>
      <c r="VZA32" s="16"/>
      <c r="VZB32" s="16"/>
      <c r="VZC32" s="16"/>
      <c r="VZD32" s="16"/>
      <c r="VZE32" s="17"/>
      <c r="VZF32" s="16"/>
      <c r="VZG32" s="16"/>
      <c r="VZI32" s="16"/>
      <c r="VZJ32" s="16"/>
      <c r="VZK32" s="16"/>
      <c r="VZL32" s="16"/>
      <c r="VZM32" s="17"/>
      <c r="VZN32" s="16"/>
      <c r="VZO32" s="16"/>
      <c r="VZQ32" s="16"/>
      <c r="VZR32" s="16"/>
      <c r="VZS32" s="16"/>
      <c r="VZT32" s="16"/>
      <c r="VZU32" s="17"/>
      <c r="VZV32" s="16"/>
      <c r="VZW32" s="16"/>
      <c r="VZY32" s="16"/>
      <c r="VZZ32" s="16"/>
      <c r="WAA32" s="16"/>
      <c r="WAB32" s="16"/>
      <c r="WAC32" s="17"/>
      <c r="WAD32" s="16"/>
      <c r="WAE32" s="16"/>
      <c r="WAG32" s="16"/>
      <c r="WAH32" s="16"/>
      <c r="WAI32" s="16"/>
      <c r="WAJ32" s="16"/>
      <c r="WAK32" s="17"/>
      <c r="WAL32" s="16"/>
      <c r="WAM32" s="16"/>
      <c r="WAO32" s="16"/>
      <c r="WAP32" s="16"/>
      <c r="WAQ32" s="16"/>
      <c r="WAR32" s="16"/>
      <c r="WAS32" s="17"/>
      <c r="WAT32" s="16"/>
      <c r="WAU32" s="16"/>
      <c r="WAW32" s="16"/>
      <c r="WAX32" s="16"/>
      <c r="WAY32" s="16"/>
      <c r="WAZ32" s="16"/>
      <c r="WBA32" s="17"/>
      <c r="WBB32" s="16"/>
      <c r="WBC32" s="16"/>
      <c r="WBE32" s="16"/>
      <c r="WBF32" s="16"/>
      <c r="WBG32" s="16"/>
      <c r="WBH32" s="16"/>
      <c r="WBI32" s="17"/>
      <c r="WBJ32" s="16"/>
      <c r="WBK32" s="16"/>
      <c r="WBM32" s="16"/>
      <c r="WBN32" s="16"/>
      <c r="WBO32" s="16"/>
      <c r="WBP32" s="16"/>
      <c r="WBQ32" s="17"/>
      <c r="WBR32" s="16"/>
      <c r="WBS32" s="16"/>
      <c r="WBU32" s="16"/>
      <c r="WBV32" s="16"/>
      <c r="WBW32" s="16"/>
      <c r="WBX32" s="16"/>
      <c r="WBY32" s="17"/>
      <c r="WBZ32" s="16"/>
      <c r="WCA32" s="16"/>
      <c r="WCC32" s="16"/>
      <c r="WCD32" s="16"/>
      <c r="WCE32" s="16"/>
      <c r="WCF32" s="16"/>
      <c r="WCG32" s="17"/>
      <c r="WCH32" s="16"/>
      <c r="WCI32" s="16"/>
      <c r="WCK32" s="16"/>
      <c r="WCL32" s="16"/>
      <c r="WCM32" s="16"/>
      <c r="WCN32" s="16"/>
      <c r="WCO32" s="17"/>
      <c r="WCP32" s="16"/>
      <c r="WCQ32" s="16"/>
      <c r="WCS32" s="16"/>
      <c r="WCT32" s="16"/>
      <c r="WCU32" s="16"/>
      <c r="WCV32" s="16"/>
      <c r="WCW32" s="17"/>
      <c r="WCX32" s="16"/>
      <c r="WCY32" s="16"/>
      <c r="WDA32" s="16"/>
      <c r="WDB32" s="16"/>
      <c r="WDC32" s="16"/>
      <c r="WDD32" s="16"/>
      <c r="WDE32" s="17"/>
      <c r="WDF32" s="16"/>
      <c r="WDG32" s="16"/>
      <c r="WDI32" s="16"/>
      <c r="WDJ32" s="16"/>
      <c r="WDK32" s="16"/>
      <c r="WDL32" s="16"/>
      <c r="WDM32" s="17"/>
      <c r="WDN32" s="16"/>
      <c r="WDO32" s="16"/>
      <c r="WDQ32" s="16"/>
      <c r="WDR32" s="16"/>
      <c r="WDS32" s="16"/>
      <c r="WDT32" s="16"/>
      <c r="WDU32" s="17"/>
      <c r="WDV32" s="16"/>
      <c r="WDW32" s="16"/>
      <c r="WDY32" s="16"/>
      <c r="WDZ32" s="16"/>
      <c r="WEA32" s="16"/>
      <c r="WEB32" s="16"/>
      <c r="WEC32" s="17"/>
      <c r="WED32" s="16"/>
      <c r="WEE32" s="16"/>
      <c r="WEG32" s="16"/>
      <c r="WEH32" s="16"/>
      <c r="WEI32" s="16"/>
      <c r="WEJ32" s="16"/>
      <c r="WEK32" s="17"/>
      <c r="WEL32" s="16"/>
      <c r="WEM32" s="16"/>
      <c r="WEO32" s="16"/>
      <c r="WEP32" s="16"/>
      <c r="WEQ32" s="16"/>
      <c r="WER32" s="16"/>
      <c r="WES32" s="17"/>
      <c r="WET32" s="16"/>
      <c r="WEU32" s="16"/>
      <c r="WEW32" s="16"/>
      <c r="WEX32" s="16"/>
      <c r="WEY32" s="16"/>
      <c r="WEZ32" s="16"/>
      <c r="WFA32" s="17"/>
      <c r="WFB32" s="16"/>
      <c r="WFC32" s="16"/>
      <c r="WFE32" s="16"/>
      <c r="WFF32" s="16"/>
      <c r="WFG32" s="16"/>
      <c r="WFH32" s="16"/>
      <c r="WFI32" s="17"/>
      <c r="WFJ32" s="16"/>
      <c r="WFK32" s="16"/>
      <c r="WFM32" s="16"/>
      <c r="WFN32" s="16"/>
      <c r="WFO32" s="16"/>
      <c r="WFP32" s="16"/>
      <c r="WFQ32" s="17"/>
      <c r="WFR32" s="16"/>
      <c r="WFS32" s="16"/>
      <c r="WFU32" s="16"/>
      <c r="WFV32" s="16"/>
      <c r="WFW32" s="16"/>
      <c r="WFX32" s="16"/>
      <c r="WFY32" s="17"/>
      <c r="WFZ32" s="16"/>
      <c r="WGA32" s="16"/>
      <c r="WGC32" s="16"/>
      <c r="WGD32" s="16"/>
      <c r="WGE32" s="16"/>
      <c r="WGF32" s="16"/>
      <c r="WGG32" s="17"/>
      <c r="WGH32" s="16"/>
      <c r="WGI32" s="16"/>
      <c r="WGK32" s="16"/>
      <c r="WGL32" s="16"/>
      <c r="WGM32" s="16"/>
      <c r="WGN32" s="16"/>
      <c r="WGO32" s="17"/>
      <c r="WGP32" s="16"/>
      <c r="WGQ32" s="16"/>
      <c r="WGS32" s="16"/>
      <c r="WGT32" s="16"/>
      <c r="WGU32" s="16"/>
      <c r="WGV32" s="16"/>
      <c r="WGW32" s="17"/>
      <c r="WGX32" s="16"/>
      <c r="WGY32" s="16"/>
      <c r="WHA32" s="16"/>
      <c r="WHB32" s="16"/>
      <c r="WHC32" s="16"/>
      <c r="WHD32" s="16"/>
      <c r="WHE32" s="17"/>
      <c r="WHF32" s="16"/>
      <c r="WHG32" s="16"/>
      <c r="WHI32" s="16"/>
      <c r="WHJ32" s="16"/>
      <c r="WHK32" s="16"/>
      <c r="WHL32" s="16"/>
      <c r="WHM32" s="17"/>
      <c r="WHN32" s="16"/>
      <c r="WHO32" s="16"/>
      <c r="WHQ32" s="16"/>
      <c r="WHR32" s="16"/>
      <c r="WHS32" s="16"/>
      <c r="WHT32" s="16"/>
      <c r="WHU32" s="17"/>
      <c r="WHV32" s="16"/>
      <c r="WHW32" s="16"/>
      <c r="WHY32" s="16"/>
      <c r="WHZ32" s="16"/>
      <c r="WIA32" s="16"/>
      <c r="WIB32" s="16"/>
      <c r="WIC32" s="17"/>
      <c r="WID32" s="16"/>
      <c r="WIE32" s="16"/>
      <c r="WIG32" s="16"/>
      <c r="WIH32" s="16"/>
      <c r="WII32" s="16"/>
      <c r="WIJ32" s="16"/>
      <c r="WIK32" s="17"/>
      <c r="WIL32" s="16"/>
      <c r="WIM32" s="16"/>
      <c r="WIO32" s="16"/>
      <c r="WIP32" s="16"/>
      <c r="WIQ32" s="16"/>
      <c r="WIR32" s="16"/>
      <c r="WIS32" s="17"/>
      <c r="WIT32" s="16"/>
      <c r="WIU32" s="16"/>
      <c r="WIW32" s="16"/>
      <c r="WIX32" s="16"/>
      <c r="WIY32" s="16"/>
      <c r="WIZ32" s="16"/>
      <c r="WJA32" s="17"/>
      <c r="WJB32" s="16"/>
      <c r="WJC32" s="16"/>
      <c r="WJE32" s="16"/>
      <c r="WJF32" s="16"/>
      <c r="WJG32" s="16"/>
      <c r="WJH32" s="16"/>
      <c r="WJI32" s="17"/>
      <c r="WJJ32" s="16"/>
      <c r="WJK32" s="16"/>
      <c r="WJM32" s="16"/>
      <c r="WJN32" s="16"/>
      <c r="WJO32" s="16"/>
      <c r="WJP32" s="16"/>
      <c r="WJQ32" s="17"/>
      <c r="WJR32" s="16"/>
      <c r="WJS32" s="16"/>
      <c r="WJU32" s="16"/>
      <c r="WJV32" s="16"/>
      <c r="WJW32" s="16"/>
      <c r="WJX32" s="16"/>
      <c r="WJY32" s="17"/>
      <c r="WJZ32" s="16"/>
      <c r="WKA32" s="16"/>
      <c r="WKC32" s="16"/>
      <c r="WKD32" s="16"/>
      <c r="WKE32" s="16"/>
      <c r="WKF32" s="16"/>
      <c r="WKG32" s="17"/>
      <c r="WKH32" s="16"/>
      <c r="WKI32" s="16"/>
      <c r="WKK32" s="16"/>
      <c r="WKL32" s="16"/>
      <c r="WKM32" s="16"/>
      <c r="WKN32" s="16"/>
      <c r="WKO32" s="17"/>
      <c r="WKP32" s="16"/>
      <c r="WKQ32" s="16"/>
      <c r="WKS32" s="16"/>
      <c r="WKT32" s="16"/>
      <c r="WKU32" s="16"/>
      <c r="WKV32" s="16"/>
      <c r="WKW32" s="17"/>
      <c r="WKX32" s="16"/>
      <c r="WKY32" s="16"/>
      <c r="WLA32" s="16"/>
      <c r="WLB32" s="16"/>
      <c r="WLC32" s="16"/>
      <c r="WLD32" s="16"/>
      <c r="WLE32" s="17"/>
      <c r="WLF32" s="16"/>
      <c r="WLG32" s="16"/>
      <c r="WLI32" s="16"/>
      <c r="WLJ32" s="16"/>
      <c r="WLK32" s="16"/>
      <c r="WLL32" s="16"/>
      <c r="WLM32" s="17"/>
      <c r="WLN32" s="16"/>
      <c r="WLO32" s="16"/>
      <c r="WLQ32" s="16"/>
      <c r="WLR32" s="16"/>
      <c r="WLS32" s="16"/>
      <c r="WLT32" s="16"/>
      <c r="WLU32" s="17"/>
      <c r="WLV32" s="16"/>
      <c r="WLW32" s="16"/>
      <c r="WLY32" s="16"/>
      <c r="WLZ32" s="16"/>
      <c r="WMA32" s="16"/>
      <c r="WMB32" s="16"/>
      <c r="WMC32" s="17"/>
      <c r="WMD32" s="16"/>
      <c r="WME32" s="16"/>
      <c r="WMG32" s="16"/>
      <c r="WMH32" s="16"/>
      <c r="WMI32" s="16"/>
      <c r="WMJ32" s="16"/>
      <c r="WMK32" s="17"/>
      <c r="WML32" s="16"/>
      <c r="WMM32" s="16"/>
      <c r="WMO32" s="16"/>
      <c r="WMP32" s="16"/>
      <c r="WMQ32" s="16"/>
      <c r="WMR32" s="16"/>
      <c r="WMS32" s="17"/>
      <c r="WMT32" s="16"/>
      <c r="WMU32" s="16"/>
      <c r="WMW32" s="16"/>
      <c r="WMX32" s="16"/>
      <c r="WMY32" s="16"/>
      <c r="WMZ32" s="16"/>
      <c r="WNA32" s="17"/>
      <c r="WNB32" s="16"/>
      <c r="WNC32" s="16"/>
      <c r="WNE32" s="16"/>
      <c r="WNF32" s="16"/>
      <c r="WNG32" s="16"/>
      <c r="WNH32" s="16"/>
      <c r="WNI32" s="17"/>
      <c r="WNJ32" s="16"/>
      <c r="WNK32" s="16"/>
      <c r="WNM32" s="16"/>
      <c r="WNN32" s="16"/>
      <c r="WNO32" s="16"/>
      <c r="WNP32" s="16"/>
      <c r="WNQ32" s="17"/>
      <c r="WNR32" s="16"/>
      <c r="WNS32" s="16"/>
      <c r="WNU32" s="16"/>
      <c r="WNV32" s="16"/>
      <c r="WNW32" s="16"/>
      <c r="WNX32" s="16"/>
      <c r="WNY32" s="17"/>
      <c r="WNZ32" s="16"/>
      <c r="WOA32" s="16"/>
      <c r="WOC32" s="16"/>
      <c r="WOD32" s="16"/>
      <c r="WOE32" s="16"/>
      <c r="WOF32" s="16"/>
      <c r="WOG32" s="17"/>
      <c r="WOH32" s="16"/>
      <c r="WOI32" s="16"/>
      <c r="WOK32" s="16"/>
      <c r="WOL32" s="16"/>
      <c r="WOM32" s="16"/>
      <c r="WON32" s="16"/>
      <c r="WOO32" s="17"/>
      <c r="WOP32" s="16"/>
      <c r="WOQ32" s="16"/>
      <c r="WOS32" s="16"/>
      <c r="WOT32" s="16"/>
      <c r="WOU32" s="16"/>
      <c r="WOV32" s="16"/>
      <c r="WOW32" s="17"/>
      <c r="WOX32" s="16"/>
      <c r="WOY32" s="16"/>
      <c r="WPA32" s="16"/>
      <c r="WPB32" s="16"/>
      <c r="WPC32" s="16"/>
      <c r="WPD32" s="16"/>
      <c r="WPE32" s="17"/>
      <c r="WPF32" s="16"/>
      <c r="WPG32" s="16"/>
      <c r="WPI32" s="16"/>
      <c r="WPJ32" s="16"/>
      <c r="WPK32" s="16"/>
      <c r="WPL32" s="16"/>
      <c r="WPM32" s="17"/>
      <c r="WPN32" s="16"/>
      <c r="WPO32" s="16"/>
      <c r="WPQ32" s="16"/>
      <c r="WPR32" s="16"/>
      <c r="WPS32" s="16"/>
      <c r="WPT32" s="16"/>
      <c r="WPU32" s="17"/>
      <c r="WPV32" s="16"/>
      <c r="WPW32" s="16"/>
      <c r="WPY32" s="16"/>
      <c r="WPZ32" s="16"/>
      <c r="WQA32" s="16"/>
      <c r="WQB32" s="16"/>
      <c r="WQC32" s="17"/>
      <c r="WQD32" s="16"/>
      <c r="WQE32" s="16"/>
      <c r="WQG32" s="16"/>
      <c r="WQH32" s="16"/>
      <c r="WQI32" s="16"/>
      <c r="WQJ32" s="16"/>
      <c r="WQK32" s="17"/>
      <c r="WQL32" s="16"/>
      <c r="WQM32" s="16"/>
      <c r="WQO32" s="16"/>
      <c r="WQP32" s="16"/>
      <c r="WQQ32" s="16"/>
      <c r="WQR32" s="16"/>
      <c r="WQS32" s="17"/>
      <c r="WQT32" s="16"/>
      <c r="WQU32" s="16"/>
      <c r="WQW32" s="16"/>
      <c r="WQX32" s="16"/>
      <c r="WQY32" s="16"/>
      <c r="WQZ32" s="16"/>
      <c r="WRA32" s="17"/>
      <c r="WRB32" s="16"/>
      <c r="WRC32" s="16"/>
      <c r="WRE32" s="16"/>
      <c r="WRF32" s="16"/>
      <c r="WRG32" s="16"/>
      <c r="WRH32" s="16"/>
      <c r="WRI32" s="17"/>
      <c r="WRJ32" s="16"/>
      <c r="WRK32" s="16"/>
      <c r="WRM32" s="16"/>
      <c r="WRN32" s="16"/>
      <c r="WRO32" s="16"/>
      <c r="WRP32" s="16"/>
      <c r="WRQ32" s="17"/>
      <c r="WRR32" s="16"/>
      <c r="WRS32" s="16"/>
      <c r="WRU32" s="16"/>
      <c r="WRV32" s="16"/>
      <c r="WRW32" s="16"/>
      <c r="WRX32" s="16"/>
      <c r="WRY32" s="17"/>
      <c r="WRZ32" s="16"/>
      <c r="WSA32" s="16"/>
      <c r="WSC32" s="16"/>
      <c r="WSD32" s="16"/>
      <c r="WSE32" s="16"/>
      <c r="WSF32" s="16"/>
      <c r="WSG32" s="17"/>
      <c r="WSH32" s="16"/>
      <c r="WSI32" s="16"/>
      <c r="WSK32" s="16"/>
      <c r="WSL32" s="16"/>
      <c r="WSM32" s="16"/>
      <c r="WSN32" s="16"/>
      <c r="WSO32" s="17"/>
      <c r="WSP32" s="16"/>
      <c r="WSQ32" s="16"/>
      <c r="WSS32" s="16"/>
      <c r="WST32" s="16"/>
      <c r="WSU32" s="16"/>
      <c r="WSV32" s="16"/>
      <c r="WSW32" s="17"/>
      <c r="WSX32" s="16"/>
      <c r="WSY32" s="16"/>
      <c r="WTA32" s="16"/>
      <c r="WTB32" s="16"/>
      <c r="WTC32" s="16"/>
      <c r="WTD32" s="16"/>
      <c r="WTE32" s="17"/>
      <c r="WTF32" s="16"/>
      <c r="WTG32" s="16"/>
      <c r="WTI32" s="16"/>
      <c r="WTJ32" s="16"/>
      <c r="WTK32" s="16"/>
      <c r="WTL32" s="16"/>
      <c r="WTM32" s="17"/>
      <c r="WTN32" s="16"/>
      <c r="WTO32" s="16"/>
      <c r="WTQ32" s="16"/>
      <c r="WTR32" s="16"/>
      <c r="WTS32" s="16"/>
      <c r="WTT32" s="16"/>
      <c r="WTU32" s="17"/>
      <c r="WTV32" s="16"/>
      <c r="WTW32" s="16"/>
      <c r="WTY32" s="16"/>
      <c r="WTZ32" s="16"/>
      <c r="WUA32" s="16"/>
      <c r="WUB32" s="16"/>
      <c r="WUC32" s="17"/>
      <c r="WUD32" s="16"/>
      <c r="WUE32" s="16"/>
      <c r="WUG32" s="16"/>
      <c r="WUH32" s="16"/>
      <c r="WUI32" s="16"/>
      <c r="WUJ32" s="16"/>
      <c r="WUK32" s="17"/>
      <c r="WUL32" s="16"/>
      <c r="WUM32" s="16"/>
      <c r="WUO32" s="16"/>
      <c r="WUP32" s="16"/>
      <c r="WUQ32" s="16"/>
      <c r="WUR32" s="16"/>
      <c r="WUS32" s="17"/>
      <c r="WUT32" s="16"/>
      <c r="WUU32" s="16"/>
      <c r="WUW32" s="16"/>
      <c r="WUX32" s="16"/>
      <c r="WUY32" s="16"/>
      <c r="WUZ32" s="16"/>
      <c r="WVA32" s="17"/>
      <c r="WVB32" s="16"/>
      <c r="WVC32" s="16"/>
      <c r="WVE32" s="16"/>
      <c r="WVF32" s="16"/>
      <c r="WVG32" s="16"/>
      <c r="WVH32" s="16"/>
      <c r="WVI32" s="17"/>
      <c r="WVJ32" s="16"/>
      <c r="WVK32" s="16"/>
      <c r="WVM32" s="16"/>
      <c r="WVN32" s="16"/>
      <c r="WVO32" s="16"/>
      <c r="WVP32" s="16"/>
      <c r="WVQ32" s="17"/>
      <c r="WVR32" s="16"/>
      <c r="WVS32" s="16"/>
      <c r="WVU32" s="16"/>
      <c r="WVV32" s="16"/>
      <c r="WVW32" s="16"/>
      <c r="WVX32" s="16"/>
      <c r="WVY32" s="17"/>
      <c r="WVZ32" s="16"/>
      <c r="WWA32" s="16"/>
      <c r="WWC32" s="16"/>
      <c r="WWD32" s="16"/>
      <c r="WWE32" s="16"/>
      <c r="WWF32" s="16"/>
      <c r="WWG32" s="17"/>
      <c r="WWH32" s="16"/>
      <c r="WWI32" s="16"/>
      <c r="WWK32" s="16"/>
      <c r="WWL32" s="16"/>
      <c r="WWM32" s="16"/>
      <c r="WWN32" s="16"/>
      <c r="WWO32" s="17"/>
      <c r="WWP32" s="16"/>
      <c r="WWQ32" s="16"/>
      <c r="WWS32" s="16"/>
      <c r="WWT32" s="16"/>
      <c r="WWU32" s="16"/>
      <c r="WWV32" s="16"/>
      <c r="WWW32" s="17"/>
      <c r="WWX32" s="16"/>
      <c r="WWY32" s="16"/>
      <c r="WXA32" s="16"/>
      <c r="WXB32" s="16"/>
      <c r="WXC32" s="16"/>
      <c r="WXD32" s="16"/>
      <c r="WXE32" s="17"/>
      <c r="WXF32" s="16"/>
      <c r="WXG32" s="16"/>
      <c r="WXI32" s="16"/>
      <c r="WXJ32" s="16"/>
      <c r="WXK32" s="16"/>
      <c r="WXL32" s="16"/>
      <c r="WXM32" s="17"/>
      <c r="WXN32" s="16"/>
      <c r="WXO32" s="16"/>
      <c r="WXQ32" s="16"/>
      <c r="WXR32" s="16"/>
      <c r="WXS32" s="16"/>
      <c r="WXT32" s="16"/>
      <c r="WXU32" s="17"/>
      <c r="WXV32" s="16"/>
      <c r="WXW32" s="16"/>
      <c r="WXY32" s="16"/>
      <c r="WXZ32" s="16"/>
      <c r="WYA32" s="16"/>
      <c r="WYB32" s="16"/>
      <c r="WYC32" s="17"/>
      <c r="WYD32" s="16"/>
      <c r="WYE32" s="16"/>
      <c r="WYG32" s="16"/>
      <c r="WYH32" s="16"/>
      <c r="WYI32" s="16"/>
      <c r="WYJ32" s="16"/>
      <c r="WYK32" s="17"/>
      <c r="WYL32" s="16"/>
      <c r="WYM32" s="16"/>
      <c r="WYO32" s="16"/>
      <c r="WYP32" s="16"/>
      <c r="WYQ32" s="16"/>
      <c r="WYR32" s="16"/>
      <c r="WYS32" s="17"/>
      <c r="WYT32" s="16"/>
      <c r="WYU32" s="16"/>
      <c r="WYW32" s="16"/>
      <c r="WYX32" s="16"/>
      <c r="WYY32" s="16"/>
      <c r="WYZ32" s="16"/>
      <c r="WZA32" s="17"/>
      <c r="WZB32" s="16"/>
      <c r="WZC32" s="16"/>
      <c r="WZE32" s="16"/>
      <c r="WZF32" s="16"/>
      <c r="WZG32" s="16"/>
      <c r="WZH32" s="16"/>
      <c r="WZI32" s="17"/>
      <c r="WZJ32" s="16"/>
      <c r="WZK32" s="16"/>
      <c r="WZM32" s="16"/>
      <c r="WZN32" s="16"/>
      <c r="WZO32" s="16"/>
      <c r="WZP32" s="16"/>
      <c r="WZQ32" s="17"/>
      <c r="WZR32" s="16"/>
      <c r="WZS32" s="16"/>
      <c r="WZU32" s="16"/>
      <c r="WZV32" s="16"/>
      <c r="WZW32" s="16"/>
      <c r="WZX32" s="16"/>
      <c r="WZY32" s="17"/>
      <c r="WZZ32" s="16"/>
      <c r="XAA32" s="16"/>
      <c r="XAC32" s="16"/>
      <c r="XAD32" s="16"/>
      <c r="XAE32" s="16"/>
      <c r="XAF32" s="16"/>
      <c r="XAG32" s="17"/>
      <c r="XAH32" s="16"/>
      <c r="XAI32" s="16"/>
      <c r="XAK32" s="16"/>
      <c r="XAL32" s="16"/>
      <c r="XAM32" s="16"/>
      <c r="XAN32" s="16"/>
      <c r="XAO32" s="17"/>
      <c r="XAP32" s="16"/>
      <c r="XAQ32" s="16"/>
      <c r="XAS32" s="16"/>
      <c r="XAT32" s="16"/>
      <c r="XAU32" s="16"/>
      <c r="XAV32" s="16"/>
      <c r="XAW32" s="17"/>
      <c r="XAX32" s="16"/>
      <c r="XAY32" s="16"/>
      <c r="XBA32" s="16"/>
      <c r="XBB32" s="16"/>
      <c r="XBC32" s="16"/>
      <c r="XBD32" s="16"/>
      <c r="XBE32" s="17"/>
      <c r="XBF32" s="16"/>
      <c r="XBG32" s="16"/>
      <c r="XBI32" s="16"/>
      <c r="XBJ32" s="16"/>
      <c r="XBK32" s="16"/>
      <c r="XBL32" s="16"/>
      <c r="XBM32" s="17"/>
      <c r="XBN32" s="16"/>
      <c r="XBO32" s="16"/>
      <c r="XBQ32" s="16"/>
      <c r="XBR32" s="16"/>
      <c r="XBS32" s="16"/>
      <c r="XBT32" s="16"/>
      <c r="XBU32" s="17"/>
      <c r="XBV32" s="16"/>
      <c r="XBW32" s="16"/>
      <c r="XBY32" s="16"/>
      <c r="XBZ32" s="16"/>
      <c r="XCA32" s="16"/>
      <c r="XCB32" s="16"/>
      <c r="XCC32" s="17"/>
      <c r="XCD32" s="16"/>
      <c r="XCE32" s="16"/>
      <c r="XCG32" s="16"/>
      <c r="XCH32" s="16"/>
      <c r="XCI32" s="16"/>
      <c r="XCJ32" s="16"/>
      <c r="XCK32" s="17"/>
      <c r="XCL32" s="16"/>
      <c r="XCM32" s="16"/>
      <c r="XCO32" s="16"/>
      <c r="XCP32" s="16"/>
      <c r="XCQ32" s="16"/>
      <c r="XCR32" s="16"/>
      <c r="XCS32" s="17"/>
      <c r="XCT32" s="16"/>
      <c r="XCU32" s="16"/>
      <c r="XCW32" s="16"/>
      <c r="XCX32" s="16"/>
      <c r="XCY32" s="16"/>
      <c r="XCZ32" s="16"/>
      <c r="XDA32" s="17"/>
      <c r="XDB32" s="16"/>
      <c r="XDC32" s="16"/>
      <c r="XDE32" s="16"/>
      <c r="XDF32" s="16"/>
      <c r="XDG32" s="16"/>
      <c r="XDH32" s="16"/>
      <c r="XDI32" s="17"/>
      <c r="XDJ32" s="16"/>
      <c r="XDK32" s="16"/>
      <c r="XDM32" s="16"/>
      <c r="XDN32" s="16"/>
      <c r="XDO32" s="16"/>
      <c r="XDP32" s="16"/>
      <c r="XDQ32" s="17"/>
      <c r="XDR32" s="16"/>
      <c r="XDS32" s="16"/>
      <c r="XDU32" s="16"/>
      <c r="XDV32" s="16"/>
      <c r="XDW32" s="16"/>
      <c r="XDX32" s="16"/>
      <c r="XDY32" s="17"/>
      <c r="XDZ32" s="16"/>
      <c r="XEA32" s="16"/>
      <c r="XEC32" s="16"/>
      <c r="XED32" s="16"/>
      <c r="XEE32" s="16"/>
      <c r="XEF32" s="16"/>
      <c r="XEG32" s="17"/>
      <c r="XEH32" s="16"/>
      <c r="XEI32" s="16"/>
      <c r="XEK32" s="16"/>
      <c r="XEL32" s="16"/>
      <c r="XEM32" s="16"/>
      <c r="XEN32" s="16"/>
      <c r="XEO32" s="17"/>
      <c r="XEP32" s="16"/>
      <c r="XEQ32" s="16"/>
    </row>
    <row r="33" spans="1:16371" x14ac:dyDescent="0.25">
      <c r="A33" s="9" t="s">
        <v>24</v>
      </c>
      <c r="B33" s="16">
        <f t="shared" si="0"/>
        <v>3.5714285714285712E-2</v>
      </c>
      <c r="C33" s="16">
        <f t="shared" si="0"/>
        <v>1.7857142857142856E-2</v>
      </c>
      <c r="D33" s="16">
        <f t="shared" si="0"/>
        <v>0.375</v>
      </c>
      <c r="E33" s="16">
        <f t="shared" si="0"/>
        <v>0</v>
      </c>
      <c r="F33" s="16">
        <f t="shared" si="0"/>
        <v>7.1428571428571425E-2</v>
      </c>
      <c r="G33" s="16">
        <f t="shared" si="0"/>
        <v>0.5357142857142857</v>
      </c>
      <c r="H33" s="16">
        <f t="shared" si="0"/>
        <v>8.9285714285714288E-2</v>
      </c>
      <c r="I33" s="16">
        <f t="shared" si="0"/>
        <v>1</v>
      </c>
      <c r="K33" s="16"/>
      <c r="M33" s="16"/>
      <c r="N33" s="16"/>
      <c r="O33" s="16"/>
      <c r="P33" s="16"/>
      <c r="Q33" s="17"/>
      <c r="R33" s="16"/>
      <c r="S33" s="16"/>
      <c r="U33" s="16"/>
      <c r="V33" s="16"/>
      <c r="W33" s="16"/>
      <c r="X33" s="16"/>
      <c r="Y33" s="17"/>
      <c r="Z33" s="16"/>
      <c r="AA33" s="16"/>
      <c r="AC33" s="16"/>
      <c r="AD33" s="16"/>
      <c r="AE33" s="16"/>
      <c r="AF33" s="16"/>
      <c r="AG33" s="17"/>
      <c r="AH33" s="16"/>
      <c r="AI33" s="16"/>
      <c r="AK33" s="16"/>
      <c r="AL33" s="16"/>
      <c r="AM33" s="16"/>
      <c r="AN33" s="16"/>
      <c r="AO33" s="17"/>
      <c r="AP33" s="16"/>
      <c r="AQ33" s="16"/>
      <c r="AS33" s="16"/>
      <c r="AT33" s="16"/>
      <c r="AU33" s="16"/>
      <c r="AV33" s="16"/>
      <c r="AW33" s="17"/>
      <c r="AX33" s="16"/>
      <c r="AY33" s="16"/>
      <c r="BA33" s="16"/>
      <c r="BB33" s="16"/>
      <c r="BC33" s="16"/>
      <c r="BD33" s="16"/>
      <c r="BE33" s="17"/>
      <c r="BF33" s="16"/>
      <c r="BG33" s="16"/>
      <c r="BI33" s="16"/>
      <c r="BJ33" s="16"/>
      <c r="BK33" s="16"/>
      <c r="BL33" s="16"/>
      <c r="BM33" s="17"/>
      <c r="BN33" s="16"/>
      <c r="BO33" s="16"/>
      <c r="BQ33" s="16"/>
      <c r="BR33" s="16"/>
      <c r="BS33" s="16"/>
      <c r="BT33" s="16"/>
      <c r="BU33" s="17"/>
      <c r="BV33" s="16"/>
      <c r="BW33" s="16"/>
      <c r="BY33" s="16"/>
      <c r="BZ33" s="16"/>
      <c r="CA33" s="16"/>
      <c r="CB33" s="16"/>
      <c r="CC33" s="17"/>
      <c r="CD33" s="16"/>
      <c r="CE33" s="16"/>
      <c r="CG33" s="16"/>
      <c r="CH33" s="16"/>
      <c r="CI33" s="16"/>
      <c r="CJ33" s="16"/>
      <c r="CK33" s="17"/>
      <c r="CL33" s="16"/>
      <c r="CM33" s="16"/>
      <c r="CO33" s="16"/>
      <c r="CP33" s="16"/>
      <c r="CQ33" s="16"/>
      <c r="CR33" s="16"/>
      <c r="CS33" s="17"/>
      <c r="CT33" s="16"/>
      <c r="CU33" s="16"/>
      <c r="CW33" s="16"/>
      <c r="CX33" s="16"/>
      <c r="CY33" s="16"/>
      <c r="CZ33" s="16"/>
      <c r="DA33" s="17"/>
      <c r="DB33" s="16"/>
      <c r="DC33" s="16"/>
      <c r="DE33" s="16"/>
      <c r="DF33" s="16"/>
      <c r="DG33" s="16"/>
      <c r="DH33" s="16"/>
      <c r="DI33" s="17"/>
      <c r="DJ33" s="16"/>
      <c r="DK33" s="16"/>
      <c r="DM33" s="16"/>
      <c r="DN33" s="16"/>
      <c r="DO33" s="16"/>
      <c r="DP33" s="16"/>
      <c r="DQ33" s="17"/>
      <c r="DR33" s="16"/>
      <c r="DS33" s="16"/>
      <c r="DU33" s="16"/>
      <c r="DV33" s="16"/>
      <c r="DW33" s="16"/>
      <c r="DX33" s="16"/>
      <c r="DY33" s="17"/>
      <c r="DZ33" s="16"/>
      <c r="EA33" s="16"/>
      <c r="EC33" s="16"/>
      <c r="ED33" s="16"/>
      <c r="EE33" s="16"/>
      <c r="EF33" s="16"/>
      <c r="EG33" s="17"/>
      <c r="EH33" s="16"/>
      <c r="EI33" s="16"/>
      <c r="EK33" s="16"/>
      <c r="EL33" s="16"/>
      <c r="EM33" s="16"/>
      <c r="EN33" s="16"/>
      <c r="EO33" s="17"/>
      <c r="EP33" s="16"/>
      <c r="EQ33" s="16"/>
      <c r="ES33" s="16"/>
      <c r="ET33" s="16"/>
      <c r="EU33" s="16"/>
      <c r="EV33" s="16"/>
      <c r="EW33" s="17"/>
      <c r="EX33" s="16"/>
      <c r="EY33" s="16"/>
      <c r="FA33" s="16"/>
      <c r="FB33" s="16"/>
      <c r="FC33" s="16"/>
      <c r="FD33" s="16"/>
      <c r="FE33" s="17"/>
      <c r="FF33" s="16"/>
      <c r="FG33" s="16"/>
      <c r="FI33" s="16"/>
      <c r="FJ33" s="16"/>
      <c r="FK33" s="16"/>
      <c r="FL33" s="16"/>
      <c r="FM33" s="17"/>
      <c r="FN33" s="16"/>
      <c r="FO33" s="16"/>
      <c r="FQ33" s="16"/>
      <c r="FR33" s="16"/>
      <c r="FS33" s="16"/>
      <c r="FT33" s="16"/>
      <c r="FU33" s="17"/>
      <c r="FV33" s="16"/>
      <c r="FW33" s="16"/>
      <c r="FY33" s="16"/>
      <c r="FZ33" s="16"/>
      <c r="GA33" s="16"/>
      <c r="GB33" s="16"/>
      <c r="GC33" s="17"/>
      <c r="GD33" s="16"/>
      <c r="GE33" s="16"/>
      <c r="GG33" s="16"/>
      <c r="GH33" s="16"/>
      <c r="GI33" s="16"/>
      <c r="GJ33" s="16"/>
      <c r="GK33" s="17"/>
      <c r="GL33" s="16"/>
      <c r="GM33" s="16"/>
      <c r="GO33" s="16"/>
      <c r="GP33" s="16"/>
      <c r="GQ33" s="16"/>
      <c r="GR33" s="16"/>
      <c r="GS33" s="17"/>
      <c r="GT33" s="16"/>
      <c r="GU33" s="16"/>
      <c r="GW33" s="16"/>
      <c r="GX33" s="16"/>
      <c r="GY33" s="16"/>
      <c r="GZ33" s="16"/>
      <c r="HA33" s="17"/>
      <c r="HB33" s="16"/>
      <c r="HC33" s="16"/>
      <c r="HE33" s="16"/>
      <c r="HF33" s="16"/>
      <c r="HG33" s="16"/>
      <c r="HH33" s="16"/>
      <c r="HI33" s="17"/>
      <c r="HJ33" s="16"/>
      <c r="HK33" s="16"/>
      <c r="HM33" s="16"/>
      <c r="HN33" s="16"/>
      <c r="HO33" s="16"/>
      <c r="HP33" s="16"/>
      <c r="HQ33" s="17"/>
      <c r="HR33" s="16"/>
      <c r="HS33" s="16"/>
      <c r="HU33" s="16"/>
      <c r="HV33" s="16"/>
      <c r="HW33" s="16"/>
      <c r="HX33" s="16"/>
      <c r="HY33" s="17"/>
      <c r="HZ33" s="16"/>
      <c r="IA33" s="16"/>
      <c r="IC33" s="16"/>
      <c r="ID33" s="16"/>
      <c r="IE33" s="16"/>
      <c r="IF33" s="16"/>
      <c r="IG33" s="17"/>
      <c r="IH33" s="16"/>
      <c r="II33" s="16"/>
      <c r="IK33" s="16"/>
      <c r="IL33" s="16"/>
      <c r="IM33" s="16"/>
      <c r="IN33" s="16"/>
      <c r="IO33" s="17"/>
      <c r="IP33" s="16"/>
      <c r="IQ33" s="16"/>
      <c r="IS33" s="16"/>
      <c r="IT33" s="16"/>
      <c r="IU33" s="16"/>
      <c r="IV33" s="16"/>
      <c r="IW33" s="17"/>
      <c r="IX33" s="16"/>
      <c r="IY33" s="16"/>
      <c r="JA33" s="16"/>
      <c r="JB33" s="16"/>
      <c r="JC33" s="16"/>
      <c r="JD33" s="16"/>
      <c r="JE33" s="17"/>
      <c r="JF33" s="16"/>
      <c r="JG33" s="16"/>
      <c r="JI33" s="16"/>
      <c r="JJ33" s="16"/>
      <c r="JK33" s="16"/>
      <c r="JL33" s="16"/>
      <c r="JM33" s="17"/>
      <c r="JN33" s="16"/>
      <c r="JO33" s="16"/>
      <c r="JQ33" s="16"/>
      <c r="JR33" s="16"/>
      <c r="JS33" s="16"/>
      <c r="JT33" s="16"/>
      <c r="JU33" s="17"/>
      <c r="JV33" s="16"/>
      <c r="JW33" s="16"/>
      <c r="JY33" s="16"/>
      <c r="JZ33" s="16"/>
      <c r="KA33" s="16"/>
      <c r="KB33" s="16"/>
      <c r="KC33" s="17"/>
      <c r="KD33" s="16"/>
      <c r="KE33" s="16"/>
      <c r="KG33" s="16"/>
      <c r="KH33" s="16"/>
      <c r="KI33" s="16"/>
      <c r="KJ33" s="16"/>
      <c r="KK33" s="17"/>
      <c r="KL33" s="16"/>
      <c r="KM33" s="16"/>
      <c r="KO33" s="16"/>
      <c r="KP33" s="16"/>
      <c r="KQ33" s="16"/>
      <c r="KR33" s="16"/>
      <c r="KS33" s="17"/>
      <c r="KT33" s="16"/>
      <c r="KU33" s="16"/>
      <c r="KW33" s="16"/>
      <c r="KX33" s="16"/>
      <c r="KY33" s="16"/>
      <c r="KZ33" s="16"/>
      <c r="LA33" s="17"/>
      <c r="LB33" s="16"/>
      <c r="LC33" s="16"/>
      <c r="LE33" s="16"/>
      <c r="LF33" s="16"/>
      <c r="LG33" s="16"/>
      <c r="LH33" s="16"/>
      <c r="LI33" s="17"/>
      <c r="LJ33" s="16"/>
      <c r="LK33" s="16"/>
      <c r="LM33" s="16"/>
      <c r="LN33" s="16"/>
      <c r="LO33" s="16"/>
      <c r="LP33" s="16"/>
      <c r="LQ33" s="17"/>
      <c r="LR33" s="16"/>
      <c r="LS33" s="16"/>
      <c r="LU33" s="16"/>
      <c r="LV33" s="16"/>
      <c r="LW33" s="16"/>
      <c r="LX33" s="16"/>
      <c r="LY33" s="17"/>
      <c r="LZ33" s="16"/>
      <c r="MA33" s="16"/>
      <c r="MC33" s="16"/>
      <c r="MD33" s="16"/>
      <c r="ME33" s="16"/>
      <c r="MF33" s="16"/>
      <c r="MG33" s="17"/>
      <c r="MH33" s="16"/>
      <c r="MI33" s="16"/>
      <c r="MK33" s="16"/>
      <c r="ML33" s="16"/>
      <c r="MM33" s="16"/>
      <c r="MN33" s="16"/>
      <c r="MO33" s="17"/>
      <c r="MP33" s="16"/>
      <c r="MQ33" s="16"/>
      <c r="MS33" s="16"/>
      <c r="MT33" s="16"/>
      <c r="MU33" s="16"/>
      <c r="MV33" s="16"/>
      <c r="MW33" s="17"/>
      <c r="MX33" s="16"/>
      <c r="MY33" s="16"/>
      <c r="NA33" s="16"/>
      <c r="NB33" s="16"/>
      <c r="NC33" s="16"/>
      <c r="ND33" s="16"/>
      <c r="NE33" s="17"/>
      <c r="NF33" s="16"/>
      <c r="NG33" s="16"/>
      <c r="NI33" s="16"/>
      <c r="NJ33" s="16"/>
      <c r="NK33" s="16"/>
      <c r="NL33" s="16"/>
      <c r="NM33" s="17"/>
      <c r="NN33" s="16"/>
      <c r="NO33" s="16"/>
      <c r="NQ33" s="16"/>
      <c r="NR33" s="16"/>
      <c r="NS33" s="16"/>
      <c r="NT33" s="16"/>
      <c r="NU33" s="17"/>
      <c r="NV33" s="16"/>
      <c r="NW33" s="16"/>
      <c r="NY33" s="16"/>
      <c r="NZ33" s="16"/>
      <c r="OA33" s="16"/>
      <c r="OB33" s="16"/>
      <c r="OC33" s="17"/>
      <c r="OD33" s="16"/>
      <c r="OE33" s="16"/>
      <c r="OG33" s="16"/>
      <c r="OH33" s="16"/>
      <c r="OI33" s="16"/>
      <c r="OJ33" s="16"/>
      <c r="OK33" s="17"/>
      <c r="OL33" s="16"/>
      <c r="OM33" s="16"/>
      <c r="OO33" s="16"/>
      <c r="OP33" s="16"/>
      <c r="OQ33" s="16"/>
      <c r="OR33" s="16"/>
      <c r="OS33" s="17"/>
      <c r="OT33" s="16"/>
      <c r="OU33" s="16"/>
      <c r="OW33" s="16"/>
      <c r="OX33" s="16"/>
      <c r="OY33" s="16"/>
      <c r="OZ33" s="16"/>
      <c r="PA33" s="17"/>
      <c r="PB33" s="16"/>
      <c r="PC33" s="16"/>
      <c r="PE33" s="16"/>
      <c r="PF33" s="16"/>
      <c r="PG33" s="16"/>
      <c r="PH33" s="16"/>
      <c r="PI33" s="17"/>
      <c r="PJ33" s="16"/>
      <c r="PK33" s="16"/>
      <c r="PM33" s="16"/>
      <c r="PN33" s="16"/>
      <c r="PO33" s="16"/>
      <c r="PP33" s="16"/>
      <c r="PQ33" s="17"/>
      <c r="PR33" s="16"/>
      <c r="PS33" s="16"/>
      <c r="PU33" s="16"/>
      <c r="PV33" s="16"/>
      <c r="PW33" s="16"/>
      <c r="PX33" s="16"/>
      <c r="PY33" s="17"/>
      <c r="PZ33" s="16"/>
      <c r="QA33" s="16"/>
      <c r="QC33" s="16"/>
      <c r="QD33" s="16"/>
      <c r="QE33" s="16"/>
      <c r="QF33" s="16"/>
      <c r="QG33" s="17"/>
      <c r="QH33" s="16"/>
      <c r="QI33" s="16"/>
      <c r="QK33" s="16"/>
      <c r="QL33" s="16"/>
      <c r="QM33" s="16"/>
      <c r="QN33" s="16"/>
      <c r="QO33" s="17"/>
      <c r="QP33" s="16"/>
      <c r="QQ33" s="16"/>
      <c r="QS33" s="16"/>
      <c r="QT33" s="16"/>
      <c r="QU33" s="16"/>
      <c r="QV33" s="16"/>
      <c r="QW33" s="17"/>
      <c r="QX33" s="16"/>
      <c r="QY33" s="16"/>
      <c r="RA33" s="16"/>
      <c r="RB33" s="16"/>
      <c r="RC33" s="16"/>
      <c r="RD33" s="16"/>
      <c r="RE33" s="17"/>
      <c r="RF33" s="16"/>
      <c r="RG33" s="16"/>
      <c r="RI33" s="16"/>
      <c r="RJ33" s="16"/>
      <c r="RK33" s="16"/>
      <c r="RL33" s="16"/>
      <c r="RM33" s="17"/>
      <c r="RN33" s="16"/>
      <c r="RO33" s="16"/>
      <c r="RQ33" s="16"/>
      <c r="RR33" s="16"/>
      <c r="RS33" s="16"/>
      <c r="RT33" s="16"/>
      <c r="RU33" s="17"/>
      <c r="RV33" s="16"/>
      <c r="RW33" s="16"/>
      <c r="RY33" s="16"/>
      <c r="RZ33" s="16"/>
      <c r="SA33" s="16"/>
      <c r="SB33" s="16"/>
      <c r="SC33" s="17"/>
      <c r="SD33" s="16"/>
      <c r="SE33" s="16"/>
      <c r="SG33" s="16"/>
      <c r="SH33" s="16"/>
      <c r="SI33" s="16"/>
      <c r="SJ33" s="16"/>
      <c r="SK33" s="17"/>
      <c r="SL33" s="16"/>
      <c r="SM33" s="16"/>
      <c r="SO33" s="16"/>
      <c r="SP33" s="16"/>
      <c r="SQ33" s="16"/>
      <c r="SR33" s="16"/>
      <c r="SS33" s="17"/>
      <c r="ST33" s="16"/>
      <c r="SU33" s="16"/>
      <c r="SW33" s="16"/>
      <c r="SX33" s="16"/>
      <c r="SY33" s="16"/>
      <c r="SZ33" s="16"/>
      <c r="TA33" s="17"/>
      <c r="TB33" s="16"/>
      <c r="TC33" s="16"/>
      <c r="TE33" s="16"/>
      <c r="TF33" s="16"/>
      <c r="TG33" s="16"/>
      <c r="TH33" s="16"/>
      <c r="TI33" s="17"/>
      <c r="TJ33" s="16"/>
      <c r="TK33" s="16"/>
      <c r="TM33" s="16"/>
      <c r="TN33" s="16"/>
      <c r="TO33" s="16"/>
      <c r="TP33" s="16"/>
      <c r="TQ33" s="17"/>
      <c r="TR33" s="16"/>
      <c r="TS33" s="16"/>
      <c r="TU33" s="16"/>
      <c r="TV33" s="16"/>
      <c r="TW33" s="16"/>
      <c r="TX33" s="16"/>
      <c r="TY33" s="17"/>
      <c r="TZ33" s="16"/>
      <c r="UA33" s="16"/>
      <c r="UC33" s="16"/>
      <c r="UD33" s="16"/>
      <c r="UE33" s="16"/>
      <c r="UF33" s="16"/>
      <c r="UG33" s="17"/>
      <c r="UH33" s="16"/>
      <c r="UI33" s="16"/>
      <c r="UK33" s="16"/>
      <c r="UL33" s="16"/>
      <c r="UM33" s="16"/>
      <c r="UN33" s="16"/>
      <c r="UO33" s="17"/>
      <c r="UP33" s="16"/>
      <c r="UQ33" s="16"/>
      <c r="US33" s="16"/>
      <c r="UT33" s="16"/>
      <c r="UU33" s="16"/>
      <c r="UV33" s="16"/>
      <c r="UW33" s="17"/>
      <c r="UX33" s="16"/>
      <c r="UY33" s="16"/>
      <c r="VA33" s="16"/>
      <c r="VB33" s="16"/>
      <c r="VC33" s="16"/>
      <c r="VD33" s="16"/>
      <c r="VE33" s="17"/>
      <c r="VF33" s="16"/>
      <c r="VG33" s="16"/>
      <c r="VI33" s="16"/>
      <c r="VJ33" s="16"/>
      <c r="VK33" s="16"/>
      <c r="VL33" s="16"/>
      <c r="VM33" s="17"/>
      <c r="VN33" s="16"/>
      <c r="VO33" s="16"/>
      <c r="VQ33" s="16"/>
      <c r="VR33" s="16"/>
      <c r="VS33" s="16"/>
      <c r="VT33" s="16"/>
      <c r="VU33" s="17"/>
      <c r="VV33" s="16"/>
      <c r="VW33" s="16"/>
      <c r="VY33" s="16"/>
      <c r="VZ33" s="16"/>
      <c r="WA33" s="16"/>
      <c r="WB33" s="16"/>
      <c r="WC33" s="17"/>
      <c r="WD33" s="16"/>
      <c r="WE33" s="16"/>
      <c r="WG33" s="16"/>
      <c r="WH33" s="16"/>
      <c r="WI33" s="16"/>
      <c r="WJ33" s="16"/>
      <c r="WK33" s="17"/>
      <c r="WL33" s="16"/>
      <c r="WM33" s="16"/>
      <c r="WO33" s="16"/>
      <c r="WP33" s="16"/>
      <c r="WQ33" s="16"/>
      <c r="WR33" s="16"/>
      <c r="WS33" s="17"/>
      <c r="WT33" s="16"/>
      <c r="WU33" s="16"/>
      <c r="WW33" s="16"/>
      <c r="WX33" s="16"/>
      <c r="WY33" s="16"/>
      <c r="WZ33" s="16"/>
      <c r="XA33" s="17"/>
      <c r="XB33" s="16"/>
      <c r="XC33" s="16"/>
      <c r="XE33" s="16"/>
      <c r="XF33" s="16"/>
      <c r="XG33" s="16"/>
      <c r="XH33" s="16"/>
      <c r="XI33" s="17"/>
      <c r="XJ33" s="16"/>
      <c r="XK33" s="16"/>
      <c r="XM33" s="16"/>
      <c r="XN33" s="16"/>
      <c r="XO33" s="16"/>
      <c r="XP33" s="16"/>
      <c r="XQ33" s="17"/>
      <c r="XR33" s="16"/>
      <c r="XS33" s="16"/>
      <c r="XU33" s="16"/>
      <c r="XV33" s="16"/>
      <c r="XW33" s="16"/>
      <c r="XX33" s="16"/>
      <c r="XY33" s="17"/>
      <c r="XZ33" s="16"/>
      <c r="YA33" s="16"/>
      <c r="YC33" s="16"/>
      <c r="YD33" s="16"/>
      <c r="YE33" s="16"/>
      <c r="YF33" s="16"/>
      <c r="YG33" s="17"/>
      <c r="YH33" s="16"/>
      <c r="YI33" s="16"/>
      <c r="YK33" s="16"/>
      <c r="YL33" s="16"/>
      <c r="YM33" s="16"/>
      <c r="YN33" s="16"/>
      <c r="YO33" s="17"/>
      <c r="YP33" s="16"/>
      <c r="YQ33" s="16"/>
      <c r="YS33" s="16"/>
      <c r="YT33" s="16"/>
      <c r="YU33" s="16"/>
      <c r="YV33" s="16"/>
      <c r="YW33" s="17"/>
      <c r="YX33" s="16"/>
      <c r="YY33" s="16"/>
      <c r="ZA33" s="16"/>
      <c r="ZB33" s="16"/>
      <c r="ZC33" s="16"/>
      <c r="ZD33" s="16"/>
      <c r="ZE33" s="17"/>
      <c r="ZF33" s="16"/>
      <c r="ZG33" s="16"/>
      <c r="ZI33" s="16"/>
      <c r="ZJ33" s="16"/>
      <c r="ZK33" s="16"/>
      <c r="ZL33" s="16"/>
      <c r="ZM33" s="17"/>
      <c r="ZN33" s="16"/>
      <c r="ZO33" s="16"/>
      <c r="ZQ33" s="16"/>
      <c r="ZR33" s="16"/>
      <c r="ZS33" s="16"/>
      <c r="ZT33" s="16"/>
      <c r="ZU33" s="17"/>
      <c r="ZV33" s="16"/>
      <c r="ZW33" s="16"/>
      <c r="ZY33" s="16"/>
      <c r="ZZ33" s="16"/>
      <c r="AAA33" s="16"/>
      <c r="AAB33" s="16"/>
      <c r="AAC33" s="17"/>
      <c r="AAD33" s="16"/>
      <c r="AAE33" s="16"/>
      <c r="AAG33" s="16"/>
      <c r="AAH33" s="16"/>
      <c r="AAI33" s="16"/>
      <c r="AAJ33" s="16"/>
      <c r="AAK33" s="17"/>
      <c r="AAL33" s="16"/>
      <c r="AAM33" s="16"/>
      <c r="AAO33" s="16"/>
      <c r="AAP33" s="16"/>
      <c r="AAQ33" s="16"/>
      <c r="AAR33" s="16"/>
      <c r="AAS33" s="17"/>
      <c r="AAT33" s="16"/>
      <c r="AAU33" s="16"/>
      <c r="AAW33" s="16"/>
      <c r="AAX33" s="16"/>
      <c r="AAY33" s="16"/>
      <c r="AAZ33" s="16"/>
      <c r="ABA33" s="17"/>
      <c r="ABB33" s="16"/>
      <c r="ABC33" s="16"/>
      <c r="ABE33" s="16"/>
      <c r="ABF33" s="16"/>
      <c r="ABG33" s="16"/>
      <c r="ABH33" s="16"/>
      <c r="ABI33" s="17"/>
      <c r="ABJ33" s="16"/>
      <c r="ABK33" s="16"/>
      <c r="ABM33" s="16"/>
      <c r="ABN33" s="16"/>
      <c r="ABO33" s="16"/>
      <c r="ABP33" s="16"/>
      <c r="ABQ33" s="17"/>
      <c r="ABR33" s="16"/>
      <c r="ABS33" s="16"/>
      <c r="ABU33" s="16"/>
      <c r="ABV33" s="16"/>
      <c r="ABW33" s="16"/>
      <c r="ABX33" s="16"/>
      <c r="ABY33" s="17"/>
      <c r="ABZ33" s="16"/>
      <c r="ACA33" s="16"/>
      <c r="ACC33" s="16"/>
      <c r="ACD33" s="16"/>
      <c r="ACE33" s="16"/>
      <c r="ACF33" s="16"/>
      <c r="ACG33" s="17"/>
      <c r="ACH33" s="16"/>
      <c r="ACI33" s="16"/>
      <c r="ACK33" s="16"/>
      <c r="ACL33" s="16"/>
      <c r="ACM33" s="16"/>
      <c r="ACN33" s="16"/>
      <c r="ACO33" s="17"/>
      <c r="ACP33" s="16"/>
      <c r="ACQ33" s="16"/>
      <c r="ACS33" s="16"/>
      <c r="ACT33" s="16"/>
      <c r="ACU33" s="16"/>
      <c r="ACV33" s="16"/>
      <c r="ACW33" s="17"/>
      <c r="ACX33" s="16"/>
      <c r="ACY33" s="16"/>
      <c r="ADA33" s="16"/>
      <c r="ADB33" s="16"/>
      <c r="ADC33" s="16"/>
      <c r="ADD33" s="16"/>
      <c r="ADE33" s="17"/>
      <c r="ADF33" s="16"/>
      <c r="ADG33" s="16"/>
      <c r="ADI33" s="16"/>
      <c r="ADJ33" s="16"/>
      <c r="ADK33" s="16"/>
      <c r="ADL33" s="16"/>
      <c r="ADM33" s="17"/>
      <c r="ADN33" s="16"/>
      <c r="ADO33" s="16"/>
      <c r="ADQ33" s="16"/>
      <c r="ADR33" s="16"/>
      <c r="ADS33" s="16"/>
      <c r="ADT33" s="16"/>
      <c r="ADU33" s="17"/>
      <c r="ADV33" s="16"/>
      <c r="ADW33" s="16"/>
      <c r="ADY33" s="16"/>
      <c r="ADZ33" s="16"/>
      <c r="AEA33" s="16"/>
      <c r="AEB33" s="16"/>
      <c r="AEC33" s="17"/>
      <c r="AED33" s="16"/>
      <c r="AEE33" s="16"/>
      <c r="AEG33" s="16"/>
      <c r="AEH33" s="16"/>
      <c r="AEI33" s="16"/>
      <c r="AEJ33" s="16"/>
      <c r="AEK33" s="17"/>
      <c r="AEL33" s="16"/>
      <c r="AEM33" s="16"/>
      <c r="AEO33" s="16"/>
      <c r="AEP33" s="16"/>
      <c r="AEQ33" s="16"/>
      <c r="AER33" s="16"/>
      <c r="AES33" s="17"/>
      <c r="AET33" s="16"/>
      <c r="AEU33" s="16"/>
      <c r="AEW33" s="16"/>
      <c r="AEX33" s="16"/>
      <c r="AEY33" s="16"/>
      <c r="AEZ33" s="16"/>
      <c r="AFA33" s="17"/>
      <c r="AFB33" s="16"/>
      <c r="AFC33" s="16"/>
      <c r="AFE33" s="16"/>
      <c r="AFF33" s="16"/>
      <c r="AFG33" s="16"/>
      <c r="AFH33" s="16"/>
      <c r="AFI33" s="17"/>
      <c r="AFJ33" s="16"/>
      <c r="AFK33" s="16"/>
      <c r="AFM33" s="16"/>
      <c r="AFN33" s="16"/>
      <c r="AFO33" s="16"/>
      <c r="AFP33" s="16"/>
      <c r="AFQ33" s="17"/>
      <c r="AFR33" s="16"/>
      <c r="AFS33" s="16"/>
      <c r="AFU33" s="16"/>
      <c r="AFV33" s="16"/>
      <c r="AFW33" s="16"/>
      <c r="AFX33" s="16"/>
      <c r="AFY33" s="17"/>
      <c r="AFZ33" s="16"/>
      <c r="AGA33" s="16"/>
      <c r="AGC33" s="16"/>
      <c r="AGD33" s="16"/>
      <c r="AGE33" s="16"/>
      <c r="AGF33" s="16"/>
      <c r="AGG33" s="17"/>
      <c r="AGH33" s="16"/>
      <c r="AGI33" s="16"/>
      <c r="AGK33" s="16"/>
      <c r="AGL33" s="16"/>
      <c r="AGM33" s="16"/>
      <c r="AGN33" s="16"/>
      <c r="AGO33" s="17"/>
      <c r="AGP33" s="16"/>
      <c r="AGQ33" s="16"/>
      <c r="AGS33" s="16"/>
      <c r="AGT33" s="16"/>
      <c r="AGU33" s="16"/>
      <c r="AGV33" s="16"/>
      <c r="AGW33" s="17"/>
      <c r="AGX33" s="16"/>
      <c r="AGY33" s="16"/>
      <c r="AHA33" s="16"/>
      <c r="AHB33" s="16"/>
      <c r="AHC33" s="16"/>
      <c r="AHD33" s="16"/>
      <c r="AHE33" s="17"/>
      <c r="AHF33" s="16"/>
      <c r="AHG33" s="16"/>
      <c r="AHI33" s="16"/>
      <c r="AHJ33" s="16"/>
      <c r="AHK33" s="16"/>
      <c r="AHL33" s="16"/>
      <c r="AHM33" s="17"/>
      <c r="AHN33" s="16"/>
      <c r="AHO33" s="16"/>
      <c r="AHQ33" s="16"/>
      <c r="AHR33" s="16"/>
      <c r="AHS33" s="16"/>
      <c r="AHT33" s="16"/>
      <c r="AHU33" s="17"/>
      <c r="AHV33" s="16"/>
      <c r="AHW33" s="16"/>
      <c r="AHY33" s="16"/>
      <c r="AHZ33" s="16"/>
      <c r="AIA33" s="16"/>
      <c r="AIB33" s="16"/>
      <c r="AIC33" s="17"/>
      <c r="AID33" s="16"/>
      <c r="AIE33" s="16"/>
      <c r="AIG33" s="16"/>
      <c r="AIH33" s="16"/>
      <c r="AII33" s="16"/>
      <c r="AIJ33" s="16"/>
      <c r="AIK33" s="17"/>
      <c r="AIL33" s="16"/>
      <c r="AIM33" s="16"/>
      <c r="AIO33" s="16"/>
      <c r="AIP33" s="16"/>
      <c r="AIQ33" s="16"/>
      <c r="AIR33" s="16"/>
      <c r="AIS33" s="17"/>
      <c r="AIT33" s="16"/>
      <c r="AIU33" s="16"/>
      <c r="AIW33" s="16"/>
      <c r="AIX33" s="16"/>
      <c r="AIY33" s="16"/>
      <c r="AIZ33" s="16"/>
      <c r="AJA33" s="17"/>
      <c r="AJB33" s="16"/>
      <c r="AJC33" s="16"/>
      <c r="AJE33" s="16"/>
      <c r="AJF33" s="16"/>
      <c r="AJG33" s="16"/>
      <c r="AJH33" s="16"/>
      <c r="AJI33" s="17"/>
      <c r="AJJ33" s="16"/>
      <c r="AJK33" s="16"/>
      <c r="AJM33" s="16"/>
      <c r="AJN33" s="16"/>
      <c r="AJO33" s="16"/>
      <c r="AJP33" s="16"/>
      <c r="AJQ33" s="17"/>
      <c r="AJR33" s="16"/>
      <c r="AJS33" s="16"/>
      <c r="AJU33" s="16"/>
      <c r="AJV33" s="16"/>
      <c r="AJW33" s="16"/>
      <c r="AJX33" s="16"/>
      <c r="AJY33" s="17"/>
      <c r="AJZ33" s="16"/>
      <c r="AKA33" s="16"/>
      <c r="AKC33" s="16"/>
      <c r="AKD33" s="16"/>
      <c r="AKE33" s="16"/>
      <c r="AKF33" s="16"/>
      <c r="AKG33" s="17"/>
      <c r="AKH33" s="16"/>
      <c r="AKI33" s="16"/>
      <c r="AKK33" s="16"/>
      <c r="AKL33" s="16"/>
      <c r="AKM33" s="16"/>
      <c r="AKN33" s="16"/>
      <c r="AKO33" s="17"/>
      <c r="AKP33" s="16"/>
      <c r="AKQ33" s="16"/>
      <c r="AKS33" s="16"/>
      <c r="AKT33" s="16"/>
      <c r="AKU33" s="16"/>
      <c r="AKV33" s="16"/>
      <c r="AKW33" s="17"/>
      <c r="AKX33" s="16"/>
      <c r="AKY33" s="16"/>
      <c r="ALA33" s="16"/>
      <c r="ALB33" s="16"/>
      <c r="ALC33" s="16"/>
      <c r="ALD33" s="16"/>
      <c r="ALE33" s="17"/>
      <c r="ALF33" s="16"/>
      <c r="ALG33" s="16"/>
      <c r="ALI33" s="16"/>
      <c r="ALJ33" s="16"/>
      <c r="ALK33" s="16"/>
      <c r="ALL33" s="16"/>
      <c r="ALM33" s="17"/>
      <c r="ALN33" s="16"/>
      <c r="ALO33" s="16"/>
      <c r="ALQ33" s="16"/>
      <c r="ALR33" s="16"/>
      <c r="ALS33" s="16"/>
      <c r="ALT33" s="16"/>
      <c r="ALU33" s="17"/>
      <c r="ALV33" s="16"/>
      <c r="ALW33" s="16"/>
      <c r="ALY33" s="16"/>
      <c r="ALZ33" s="16"/>
      <c r="AMA33" s="16"/>
      <c r="AMB33" s="16"/>
      <c r="AMC33" s="17"/>
      <c r="AMD33" s="16"/>
      <c r="AME33" s="16"/>
      <c r="AMG33" s="16"/>
      <c r="AMH33" s="16"/>
      <c r="AMI33" s="16"/>
      <c r="AMJ33" s="16"/>
      <c r="AMK33" s="17"/>
      <c r="AML33" s="16"/>
      <c r="AMM33" s="16"/>
      <c r="AMO33" s="16"/>
      <c r="AMP33" s="16"/>
      <c r="AMQ33" s="16"/>
      <c r="AMR33" s="16"/>
      <c r="AMS33" s="17"/>
      <c r="AMT33" s="16"/>
      <c r="AMU33" s="16"/>
      <c r="AMW33" s="16"/>
      <c r="AMX33" s="16"/>
      <c r="AMY33" s="16"/>
      <c r="AMZ33" s="16"/>
      <c r="ANA33" s="17"/>
      <c r="ANB33" s="16"/>
      <c r="ANC33" s="16"/>
      <c r="ANE33" s="16"/>
      <c r="ANF33" s="16"/>
      <c r="ANG33" s="16"/>
      <c r="ANH33" s="16"/>
      <c r="ANI33" s="17"/>
      <c r="ANJ33" s="16"/>
      <c r="ANK33" s="16"/>
      <c r="ANM33" s="16"/>
      <c r="ANN33" s="16"/>
      <c r="ANO33" s="16"/>
      <c r="ANP33" s="16"/>
      <c r="ANQ33" s="17"/>
      <c r="ANR33" s="16"/>
      <c r="ANS33" s="16"/>
      <c r="ANU33" s="16"/>
      <c r="ANV33" s="16"/>
      <c r="ANW33" s="16"/>
      <c r="ANX33" s="16"/>
      <c r="ANY33" s="17"/>
      <c r="ANZ33" s="16"/>
      <c r="AOA33" s="16"/>
      <c r="AOC33" s="16"/>
      <c r="AOD33" s="16"/>
      <c r="AOE33" s="16"/>
      <c r="AOF33" s="16"/>
      <c r="AOG33" s="17"/>
      <c r="AOH33" s="16"/>
      <c r="AOI33" s="16"/>
      <c r="AOK33" s="16"/>
      <c r="AOL33" s="16"/>
      <c r="AOM33" s="16"/>
      <c r="AON33" s="16"/>
      <c r="AOO33" s="17"/>
      <c r="AOP33" s="16"/>
      <c r="AOQ33" s="16"/>
      <c r="AOS33" s="16"/>
      <c r="AOT33" s="16"/>
      <c r="AOU33" s="16"/>
      <c r="AOV33" s="16"/>
      <c r="AOW33" s="17"/>
      <c r="AOX33" s="16"/>
      <c r="AOY33" s="16"/>
      <c r="APA33" s="16"/>
      <c r="APB33" s="16"/>
      <c r="APC33" s="16"/>
      <c r="APD33" s="16"/>
      <c r="APE33" s="17"/>
      <c r="APF33" s="16"/>
      <c r="APG33" s="16"/>
      <c r="API33" s="16"/>
      <c r="APJ33" s="16"/>
      <c r="APK33" s="16"/>
      <c r="APL33" s="16"/>
      <c r="APM33" s="17"/>
      <c r="APN33" s="16"/>
      <c r="APO33" s="16"/>
      <c r="APQ33" s="16"/>
      <c r="APR33" s="16"/>
      <c r="APS33" s="16"/>
      <c r="APT33" s="16"/>
      <c r="APU33" s="17"/>
      <c r="APV33" s="16"/>
      <c r="APW33" s="16"/>
      <c r="APY33" s="16"/>
      <c r="APZ33" s="16"/>
      <c r="AQA33" s="16"/>
      <c r="AQB33" s="16"/>
      <c r="AQC33" s="17"/>
      <c r="AQD33" s="16"/>
      <c r="AQE33" s="16"/>
      <c r="AQG33" s="16"/>
      <c r="AQH33" s="16"/>
      <c r="AQI33" s="16"/>
      <c r="AQJ33" s="16"/>
      <c r="AQK33" s="17"/>
      <c r="AQL33" s="16"/>
      <c r="AQM33" s="16"/>
      <c r="AQO33" s="16"/>
      <c r="AQP33" s="16"/>
      <c r="AQQ33" s="16"/>
      <c r="AQR33" s="16"/>
      <c r="AQS33" s="17"/>
      <c r="AQT33" s="16"/>
      <c r="AQU33" s="16"/>
      <c r="AQW33" s="16"/>
      <c r="AQX33" s="16"/>
      <c r="AQY33" s="16"/>
      <c r="AQZ33" s="16"/>
      <c r="ARA33" s="17"/>
      <c r="ARB33" s="16"/>
      <c r="ARC33" s="16"/>
      <c r="ARE33" s="16"/>
      <c r="ARF33" s="16"/>
      <c r="ARG33" s="16"/>
      <c r="ARH33" s="16"/>
      <c r="ARI33" s="17"/>
      <c r="ARJ33" s="16"/>
      <c r="ARK33" s="16"/>
      <c r="ARM33" s="16"/>
      <c r="ARN33" s="16"/>
      <c r="ARO33" s="16"/>
      <c r="ARP33" s="16"/>
      <c r="ARQ33" s="17"/>
      <c r="ARR33" s="16"/>
      <c r="ARS33" s="16"/>
      <c r="ARU33" s="16"/>
      <c r="ARV33" s="16"/>
      <c r="ARW33" s="16"/>
      <c r="ARX33" s="16"/>
      <c r="ARY33" s="17"/>
      <c r="ARZ33" s="16"/>
      <c r="ASA33" s="16"/>
      <c r="ASC33" s="16"/>
      <c r="ASD33" s="16"/>
      <c r="ASE33" s="16"/>
      <c r="ASF33" s="16"/>
      <c r="ASG33" s="17"/>
      <c r="ASH33" s="16"/>
      <c r="ASI33" s="16"/>
      <c r="ASK33" s="16"/>
      <c r="ASL33" s="16"/>
      <c r="ASM33" s="16"/>
      <c r="ASN33" s="16"/>
      <c r="ASO33" s="17"/>
      <c r="ASP33" s="16"/>
      <c r="ASQ33" s="16"/>
      <c r="ASS33" s="16"/>
      <c r="AST33" s="16"/>
      <c r="ASU33" s="16"/>
      <c r="ASV33" s="16"/>
      <c r="ASW33" s="17"/>
      <c r="ASX33" s="16"/>
      <c r="ASY33" s="16"/>
      <c r="ATA33" s="16"/>
      <c r="ATB33" s="16"/>
      <c r="ATC33" s="16"/>
      <c r="ATD33" s="16"/>
      <c r="ATE33" s="17"/>
      <c r="ATF33" s="16"/>
      <c r="ATG33" s="16"/>
      <c r="ATI33" s="16"/>
      <c r="ATJ33" s="16"/>
      <c r="ATK33" s="16"/>
      <c r="ATL33" s="16"/>
      <c r="ATM33" s="17"/>
      <c r="ATN33" s="16"/>
      <c r="ATO33" s="16"/>
      <c r="ATQ33" s="16"/>
      <c r="ATR33" s="16"/>
      <c r="ATS33" s="16"/>
      <c r="ATT33" s="16"/>
      <c r="ATU33" s="17"/>
      <c r="ATV33" s="16"/>
      <c r="ATW33" s="16"/>
      <c r="ATY33" s="16"/>
      <c r="ATZ33" s="16"/>
      <c r="AUA33" s="16"/>
      <c r="AUB33" s="16"/>
      <c r="AUC33" s="17"/>
      <c r="AUD33" s="16"/>
      <c r="AUE33" s="16"/>
      <c r="AUG33" s="16"/>
      <c r="AUH33" s="16"/>
      <c r="AUI33" s="16"/>
      <c r="AUJ33" s="16"/>
      <c r="AUK33" s="17"/>
      <c r="AUL33" s="16"/>
      <c r="AUM33" s="16"/>
      <c r="AUO33" s="16"/>
      <c r="AUP33" s="16"/>
      <c r="AUQ33" s="16"/>
      <c r="AUR33" s="16"/>
      <c r="AUS33" s="17"/>
      <c r="AUT33" s="16"/>
      <c r="AUU33" s="16"/>
      <c r="AUW33" s="16"/>
      <c r="AUX33" s="16"/>
      <c r="AUY33" s="16"/>
      <c r="AUZ33" s="16"/>
      <c r="AVA33" s="17"/>
      <c r="AVB33" s="16"/>
      <c r="AVC33" s="16"/>
      <c r="AVE33" s="16"/>
      <c r="AVF33" s="16"/>
      <c r="AVG33" s="16"/>
      <c r="AVH33" s="16"/>
      <c r="AVI33" s="17"/>
      <c r="AVJ33" s="16"/>
      <c r="AVK33" s="16"/>
      <c r="AVM33" s="16"/>
      <c r="AVN33" s="16"/>
      <c r="AVO33" s="16"/>
      <c r="AVP33" s="16"/>
      <c r="AVQ33" s="17"/>
      <c r="AVR33" s="16"/>
      <c r="AVS33" s="16"/>
      <c r="AVU33" s="16"/>
      <c r="AVV33" s="16"/>
      <c r="AVW33" s="16"/>
      <c r="AVX33" s="16"/>
      <c r="AVY33" s="17"/>
      <c r="AVZ33" s="16"/>
      <c r="AWA33" s="16"/>
      <c r="AWC33" s="16"/>
      <c r="AWD33" s="16"/>
      <c r="AWE33" s="16"/>
      <c r="AWF33" s="16"/>
      <c r="AWG33" s="17"/>
      <c r="AWH33" s="16"/>
      <c r="AWI33" s="16"/>
      <c r="AWK33" s="16"/>
      <c r="AWL33" s="16"/>
      <c r="AWM33" s="16"/>
      <c r="AWN33" s="16"/>
      <c r="AWO33" s="17"/>
      <c r="AWP33" s="16"/>
      <c r="AWQ33" s="16"/>
      <c r="AWS33" s="16"/>
      <c r="AWT33" s="16"/>
      <c r="AWU33" s="16"/>
      <c r="AWV33" s="16"/>
      <c r="AWW33" s="17"/>
      <c r="AWX33" s="16"/>
      <c r="AWY33" s="16"/>
      <c r="AXA33" s="16"/>
      <c r="AXB33" s="16"/>
      <c r="AXC33" s="16"/>
      <c r="AXD33" s="16"/>
      <c r="AXE33" s="17"/>
      <c r="AXF33" s="16"/>
      <c r="AXG33" s="16"/>
      <c r="AXI33" s="16"/>
      <c r="AXJ33" s="16"/>
      <c r="AXK33" s="16"/>
      <c r="AXL33" s="16"/>
      <c r="AXM33" s="17"/>
      <c r="AXN33" s="16"/>
      <c r="AXO33" s="16"/>
      <c r="AXQ33" s="16"/>
      <c r="AXR33" s="16"/>
      <c r="AXS33" s="16"/>
      <c r="AXT33" s="16"/>
      <c r="AXU33" s="17"/>
      <c r="AXV33" s="16"/>
      <c r="AXW33" s="16"/>
      <c r="AXY33" s="16"/>
      <c r="AXZ33" s="16"/>
      <c r="AYA33" s="16"/>
      <c r="AYB33" s="16"/>
      <c r="AYC33" s="17"/>
      <c r="AYD33" s="16"/>
      <c r="AYE33" s="16"/>
      <c r="AYG33" s="16"/>
      <c r="AYH33" s="16"/>
      <c r="AYI33" s="16"/>
      <c r="AYJ33" s="16"/>
      <c r="AYK33" s="17"/>
      <c r="AYL33" s="16"/>
      <c r="AYM33" s="16"/>
      <c r="AYO33" s="16"/>
      <c r="AYP33" s="16"/>
      <c r="AYQ33" s="16"/>
      <c r="AYR33" s="16"/>
      <c r="AYS33" s="17"/>
      <c r="AYT33" s="16"/>
      <c r="AYU33" s="16"/>
      <c r="AYW33" s="16"/>
      <c r="AYX33" s="16"/>
      <c r="AYY33" s="16"/>
      <c r="AYZ33" s="16"/>
      <c r="AZA33" s="17"/>
      <c r="AZB33" s="16"/>
      <c r="AZC33" s="16"/>
      <c r="AZE33" s="16"/>
      <c r="AZF33" s="16"/>
      <c r="AZG33" s="16"/>
      <c r="AZH33" s="16"/>
      <c r="AZI33" s="17"/>
      <c r="AZJ33" s="16"/>
      <c r="AZK33" s="16"/>
      <c r="AZM33" s="16"/>
      <c r="AZN33" s="16"/>
      <c r="AZO33" s="16"/>
      <c r="AZP33" s="16"/>
      <c r="AZQ33" s="17"/>
      <c r="AZR33" s="16"/>
      <c r="AZS33" s="16"/>
      <c r="AZU33" s="16"/>
      <c r="AZV33" s="16"/>
      <c r="AZW33" s="16"/>
      <c r="AZX33" s="16"/>
      <c r="AZY33" s="17"/>
      <c r="AZZ33" s="16"/>
      <c r="BAA33" s="16"/>
      <c r="BAC33" s="16"/>
      <c r="BAD33" s="16"/>
      <c r="BAE33" s="16"/>
      <c r="BAF33" s="16"/>
      <c r="BAG33" s="17"/>
      <c r="BAH33" s="16"/>
      <c r="BAI33" s="16"/>
      <c r="BAK33" s="16"/>
      <c r="BAL33" s="16"/>
      <c r="BAM33" s="16"/>
      <c r="BAN33" s="16"/>
      <c r="BAO33" s="17"/>
      <c r="BAP33" s="16"/>
      <c r="BAQ33" s="16"/>
      <c r="BAS33" s="16"/>
      <c r="BAT33" s="16"/>
      <c r="BAU33" s="16"/>
      <c r="BAV33" s="16"/>
      <c r="BAW33" s="17"/>
      <c r="BAX33" s="16"/>
      <c r="BAY33" s="16"/>
      <c r="BBA33" s="16"/>
      <c r="BBB33" s="16"/>
      <c r="BBC33" s="16"/>
      <c r="BBD33" s="16"/>
      <c r="BBE33" s="17"/>
      <c r="BBF33" s="16"/>
      <c r="BBG33" s="16"/>
      <c r="BBI33" s="16"/>
      <c r="BBJ33" s="16"/>
      <c r="BBK33" s="16"/>
      <c r="BBL33" s="16"/>
      <c r="BBM33" s="17"/>
      <c r="BBN33" s="16"/>
      <c r="BBO33" s="16"/>
      <c r="BBQ33" s="16"/>
      <c r="BBR33" s="16"/>
      <c r="BBS33" s="16"/>
      <c r="BBT33" s="16"/>
      <c r="BBU33" s="17"/>
      <c r="BBV33" s="16"/>
      <c r="BBW33" s="16"/>
      <c r="BBY33" s="16"/>
      <c r="BBZ33" s="16"/>
      <c r="BCA33" s="16"/>
      <c r="BCB33" s="16"/>
      <c r="BCC33" s="17"/>
      <c r="BCD33" s="16"/>
      <c r="BCE33" s="16"/>
      <c r="BCG33" s="16"/>
      <c r="BCH33" s="16"/>
      <c r="BCI33" s="16"/>
      <c r="BCJ33" s="16"/>
      <c r="BCK33" s="17"/>
      <c r="BCL33" s="16"/>
      <c r="BCM33" s="16"/>
      <c r="BCO33" s="16"/>
      <c r="BCP33" s="16"/>
      <c r="BCQ33" s="16"/>
      <c r="BCR33" s="16"/>
      <c r="BCS33" s="17"/>
      <c r="BCT33" s="16"/>
      <c r="BCU33" s="16"/>
      <c r="BCW33" s="16"/>
      <c r="BCX33" s="16"/>
      <c r="BCY33" s="16"/>
      <c r="BCZ33" s="16"/>
      <c r="BDA33" s="17"/>
      <c r="BDB33" s="16"/>
      <c r="BDC33" s="16"/>
      <c r="BDE33" s="16"/>
      <c r="BDF33" s="16"/>
      <c r="BDG33" s="16"/>
      <c r="BDH33" s="16"/>
      <c r="BDI33" s="17"/>
      <c r="BDJ33" s="16"/>
      <c r="BDK33" s="16"/>
      <c r="BDM33" s="16"/>
      <c r="BDN33" s="16"/>
      <c r="BDO33" s="16"/>
      <c r="BDP33" s="16"/>
      <c r="BDQ33" s="17"/>
      <c r="BDR33" s="16"/>
      <c r="BDS33" s="16"/>
      <c r="BDU33" s="16"/>
      <c r="BDV33" s="16"/>
      <c r="BDW33" s="16"/>
      <c r="BDX33" s="16"/>
      <c r="BDY33" s="17"/>
      <c r="BDZ33" s="16"/>
      <c r="BEA33" s="16"/>
      <c r="BEC33" s="16"/>
      <c r="BED33" s="16"/>
      <c r="BEE33" s="16"/>
      <c r="BEF33" s="16"/>
      <c r="BEG33" s="17"/>
      <c r="BEH33" s="16"/>
      <c r="BEI33" s="16"/>
      <c r="BEK33" s="16"/>
      <c r="BEL33" s="16"/>
      <c r="BEM33" s="16"/>
      <c r="BEN33" s="16"/>
      <c r="BEO33" s="17"/>
      <c r="BEP33" s="16"/>
      <c r="BEQ33" s="16"/>
      <c r="BES33" s="16"/>
      <c r="BET33" s="16"/>
      <c r="BEU33" s="16"/>
      <c r="BEV33" s="16"/>
      <c r="BEW33" s="17"/>
      <c r="BEX33" s="16"/>
      <c r="BEY33" s="16"/>
      <c r="BFA33" s="16"/>
      <c r="BFB33" s="16"/>
      <c r="BFC33" s="16"/>
      <c r="BFD33" s="16"/>
      <c r="BFE33" s="17"/>
      <c r="BFF33" s="16"/>
      <c r="BFG33" s="16"/>
      <c r="BFI33" s="16"/>
      <c r="BFJ33" s="16"/>
      <c r="BFK33" s="16"/>
      <c r="BFL33" s="16"/>
      <c r="BFM33" s="17"/>
      <c r="BFN33" s="16"/>
      <c r="BFO33" s="16"/>
      <c r="BFQ33" s="16"/>
      <c r="BFR33" s="16"/>
      <c r="BFS33" s="16"/>
      <c r="BFT33" s="16"/>
      <c r="BFU33" s="17"/>
      <c r="BFV33" s="16"/>
      <c r="BFW33" s="16"/>
      <c r="BFY33" s="16"/>
      <c r="BFZ33" s="16"/>
      <c r="BGA33" s="16"/>
      <c r="BGB33" s="16"/>
      <c r="BGC33" s="17"/>
      <c r="BGD33" s="16"/>
      <c r="BGE33" s="16"/>
      <c r="BGG33" s="16"/>
      <c r="BGH33" s="16"/>
      <c r="BGI33" s="16"/>
      <c r="BGJ33" s="16"/>
      <c r="BGK33" s="17"/>
      <c r="BGL33" s="16"/>
      <c r="BGM33" s="16"/>
      <c r="BGO33" s="16"/>
      <c r="BGP33" s="16"/>
      <c r="BGQ33" s="16"/>
      <c r="BGR33" s="16"/>
      <c r="BGS33" s="17"/>
      <c r="BGT33" s="16"/>
      <c r="BGU33" s="16"/>
      <c r="BGW33" s="16"/>
      <c r="BGX33" s="16"/>
      <c r="BGY33" s="16"/>
      <c r="BGZ33" s="16"/>
      <c r="BHA33" s="17"/>
      <c r="BHB33" s="16"/>
      <c r="BHC33" s="16"/>
      <c r="BHE33" s="16"/>
      <c r="BHF33" s="16"/>
      <c r="BHG33" s="16"/>
      <c r="BHH33" s="16"/>
      <c r="BHI33" s="17"/>
      <c r="BHJ33" s="16"/>
      <c r="BHK33" s="16"/>
      <c r="BHM33" s="16"/>
      <c r="BHN33" s="16"/>
      <c r="BHO33" s="16"/>
      <c r="BHP33" s="16"/>
      <c r="BHQ33" s="17"/>
      <c r="BHR33" s="16"/>
      <c r="BHS33" s="16"/>
      <c r="BHU33" s="16"/>
      <c r="BHV33" s="16"/>
      <c r="BHW33" s="16"/>
      <c r="BHX33" s="16"/>
      <c r="BHY33" s="17"/>
      <c r="BHZ33" s="16"/>
      <c r="BIA33" s="16"/>
      <c r="BIC33" s="16"/>
      <c r="BID33" s="16"/>
      <c r="BIE33" s="16"/>
      <c r="BIF33" s="16"/>
      <c r="BIG33" s="17"/>
      <c r="BIH33" s="16"/>
      <c r="BII33" s="16"/>
      <c r="BIK33" s="16"/>
      <c r="BIL33" s="16"/>
      <c r="BIM33" s="16"/>
      <c r="BIN33" s="16"/>
      <c r="BIO33" s="17"/>
      <c r="BIP33" s="16"/>
      <c r="BIQ33" s="16"/>
      <c r="BIS33" s="16"/>
      <c r="BIT33" s="16"/>
      <c r="BIU33" s="16"/>
      <c r="BIV33" s="16"/>
      <c r="BIW33" s="17"/>
      <c r="BIX33" s="16"/>
      <c r="BIY33" s="16"/>
      <c r="BJA33" s="16"/>
      <c r="BJB33" s="16"/>
      <c r="BJC33" s="16"/>
      <c r="BJD33" s="16"/>
      <c r="BJE33" s="17"/>
      <c r="BJF33" s="16"/>
      <c r="BJG33" s="16"/>
      <c r="BJI33" s="16"/>
      <c r="BJJ33" s="16"/>
      <c r="BJK33" s="16"/>
      <c r="BJL33" s="16"/>
      <c r="BJM33" s="17"/>
      <c r="BJN33" s="16"/>
      <c r="BJO33" s="16"/>
      <c r="BJQ33" s="16"/>
      <c r="BJR33" s="16"/>
      <c r="BJS33" s="16"/>
      <c r="BJT33" s="16"/>
      <c r="BJU33" s="17"/>
      <c r="BJV33" s="16"/>
      <c r="BJW33" s="16"/>
      <c r="BJY33" s="16"/>
      <c r="BJZ33" s="16"/>
      <c r="BKA33" s="16"/>
      <c r="BKB33" s="16"/>
      <c r="BKC33" s="17"/>
      <c r="BKD33" s="16"/>
      <c r="BKE33" s="16"/>
      <c r="BKG33" s="16"/>
      <c r="BKH33" s="16"/>
      <c r="BKI33" s="16"/>
      <c r="BKJ33" s="16"/>
      <c r="BKK33" s="17"/>
      <c r="BKL33" s="16"/>
      <c r="BKM33" s="16"/>
      <c r="BKO33" s="16"/>
      <c r="BKP33" s="16"/>
      <c r="BKQ33" s="16"/>
      <c r="BKR33" s="16"/>
      <c r="BKS33" s="17"/>
      <c r="BKT33" s="16"/>
      <c r="BKU33" s="16"/>
      <c r="BKW33" s="16"/>
      <c r="BKX33" s="16"/>
      <c r="BKY33" s="16"/>
      <c r="BKZ33" s="16"/>
      <c r="BLA33" s="17"/>
      <c r="BLB33" s="16"/>
      <c r="BLC33" s="16"/>
      <c r="BLE33" s="16"/>
      <c r="BLF33" s="16"/>
      <c r="BLG33" s="16"/>
      <c r="BLH33" s="16"/>
      <c r="BLI33" s="17"/>
      <c r="BLJ33" s="16"/>
      <c r="BLK33" s="16"/>
      <c r="BLM33" s="16"/>
      <c r="BLN33" s="16"/>
      <c r="BLO33" s="16"/>
      <c r="BLP33" s="16"/>
      <c r="BLQ33" s="17"/>
      <c r="BLR33" s="16"/>
      <c r="BLS33" s="16"/>
      <c r="BLU33" s="16"/>
      <c r="BLV33" s="16"/>
      <c r="BLW33" s="16"/>
      <c r="BLX33" s="16"/>
      <c r="BLY33" s="17"/>
      <c r="BLZ33" s="16"/>
      <c r="BMA33" s="16"/>
      <c r="BMC33" s="16"/>
      <c r="BMD33" s="16"/>
      <c r="BME33" s="16"/>
      <c r="BMF33" s="16"/>
      <c r="BMG33" s="17"/>
      <c r="BMH33" s="16"/>
      <c r="BMI33" s="16"/>
      <c r="BMK33" s="16"/>
      <c r="BML33" s="16"/>
      <c r="BMM33" s="16"/>
      <c r="BMN33" s="16"/>
      <c r="BMO33" s="17"/>
      <c r="BMP33" s="16"/>
      <c r="BMQ33" s="16"/>
      <c r="BMS33" s="16"/>
      <c r="BMT33" s="16"/>
      <c r="BMU33" s="16"/>
      <c r="BMV33" s="16"/>
      <c r="BMW33" s="17"/>
      <c r="BMX33" s="16"/>
      <c r="BMY33" s="16"/>
      <c r="BNA33" s="16"/>
      <c r="BNB33" s="16"/>
      <c r="BNC33" s="16"/>
      <c r="BND33" s="16"/>
      <c r="BNE33" s="17"/>
      <c r="BNF33" s="16"/>
      <c r="BNG33" s="16"/>
      <c r="BNI33" s="16"/>
      <c r="BNJ33" s="16"/>
      <c r="BNK33" s="16"/>
      <c r="BNL33" s="16"/>
      <c r="BNM33" s="17"/>
      <c r="BNN33" s="16"/>
      <c r="BNO33" s="16"/>
      <c r="BNQ33" s="16"/>
      <c r="BNR33" s="16"/>
      <c r="BNS33" s="16"/>
      <c r="BNT33" s="16"/>
      <c r="BNU33" s="17"/>
      <c r="BNV33" s="16"/>
      <c r="BNW33" s="16"/>
      <c r="BNY33" s="16"/>
      <c r="BNZ33" s="16"/>
      <c r="BOA33" s="16"/>
      <c r="BOB33" s="16"/>
      <c r="BOC33" s="17"/>
      <c r="BOD33" s="16"/>
      <c r="BOE33" s="16"/>
      <c r="BOG33" s="16"/>
      <c r="BOH33" s="16"/>
      <c r="BOI33" s="16"/>
      <c r="BOJ33" s="16"/>
      <c r="BOK33" s="17"/>
      <c r="BOL33" s="16"/>
      <c r="BOM33" s="16"/>
      <c r="BOO33" s="16"/>
      <c r="BOP33" s="16"/>
      <c r="BOQ33" s="16"/>
      <c r="BOR33" s="16"/>
      <c r="BOS33" s="17"/>
      <c r="BOT33" s="16"/>
      <c r="BOU33" s="16"/>
      <c r="BOW33" s="16"/>
      <c r="BOX33" s="16"/>
      <c r="BOY33" s="16"/>
      <c r="BOZ33" s="16"/>
      <c r="BPA33" s="17"/>
      <c r="BPB33" s="16"/>
      <c r="BPC33" s="16"/>
      <c r="BPE33" s="16"/>
      <c r="BPF33" s="16"/>
      <c r="BPG33" s="16"/>
      <c r="BPH33" s="16"/>
      <c r="BPI33" s="17"/>
      <c r="BPJ33" s="16"/>
      <c r="BPK33" s="16"/>
      <c r="BPM33" s="16"/>
      <c r="BPN33" s="16"/>
      <c r="BPO33" s="16"/>
      <c r="BPP33" s="16"/>
      <c r="BPQ33" s="17"/>
      <c r="BPR33" s="16"/>
      <c r="BPS33" s="16"/>
      <c r="BPU33" s="16"/>
      <c r="BPV33" s="16"/>
      <c r="BPW33" s="16"/>
      <c r="BPX33" s="16"/>
      <c r="BPY33" s="17"/>
      <c r="BPZ33" s="16"/>
      <c r="BQA33" s="16"/>
      <c r="BQC33" s="16"/>
      <c r="BQD33" s="16"/>
      <c r="BQE33" s="16"/>
      <c r="BQF33" s="16"/>
      <c r="BQG33" s="17"/>
      <c r="BQH33" s="16"/>
      <c r="BQI33" s="16"/>
      <c r="BQK33" s="16"/>
      <c r="BQL33" s="16"/>
      <c r="BQM33" s="16"/>
      <c r="BQN33" s="16"/>
      <c r="BQO33" s="17"/>
      <c r="BQP33" s="16"/>
      <c r="BQQ33" s="16"/>
      <c r="BQS33" s="16"/>
      <c r="BQT33" s="16"/>
      <c r="BQU33" s="16"/>
      <c r="BQV33" s="16"/>
      <c r="BQW33" s="17"/>
      <c r="BQX33" s="16"/>
      <c r="BQY33" s="16"/>
      <c r="BRA33" s="16"/>
      <c r="BRB33" s="16"/>
      <c r="BRC33" s="16"/>
      <c r="BRD33" s="16"/>
      <c r="BRE33" s="17"/>
      <c r="BRF33" s="16"/>
      <c r="BRG33" s="16"/>
      <c r="BRI33" s="16"/>
      <c r="BRJ33" s="16"/>
      <c r="BRK33" s="16"/>
      <c r="BRL33" s="16"/>
      <c r="BRM33" s="17"/>
      <c r="BRN33" s="16"/>
      <c r="BRO33" s="16"/>
      <c r="BRQ33" s="16"/>
      <c r="BRR33" s="16"/>
      <c r="BRS33" s="16"/>
      <c r="BRT33" s="16"/>
      <c r="BRU33" s="17"/>
      <c r="BRV33" s="16"/>
      <c r="BRW33" s="16"/>
      <c r="BRY33" s="16"/>
      <c r="BRZ33" s="16"/>
      <c r="BSA33" s="16"/>
      <c r="BSB33" s="16"/>
      <c r="BSC33" s="17"/>
      <c r="BSD33" s="16"/>
      <c r="BSE33" s="16"/>
      <c r="BSG33" s="16"/>
      <c r="BSH33" s="16"/>
      <c r="BSI33" s="16"/>
      <c r="BSJ33" s="16"/>
      <c r="BSK33" s="17"/>
      <c r="BSL33" s="16"/>
      <c r="BSM33" s="16"/>
      <c r="BSO33" s="16"/>
      <c r="BSP33" s="16"/>
      <c r="BSQ33" s="16"/>
      <c r="BSR33" s="16"/>
      <c r="BSS33" s="17"/>
      <c r="BST33" s="16"/>
      <c r="BSU33" s="16"/>
      <c r="BSW33" s="16"/>
      <c r="BSX33" s="16"/>
      <c r="BSY33" s="16"/>
      <c r="BSZ33" s="16"/>
      <c r="BTA33" s="17"/>
      <c r="BTB33" s="16"/>
      <c r="BTC33" s="16"/>
      <c r="BTE33" s="16"/>
      <c r="BTF33" s="16"/>
      <c r="BTG33" s="16"/>
      <c r="BTH33" s="16"/>
      <c r="BTI33" s="17"/>
      <c r="BTJ33" s="16"/>
      <c r="BTK33" s="16"/>
      <c r="BTM33" s="16"/>
      <c r="BTN33" s="16"/>
      <c r="BTO33" s="16"/>
      <c r="BTP33" s="16"/>
      <c r="BTQ33" s="17"/>
      <c r="BTR33" s="16"/>
      <c r="BTS33" s="16"/>
      <c r="BTU33" s="16"/>
      <c r="BTV33" s="16"/>
      <c r="BTW33" s="16"/>
      <c r="BTX33" s="16"/>
      <c r="BTY33" s="17"/>
      <c r="BTZ33" s="16"/>
      <c r="BUA33" s="16"/>
      <c r="BUC33" s="16"/>
      <c r="BUD33" s="16"/>
      <c r="BUE33" s="16"/>
      <c r="BUF33" s="16"/>
      <c r="BUG33" s="17"/>
      <c r="BUH33" s="16"/>
      <c r="BUI33" s="16"/>
      <c r="BUK33" s="16"/>
      <c r="BUL33" s="16"/>
      <c r="BUM33" s="16"/>
      <c r="BUN33" s="16"/>
      <c r="BUO33" s="17"/>
      <c r="BUP33" s="16"/>
      <c r="BUQ33" s="16"/>
      <c r="BUS33" s="16"/>
      <c r="BUT33" s="16"/>
      <c r="BUU33" s="16"/>
      <c r="BUV33" s="16"/>
      <c r="BUW33" s="17"/>
      <c r="BUX33" s="16"/>
      <c r="BUY33" s="16"/>
      <c r="BVA33" s="16"/>
      <c r="BVB33" s="16"/>
      <c r="BVC33" s="16"/>
      <c r="BVD33" s="16"/>
      <c r="BVE33" s="17"/>
      <c r="BVF33" s="16"/>
      <c r="BVG33" s="16"/>
      <c r="BVI33" s="16"/>
      <c r="BVJ33" s="16"/>
      <c r="BVK33" s="16"/>
      <c r="BVL33" s="16"/>
      <c r="BVM33" s="17"/>
      <c r="BVN33" s="16"/>
      <c r="BVO33" s="16"/>
      <c r="BVQ33" s="16"/>
      <c r="BVR33" s="16"/>
      <c r="BVS33" s="16"/>
      <c r="BVT33" s="16"/>
      <c r="BVU33" s="17"/>
      <c r="BVV33" s="16"/>
      <c r="BVW33" s="16"/>
      <c r="BVY33" s="16"/>
      <c r="BVZ33" s="16"/>
      <c r="BWA33" s="16"/>
      <c r="BWB33" s="16"/>
      <c r="BWC33" s="17"/>
      <c r="BWD33" s="16"/>
      <c r="BWE33" s="16"/>
      <c r="BWG33" s="16"/>
      <c r="BWH33" s="16"/>
      <c r="BWI33" s="16"/>
      <c r="BWJ33" s="16"/>
      <c r="BWK33" s="17"/>
      <c r="BWL33" s="16"/>
      <c r="BWM33" s="16"/>
      <c r="BWO33" s="16"/>
      <c r="BWP33" s="16"/>
      <c r="BWQ33" s="16"/>
      <c r="BWR33" s="16"/>
      <c r="BWS33" s="17"/>
      <c r="BWT33" s="16"/>
      <c r="BWU33" s="16"/>
      <c r="BWW33" s="16"/>
      <c r="BWX33" s="16"/>
      <c r="BWY33" s="16"/>
      <c r="BWZ33" s="16"/>
      <c r="BXA33" s="17"/>
      <c r="BXB33" s="16"/>
      <c r="BXC33" s="16"/>
      <c r="BXE33" s="16"/>
      <c r="BXF33" s="16"/>
      <c r="BXG33" s="16"/>
      <c r="BXH33" s="16"/>
      <c r="BXI33" s="17"/>
      <c r="BXJ33" s="16"/>
      <c r="BXK33" s="16"/>
      <c r="BXM33" s="16"/>
      <c r="BXN33" s="16"/>
      <c r="BXO33" s="16"/>
      <c r="BXP33" s="16"/>
      <c r="BXQ33" s="17"/>
      <c r="BXR33" s="16"/>
      <c r="BXS33" s="16"/>
      <c r="BXU33" s="16"/>
      <c r="BXV33" s="16"/>
      <c r="BXW33" s="16"/>
      <c r="BXX33" s="16"/>
      <c r="BXY33" s="17"/>
      <c r="BXZ33" s="16"/>
      <c r="BYA33" s="16"/>
      <c r="BYC33" s="16"/>
      <c r="BYD33" s="16"/>
      <c r="BYE33" s="16"/>
      <c r="BYF33" s="16"/>
      <c r="BYG33" s="17"/>
      <c r="BYH33" s="16"/>
      <c r="BYI33" s="16"/>
      <c r="BYK33" s="16"/>
      <c r="BYL33" s="16"/>
      <c r="BYM33" s="16"/>
      <c r="BYN33" s="16"/>
      <c r="BYO33" s="17"/>
      <c r="BYP33" s="16"/>
      <c r="BYQ33" s="16"/>
      <c r="BYS33" s="16"/>
      <c r="BYT33" s="16"/>
      <c r="BYU33" s="16"/>
      <c r="BYV33" s="16"/>
      <c r="BYW33" s="17"/>
      <c r="BYX33" s="16"/>
      <c r="BYY33" s="16"/>
      <c r="BZA33" s="16"/>
      <c r="BZB33" s="16"/>
      <c r="BZC33" s="16"/>
      <c r="BZD33" s="16"/>
      <c r="BZE33" s="17"/>
      <c r="BZF33" s="16"/>
      <c r="BZG33" s="16"/>
      <c r="BZI33" s="16"/>
      <c r="BZJ33" s="16"/>
      <c r="BZK33" s="16"/>
      <c r="BZL33" s="16"/>
      <c r="BZM33" s="17"/>
      <c r="BZN33" s="16"/>
      <c r="BZO33" s="16"/>
      <c r="BZQ33" s="16"/>
      <c r="BZR33" s="16"/>
      <c r="BZS33" s="16"/>
      <c r="BZT33" s="16"/>
      <c r="BZU33" s="17"/>
      <c r="BZV33" s="16"/>
      <c r="BZW33" s="16"/>
      <c r="BZY33" s="16"/>
      <c r="BZZ33" s="16"/>
      <c r="CAA33" s="16"/>
      <c r="CAB33" s="16"/>
      <c r="CAC33" s="17"/>
      <c r="CAD33" s="16"/>
      <c r="CAE33" s="16"/>
      <c r="CAG33" s="16"/>
      <c r="CAH33" s="16"/>
      <c r="CAI33" s="16"/>
      <c r="CAJ33" s="16"/>
      <c r="CAK33" s="17"/>
      <c r="CAL33" s="16"/>
      <c r="CAM33" s="16"/>
      <c r="CAO33" s="16"/>
      <c r="CAP33" s="16"/>
      <c r="CAQ33" s="16"/>
      <c r="CAR33" s="16"/>
      <c r="CAS33" s="17"/>
      <c r="CAT33" s="16"/>
      <c r="CAU33" s="16"/>
      <c r="CAW33" s="16"/>
      <c r="CAX33" s="16"/>
      <c r="CAY33" s="16"/>
      <c r="CAZ33" s="16"/>
      <c r="CBA33" s="17"/>
      <c r="CBB33" s="16"/>
      <c r="CBC33" s="16"/>
      <c r="CBE33" s="16"/>
      <c r="CBF33" s="16"/>
      <c r="CBG33" s="16"/>
      <c r="CBH33" s="16"/>
      <c r="CBI33" s="17"/>
      <c r="CBJ33" s="16"/>
      <c r="CBK33" s="16"/>
      <c r="CBM33" s="16"/>
      <c r="CBN33" s="16"/>
      <c r="CBO33" s="16"/>
      <c r="CBP33" s="16"/>
      <c r="CBQ33" s="17"/>
      <c r="CBR33" s="16"/>
      <c r="CBS33" s="16"/>
      <c r="CBU33" s="16"/>
      <c r="CBV33" s="16"/>
      <c r="CBW33" s="16"/>
      <c r="CBX33" s="16"/>
      <c r="CBY33" s="17"/>
      <c r="CBZ33" s="16"/>
      <c r="CCA33" s="16"/>
      <c r="CCC33" s="16"/>
      <c r="CCD33" s="16"/>
      <c r="CCE33" s="16"/>
      <c r="CCF33" s="16"/>
      <c r="CCG33" s="17"/>
      <c r="CCH33" s="16"/>
      <c r="CCI33" s="16"/>
      <c r="CCK33" s="16"/>
      <c r="CCL33" s="16"/>
      <c r="CCM33" s="16"/>
      <c r="CCN33" s="16"/>
      <c r="CCO33" s="17"/>
      <c r="CCP33" s="16"/>
      <c r="CCQ33" s="16"/>
      <c r="CCS33" s="16"/>
      <c r="CCT33" s="16"/>
      <c r="CCU33" s="16"/>
      <c r="CCV33" s="16"/>
      <c r="CCW33" s="17"/>
      <c r="CCX33" s="16"/>
      <c r="CCY33" s="16"/>
      <c r="CDA33" s="16"/>
      <c r="CDB33" s="16"/>
      <c r="CDC33" s="16"/>
      <c r="CDD33" s="16"/>
      <c r="CDE33" s="17"/>
      <c r="CDF33" s="16"/>
      <c r="CDG33" s="16"/>
      <c r="CDI33" s="16"/>
      <c r="CDJ33" s="16"/>
      <c r="CDK33" s="16"/>
      <c r="CDL33" s="16"/>
      <c r="CDM33" s="17"/>
      <c r="CDN33" s="16"/>
      <c r="CDO33" s="16"/>
      <c r="CDQ33" s="16"/>
      <c r="CDR33" s="16"/>
      <c r="CDS33" s="16"/>
      <c r="CDT33" s="16"/>
      <c r="CDU33" s="17"/>
      <c r="CDV33" s="16"/>
      <c r="CDW33" s="16"/>
      <c r="CDY33" s="16"/>
      <c r="CDZ33" s="16"/>
      <c r="CEA33" s="16"/>
      <c r="CEB33" s="16"/>
      <c r="CEC33" s="17"/>
      <c r="CED33" s="16"/>
      <c r="CEE33" s="16"/>
      <c r="CEG33" s="16"/>
      <c r="CEH33" s="16"/>
      <c r="CEI33" s="16"/>
      <c r="CEJ33" s="16"/>
      <c r="CEK33" s="17"/>
      <c r="CEL33" s="16"/>
      <c r="CEM33" s="16"/>
      <c r="CEO33" s="16"/>
      <c r="CEP33" s="16"/>
      <c r="CEQ33" s="16"/>
      <c r="CER33" s="16"/>
      <c r="CES33" s="17"/>
      <c r="CET33" s="16"/>
      <c r="CEU33" s="16"/>
      <c r="CEW33" s="16"/>
      <c r="CEX33" s="16"/>
      <c r="CEY33" s="16"/>
      <c r="CEZ33" s="16"/>
      <c r="CFA33" s="17"/>
      <c r="CFB33" s="16"/>
      <c r="CFC33" s="16"/>
      <c r="CFE33" s="16"/>
      <c r="CFF33" s="16"/>
      <c r="CFG33" s="16"/>
      <c r="CFH33" s="16"/>
      <c r="CFI33" s="17"/>
      <c r="CFJ33" s="16"/>
      <c r="CFK33" s="16"/>
      <c r="CFM33" s="16"/>
      <c r="CFN33" s="16"/>
      <c r="CFO33" s="16"/>
      <c r="CFP33" s="16"/>
      <c r="CFQ33" s="17"/>
      <c r="CFR33" s="16"/>
      <c r="CFS33" s="16"/>
      <c r="CFU33" s="16"/>
      <c r="CFV33" s="16"/>
      <c r="CFW33" s="16"/>
      <c r="CFX33" s="16"/>
      <c r="CFY33" s="17"/>
      <c r="CFZ33" s="16"/>
      <c r="CGA33" s="16"/>
      <c r="CGC33" s="16"/>
      <c r="CGD33" s="16"/>
      <c r="CGE33" s="16"/>
      <c r="CGF33" s="16"/>
      <c r="CGG33" s="17"/>
      <c r="CGH33" s="16"/>
      <c r="CGI33" s="16"/>
      <c r="CGK33" s="16"/>
      <c r="CGL33" s="16"/>
      <c r="CGM33" s="16"/>
      <c r="CGN33" s="16"/>
      <c r="CGO33" s="17"/>
      <c r="CGP33" s="16"/>
      <c r="CGQ33" s="16"/>
      <c r="CGS33" s="16"/>
      <c r="CGT33" s="16"/>
      <c r="CGU33" s="16"/>
      <c r="CGV33" s="16"/>
      <c r="CGW33" s="17"/>
      <c r="CGX33" s="16"/>
      <c r="CGY33" s="16"/>
      <c r="CHA33" s="16"/>
      <c r="CHB33" s="16"/>
      <c r="CHC33" s="16"/>
      <c r="CHD33" s="16"/>
      <c r="CHE33" s="17"/>
      <c r="CHF33" s="16"/>
      <c r="CHG33" s="16"/>
      <c r="CHI33" s="16"/>
      <c r="CHJ33" s="16"/>
      <c r="CHK33" s="16"/>
      <c r="CHL33" s="16"/>
      <c r="CHM33" s="17"/>
      <c r="CHN33" s="16"/>
      <c r="CHO33" s="16"/>
      <c r="CHQ33" s="16"/>
      <c r="CHR33" s="16"/>
      <c r="CHS33" s="16"/>
      <c r="CHT33" s="16"/>
      <c r="CHU33" s="17"/>
      <c r="CHV33" s="16"/>
      <c r="CHW33" s="16"/>
      <c r="CHY33" s="16"/>
      <c r="CHZ33" s="16"/>
      <c r="CIA33" s="16"/>
      <c r="CIB33" s="16"/>
      <c r="CIC33" s="17"/>
      <c r="CID33" s="16"/>
      <c r="CIE33" s="16"/>
      <c r="CIG33" s="16"/>
      <c r="CIH33" s="16"/>
      <c r="CII33" s="16"/>
      <c r="CIJ33" s="16"/>
      <c r="CIK33" s="17"/>
      <c r="CIL33" s="16"/>
      <c r="CIM33" s="16"/>
      <c r="CIO33" s="16"/>
      <c r="CIP33" s="16"/>
      <c r="CIQ33" s="16"/>
      <c r="CIR33" s="16"/>
      <c r="CIS33" s="17"/>
      <c r="CIT33" s="16"/>
      <c r="CIU33" s="16"/>
      <c r="CIW33" s="16"/>
      <c r="CIX33" s="16"/>
      <c r="CIY33" s="16"/>
      <c r="CIZ33" s="16"/>
      <c r="CJA33" s="17"/>
      <c r="CJB33" s="16"/>
      <c r="CJC33" s="16"/>
      <c r="CJE33" s="16"/>
      <c r="CJF33" s="16"/>
      <c r="CJG33" s="16"/>
      <c r="CJH33" s="16"/>
      <c r="CJI33" s="17"/>
      <c r="CJJ33" s="16"/>
      <c r="CJK33" s="16"/>
      <c r="CJM33" s="16"/>
      <c r="CJN33" s="16"/>
      <c r="CJO33" s="16"/>
      <c r="CJP33" s="16"/>
      <c r="CJQ33" s="17"/>
      <c r="CJR33" s="16"/>
      <c r="CJS33" s="16"/>
      <c r="CJU33" s="16"/>
      <c r="CJV33" s="16"/>
      <c r="CJW33" s="16"/>
      <c r="CJX33" s="16"/>
      <c r="CJY33" s="17"/>
      <c r="CJZ33" s="16"/>
      <c r="CKA33" s="16"/>
      <c r="CKC33" s="16"/>
      <c r="CKD33" s="16"/>
      <c r="CKE33" s="16"/>
      <c r="CKF33" s="16"/>
      <c r="CKG33" s="17"/>
      <c r="CKH33" s="16"/>
      <c r="CKI33" s="16"/>
      <c r="CKK33" s="16"/>
      <c r="CKL33" s="16"/>
      <c r="CKM33" s="16"/>
      <c r="CKN33" s="16"/>
      <c r="CKO33" s="17"/>
      <c r="CKP33" s="16"/>
      <c r="CKQ33" s="16"/>
      <c r="CKS33" s="16"/>
      <c r="CKT33" s="16"/>
      <c r="CKU33" s="16"/>
      <c r="CKV33" s="16"/>
      <c r="CKW33" s="17"/>
      <c r="CKX33" s="16"/>
      <c r="CKY33" s="16"/>
      <c r="CLA33" s="16"/>
      <c r="CLB33" s="16"/>
      <c r="CLC33" s="16"/>
      <c r="CLD33" s="16"/>
      <c r="CLE33" s="17"/>
      <c r="CLF33" s="16"/>
      <c r="CLG33" s="16"/>
      <c r="CLI33" s="16"/>
      <c r="CLJ33" s="16"/>
      <c r="CLK33" s="16"/>
      <c r="CLL33" s="16"/>
      <c r="CLM33" s="17"/>
      <c r="CLN33" s="16"/>
      <c r="CLO33" s="16"/>
      <c r="CLQ33" s="16"/>
      <c r="CLR33" s="16"/>
      <c r="CLS33" s="16"/>
      <c r="CLT33" s="16"/>
      <c r="CLU33" s="17"/>
      <c r="CLV33" s="16"/>
      <c r="CLW33" s="16"/>
      <c r="CLY33" s="16"/>
      <c r="CLZ33" s="16"/>
      <c r="CMA33" s="16"/>
      <c r="CMB33" s="16"/>
      <c r="CMC33" s="17"/>
      <c r="CMD33" s="16"/>
      <c r="CME33" s="16"/>
      <c r="CMG33" s="16"/>
      <c r="CMH33" s="16"/>
      <c r="CMI33" s="16"/>
      <c r="CMJ33" s="16"/>
      <c r="CMK33" s="17"/>
      <c r="CML33" s="16"/>
      <c r="CMM33" s="16"/>
      <c r="CMO33" s="16"/>
      <c r="CMP33" s="16"/>
      <c r="CMQ33" s="16"/>
      <c r="CMR33" s="16"/>
      <c r="CMS33" s="17"/>
      <c r="CMT33" s="16"/>
      <c r="CMU33" s="16"/>
      <c r="CMW33" s="16"/>
      <c r="CMX33" s="16"/>
      <c r="CMY33" s="16"/>
      <c r="CMZ33" s="16"/>
      <c r="CNA33" s="17"/>
      <c r="CNB33" s="16"/>
      <c r="CNC33" s="16"/>
      <c r="CNE33" s="16"/>
      <c r="CNF33" s="16"/>
      <c r="CNG33" s="16"/>
      <c r="CNH33" s="16"/>
      <c r="CNI33" s="17"/>
      <c r="CNJ33" s="16"/>
      <c r="CNK33" s="16"/>
      <c r="CNM33" s="16"/>
      <c r="CNN33" s="16"/>
      <c r="CNO33" s="16"/>
      <c r="CNP33" s="16"/>
      <c r="CNQ33" s="17"/>
      <c r="CNR33" s="16"/>
      <c r="CNS33" s="16"/>
      <c r="CNU33" s="16"/>
      <c r="CNV33" s="16"/>
      <c r="CNW33" s="16"/>
      <c r="CNX33" s="16"/>
      <c r="CNY33" s="17"/>
      <c r="CNZ33" s="16"/>
      <c r="COA33" s="16"/>
      <c r="COC33" s="16"/>
      <c r="COD33" s="16"/>
      <c r="COE33" s="16"/>
      <c r="COF33" s="16"/>
      <c r="COG33" s="17"/>
      <c r="COH33" s="16"/>
      <c r="COI33" s="16"/>
      <c r="COK33" s="16"/>
      <c r="COL33" s="16"/>
      <c r="COM33" s="16"/>
      <c r="CON33" s="16"/>
      <c r="COO33" s="17"/>
      <c r="COP33" s="16"/>
      <c r="COQ33" s="16"/>
      <c r="COS33" s="16"/>
      <c r="COT33" s="16"/>
      <c r="COU33" s="16"/>
      <c r="COV33" s="16"/>
      <c r="COW33" s="17"/>
      <c r="COX33" s="16"/>
      <c r="COY33" s="16"/>
      <c r="CPA33" s="16"/>
      <c r="CPB33" s="16"/>
      <c r="CPC33" s="16"/>
      <c r="CPD33" s="16"/>
      <c r="CPE33" s="17"/>
      <c r="CPF33" s="16"/>
      <c r="CPG33" s="16"/>
      <c r="CPI33" s="16"/>
      <c r="CPJ33" s="16"/>
      <c r="CPK33" s="16"/>
      <c r="CPL33" s="16"/>
      <c r="CPM33" s="17"/>
      <c r="CPN33" s="16"/>
      <c r="CPO33" s="16"/>
      <c r="CPQ33" s="16"/>
      <c r="CPR33" s="16"/>
      <c r="CPS33" s="16"/>
      <c r="CPT33" s="16"/>
      <c r="CPU33" s="17"/>
      <c r="CPV33" s="16"/>
      <c r="CPW33" s="16"/>
      <c r="CPY33" s="16"/>
      <c r="CPZ33" s="16"/>
      <c r="CQA33" s="16"/>
      <c r="CQB33" s="16"/>
      <c r="CQC33" s="17"/>
      <c r="CQD33" s="16"/>
      <c r="CQE33" s="16"/>
      <c r="CQG33" s="16"/>
      <c r="CQH33" s="16"/>
      <c r="CQI33" s="16"/>
      <c r="CQJ33" s="16"/>
      <c r="CQK33" s="17"/>
      <c r="CQL33" s="16"/>
      <c r="CQM33" s="16"/>
      <c r="CQO33" s="16"/>
      <c r="CQP33" s="16"/>
      <c r="CQQ33" s="16"/>
      <c r="CQR33" s="16"/>
      <c r="CQS33" s="17"/>
      <c r="CQT33" s="16"/>
      <c r="CQU33" s="16"/>
      <c r="CQW33" s="16"/>
      <c r="CQX33" s="16"/>
      <c r="CQY33" s="16"/>
      <c r="CQZ33" s="16"/>
      <c r="CRA33" s="17"/>
      <c r="CRB33" s="16"/>
      <c r="CRC33" s="16"/>
      <c r="CRE33" s="16"/>
      <c r="CRF33" s="16"/>
      <c r="CRG33" s="16"/>
      <c r="CRH33" s="16"/>
      <c r="CRI33" s="17"/>
      <c r="CRJ33" s="16"/>
      <c r="CRK33" s="16"/>
      <c r="CRM33" s="16"/>
      <c r="CRN33" s="16"/>
      <c r="CRO33" s="16"/>
      <c r="CRP33" s="16"/>
      <c r="CRQ33" s="17"/>
      <c r="CRR33" s="16"/>
      <c r="CRS33" s="16"/>
      <c r="CRU33" s="16"/>
      <c r="CRV33" s="16"/>
      <c r="CRW33" s="16"/>
      <c r="CRX33" s="16"/>
      <c r="CRY33" s="17"/>
      <c r="CRZ33" s="16"/>
      <c r="CSA33" s="16"/>
      <c r="CSC33" s="16"/>
      <c r="CSD33" s="16"/>
      <c r="CSE33" s="16"/>
      <c r="CSF33" s="16"/>
      <c r="CSG33" s="17"/>
      <c r="CSH33" s="16"/>
      <c r="CSI33" s="16"/>
      <c r="CSK33" s="16"/>
      <c r="CSL33" s="16"/>
      <c r="CSM33" s="16"/>
      <c r="CSN33" s="16"/>
      <c r="CSO33" s="17"/>
      <c r="CSP33" s="16"/>
      <c r="CSQ33" s="16"/>
      <c r="CSS33" s="16"/>
      <c r="CST33" s="16"/>
      <c r="CSU33" s="16"/>
      <c r="CSV33" s="16"/>
      <c r="CSW33" s="17"/>
      <c r="CSX33" s="16"/>
      <c r="CSY33" s="16"/>
      <c r="CTA33" s="16"/>
      <c r="CTB33" s="16"/>
      <c r="CTC33" s="16"/>
      <c r="CTD33" s="16"/>
      <c r="CTE33" s="17"/>
      <c r="CTF33" s="16"/>
      <c r="CTG33" s="16"/>
      <c r="CTI33" s="16"/>
      <c r="CTJ33" s="16"/>
      <c r="CTK33" s="16"/>
      <c r="CTL33" s="16"/>
      <c r="CTM33" s="17"/>
      <c r="CTN33" s="16"/>
      <c r="CTO33" s="16"/>
      <c r="CTQ33" s="16"/>
      <c r="CTR33" s="16"/>
      <c r="CTS33" s="16"/>
      <c r="CTT33" s="16"/>
      <c r="CTU33" s="17"/>
      <c r="CTV33" s="16"/>
      <c r="CTW33" s="16"/>
      <c r="CTY33" s="16"/>
      <c r="CTZ33" s="16"/>
      <c r="CUA33" s="16"/>
      <c r="CUB33" s="16"/>
      <c r="CUC33" s="17"/>
      <c r="CUD33" s="16"/>
      <c r="CUE33" s="16"/>
      <c r="CUG33" s="16"/>
      <c r="CUH33" s="16"/>
      <c r="CUI33" s="16"/>
      <c r="CUJ33" s="16"/>
      <c r="CUK33" s="17"/>
      <c r="CUL33" s="16"/>
      <c r="CUM33" s="16"/>
      <c r="CUO33" s="16"/>
      <c r="CUP33" s="16"/>
      <c r="CUQ33" s="16"/>
      <c r="CUR33" s="16"/>
      <c r="CUS33" s="17"/>
      <c r="CUT33" s="16"/>
      <c r="CUU33" s="16"/>
      <c r="CUW33" s="16"/>
      <c r="CUX33" s="16"/>
      <c r="CUY33" s="16"/>
      <c r="CUZ33" s="16"/>
      <c r="CVA33" s="17"/>
      <c r="CVB33" s="16"/>
      <c r="CVC33" s="16"/>
      <c r="CVE33" s="16"/>
      <c r="CVF33" s="16"/>
      <c r="CVG33" s="16"/>
      <c r="CVH33" s="16"/>
      <c r="CVI33" s="17"/>
      <c r="CVJ33" s="16"/>
      <c r="CVK33" s="16"/>
      <c r="CVM33" s="16"/>
      <c r="CVN33" s="16"/>
      <c r="CVO33" s="16"/>
      <c r="CVP33" s="16"/>
      <c r="CVQ33" s="17"/>
      <c r="CVR33" s="16"/>
      <c r="CVS33" s="16"/>
      <c r="CVU33" s="16"/>
      <c r="CVV33" s="16"/>
      <c r="CVW33" s="16"/>
      <c r="CVX33" s="16"/>
      <c r="CVY33" s="17"/>
      <c r="CVZ33" s="16"/>
      <c r="CWA33" s="16"/>
      <c r="CWC33" s="16"/>
      <c r="CWD33" s="16"/>
      <c r="CWE33" s="16"/>
      <c r="CWF33" s="16"/>
      <c r="CWG33" s="17"/>
      <c r="CWH33" s="16"/>
      <c r="CWI33" s="16"/>
      <c r="CWK33" s="16"/>
      <c r="CWL33" s="16"/>
      <c r="CWM33" s="16"/>
      <c r="CWN33" s="16"/>
      <c r="CWO33" s="17"/>
      <c r="CWP33" s="16"/>
      <c r="CWQ33" s="16"/>
      <c r="CWS33" s="16"/>
      <c r="CWT33" s="16"/>
      <c r="CWU33" s="16"/>
      <c r="CWV33" s="16"/>
      <c r="CWW33" s="17"/>
      <c r="CWX33" s="16"/>
      <c r="CWY33" s="16"/>
      <c r="CXA33" s="16"/>
      <c r="CXB33" s="16"/>
      <c r="CXC33" s="16"/>
      <c r="CXD33" s="16"/>
      <c r="CXE33" s="17"/>
      <c r="CXF33" s="16"/>
      <c r="CXG33" s="16"/>
      <c r="CXI33" s="16"/>
      <c r="CXJ33" s="16"/>
      <c r="CXK33" s="16"/>
      <c r="CXL33" s="16"/>
      <c r="CXM33" s="17"/>
      <c r="CXN33" s="16"/>
      <c r="CXO33" s="16"/>
      <c r="CXQ33" s="16"/>
      <c r="CXR33" s="16"/>
      <c r="CXS33" s="16"/>
      <c r="CXT33" s="16"/>
      <c r="CXU33" s="17"/>
      <c r="CXV33" s="16"/>
      <c r="CXW33" s="16"/>
      <c r="CXY33" s="16"/>
      <c r="CXZ33" s="16"/>
      <c r="CYA33" s="16"/>
      <c r="CYB33" s="16"/>
      <c r="CYC33" s="17"/>
      <c r="CYD33" s="16"/>
      <c r="CYE33" s="16"/>
      <c r="CYG33" s="16"/>
      <c r="CYH33" s="16"/>
      <c r="CYI33" s="16"/>
      <c r="CYJ33" s="16"/>
      <c r="CYK33" s="17"/>
      <c r="CYL33" s="16"/>
      <c r="CYM33" s="16"/>
      <c r="CYO33" s="16"/>
      <c r="CYP33" s="16"/>
      <c r="CYQ33" s="16"/>
      <c r="CYR33" s="16"/>
      <c r="CYS33" s="17"/>
      <c r="CYT33" s="16"/>
      <c r="CYU33" s="16"/>
      <c r="CYW33" s="16"/>
      <c r="CYX33" s="16"/>
      <c r="CYY33" s="16"/>
      <c r="CYZ33" s="16"/>
      <c r="CZA33" s="17"/>
      <c r="CZB33" s="16"/>
      <c r="CZC33" s="16"/>
      <c r="CZE33" s="16"/>
      <c r="CZF33" s="16"/>
      <c r="CZG33" s="16"/>
      <c r="CZH33" s="16"/>
      <c r="CZI33" s="17"/>
      <c r="CZJ33" s="16"/>
      <c r="CZK33" s="16"/>
      <c r="CZM33" s="16"/>
      <c r="CZN33" s="16"/>
      <c r="CZO33" s="16"/>
      <c r="CZP33" s="16"/>
      <c r="CZQ33" s="17"/>
      <c r="CZR33" s="16"/>
      <c r="CZS33" s="16"/>
      <c r="CZU33" s="16"/>
      <c r="CZV33" s="16"/>
      <c r="CZW33" s="16"/>
      <c r="CZX33" s="16"/>
      <c r="CZY33" s="17"/>
      <c r="CZZ33" s="16"/>
      <c r="DAA33" s="16"/>
      <c r="DAC33" s="16"/>
      <c r="DAD33" s="16"/>
      <c r="DAE33" s="16"/>
      <c r="DAF33" s="16"/>
      <c r="DAG33" s="17"/>
      <c r="DAH33" s="16"/>
      <c r="DAI33" s="16"/>
      <c r="DAK33" s="16"/>
      <c r="DAL33" s="16"/>
      <c r="DAM33" s="16"/>
      <c r="DAN33" s="16"/>
      <c r="DAO33" s="17"/>
      <c r="DAP33" s="16"/>
      <c r="DAQ33" s="16"/>
      <c r="DAS33" s="16"/>
      <c r="DAT33" s="16"/>
      <c r="DAU33" s="16"/>
      <c r="DAV33" s="16"/>
      <c r="DAW33" s="17"/>
      <c r="DAX33" s="16"/>
      <c r="DAY33" s="16"/>
      <c r="DBA33" s="16"/>
      <c r="DBB33" s="16"/>
      <c r="DBC33" s="16"/>
      <c r="DBD33" s="16"/>
      <c r="DBE33" s="17"/>
      <c r="DBF33" s="16"/>
      <c r="DBG33" s="16"/>
      <c r="DBI33" s="16"/>
      <c r="DBJ33" s="16"/>
      <c r="DBK33" s="16"/>
      <c r="DBL33" s="16"/>
      <c r="DBM33" s="17"/>
      <c r="DBN33" s="16"/>
      <c r="DBO33" s="16"/>
      <c r="DBQ33" s="16"/>
      <c r="DBR33" s="16"/>
      <c r="DBS33" s="16"/>
      <c r="DBT33" s="16"/>
      <c r="DBU33" s="17"/>
      <c r="DBV33" s="16"/>
      <c r="DBW33" s="16"/>
      <c r="DBY33" s="16"/>
      <c r="DBZ33" s="16"/>
      <c r="DCA33" s="16"/>
      <c r="DCB33" s="16"/>
      <c r="DCC33" s="17"/>
      <c r="DCD33" s="16"/>
      <c r="DCE33" s="16"/>
      <c r="DCG33" s="16"/>
      <c r="DCH33" s="16"/>
      <c r="DCI33" s="16"/>
      <c r="DCJ33" s="16"/>
      <c r="DCK33" s="17"/>
      <c r="DCL33" s="16"/>
      <c r="DCM33" s="16"/>
      <c r="DCO33" s="16"/>
      <c r="DCP33" s="16"/>
      <c r="DCQ33" s="16"/>
      <c r="DCR33" s="16"/>
      <c r="DCS33" s="17"/>
      <c r="DCT33" s="16"/>
      <c r="DCU33" s="16"/>
      <c r="DCW33" s="16"/>
      <c r="DCX33" s="16"/>
      <c r="DCY33" s="16"/>
      <c r="DCZ33" s="16"/>
      <c r="DDA33" s="17"/>
      <c r="DDB33" s="16"/>
      <c r="DDC33" s="16"/>
      <c r="DDE33" s="16"/>
      <c r="DDF33" s="16"/>
      <c r="DDG33" s="16"/>
      <c r="DDH33" s="16"/>
      <c r="DDI33" s="17"/>
      <c r="DDJ33" s="16"/>
      <c r="DDK33" s="16"/>
      <c r="DDM33" s="16"/>
      <c r="DDN33" s="16"/>
      <c r="DDO33" s="16"/>
      <c r="DDP33" s="16"/>
      <c r="DDQ33" s="17"/>
      <c r="DDR33" s="16"/>
      <c r="DDS33" s="16"/>
      <c r="DDU33" s="16"/>
      <c r="DDV33" s="16"/>
      <c r="DDW33" s="16"/>
      <c r="DDX33" s="16"/>
      <c r="DDY33" s="17"/>
      <c r="DDZ33" s="16"/>
      <c r="DEA33" s="16"/>
      <c r="DEC33" s="16"/>
      <c r="DED33" s="16"/>
      <c r="DEE33" s="16"/>
      <c r="DEF33" s="16"/>
      <c r="DEG33" s="17"/>
      <c r="DEH33" s="16"/>
      <c r="DEI33" s="16"/>
      <c r="DEK33" s="16"/>
      <c r="DEL33" s="16"/>
      <c r="DEM33" s="16"/>
      <c r="DEN33" s="16"/>
      <c r="DEO33" s="17"/>
      <c r="DEP33" s="16"/>
      <c r="DEQ33" s="16"/>
      <c r="DES33" s="16"/>
      <c r="DET33" s="16"/>
      <c r="DEU33" s="16"/>
      <c r="DEV33" s="16"/>
      <c r="DEW33" s="17"/>
      <c r="DEX33" s="16"/>
      <c r="DEY33" s="16"/>
      <c r="DFA33" s="16"/>
      <c r="DFB33" s="16"/>
      <c r="DFC33" s="16"/>
      <c r="DFD33" s="16"/>
      <c r="DFE33" s="17"/>
      <c r="DFF33" s="16"/>
      <c r="DFG33" s="16"/>
      <c r="DFI33" s="16"/>
      <c r="DFJ33" s="16"/>
      <c r="DFK33" s="16"/>
      <c r="DFL33" s="16"/>
      <c r="DFM33" s="17"/>
      <c r="DFN33" s="16"/>
      <c r="DFO33" s="16"/>
      <c r="DFQ33" s="16"/>
      <c r="DFR33" s="16"/>
      <c r="DFS33" s="16"/>
      <c r="DFT33" s="16"/>
      <c r="DFU33" s="17"/>
      <c r="DFV33" s="16"/>
      <c r="DFW33" s="16"/>
      <c r="DFY33" s="16"/>
      <c r="DFZ33" s="16"/>
      <c r="DGA33" s="16"/>
      <c r="DGB33" s="16"/>
      <c r="DGC33" s="17"/>
      <c r="DGD33" s="16"/>
      <c r="DGE33" s="16"/>
      <c r="DGG33" s="16"/>
      <c r="DGH33" s="16"/>
      <c r="DGI33" s="16"/>
      <c r="DGJ33" s="16"/>
      <c r="DGK33" s="17"/>
      <c r="DGL33" s="16"/>
      <c r="DGM33" s="16"/>
      <c r="DGO33" s="16"/>
      <c r="DGP33" s="16"/>
      <c r="DGQ33" s="16"/>
      <c r="DGR33" s="16"/>
      <c r="DGS33" s="17"/>
      <c r="DGT33" s="16"/>
      <c r="DGU33" s="16"/>
      <c r="DGW33" s="16"/>
      <c r="DGX33" s="16"/>
      <c r="DGY33" s="16"/>
      <c r="DGZ33" s="16"/>
      <c r="DHA33" s="17"/>
      <c r="DHB33" s="16"/>
      <c r="DHC33" s="16"/>
      <c r="DHE33" s="16"/>
      <c r="DHF33" s="16"/>
      <c r="DHG33" s="16"/>
      <c r="DHH33" s="16"/>
      <c r="DHI33" s="17"/>
      <c r="DHJ33" s="16"/>
      <c r="DHK33" s="16"/>
      <c r="DHM33" s="16"/>
      <c r="DHN33" s="16"/>
      <c r="DHO33" s="16"/>
      <c r="DHP33" s="16"/>
      <c r="DHQ33" s="17"/>
      <c r="DHR33" s="16"/>
      <c r="DHS33" s="16"/>
      <c r="DHU33" s="16"/>
      <c r="DHV33" s="16"/>
      <c r="DHW33" s="16"/>
      <c r="DHX33" s="16"/>
      <c r="DHY33" s="17"/>
      <c r="DHZ33" s="16"/>
      <c r="DIA33" s="16"/>
      <c r="DIC33" s="16"/>
      <c r="DID33" s="16"/>
      <c r="DIE33" s="16"/>
      <c r="DIF33" s="16"/>
      <c r="DIG33" s="17"/>
      <c r="DIH33" s="16"/>
      <c r="DII33" s="16"/>
      <c r="DIK33" s="16"/>
      <c r="DIL33" s="16"/>
      <c r="DIM33" s="16"/>
      <c r="DIN33" s="16"/>
      <c r="DIO33" s="17"/>
      <c r="DIP33" s="16"/>
      <c r="DIQ33" s="16"/>
      <c r="DIS33" s="16"/>
      <c r="DIT33" s="16"/>
      <c r="DIU33" s="16"/>
      <c r="DIV33" s="16"/>
      <c r="DIW33" s="17"/>
      <c r="DIX33" s="16"/>
      <c r="DIY33" s="16"/>
      <c r="DJA33" s="16"/>
      <c r="DJB33" s="16"/>
      <c r="DJC33" s="16"/>
      <c r="DJD33" s="16"/>
      <c r="DJE33" s="17"/>
      <c r="DJF33" s="16"/>
      <c r="DJG33" s="16"/>
      <c r="DJI33" s="16"/>
      <c r="DJJ33" s="16"/>
      <c r="DJK33" s="16"/>
      <c r="DJL33" s="16"/>
      <c r="DJM33" s="17"/>
      <c r="DJN33" s="16"/>
      <c r="DJO33" s="16"/>
      <c r="DJQ33" s="16"/>
      <c r="DJR33" s="16"/>
      <c r="DJS33" s="16"/>
      <c r="DJT33" s="16"/>
      <c r="DJU33" s="17"/>
      <c r="DJV33" s="16"/>
      <c r="DJW33" s="16"/>
      <c r="DJY33" s="16"/>
      <c r="DJZ33" s="16"/>
      <c r="DKA33" s="16"/>
      <c r="DKB33" s="16"/>
      <c r="DKC33" s="17"/>
      <c r="DKD33" s="16"/>
      <c r="DKE33" s="16"/>
      <c r="DKG33" s="16"/>
      <c r="DKH33" s="16"/>
      <c r="DKI33" s="16"/>
      <c r="DKJ33" s="16"/>
      <c r="DKK33" s="17"/>
      <c r="DKL33" s="16"/>
      <c r="DKM33" s="16"/>
      <c r="DKO33" s="16"/>
      <c r="DKP33" s="16"/>
      <c r="DKQ33" s="16"/>
      <c r="DKR33" s="16"/>
      <c r="DKS33" s="17"/>
      <c r="DKT33" s="16"/>
      <c r="DKU33" s="16"/>
      <c r="DKW33" s="16"/>
      <c r="DKX33" s="16"/>
      <c r="DKY33" s="16"/>
      <c r="DKZ33" s="16"/>
      <c r="DLA33" s="17"/>
      <c r="DLB33" s="16"/>
      <c r="DLC33" s="16"/>
      <c r="DLE33" s="16"/>
      <c r="DLF33" s="16"/>
      <c r="DLG33" s="16"/>
      <c r="DLH33" s="16"/>
      <c r="DLI33" s="17"/>
      <c r="DLJ33" s="16"/>
      <c r="DLK33" s="16"/>
      <c r="DLM33" s="16"/>
      <c r="DLN33" s="16"/>
      <c r="DLO33" s="16"/>
      <c r="DLP33" s="16"/>
      <c r="DLQ33" s="17"/>
      <c r="DLR33" s="16"/>
      <c r="DLS33" s="16"/>
      <c r="DLU33" s="16"/>
      <c r="DLV33" s="16"/>
      <c r="DLW33" s="16"/>
      <c r="DLX33" s="16"/>
      <c r="DLY33" s="17"/>
      <c r="DLZ33" s="16"/>
      <c r="DMA33" s="16"/>
      <c r="DMC33" s="16"/>
      <c r="DMD33" s="16"/>
      <c r="DME33" s="16"/>
      <c r="DMF33" s="16"/>
      <c r="DMG33" s="17"/>
      <c r="DMH33" s="16"/>
      <c r="DMI33" s="16"/>
      <c r="DMK33" s="16"/>
      <c r="DML33" s="16"/>
      <c r="DMM33" s="16"/>
      <c r="DMN33" s="16"/>
      <c r="DMO33" s="17"/>
      <c r="DMP33" s="16"/>
      <c r="DMQ33" s="16"/>
      <c r="DMS33" s="16"/>
      <c r="DMT33" s="16"/>
      <c r="DMU33" s="16"/>
      <c r="DMV33" s="16"/>
      <c r="DMW33" s="17"/>
      <c r="DMX33" s="16"/>
      <c r="DMY33" s="16"/>
      <c r="DNA33" s="16"/>
      <c r="DNB33" s="16"/>
      <c r="DNC33" s="16"/>
      <c r="DND33" s="16"/>
      <c r="DNE33" s="17"/>
      <c r="DNF33" s="16"/>
      <c r="DNG33" s="16"/>
      <c r="DNI33" s="16"/>
      <c r="DNJ33" s="16"/>
      <c r="DNK33" s="16"/>
      <c r="DNL33" s="16"/>
      <c r="DNM33" s="17"/>
      <c r="DNN33" s="16"/>
      <c r="DNO33" s="16"/>
      <c r="DNQ33" s="16"/>
      <c r="DNR33" s="16"/>
      <c r="DNS33" s="16"/>
      <c r="DNT33" s="16"/>
      <c r="DNU33" s="17"/>
      <c r="DNV33" s="16"/>
      <c r="DNW33" s="16"/>
      <c r="DNY33" s="16"/>
      <c r="DNZ33" s="16"/>
      <c r="DOA33" s="16"/>
      <c r="DOB33" s="16"/>
      <c r="DOC33" s="17"/>
      <c r="DOD33" s="16"/>
      <c r="DOE33" s="16"/>
      <c r="DOG33" s="16"/>
      <c r="DOH33" s="16"/>
      <c r="DOI33" s="16"/>
      <c r="DOJ33" s="16"/>
      <c r="DOK33" s="17"/>
      <c r="DOL33" s="16"/>
      <c r="DOM33" s="16"/>
      <c r="DOO33" s="16"/>
      <c r="DOP33" s="16"/>
      <c r="DOQ33" s="16"/>
      <c r="DOR33" s="16"/>
      <c r="DOS33" s="17"/>
      <c r="DOT33" s="16"/>
      <c r="DOU33" s="16"/>
      <c r="DOW33" s="16"/>
      <c r="DOX33" s="16"/>
      <c r="DOY33" s="16"/>
      <c r="DOZ33" s="16"/>
      <c r="DPA33" s="17"/>
      <c r="DPB33" s="16"/>
      <c r="DPC33" s="16"/>
      <c r="DPE33" s="16"/>
      <c r="DPF33" s="16"/>
      <c r="DPG33" s="16"/>
      <c r="DPH33" s="16"/>
      <c r="DPI33" s="17"/>
      <c r="DPJ33" s="16"/>
      <c r="DPK33" s="16"/>
      <c r="DPM33" s="16"/>
      <c r="DPN33" s="16"/>
      <c r="DPO33" s="16"/>
      <c r="DPP33" s="16"/>
      <c r="DPQ33" s="17"/>
      <c r="DPR33" s="16"/>
      <c r="DPS33" s="16"/>
      <c r="DPU33" s="16"/>
      <c r="DPV33" s="16"/>
      <c r="DPW33" s="16"/>
      <c r="DPX33" s="16"/>
      <c r="DPY33" s="17"/>
      <c r="DPZ33" s="16"/>
      <c r="DQA33" s="16"/>
      <c r="DQC33" s="16"/>
      <c r="DQD33" s="16"/>
      <c r="DQE33" s="16"/>
      <c r="DQF33" s="16"/>
      <c r="DQG33" s="17"/>
      <c r="DQH33" s="16"/>
      <c r="DQI33" s="16"/>
      <c r="DQK33" s="16"/>
      <c r="DQL33" s="16"/>
      <c r="DQM33" s="16"/>
      <c r="DQN33" s="16"/>
      <c r="DQO33" s="17"/>
      <c r="DQP33" s="16"/>
      <c r="DQQ33" s="16"/>
      <c r="DQS33" s="16"/>
      <c r="DQT33" s="16"/>
      <c r="DQU33" s="16"/>
      <c r="DQV33" s="16"/>
      <c r="DQW33" s="17"/>
      <c r="DQX33" s="16"/>
      <c r="DQY33" s="16"/>
      <c r="DRA33" s="16"/>
      <c r="DRB33" s="16"/>
      <c r="DRC33" s="16"/>
      <c r="DRD33" s="16"/>
      <c r="DRE33" s="17"/>
      <c r="DRF33" s="16"/>
      <c r="DRG33" s="16"/>
      <c r="DRI33" s="16"/>
      <c r="DRJ33" s="16"/>
      <c r="DRK33" s="16"/>
      <c r="DRL33" s="16"/>
      <c r="DRM33" s="17"/>
      <c r="DRN33" s="16"/>
      <c r="DRO33" s="16"/>
      <c r="DRQ33" s="16"/>
      <c r="DRR33" s="16"/>
      <c r="DRS33" s="16"/>
      <c r="DRT33" s="16"/>
      <c r="DRU33" s="17"/>
      <c r="DRV33" s="16"/>
      <c r="DRW33" s="16"/>
      <c r="DRY33" s="16"/>
      <c r="DRZ33" s="16"/>
      <c r="DSA33" s="16"/>
      <c r="DSB33" s="16"/>
      <c r="DSC33" s="17"/>
      <c r="DSD33" s="16"/>
      <c r="DSE33" s="16"/>
      <c r="DSG33" s="16"/>
      <c r="DSH33" s="16"/>
      <c r="DSI33" s="16"/>
      <c r="DSJ33" s="16"/>
      <c r="DSK33" s="17"/>
      <c r="DSL33" s="16"/>
      <c r="DSM33" s="16"/>
      <c r="DSO33" s="16"/>
      <c r="DSP33" s="16"/>
      <c r="DSQ33" s="16"/>
      <c r="DSR33" s="16"/>
      <c r="DSS33" s="17"/>
      <c r="DST33" s="16"/>
      <c r="DSU33" s="16"/>
      <c r="DSW33" s="16"/>
      <c r="DSX33" s="16"/>
      <c r="DSY33" s="16"/>
      <c r="DSZ33" s="16"/>
      <c r="DTA33" s="17"/>
      <c r="DTB33" s="16"/>
      <c r="DTC33" s="16"/>
      <c r="DTE33" s="16"/>
      <c r="DTF33" s="16"/>
      <c r="DTG33" s="16"/>
      <c r="DTH33" s="16"/>
      <c r="DTI33" s="17"/>
      <c r="DTJ33" s="16"/>
      <c r="DTK33" s="16"/>
      <c r="DTM33" s="16"/>
      <c r="DTN33" s="16"/>
      <c r="DTO33" s="16"/>
      <c r="DTP33" s="16"/>
      <c r="DTQ33" s="17"/>
      <c r="DTR33" s="16"/>
      <c r="DTS33" s="16"/>
      <c r="DTU33" s="16"/>
      <c r="DTV33" s="16"/>
      <c r="DTW33" s="16"/>
      <c r="DTX33" s="16"/>
      <c r="DTY33" s="17"/>
      <c r="DTZ33" s="16"/>
      <c r="DUA33" s="16"/>
      <c r="DUC33" s="16"/>
      <c r="DUD33" s="16"/>
      <c r="DUE33" s="16"/>
      <c r="DUF33" s="16"/>
      <c r="DUG33" s="17"/>
      <c r="DUH33" s="16"/>
      <c r="DUI33" s="16"/>
      <c r="DUK33" s="16"/>
      <c r="DUL33" s="16"/>
      <c r="DUM33" s="16"/>
      <c r="DUN33" s="16"/>
      <c r="DUO33" s="17"/>
      <c r="DUP33" s="16"/>
      <c r="DUQ33" s="16"/>
      <c r="DUS33" s="16"/>
      <c r="DUT33" s="16"/>
      <c r="DUU33" s="16"/>
      <c r="DUV33" s="16"/>
      <c r="DUW33" s="17"/>
      <c r="DUX33" s="16"/>
      <c r="DUY33" s="16"/>
      <c r="DVA33" s="16"/>
      <c r="DVB33" s="16"/>
      <c r="DVC33" s="16"/>
      <c r="DVD33" s="16"/>
      <c r="DVE33" s="17"/>
      <c r="DVF33" s="16"/>
      <c r="DVG33" s="16"/>
      <c r="DVI33" s="16"/>
      <c r="DVJ33" s="16"/>
      <c r="DVK33" s="16"/>
      <c r="DVL33" s="16"/>
      <c r="DVM33" s="17"/>
      <c r="DVN33" s="16"/>
      <c r="DVO33" s="16"/>
      <c r="DVQ33" s="16"/>
      <c r="DVR33" s="16"/>
      <c r="DVS33" s="16"/>
      <c r="DVT33" s="16"/>
      <c r="DVU33" s="17"/>
      <c r="DVV33" s="16"/>
      <c r="DVW33" s="16"/>
      <c r="DVY33" s="16"/>
      <c r="DVZ33" s="16"/>
      <c r="DWA33" s="16"/>
      <c r="DWB33" s="16"/>
      <c r="DWC33" s="17"/>
      <c r="DWD33" s="16"/>
      <c r="DWE33" s="16"/>
      <c r="DWG33" s="16"/>
      <c r="DWH33" s="16"/>
      <c r="DWI33" s="16"/>
      <c r="DWJ33" s="16"/>
      <c r="DWK33" s="17"/>
      <c r="DWL33" s="16"/>
      <c r="DWM33" s="16"/>
      <c r="DWO33" s="16"/>
      <c r="DWP33" s="16"/>
      <c r="DWQ33" s="16"/>
      <c r="DWR33" s="16"/>
      <c r="DWS33" s="17"/>
      <c r="DWT33" s="16"/>
      <c r="DWU33" s="16"/>
      <c r="DWW33" s="16"/>
      <c r="DWX33" s="16"/>
      <c r="DWY33" s="16"/>
      <c r="DWZ33" s="16"/>
      <c r="DXA33" s="17"/>
      <c r="DXB33" s="16"/>
      <c r="DXC33" s="16"/>
      <c r="DXE33" s="16"/>
      <c r="DXF33" s="16"/>
      <c r="DXG33" s="16"/>
      <c r="DXH33" s="16"/>
      <c r="DXI33" s="17"/>
      <c r="DXJ33" s="16"/>
      <c r="DXK33" s="16"/>
      <c r="DXM33" s="16"/>
      <c r="DXN33" s="16"/>
      <c r="DXO33" s="16"/>
      <c r="DXP33" s="16"/>
      <c r="DXQ33" s="17"/>
      <c r="DXR33" s="16"/>
      <c r="DXS33" s="16"/>
      <c r="DXU33" s="16"/>
      <c r="DXV33" s="16"/>
      <c r="DXW33" s="16"/>
      <c r="DXX33" s="16"/>
      <c r="DXY33" s="17"/>
      <c r="DXZ33" s="16"/>
      <c r="DYA33" s="16"/>
      <c r="DYC33" s="16"/>
      <c r="DYD33" s="16"/>
      <c r="DYE33" s="16"/>
      <c r="DYF33" s="16"/>
      <c r="DYG33" s="17"/>
      <c r="DYH33" s="16"/>
      <c r="DYI33" s="16"/>
      <c r="DYK33" s="16"/>
      <c r="DYL33" s="16"/>
      <c r="DYM33" s="16"/>
      <c r="DYN33" s="16"/>
      <c r="DYO33" s="17"/>
      <c r="DYP33" s="16"/>
      <c r="DYQ33" s="16"/>
      <c r="DYS33" s="16"/>
      <c r="DYT33" s="16"/>
      <c r="DYU33" s="16"/>
      <c r="DYV33" s="16"/>
      <c r="DYW33" s="17"/>
      <c r="DYX33" s="16"/>
      <c r="DYY33" s="16"/>
      <c r="DZA33" s="16"/>
      <c r="DZB33" s="16"/>
      <c r="DZC33" s="16"/>
      <c r="DZD33" s="16"/>
      <c r="DZE33" s="17"/>
      <c r="DZF33" s="16"/>
      <c r="DZG33" s="16"/>
      <c r="DZI33" s="16"/>
      <c r="DZJ33" s="16"/>
      <c r="DZK33" s="16"/>
      <c r="DZL33" s="16"/>
      <c r="DZM33" s="17"/>
      <c r="DZN33" s="16"/>
      <c r="DZO33" s="16"/>
      <c r="DZQ33" s="16"/>
      <c r="DZR33" s="16"/>
      <c r="DZS33" s="16"/>
      <c r="DZT33" s="16"/>
      <c r="DZU33" s="17"/>
      <c r="DZV33" s="16"/>
      <c r="DZW33" s="16"/>
      <c r="DZY33" s="16"/>
      <c r="DZZ33" s="16"/>
      <c r="EAA33" s="16"/>
      <c r="EAB33" s="16"/>
      <c r="EAC33" s="17"/>
      <c r="EAD33" s="16"/>
      <c r="EAE33" s="16"/>
      <c r="EAG33" s="16"/>
      <c r="EAH33" s="16"/>
      <c r="EAI33" s="16"/>
      <c r="EAJ33" s="16"/>
      <c r="EAK33" s="17"/>
      <c r="EAL33" s="16"/>
      <c r="EAM33" s="16"/>
      <c r="EAO33" s="16"/>
      <c r="EAP33" s="16"/>
      <c r="EAQ33" s="16"/>
      <c r="EAR33" s="16"/>
      <c r="EAS33" s="17"/>
      <c r="EAT33" s="16"/>
      <c r="EAU33" s="16"/>
      <c r="EAW33" s="16"/>
      <c r="EAX33" s="16"/>
      <c r="EAY33" s="16"/>
      <c r="EAZ33" s="16"/>
      <c r="EBA33" s="17"/>
      <c r="EBB33" s="16"/>
      <c r="EBC33" s="16"/>
      <c r="EBE33" s="16"/>
      <c r="EBF33" s="16"/>
      <c r="EBG33" s="16"/>
      <c r="EBH33" s="16"/>
      <c r="EBI33" s="17"/>
      <c r="EBJ33" s="16"/>
      <c r="EBK33" s="16"/>
      <c r="EBM33" s="16"/>
      <c r="EBN33" s="16"/>
      <c r="EBO33" s="16"/>
      <c r="EBP33" s="16"/>
      <c r="EBQ33" s="17"/>
      <c r="EBR33" s="16"/>
      <c r="EBS33" s="16"/>
      <c r="EBU33" s="16"/>
      <c r="EBV33" s="16"/>
      <c r="EBW33" s="16"/>
      <c r="EBX33" s="16"/>
      <c r="EBY33" s="17"/>
      <c r="EBZ33" s="16"/>
      <c r="ECA33" s="16"/>
      <c r="ECC33" s="16"/>
      <c r="ECD33" s="16"/>
      <c r="ECE33" s="16"/>
      <c r="ECF33" s="16"/>
      <c r="ECG33" s="17"/>
      <c r="ECH33" s="16"/>
      <c r="ECI33" s="16"/>
      <c r="ECK33" s="16"/>
      <c r="ECL33" s="16"/>
      <c r="ECM33" s="16"/>
      <c r="ECN33" s="16"/>
      <c r="ECO33" s="17"/>
      <c r="ECP33" s="16"/>
      <c r="ECQ33" s="16"/>
      <c r="ECS33" s="16"/>
      <c r="ECT33" s="16"/>
      <c r="ECU33" s="16"/>
      <c r="ECV33" s="16"/>
      <c r="ECW33" s="17"/>
      <c r="ECX33" s="16"/>
      <c r="ECY33" s="16"/>
      <c r="EDA33" s="16"/>
      <c r="EDB33" s="16"/>
      <c r="EDC33" s="16"/>
      <c r="EDD33" s="16"/>
      <c r="EDE33" s="17"/>
      <c r="EDF33" s="16"/>
      <c r="EDG33" s="16"/>
      <c r="EDI33" s="16"/>
      <c r="EDJ33" s="16"/>
      <c r="EDK33" s="16"/>
      <c r="EDL33" s="16"/>
      <c r="EDM33" s="17"/>
      <c r="EDN33" s="16"/>
      <c r="EDO33" s="16"/>
      <c r="EDQ33" s="16"/>
      <c r="EDR33" s="16"/>
      <c r="EDS33" s="16"/>
      <c r="EDT33" s="16"/>
      <c r="EDU33" s="17"/>
      <c r="EDV33" s="16"/>
      <c r="EDW33" s="16"/>
      <c r="EDY33" s="16"/>
      <c r="EDZ33" s="16"/>
      <c r="EEA33" s="16"/>
      <c r="EEB33" s="16"/>
      <c r="EEC33" s="17"/>
      <c r="EED33" s="16"/>
      <c r="EEE33" s="16"/>
      <c r="EEG33" s="16"/>
      <c r="EEH33" s="16"/>
      <c r="EEI33" s="16"/>
      <c r="EEJ33" s="16"/>
      <c r="EEK33" s="17"/>
      <c r="EEL33" s="16"/>
      <c r="EEM33" s="16"/>
      <c r="EEO33" s="16"/>
      <c r="EEP33" s="16"/>
      <c r="EEQ33" s="16"/>
      <c r="EER33" s="16"/>
      <c r="EES33" s="17"/>
      <c r="EET33" s="16"/>
      <c r="EEU33" s="16"/>
      <c r="EEW33" s="16"/>
      <c r="EEX33" s="16"/>
      <c r="EEY33" s="16"/>
      <c r="EEZ33" s="16"/>
      <c r="EFA33" s="17"/>
      <c r="EFB33" s="16"/>
      <c r="EFC33" s="16"/>
      <c r="EFE33" s="16"/>
      <c r="EFF33" s="16"/>
      <c r="EFG33" s="16"/>
      <c r="EFH33" s="16"/>
      <c r="EFI33" s="17"/>
      <c r="EFJ33" s="16"/>
      <c r="EFK33" s="16"/>
      <c r="EFM33" s="16"/>
      <c r="EFN33" s="16"/>
      <c r="EFO33" s="16"/>
      <c r="EFP33" s="16"/>
      <c r="EFQ33" s="17"/>
      <c r="EFR33" s="16"/>
      <c r="EFS33" s="16"/>
      <c r="EFU33" s="16"/>
      <c r="EFV33" s="16"/>
      <c r="EFW33" s="16"/>
      <c r="EFX33" s="16"/>
      <c r="EFY33" s="17"/>
      <c r="EFZ33" s="16"/>
      <c r="EGA33" s="16"/>
      <c r="EGC33" s="16"/>
      <c r="EGD33" s="16"/>
      <c r="EGE33" s="16"/>
      <c r="EGF33" s="16"/>
      <c r="EGG33" s="17"/>
      <c r="EGH33" s="16"/>
      <c r="EGI33" s="16"/>
      <c r="EGK33" s="16"/>
      <c r="EGL33" s="16"/>
      <c r="EGM33" s="16"/>
      <c r="EGN33" s="16"/>
      <c r="EGO33" s="17"/>
      <c r="EGP33" s="16"/>
      <c r="EGQ33" s="16"/>
      <c r="EGS33" s="16"/>
      <c r="EGT33" s="16"/>
      <c r="EGU33" s="16"/>
      <c r="EGV33" s="16"/>
      <c r="EGW33" s="17"/>
      <c r="EGX33" s="16"/>
      <c r="EGY33" s="16"/>
      <c r="EHA33" s="16"/>
      <c r="EHB33" s="16"/>
      <c r="EHC33" s="16"/>
      <c r="EHD33" s="16"/>
      <c r="EHE33" s="17"/>
      <c r="EHF33" s="16"/>
      <c r="EHG33" s="16"/>
      <c r="EHI33" s="16"/>
      <c r="EHJ33" s="16"/>
      <c r="EHK33" s="16"/>
      <c r="EHL33" s="16"/>
      <c r="EHM33" s="17"/>
      <c r="EHN33" s="16"/>
      <c r="EHO33" s="16"/>
      <c r="EHQ33" s="16"/>
      <c r="EHR33" s="16"/>
      <c r="EHS33" s="16"/>
      <c r="EHT33" s="16"/>
      <c r="EHU33" s="17"/>
      <c r="EHV33" s="16"/>
      <c r="EHW33" s="16"/>
      <c r="EHY33" s="16"/>
      <c r="EHZ33" s="16"/>
      <c r="EIA33" s="16"/>
      <c r="EIB33" s="16"/>
      <c r="EIC33" s="17"/>
      <c r="EID33" s="16"/>
      <c r="EIE33" s="16"/>
      <c r="EIG33" s="16"/>
      <c r="EIH33" s="16"/>
      <c r="EII33" s="16"/>
      <c r="EIJ33" s="16"/>
      <c r="EIK33" s="17"/>
      <c r="EIL33" s="16"/>
      <c r="EIM33" s="16"/>
      <c r="EIO33" s="16"/>
      <c r="EIP33" s="16"/>
      <c r="EIQ33" s="16"/>
      <c r="EIR33" s="16"/>
      <c r="EIS33" s="17"/>
      <c r="EIT33" s="16"/>
      <c r="EIU33" s="16"/>
      <c r="EIW33" s="16"/>
      <c r="EIX33" s="16"/>
      <c r="EIY33" s="16"/>
      <c r="EIZ33" s="16"/>
      <c r="EJA33" s="17"/>
      <c r="EJB33" s="16"/>
      <c r="EJC33" s="16"/>
      <c r="EJE33" s="16"/>
      <c r="EJF33" s="16"/>
      <c r="EJG33" s="16"/>
      <c r="EJH33" s="16"/>
      <c r="EJI33" s="17"/>
      <c r="EJJ33" s="16"/>
      <c r="EJK33" s="16"/>
      <c r="EJM33" s="16"/>
      <c r="EJN33" s="16"/>
      <c r="EJO33" s="16"/>
      <c r="EJP33" s="16"/>
      <c r="EJQ33" s="17"/>
      <c r="EJR33" s="16"/>
      <c r="EJS33" s="16"/>
      <c r="EJU33" s="16"/>
      <c r="EJV33" s="16"/>
      <c r="EJW33" s="16"/>
      <c r="EJX33" s="16"/>
      <c r="EJY33" s="17"/>
      <c r="EJZ33" s="16"/>
      <c r="EKA33" s="16"/>
      <c r="EKC33" s="16"/>
      <c r="EKD33" s="16"/>
      <c r="EKE33" s="16"/>
      <c r="EKF33" s="16"/>
      <c r="EKG33" s="17"/>
      <c r="EKH33" s="16"/>
      <c r="EKI33" s="16"/>
      <c r="EKK33" s="16"/>
      <c r="EKL33" s="16"/>
      <c r="EKM33" s="16"/>
      <c r="EKN33" s="16"/>
      <c r="EKO33" s="17"/>
      <c r="EKP33" s="16"/>
      <c r="EKQ33" s="16"/>
      <c r="EKS33" s="16"/>
      <c r="EKT33" s="16"/>
      <c r="EKU33" s="16"/>
      <c r="EKV33" s="16"/>
      <c r="EKW33" s="17"/>
      <c r="EKX33" s="16"/>
      <c r="EKY33" s="16"/>
      <c r="ELA33" s="16"/>
      <c r="ELB33" s="16"/>
      <c r="ELC33" s="16"/>
      <c r="ELD33" s="16"/>
      <c r="ELE33" s="17"/>
      <c r="ELF33" s="16"/>
      <c r="ELG33" s="16"/>
      <c r="ELI33" s="16"/>
      <c r="ELJ33" s="16"/>
      <c r="ELK33" s="16"/>
      <c r="ELL33" s="16"/>
      <c r="ELM33" s="17"/>
      <c r="ELN33" s="16"/>
      <c r="ELO33" s="16"/>
      <c r="ELQ33" s="16"/>
      <c r="ELR33" s="16"/>
      <c r="ELS33" s="16"/>
      <c r="ELT33" s="16"/>
      <c r="ELU33" s="17"/>
      <c r="ELV33" s="16"/>
      <c r="ELW33" s="16"/>
      <c r="ELY33" s="16"/>
      <c r="ELZ33" s="16"/>
      <c r="EMA33" s="16"/>
      <c r="EMB33" s="16"/>
      <c r="EMC33" s="17"/>
      <c r="EMD33" s="16"/>
      <c r="EME33" s="16"/>
      <c r="EMG33" s="16"/>
      <c r="EMH33" s="16"/>
      <c r="EMI33" s="16"/>
      <c r="EMJ33" s="16"/>
      <c r="EMK33" s="17"/>
      <c r="EML33" s="16"/>
      <c r="EMM33" s="16"/>
      <c r="EMO33" s="16"/>
      <c r="EMP33" s="16"/>
      <c r="EMQ33" s="16"/>
      <c r="EMR33" s="16"/>
      <c r="EMS33" s="17"/>
      <c r="EMT33" s="16"/>
      <c r="EMU33" s="16"/>
      <c r="EMW33" s="16"/>
      <c r="EMX33" s="16"/>
      <c r="EMY33" s="16"/>
      <c r="EMZ33" s="16"/>
      <c r="ENA33" s="17"/>
      <c r="ENB33" s="16"/>
      <c r="ENC33" s="16"/>
      <c r="ENE33" s="16"/>
      <c r="ENF33" s="16"/>
      <c r="ENG33" s="16"/>
      <c r="ENH33" s="16"/>
      <c r="ENI33" s="17"/>
      <c r="ENJ33" s="16"/>
      <c r="ENK33" s="16"/>
      <c r="ENM33" s="16"/>
      <c r="ENN33" s="16"/>
      <c r="ENO33" s="16"/>
      <c r="ENP33" s="16"/>
      <c r="ENQ33" s="17"/>
      <c r="ENR33" s="16"/>
      <c r="ENS33" s="16"/>
      <c r="ENU33" s="16"/>
      <c r="ENV33" s="16"/>
      <c r="ENW33" s="16"/>
      <c r="ENX33" s="16"/>
      <c r="ENY33" s="17"/>
      <c r="ENZ33" s="16"/>
      <c r="EOA33" s="16"/>
      <c r="EOC33" s="16"/>
      <c r="EOD33" s="16"/>
      <c r="EOE33" s="16"/>
      <c r="EOF33" s="16"/>
      <c r="EOG33" s="17"/>
      <c r="EOH33" s="16"/>
      <c r="EOI33" s="16"/>
      <c r="EOK33" s="16"/>
      <c r="EOL33" s="16"/>
      <c r="EOM33" s="16"/>
      <c r="EON33" s="16"/>
      <c r="EOO33" s="17"/>
      <c r="EOP33" s="16"/>
      <c r="EOQ33" s="16"/>
      <c r="EOS33" s="16"/>
      <c r="EOT33" s="16"/>
      <c r="EOU33" s="16"/>
      <c r="EOV33" s="16"/>
      <c r="EOW33" s="17"/>
      <c r="EOX33" s="16"/>
      <c r="EOY33" s="16"/>
      <c r="EPA33" s="16"/>
      <c r="EPB33" s="16"/>
      <c r="EPC33" s="16"/>
      <c r="EPD33" s="16"/>
      <c r="EPE33" s="17"/>
      <c r="EPF33" s="16"/>
      <c r="EPG33" s="16"/>
      <c r="EPI33" s="16"/>
      <c r="EPJ33" s="16"/>
      <c r="EPK33" s="16"/>
      <c r="EPL33" s="16"/>
      <c r="EPM33" s="17"/>
      <c r="EPN33" s="16"/>
      <c r="EPO33" s="16"/>
      <c r="EPQ33" s="16"/>
      <c r="EPR33" s="16"/>
      <c r="EPS33" s="16"/>
      <c r="EPT33" s="16"/>
      <c r="EPU33" s="17"/>
      <c r="EPV33" s="16"/>
      <c r="EPW33" s="16"/>
      <c r="EPY33" s="16"/>
      <c r="EPZ33" s="16"/>
      <c r="EQA33" s="16"/>
      <c r="EQB33" s="16"/>
      <c r="EQC33" s="17"/>
      <c r="EQD33" s="16"/>
      <c r="EQE33" s="16"/>
      <c r="EQG33" s="16"/>
      <c r="EQH33" s="16"/>
      <c r="EQI33" s="16"/>
      <c r="EQJ33" s="16"/>
      <c r="EQK33" s="17"/>
      <c r="EQL33" s="16"/>
      <c r="EQM33" s="16"/>
      <c r="EQO33" s="16"/>
      <c r="EQP33" s="16"/>
      <c r="EQQ33" s="16"/>
      <c r="EQR33" s="16"/>
      <c r="EQS33" s="17"/>
      <c r="EQT33" s="16"/>
      <c r="EQU33" s="16"/>
      <c r="EQW33" s="16"/>
      <c r="EQX33" s="16"/>
      <c r="EQY33" s="16"/>
      <c r="EQZ33" s="16"/>
      <c r="ERA33" s="17"/>
      <c r="ERB33" s="16"/>
      <c r="ERC33" s="16"/>
      <c r="ERE33" s="16"/>
      <c r="ERF33" s="16"/>
      <c r="ERG33" s="16"/>
      <c r="ERH33" s="16"/>
      <c r="ERI33" s="17"/>
      <c r="ERJ33" s="16"/>
      <c r="ERK33" s="16"/>
      <c r="ERM33" s="16"/>
      <c r="ERN33" s="16"/>
      <c r="ERO33" s="16"/>
      <c r="ERP33" s="16"/>
      <c r="ERQ33" s="17"/>
      <c r="ERR33" s="16"/>
      <c r="ERS33" s="16"/>
      <c r="ERU33" s="16"/>
      <c r="ERV33" s="16"/>
      <c r="ERW33" s="16"/>
      <c r="ERX33" s="16"/>
      <c r="ERY33" s="17"/>
      <c r="ERZ33" s="16"/>
      <c r="ESA33" s="16"/>
      <c r="ESC33" s="16"/>
      <c r="ESD33" s="16"/>
      <c r="ESE33" s="16"/>
      <c r="ESF33" s="16"/>
      <c r="ESG33" s="17"/>
      <c r="ESH33" s="16"/>
      <c r="ESI33" s="16"/>
      <c r="ESK33" s="16"/>
      <c r="ESL33" s="16"/>
      <c r="ESM33" s="16"/>
      <c r="ESN33" s="16"/>
      <c r="ESO33" s="17"/>
      <c r="ESP33" s="16"/>
      <c r="ESQ33" s="16"/>
      <c r="ESS33" s="16"/>
      <c r="EST33" s="16"/>
      <c r="ESU33" s="16"/>
      <c r="ESV33" s="16"/>
      <c r="ESW33" s="17"/>
      <c r="ESX33" s="16"/>
      <c r="ESY33" s="16"/>
      <c r="ETA33" s="16"/>
      <c r="ETB33" s="16"/>
      <c r="ETC33" s="16"/>
      <c r="ETD33" s="16"/>
      <c r="ETE33" s="17"/>
      <c r="ETF33" s="16"/>
      <c r="ETG33" s="16"/>
      <c r="ETI33" s="16"/>
      <c r="ETJ33" s="16"/>
      <c r="ETK33" s="16"/>
      <c r="ETL33" s="16"/>
      <c r="ETM33" s="17"/>
      <c r="ETN33" s="16"/>
      <c r="ETO33" s="16"/>
      <c r="ETQ33" s="16"/>
      <c r="ETR33" s="16"/>
      <c r="ETS33" s="16"/>
      <c r="ETT33" s="16"/>
      <c r="ETU33" s="17"/>
      <c r="ETV33" s="16"/>
      <c r="ETW33" s="16"/>
      <c r="ETY33" s="16"/>
      <c r="ETZ33" s="16"/>
      <c r="EUA33" s="16"/>
      <c r="EUB33" s="16"/>
      <c r="EUC33" s="17"/>
      <c r="EUD33" s="16"/>
      <c r="EUE33" s="16"/>
      <c r="EUG33" s="16"/>
      <c r="EUH33" s="16"/>
      <c r="EUI33" s="16"/>
      <c r="EUJ33" s="16"/>
      <c r="EUK33" s="17"/>
      <c r="EUL33" s="16"/>
      <c r="EUM33" s="16"/>
      <c r="EUO33" s="16"/>
      <c r="EUP33" s="16"/>
      <c r="EUQ33" s="16"/>
      <c r="EUR33" s="16"/>
      <c r="EUS33" s="17"/>
      <c r="EUT33" s="16"/>
      <c r="EUU33" s="16"/>
      <c r="EUW33" s="16"/>
      <c r="EUX33" s="16"/>
      <c r="EUY33" s="16"/>
      <c r="EUZ33" s="16"/>
      <c r="EVA33" s="17"/>
      <c r="EVB33" s="16"/>
      <c r="EVC33" s="16"/>
      <c r="EVE33" s="16"/>
      <c r="EVF33" s="16"/>
      <c r="EVG33" s="16"/>
      <c r="EVH33" s="16"/>
      <c r="EVI33" s="17"/>
      <c r="EVJ33" s="16"/>
      <c r="EVK33" s="16"/>
      <c r="EVM33" s="16"/>
      <c r="EVN33" s="16"/>
      <c r="EVO33" s="16"/>
      <c r="EVP33" s="16"/>
      <c r="EVQ33" s="17"/>
      <c r="EVR33" s="16"/>
      <c r="EVS33" s="16"/>
      <c r="EVU33" s="16"/>
      <c r="EVV33" s="16"/>
      <c r="EVW33" s="16"/>
      <c r="EVX33" s="16"/>
      <c r="EVY33" s="17"/>
      <c r="EVZ33" s="16"/>
      <c r="EWA33" s="16"/>
      <c r="EWC33" s="16"/>
      <c r="EWD33" s="16"/>
      <c r="EWE33" s="16"/>
      <c r="EWF33" s="16"/>
      <c r="EWG33" s="17"/>
      <c r="EWH33" s="16"/>
      <c r="EWI33" s="16"/>
      <c r="EWK33" s="16"/>
      <c r="EWL33" s="16"/>
      <c r="EWM33" s="16"/>
      <c r="EWN33" s="16"/>
      <c r="EWO33" s="17"/>
      <c r="EWP33" s="16"/>
      <c r="EWQ33" s="16"/>
      <c r="EWS33" s="16"/>
      <c r="EWT33" s="16"/>
      <c r="EWU33" s="16"/>
      <c r="EWV33" s="16"/>
      <c r="EWW33" s="17"/>
      <c r="EWX33" s="16"/>
      <c r="EWY33" s="16"/>
      <c r="EXA33" s="16"/>
      <c r="EXB33" s="16"/>
      <c r="EXC33" s="16"/>
      <c r="EXD33" s="16"/>
      <c r="EXE33" s="17"/>
      <c r="EXF33" s="16"/>
      <c r="EXG33" s="16"/>
      <c r="EXI33" s="16"/>
      <c r="EXJ33" s="16"/>
      <c r="EXK33" s="16"/>
      <c r="EXL33" s="16"/>
      <c r="EXM33" s="17"/>
      <c r="EXN33" s="16"/>
      <c r="EXO33" s="16"/>
      <c r="EXQ33" s="16"/>
      <c r="EXR33" s="16"/>
      <c r="EXS33" s="16"/>
      <c r="EXT33" s="16"/>
      <c r="EXU33" s="17"/>
      <c r="EXV33" s="16"/>
      <c r="EXW33" s="16"/>
      <c r="EXY33" s="16"/>
      <c r="EXZ33" s="16"/>
      <c r="EYA33" s="16"/>
      <c r="EYB33" s="16"/>
      <c r="EYC33" s="17"/>
      <c r="EYD33" s="16"/>
      <c r="EYE33" s="16"/>
      <c r="EYG33" s="16"/>
      <c r="EYH33" s="16"/>
      <c r="EYI33" s="16"/>
      <c r="EYJ33" s="16"/>
      <c r="EYK33" s="17"/>
      <c r="EYL33" s="16"/>
      <c r="EYM33" s="16"/>
      <c r="EYO33" s="16"/>
      <c r="EYP33" s="16"/>
      <c r="EYQ33" s="16"/>
      <c r="EYR33" s="16"/>
      <c r="EYS33" s="17"/>
      <c r="EYT33" s="16"/>
      <c r="EYU33" s="16"/>
      <c r="EYW33" s="16"/>
      <c r="EYX33" s="16"/>
      <c r="EYY33" s="16"/>
      <c r="EYZ33" s="16"/>
      <c r="EZA33" s="17"/>
      <c r="EZB33" s="16"/>
      <c r="EZC33" s="16"/>
      <c r="EZE33" s="16"/>
      <c r="EZF33" s="16"/>
      <c r="EZG33" s="16"/>
      <c r="EZH33" s="16"/>
      <c r="EZI33" s="17"/>
      <c r="EZJ33" s="16"/>
      <c r="EZK33" s="16"/>
      <c r="EZM33" s="16"/>
      <c r="EZN33" s="16"/>
      <c r="EZO33" s="16"/>
      <c r="EZP33" s="16"/>
      <c r="EZQ33" s="17"/>
      <c r="EZR33" s="16"/>
      <c r="EZS33" s="16"/>
      <c r="EZU33" s="16"/>
      <c r="EZV33" s="16"/>
      <c r="EZW33" s="16"/>
      <c r="EZX33" s="16"/>
      <c r="EZY33" s="17"/>
      <c r="EZZ33" s="16"/>
      <c r="FAA33" s="16"/>
      <c r="FAC33" s="16"/>
      <c r="FAD33" s="16"/>
      <c r="FAE33" s="16"/>
      <c r="FAF33" s="16"/>
      <c r="FAG33" s="17"/>
      <c r="FAH33" s="16"/>
      <c r="FAI33" s="16"/>
      <c r="FAK33" s="16"/>
      <c r="FAL33" s="16"/>
      <c r="FAM33" s="16"/>
      <c r="FAN33" s="16"/>
      <c r="FAO33" s="17"/>
      <c r="FAP33" s="16"/>
      <c r="FAQ33" s="16"/>
      <c r="FAS33" s="16"/>
      <c r="FAT33" s="16"/>
      <c r="FAU33" s="16"/>
      <c r="FAV33" s="16"/>
      <c r="FAW33" s="17"/>
      <c r="FAX33" s="16"/>
      <c r="FAY33" s="16"/>
      <c r="FBA33" s="16"/>
      <c r="FBB33" s="16"/>
      <c r="FBC33" s="16"/>
      <c r="FBD33" s="16"/>
      <c r="FBE33" s="17"/>
      <c r="FBF33" s="16"/>
      <c r="FBG33" s="16"/>
      <c r="FBI33" s="16"/>
      <c r="FBJ33" s="16"/>
      <c r="FBK33" s="16"/>
      <c r="FBL33" s="16"/>
      <c r="FBM33" s="17"/>
      <c r="FBN33" s="16"/>
      <c r="FBO33" s="16"/>
      <c r="FBQ33" s="16"/>
      <c r="FBR33" s="16"/>
      <c r="FBS33" s="16"/>
      <c r="FBT33" s="16"/>
      <c r="FBU33" s="17"/>
      <c r="FBV33" s="16"/>
      <c r="FBW33" s="16"/>
      <c r="FBY33" s="16"/>
      <c r="FBZ33" s="16"/>
      <c r="FCA33" s="16"/>
      <c r="FCB33" s="16"/>
      <c r="FCC33" s="17"/>
      <c r="FCD33" s="16"/>
      <c r="FCE33" s="16"/>
      <c r="FCG33" s="16"/>
      <c r="FCH33" s="16"/>
      <c r="FCI33" s="16"/>
      <c r="FCJ33" s="16"/>
      <c r="FCK33" s="17"/>
      <c r="FCL33" s="16"/>
      <c r="FCM33" s="16"/>
      <c r="FCO33" s="16"/>
      <c r="FCP33" s="16"/>
      <c r="FCQ33" s="16"/>
      <c r="FCR33" s="16"/>
      <c r="FCS33" s="17"/>
      <c r="FCT33" s="16"/>
      <c r="FCU33" s="16"/>
      <c r="FCW33" s="16"/>
      <c r="FCX33" s="16"/>
      <c r="FCY33" s="16"/>
      <c r="FCZ33" s="16"/>
      <c r="FDA33" s="17"/>
      <c r="FDB33" s="16"/>
      <c r="FDC33" s="16"/>
      <c r="FDE33" s="16"/>
      <c r="FDF33" s="16"/>
      <c r="FDG33" s="16"/>
      <c r="FDH33" s="16"/>
      <c r="FDI33" s="17"/>
      <c r="FDJ33" s="16"/>
      <c r="FDK33" s="16"/>
      <c r="FDM33" s="16"/>
      <c r="FDN33" s="16"/>
      <c r="FDO33" s="16"/>
      <c r="FDP33" s="16"/>
      <c r="FDQ33" s="17"/>
      <c r="FDR33" s="16"/>
      <c r="FDS33" s="16"/>
      <c r="FDU33" s="16"/>
      <c r="FDV33" s="16"/>
      <c r="FDW33" s="16"/>
      <c r="FDX33" s="16"/>
      <c r="FDY33" s="17"/>
      <c r="FDZ33" s="16"/>
      <c r="FEA33" s="16"/>
      <c r="FEC33" s="16"/>
      <c r="FED33" s="16"/>
      <c r="FEE33" s="16"/>
      <c r="FEF33" s="16"/>
      <c r="FEG33" s="17"/>
      <c r="FEH33" s="16"/>
      <c r="FEI33" s="16"/>
      <c r="FEK33" s="16"/>
      <c r="FEL33" s="16"/>
      <c r="FEM33" s="16"/>
      <c r="FEN33" s="16"/>
      <c r="FEO33" s="17"/>
      <c r="FEP33" s="16"/>
      <c r="FEQ33" s="16"/>
      <c r="FES33" s="16"/>
      <c r="FET33" s="16"/>
      <c r="FEU33" s="16"/>
      <c r="FEV33" s="16"/>
      <c r="FEW33" s="17"/>
      <c r="FEX33" s="16"/>
      <c r="FEY33" s="16"/>
      <c r="FFA33" s="16"/>
      <c r="FFB33" s="16"/>
      <c r="FFC33" s="16"/>
      <c r="FFD33" s="16"/>
      <c r="FFE33" s="17"/>
      <c r="FFF33" s="16"/>
      <c r="FFG33" s="16"/>
      <c r="FFI33" s="16"/>
      <c r="FFJ33" s="16"/>
      <c r="FFK33" s="16"/>
      <c r="FFL33" s="16"/>
      <c r="FFM33" s="17"/>
      <c r="FFN33" s="16"/>
      <c r="FFO33" s="16"/>
      <c r="FFQ33" s="16"/>
      <c r="FFR33" s="16"/>
      <c r="FFS33" s="16"/>
      <c r="FFT33" s="16"/>
      <c r="FFU33" s="17"/>
      <c r="FFV33" s="16"/>
      <c r="FFW33" s="16"/>
      <c r="FFY33" s="16"/>
      <c r="FFZ33" s="16"/>
      <c r="FGA33" s="16"/>
      <c r="FGB33" s="16"/>
      <c r="FGC33" s="17"/>
      <c r="FGD33" s="16"/>
      <c r="FGE33" s="16"/>
      <c r="FGG33" s="16"/>
      <c r="FGH33" s="16"/>
      <c r="FGI33" s="16"/>
      <c r="FGJ33" s="16"/>
      <c r="FGK33" s="17"/>
      <c r="FGL33" s="16"/>
      <c r="FGM33" s="16"/>
      <c r="FGO33" s="16"/>
      <c r="FGP33" s="16"/>
      <c r="FGQ33" s="16"/>
      <c r="FGR33" s="16"/>
      <c r="FGS33" s="17"/>
      <c r="FGT33" s="16"/>
      <c r="FGU33" s="16"/>
      <c r="FGW33" s="16"/>
      <c r="FGX33" s="16"/>
      <c r="FGY33" s="16"/>
      <c r="FGZ33" s="16"/>
      <c r="FHA33" s="17"/>
      <c r="FHB33" s="16"/>
      <c r="FHC33" s="16"/>
      <c r="FHE33" s="16"/>
      <c r="FHF33" s="16"/>
      <c r="FHG33" s="16"/>
      <c r="FHH33" s="16"/>
      <c r="FHI33" s="17"/>
      <c r="FHJ33" s="16"/>
      <c r="FHK33" s="16"/>
      <c r="FHM33" s="16"/>
      <c r="FHN33" s="16"/>
      <c r="FHO33" s="16"/>
      <c r="FHP33" s="16"/>
      <c r="FHQ33" s="17"/>
      <c r="FHR33" s="16"/>
      <c r="FHS33" s="16"/>
      <c r="FHU33" s="16"/>
      <c r="FHV33" s="16"/>
      <c r="FHW33" s="16"/>
      <c r="FHX33" s="16"/>
      <c r="FHY33" s="17"/>
      <c r="FHZ33" s="16"/>
      <c r="FIA33" s="16"/>
      <c r="FIC33" s="16"/>
      <c r="FID33" s="16"/>
      <c r="FIE33" s="16"/>
      <c r="FIF33" s="16"/>
      <c r="FIG33" s="17"/>
      <c r="FIH33" s="16"/>
      <c r="FII33" s="16"/>
      <c r="FIK33" s="16"/>
      <c r="FIL33" s="16"/>
      <c r="FIM33" s="16"/>
      <c r="FIN33" s="16"/>
      <c r="FIO33" s="17"/>
      <c r="FIP33" s="16"/>
      <c r="FIQ33" s="16"/>
      <c r="FIS33" s="16"/>
      <c r="FIT33" s="16"/>
      <c r="FIU33" s="16"/>
      <c r="FIV33" s="16"/>
      <c r="FIW33" s="17"/>
      <c r="FIX33" s="16"/>
      <c r="FIY33" s="16"/>
      <c r="FJA33" s="16"/>
      <c r="FJB33" s="16"/>
      <c r="FJC33" s="16"/>
      <c r="FJD33" s="16"/>
      <c r="FJE33" s="17"/>
      <c r="FJF33" s="16"/>
      <c r="FJG33" s="16"/>
      <c r="FJI33" s="16"/>
      <c r="FJJ33" s="16"/>
      <c r="FJK33" s="16"/>
      <c r="FJL33" s="16"/>
      <c r="FJM33" s="17"/>
      <c r="FJN33" s="16"/>
      <c r="FJO33" s="16"/>
      <c r="FJQ33" s="16"/>
      <c r="FJR33" s="16"/>
      <c r="FJS33" s="16"/>
      <c r="FJT33" s="16"/>
      <c r="FJU33" s="17"/>
      <c r="FJV33" s="16"/>
      <c r="FJW33" s="16"/>
      <c r="FJY33" s="16"/>
      <c r="FJZ33" s="16"/>
      <c r="FKA33" s="16"/>
      <c r="FKB33" s="16"/>
      <c r="FKC33" s="17"/>
      <c r="FKD33" s="16"/>
      <c r="FKE33" s="16"/>
      <c r="FKG33" s="16"/>
      <c r="FKH33" s="16"/>
      <c r="FKI33" s="16"/>
      <c r="FKJ33" s="16"/>
      <c r="FKK33" s="17"/>
      <c r="FKL33" s="16"/>
      <c r="FKM33" s="16"/>
      <c r="FKO33" s="16"/>
      <c r="FKP33" s="16"/>
      <c r="FKQ33" s="16"/>
      <c r="FKR33" s="16"/>
      <c r="FKS33" s="17"/>
      <c r="FKT33" s="16"/>
      <c r="FKU33" s="16"/>
      <c r="FKW33" s="16"/>
      <c r="FKX33" s="16"/>
      <c r="FKY33" s="16"/>
      <c r="FKZ33" s="16"/>
      <c r="FLA33" s="17"/>
      <c r="FLB33" s="16"/>
      <c r="FLC33" s="16"/>
      <c r="FLE33" s="16"/>
      <c r="FLF33" s="16"/>
      <c r="FLG33" s="16"/>
      <c r="FLH33" s="16"/>
      <c r="FLI33" s="17"/>
      <c r="FLJ33" s="16"/>
      <c r="FLK33" s="16"/>
      <c r="FLM33" s="16"/>
      <c r="FLN33" s="16"/>
      <c r="FLO33" s="16"/>
      <c r="FLP33" s="16"/>
      <c r="FLQ33" s="17"/>
      <c r="FLR33" s="16"/>
      <c r="FLS33" s="16"/>
      <c r="FLU33" s="16"/>
      <c r="FLV33" s="16"/>
      <c r="FLW33" s="16"/>
      <c r="FLX33" s="16"/>
      <c r="FLY33" s="17"/>
      <c r="FLZ33" s="16"/>
      <c r="FMA33" s="16"/>
      <c r="FMC33" s="16"/>
      <c r="FMD33" s="16"/>
      <c r="FME33" s="16"/>
      <c r="FMF33" s="16"/>
      <c r="FMG33" s="17"/>
      <c r="FMH33" s="16"/>
      <c r="FMI33" s="16"/>
      <c r="FMK33" s="16"/>
      <c r="FML33" s="16"/>
      <c r="FMM33" s="16"/>
      <c r="FMN33" s="16"/>
      <c r="FMO33" s="17"/>
      <c r="FMP33" s="16"/>
      <c r="FMQ33" s="16"/>
      <c r="FMS33" s="16"/>
      <c r="FMT33" s="16"/>
      <c r="FMU33" s="16"/>
      <c r="FMV33" s="16"/>
      <c r="FMW33" s="17"/>
      <c r="FMX33" s="16"/>
      <c r="FMY33" s="16"/>
      <c r="FNA33" s="16"/>
      <c r="FNB33" s="16"/>
      <c r="FNC33" s="16"/>
      <c r="FND33" s="16"/>
      <c r="FNE33" s="17"/>
      <c r="FNF33" s="16"/>
      <c r="FNG33" s="16"/>
      <c r="FNI33" s="16"/>
      <c r="FNJ33" s="16"/>
      <c r="FNK33" s="16"/>
      <c r="FNL33" s="16"/>
      <c r="FNM33" s="17"/>
      <c r="FNN33" s="16"/>
      <c r="FNO33" s="16"/>
      <c r="FNQ33" s="16"/>
      <c r="FNR33" s="16"/>
      <c r="FNS33" s="16"/>
      <c r="FNT33" s="16"/>
      <c r="FNU33" s="17"/>
      <c r="FNV33" s="16"/>
      <c r="FNW33" s="16"/>
      <c r="FNY33" s="16"/>
      <c r="FNZ33" s="16"/>
      <c r="FOA33" s="16"/>
      <c r="FOB33" s="16"/>
      <c r="FOC33" s="17"/>
      <c r="FOD33" s="16"/>
      <c r="FOE33" s="16"/>
      <c r="FOG33" s="16"/>
      <c r="FOH33" s="16"/>
      <c r="FOI33" s="16"/>
      <c r="FOJ33" s="16"/>
      <c r="FOK33" s="17"/>
      <c r="FOL33" s="16"/>
      <c r="FOM33" s="16"/>
      <c r="FOO33" s="16"/>
      <c r="FOP33" s="16"/>
      <c r="FOQ33" s="16"/>
      <c r="FOR33" s="16"/>
      <c r="FOS33" s="17"/>
      <c r="FOT33" s="16"/>
      <c r="FOU33" s="16"/>
      <c r="FOW33" s="16"/>
      <c r="FOX33" s="16"/>
      <c r="FOY33" s="16"/>
      <c r="FOZ33" s="16"/>
      <c r="FPA33" s="17"/>
      <c r="FPB33" s="16"/>
      <c r="FPC33" s="16"/>
      <c r="FPE33" s="16"/>
      <c r="FPF33" s="16"/>
      <c r="FPG33" s="16"/>
      <c r="FPH33" s="16"/>
      <c r="FPI33" s="17"/>
      <c r="FPJ33" s="16"/>
      <c r="FPK33" s="16"/>
      <c r="FPM33" s="16"/>
      <c r="FPN33" s="16"/>
      <c r="FPO33" s="16"/>
      <c r="FPP33" s="16"/>
      <c r="FPQ33" s="17"/>
      <c r="FPR33" s="16"/>
      <c r="FPS33" s="16"/>
      <c r="FPU33" s="16"/>
      <c r="FPV33" s="16"/>
      <c r="FPW33" s="16"/>
      <c r="FPX33" s="16"/>
      <c r="FPY33" s="17"/>
      <c r="FPZ33" s="16"/>
      <c r="FQA33" s="16"/>
      <c r="FQC33" s="16"/>
      <c r="FQD33" s="16"/>
      <c r="FQE33" s="16"/>
      <c r="FQF33" s="16"/>
      <c r="FQG33" s="17"/>
      <c r="FQH33" s="16"/>
      <c r="FQI33" s="16"/>
      <c r="FQK33" s="16"/>
      <c r="FQL33" s="16"/>
      <c r="FQM33" s="16"/>
      <c r="FQN33" s="16"/>
      <c r="FQO33" s="17"/>
      <c r="FQP33" s="16"/>
      <c r="FQQ33" s="16"/>
      <c r="FQS33" s="16"/>
      <c r="FQT33" s="16"/>
      <c r="FQU33" s="16"/>
      <c r="FQV33" s="16"/>
      <c r="FQW33" s="17"/>
      <c r="FQX33" s="16"/>
      <c r="FQY33" s="16"/>
      <c r="FRA33" s="16"/>
      <c r="FRB33" s="16"/>
      <c r="FRC33" s="16"/>
      <c r="FRD33" s="16"/>
      <c r="FRE33" s="17"/>
      <c r="FRF33" s="16"/>
      <c r="FRG33" s="16"/>
      <c r="FRI33" s="16"/>
      <c r="FRJ33" s="16"/>
      <c r="FRK33" s="16"/>
      <c r="FRL33" s="16"/>
      <c r="FRM33" s="17"/>
      <c r="FRN33" s="16"/>
      <c r="FRO33" s="16"/>
      <c r="FRQ33" s="16"/>
      <c r="FRR33" s="16"/>
      <c r="FRS33" s="16"/>
      <c r="FRT33" s="16"/>
      <c r="FRU33" s="17"/>
      <c r="FRV33" s="16"/>
      <c r="FRW33" s="16"/>
      <c r="FRY33" s="16"/>
      <c r="FRZ33" s="16"/>
      <c r="FSA33" s="16"/>
      <c r="FSB33" s="16"/>
      <c r="FSC33" s="17"/>
      <c r="FSD33" s="16"/>
      <c r="FSE33" s="16"/>
      <c r="FSG33" s="16"/>
      <c r="FSH33" s="16"/>
      <c r="FSI33" s="16"/>
      <c r="FSJ33" s="16"/>
      <c r="FSK33" s="17"/>
      <c r="FSL33" s="16"/>
      <c r="FSM33" s="16"/>
      <c r="FSO33" s="16"/>
      <c r="FSP33" s="16"/>
      <c r="FSQ33" s="16"/>
      <c r="FSR33" s="16"/>
      <c r="FSS33" s="17"/>
      <c r="FST33" s="16"/>
      <c r="FSU33" s="16"/>
      <c r="FSW33" s="16"/>
      <c r="FSX33" s="16"/>
      <c r="FSY33" s="16"/>
      <c r="FSZ33" s="16"/>
      <c r="FTA33" s="17"/>
      <c r="FTB33" s="16"/>
      <c r="FTC33" s="16"/>
      <c r="FTE33" s="16"/>
      <c r="FTF33" s="16"/>
      <c r="FTG33" s="16"/>
      <c r="FTH33" s="16"/>
      <c r="FTI33" s="17"/>
      <c r="FTJ33" s="16"/>
      <c r="FTK33" s="16"/>
      <c r="FTM33" s="16"/>
      <c r="FTN33" s="16"/>
      <c r="FTO33" s="16"/>
      <c r="FTP33" s="16"/>
      <c r="FTQ33" s="17"/>
      <c r="FTR33" s="16"/>
      <c r="FTS33" s="16"/>
      <c r="FTU33" s="16"/>
      <c r="FTV33" s="16"/>
      <c r="FTW33" s="16"/>
      <c r="FTX33" s="16"/>
      <c r="FTY33" s="17"/>
      <c r="FTZ33" s="16"/>
      <c r="FUA33" s="16"/>
      <c r="FUC33" s="16"/>
      <c r="FUD33" s="16"/>
      <c r="FUE33" s="16"/>
      <c r="FUF33" s="16"/>
      <c r="FUG33" s="17"/>
      <c r="FUH33" s="16"/>
      <c r="FUI33" s="16"/>
      <c r="FUK33" s="16"/>
      <c r="FUL33" s="16"/>
      <c r="FUM33" s="16"/>
      <c r="FUN33" s="16"/>
      <c r="FUO33" s="17"/>
      <c r="FUP33" s="16"/>
      <c r="FUQ33" s="16"/>
      <c r="FUS33" s="16"/>
      <c r="FUT33" s="16"/>
      <c r="FUU33" s="16"/>
      <c r="FUV33" s="16"/>
      <c r="FUW33" s="17"/>
      <c r="FUX33" s="16"/>
      <c r="FUY33" s="16"/>
      <c r="FVA33" s="16"/>
      <c r="FVB33" s="16"/>
      <c r="FVC33" s="16"/>
      <c r="FVD33" s="16"/>
      <c r="FVE33" s="17"/>
      <c r="FVF33" s="16"/>
      <c r="FVG33" s="16"/>
      <c r="FVI33" s="16"/>
      <c r="FVJ33" s="16"/>
      <c r="FVK33" s="16"/>
      <c r="FVL33" s="16"/>
      <c r="FVM33" s="17"/>
      <c r="FVN33" s="16"/>
      <c r="FVO33" s="16"/>
      <c r="FVQ33" s="16"/>
      <c r="FVR33" s="16"/>
      <c r="FVS33" s="16"/>
      <c r="FVT33" s="16"/>
      <c r="FVU33" s="17"/>
      <c r="FVV33" s="16"/>
      <c r="FVW33" s="16"/>
      <c r="FVY33" s="16"/>
      <c r="FVZ33" s="16"/>
      <c r="FWA33" s="16"/>
      <c r="FWB33" s="16"/>
      <c r="FWC33" s="17"/>
      <c r="FWD33" s="16"/>
      <c r="FWE33" s="16"/>
      <c r="FWG33" s="16"/>
      <c r="FWH33" s="16"/>
      <c r="FWI33" s="16"/>
      <c r="FWJ33" s="16"/>
      <c r="FWK33" s="17"/>
      <c r="FWL33" s="16"/>
      <c r="FWM33" s="16"/>
      <c r="FWO33" s="16"/>
      <c r="FWP33" s="16"/>
      <c r="FWQ33" s="16"/>
      <c r="FWR33" s="16"/>
      <c r="FWS33" s="17"/>
      <c r="FWT33" s="16"/>
      <c r="FWU33" s="16"/>
      <c r="FWW33" s="16"/>
      <c r="FWX33" s="16"/>
      <c r="FWY33" s="16"/>
      <c r="FWZ33" s="16"/>
      <c r="FXA33" s="17"/>
      <c r="FXB33" s="16"/>
      <c r="FXC33" s="16"/>
      <c r="FXE33" s="16"/>
      <c r="FXF33" s="16"/>
      <c r="FXG33" s="16"/>
      <c r="FXH33" s="16"/>
      <c r="FXI33" s="17"/>
      <c r="FXJ33" s="16"/>
      <c r="FXK33" s="16"/>
      <c r="FXM33" s="16"/>
      <c r="FXN33" s="16"/>
      <c r="FXO33" s="16"/>
      <c r="FXP33" s="16"/>
      <c r="FXQ33" s="17"/>
      <c r="FXR33" s="16"/>
      <c r="FXS33" s="16"/>
      <c r="FXU33" s="16"/>
      <c r="FXV33" s="16"/>
      <c r="FXW33" s="16"/>
      <c r="FXX33" s="16"/>
      <c r="FXY33" s="17"/>
      <c r="FXZ33" s="16"/>
      <c r="FYA33" s="16"/>
      <c r="FYC33" s="16"/>
      <c r="FYD33" s="16"/>
      <c r="FYE33" s="16"/>
      <c r="FYF33" s="16"/>
      <c r="FYG33" s="17"/>
      <c r="FYH33" s="16"/>
      <c r="FYI33" s="16"/>
      <c r="FYK33" s="16"/>
      <c r="FYL33" s="16"/>
      <c r="FYM33" s="16"/>
      <c r="FYN33" s="16"/>
      <c r="FYO33" s="17"/>
      <c r="FYP33" s="16"/>
      <c r="FYQ33" s="16"/>
      <c r="FYS33" s="16"/>
      <c r="FYT33" s="16"/>
      <c r="FYU33" s="16"/>
      <c r="FYV33" s="16"/>
      <c r="FYW33" s="17"/>
      <c r="FYX33" s="16"/>
      <c r="FYY33" s="16"/>
      <c r="FZA33" s="16"/>
      <c r="FZB33" s="16"/>
      <c r="FZC33" s="16"/>
      <c r="FZD33" s="16"/>
      <c r="FZE33" s="17"/>
      <c r="FZF33" s="16"/>
      <c r="FZG33" s="16"/>
      <c r="FZI33" s="16"/>
      <c r="FZJ33" s="16"/>
      <c r="FZK33" s="16"/>
      <c r="FZL33" s="16"/>
      <c r="FZM33" s="17"/>
      <c r="FZN33" s="16"/>
      <c r="FZO33" s="16"/>
      <c r="FZQ33" s="16"/>
      <c r="FZR33" s="16"/>
      <c r="FZS33" s="16"/>
      <c r="FZT33" s="16"/>
      <c r="FZU33" s="17"/>
      <c r="FZV33" s="16"/>
      <c r="FZW33" s="16"/>
      <c r="FZY33" s="16"/>
      <c r="FZZ33" s="16"/>
      <c r="GAA33" s="16"/>
      <c r="GAB33" s="16"/>
      <c r="GAC33" s="17"/>
      <c r="GAD33" s="16"/>
      <c r="GAE33" s="16"/>
      <c r="GAG33" s="16"/>
      <c r="GAH33" s="16"/>
      <c r="GAI33" s="16"/>
      <c r="GAJ33" s="16"/>
      <c r="GAK33" s="17"/>
      <c r="GAL33" s="16"/>
      <c r="GAM33" s="16"/>
      <c r="GAO33" s="16"/>
      <c r="GAP33" s="16"/>
      <c r="GAQ33" s="16"/>
      <c r="GAR33" s="16"/>
      <c r="GAS33" s="17"/>
      <c r="GAT33" s="16"/>
      <c r="GAU33" s="16"/>
      <c r="GAW33" s="16"/>
      <c r="GAX33" s="16"/>
      <c r="GAY33" s="16"/>
      <c r="GAZ33" s="16"/>
      <c r="GBA33" s="17"/>
      <c r="GBB33" s="16"/>
      <c r="GBC33" s="16"/>
      <c r="GBE33" s="16"/>
      <c r="GBF33" s="16"/>
      <c r="GBG33" s="16"/>
      <c r="GBH33" s="16"/>
      <c r="GBI33" s="17"/>
      <c r="GBJ33" s="16"/>
      <c r="GBK33" s="16"/>
      <c r="GBM33" s="16"/>
      <c r="GBN33" s="16"/>
      <c r="GBO33" s="16"/>
      <c r="GBP33" s="16"/>
      <c r="GBQ33" s="17"/>
      <c r="GBR33" s="16"/>
      <c r="GBS33" s="16"/>
      <c r="GBU33" s="16"/>
      <c r="GBV33" s="16"/>
      <c r="GBW33" s="16"/>
      <c r="GBX33" s="16"/>
      <c r="GBY33" s="17"/>
      <c r="GBZ33" s="16"/>
      <c r="GCA33" s="16"/>
      <c r="GCC33" s="16"/>
      <c r="GCD33" s="16"/>
      <c r="GCE33" s="16"/>
      <c r="GCF33" s="16"/>
      <c r="GCG33" s="17"/>
      <c r="GCH33" s="16"/>
      <c r="GCI33" s="16"/>
      <c r="GCK33" s="16"/>
      <c r="GCL33" s="16"/>
      <c r="GCM33" s="16"/>
      <c r="GCN33" s="16"/>
      <c r="GCO33" s="17"/>
      <c r="GCP33" s="16"/>
      <c r="GCQ33" s="16"/>
      <c r="GCS33" s="16"/>
      <c r="GCT33" s="16"/>
      <c r="GCU33" s="16"/>
      <c r="GCV33" s="16"/>
      <c r="GCW33" s="17"/>
      <c r="GCX33" s="16"/>
      <c r="GCY33" s="16"/>
      <c r="GDA33" s="16"/>
      <c r="GDB33" s="16"/>
      <c r="GDC33" s="16"/>
      <c r="GDD33" s="16"/>
      <c r="GDE33" s="17"/>
      <c r="GDF33" s="16"/>
      <c r="GDG33" s="16"/>
      <c r="GDI33" s="16"/>
      <c r="GDJ33" s="16"/>
      <c r="GDK33" s="16"/>
      <c r="GDL33" s="16"/>
      <c r="GDM33" s="17"/>
      <c r="GDN33" s="16"/>
      <c r="GDO33" s="16"/>
      <c r="GDQ33" s="16"/>
      <c r="GDR33" s="16"/>
      <c r="GDS33" s="16"/>
      <c r="GDT33" s="16"/>
      <c r="GDU33" s="17"/>
      <c r="GDV33" s="16"/>
      <c r="GDW33" s="16"/>
      <c r="GDY33" s="16"/>
      <c r="GDZ33" s="16"/>
      <c r="GEA33" s="16"/>
      <c r="GEB33" s="16"/>
      <c r="GEC33" s="17"/>
      <c r="GED33" s="16"/>
      <c r="GEE33" s="16"/>
      <c r="GEG33" s="16"/>
      <c r="GEH33" s="16"/>
      <c r="GEI33" s="16"/>
      <c r="GEJ33" s="16"/>
      <c r="GEK33" s="17"/>
      <c r="GEL33" s="16"/>
      <c r="GEM33" s="16"/>
      <c r="GEO33" s="16"/>
      <c r="GEP33" s="16"/>
      <c r="GEQ33" s="16"/>
      <c r="GER33" s="16"/>
      <c r="GES33" s="17"/>
      <c r="GET33" s="16"/>
      <c r="GEU33" s="16"/>
      <c r="GEW33" s="16"/>
      <c r="GEX33" s="16"/>
      <c r="GEY33" s="16"/>
      <c r="GEZ33" s="16"/>
      <c r="GFA33" s="17"/>
      <c r="GFB33" s="16"/>
      <c r="GFC33" s="16"/>
      <c r="GFE33" s="16"/>
      <c r="GFF33" s="16"/>
      <c r="GFG33" s="16"/>
      <c r="GFH33" s="16"/>
      <c r="GFI33" s="17"/>
      <c r="GFJ33" s="16"/>
      <c r="GFK33" s="16"/>
      <c r="GFM33" s="16"/>
      <c r="GFN33" s="16"/>
      <c r="GFO33" s="16"/>
      <c r="GFP33" s="16"/>
      <c r="GFQ33" s="17"/>
      <c r="GFR33" s="16"/>
      <c r="GFS33" s="16"/>
      <c r="GFU33" s="16"/>
      <c r="GFV33" s="16"/>
      <c r="GFW33" s="16"/>
      <c r="GFX33" s="16"/>
      <c r="GFY33" s="17"/>
      <c r="GFZ33" s="16"/>
      <c r="GGA33" s="16"/>
      <c r="GGC33" s="16"/>
      <c r="GGD33" s="16"/>
      <c r="GGE33" s="16"/>
      <c r="GGF33" s="16"/>
      <c r="GGG33" s="17"/>
      <c r="GGH33" s="16"/>
      <c r="GGI33" s="16"/>
      <c r="GGK33" s="16"/>
      <c r="GGL33" s="16"/>
      <c r="GGM33" s="16"/>
      <c r="GGN33" s="16"/>
      <c r="GGO33" s="17"/>
      <c r="GGP33" s="16"/>
      <c r="GGQ33" s="16"/>
      <c r="GGS33" s="16"/>
      <c r="GGT33" s="16"/>
      <c r="GGU33" s="16"/>
      <c r="GGV33" s="16"/>
      <c r="GGW33" s="17"/>
      <c r="GGX33" s="16"/>
      <c r="GGY33" s="16"/>
      <c r="GHA33" s="16"/>
      <c r="GHB33" s="16"/>
      <c r="GHC33" s="16"/>
      <c r="GHD33" s="16"/>
      <c r="GHE33" s="17"/>
      <c r="GHF33" s="16"/>
      <c r="GHG33" s="16"/>
      <c r="GHI33" s="16"/>
      <c r="GHJ33" s="16"/>
      <c r="GHK33" s="16"/>
      <c r="GHL33" s="16"/>
      <c r="GHM33" s="17"/>
      <c r="GHN33" s="16"/>
      <c r="GHO33" s="16"/>
      <c r="GHQ33" s="16"/>
      <c r="GHR33" s="16"/>
      <c r="GHS33" s="16"/>
      <c r="GHT33" s="16"/>
      <c r="GHU33" s="17"/>
      <c r="GHV33" s="16"/>
      <c r="GHW33" s="16"/>
      <c r="GHY33" s="16"/>
      <c r="GHZ33" s="16"/>
      <c r="GIA33" s="16"/>
      <c r="GIB33" s="16"/>
      <c r="GIC33" s="17"/>
      <c r="GID33" s="16"/>
      <c r="GIE33" s="16"/>
      <c r="GIG33" s="16"/>
      <c r="GIH33" s="16"/>
      <c r="GII33" s="16"/>
      <c r="GIJ33" s="16"/>
      <c r="GIK33" s="17"/>
      <c r="GIL33" s="16"/>
      <c r="GIM33" s="16"/>
      <c r="GIO33" s="16"/>
      <c r="GIP33" s="16"/>
      <c r="GIQ33" s="16"/>
      <c r="GIR33" s="16"/>
      <c r="GIS33" s="17"/>
      <c r="GIT33" s="16"/>
      <c r="GIU33" s="16"/>
      <c r="GIW33" s="16"/>
      <c r="GIX33" s="16"/>
      <c r="GIY33" s="16"/>
      <c r="GIZ33" s="16"/>
      <c r="GJA33" s="17"/>
      <c r="GJB33" s="16"/>
      <c r="GJC33" s="16"/>
      <c r="GJE33" s="16"/>
      <c r="GJF33" s="16"/>
      <c r="GJG33" s="16"/>
      <c r="GJH33" s="16"/>
      <c r="GJI33" s="17"/>
      <c r="GJJ33" s="16"/>
      <c r="GJK33" s="16"/>
      <c r="GJM33" s="16"/>
      <c r="GJN33" s="16"/>
      <c r="GJO33" s="16"/>
      <c r="GJP33" s="16"/>
      <c r="GJQ33" s="17"/>
      <c r="GJR33" s="16"/>
      <c r="GJS33" s="16"/>
      <c r="GJU33" s="16"/>
      <c r="GJV33" s="16"/>
      <c r="GJW33" s="16"/>
      <c r="GJX33" s="16"/>
      <c r="GJY33" s="17"/>
      <c r="GJZ33" s="16"/>
      <c r="GKA33" s="16"/>
      <c r="GKC33" s="16"/>
      <c r="GKD33" s="16"/>
      <c r="GKE33" s="16"/>
      <c r="GKF33" s="16"/>
      <c r="GKG33" s="17"/>
      <c r="GKH33" s="16"/>
      <c r="GKI33" s="16"/>
      <c r="GKK33" s="16"/>
      <c r="GKL33" s="16"/>
      <c r="GKM33" s="16"/>
      <c r="GKN33" s="16"/>
      <c r="GKO33" s="17"/>
      <c r="GKP33" s="16"/>
      <c r="GKQ33" s="16"/>
      <c r="GKS33" s="16"/>
      <c r="GKT33" s="16"/>
      <c r="GKU33" s="16"/>
      <c r="GKV33" s="16"/>
      <c r="GKW33" s="17"/>
      <c r="GKX33" s="16"/>
      <c r="GKY33" s="16"/>
      <c r="GLA33" s="16"/>
      <c r="GLB33" s="16"/>
      <c r="GLC33" s="16"/>
      <c r="GLD33" s="16"/>
      <c r="GLE33" s="17"/>
      <c r="GLF33" s="16"/>
      <c r="GLG33" s="16"/>
      <c r="GLI33" s="16"/>
      <c r="GLJ33" s="16"/>
      <c r="GLK33" s="16"/>
      <c r="GLL33" s="16"/>
      <c r="GLM33" s="17"/>
      <c r="GLN33" s="16"/>
      <c r="GLO33" s="16"/>
      <c r="GLQ33" s="16"/>
      <c r="GLR33" s="16"/>
      <c r="GLS33" s="16"/>
      <c r="GLT33" s="16"/>
      <c r="GLU33" s="17"/>
      <c r="GLV33" s="16"/>
      <c r="GLW33" s="16"/>
      <c r="GLY33" s="16"/>
      <c r="GLZ33" s="16"/>
      <c r="GMA33" s="16"/>
      <c r="GMB33" s="16"/>
      <c r="GMC33" s="17"/>
      <c r="GMD33" s="16"/>
      <c r="GME33" s="16"/>
      <c r="GMG33" s="16"/>
      <c r="GMH33" s="16"/>
      <c r="GMI33" s="16"/>
      <c r="GMJ33" s="16"/>
      <c r="GMK33" s="17"/>
      <c r="GML33" s="16"/>
      <c r="GMM33" s="16"/>
      <c r="GMO33" s="16"/>
      <c r="GMP33" s="16"/>
      <c r="GMQ33" s="16"/>
      <c r="GMR33" s="16"/>
      <c r="GMS33" s="17"/>
      <c r="GMT33" s="16"/>
      <c r="GMU33" s="16"/>
      <c r="GMW33" s="16"/>
      <c r="GMX33" s="16"/>
      <c r="GMY33" s="16"/>
      <c r="GMZ33" s="16"/>
      <c r="GNA33" s="17"/>
      <c r="GNB33" s="16"/>
      <c r="GNC33" s="16"/>
      <c r="GNE33" s="16"/>
      <c r="GNF33" s="16"/>
      <c r="GNG33" s="16"/>
      <c r="GNH33" s="16"/>
      <c r="GNI33" s="17"/>
      <c r="GNJ33" s="16"/>
      <c r="GNK33" s="16"/>
      <c r="GNM33" s="16"/>
      <c r="GNN33" s="16"/>
      <c r="GNO33" s="16"/>
      <c r="GNP33" s="16"/>
      <c r="GNQ33" s="17"/>
      <c r="GNR33" s="16"/>
      <c r="GNS33" s="16"/>
      <c r="GNU33" s="16"/>
      <c r="GNV33" s="16"/>
      <c r="GNW33" s="16"/>
      <c r="GNX33" s="16"/>
      <c r="GNY33" s="17"/>
      <c r="GNZ33" s="16"/>
      <c r="GOA33" s="16"/>
      <c r="GOC33" s="16"/>
      <c r="GOD33" s="16"/>
      <c r="GOE33" s="16"/>
      <c r="GOF33" s="16"/>
      <c r="GOG33" s="17"/>
      <c r="GOH33" s="16"/>
      <c r="GOI33" s="16"/>
      <c r="GOK33" s="16"/>
      <c r="GOL33" s="16"/>
      <c r="GOM33" s="16"/>
      <c r="GON33" s="16"/>
      <c r="GOO33" s="17"/>
      <c r="GOP33" s="16"/>
      <c r="GOQ33" s="16"/>
      <c r="GOS33" s="16"/>
      <c r="GOT33" s="16"/>
      <c r="GOU33" s="16"/>
      <c r="GOV33" s="16"/>
      <c r="GOW33" s="17"/>
      <c r="GOX33" s="16"/>
      <c r="GOY33" s="16"/>
      <c r="GPA33" s="16"/>
      <c r="GPB33" s="16"/>
      <c r="GPC33" s="16"/>
      <c r="GPD33" s="16"/>
      <c r="GPE33" s="17"/>
      <c r="GPF33" s="16"/>
      <c r="GPG33" s="16"/>
      <c r="GPI33" s="16"/>
      <c r="GPJ33" s="16"/>
      <c r="GPK33" s="16"/>
      <c r="GPL33" s="16"/>
      <c r="GPM33" s="17"/>
      <c r="GPN33" s="16"/>
      <c r="GPO33" s="16"/>
      <c r="GPQ33" s="16"/>
      <c r="GPR33" s="16"/>
      <c r="GPS33" s="16"/>
      <c r="GPT33" s="16"/>
      <c r="GPU33" s="17"/>
      <c r="GPV33" s="16"/>
      <c r="GPW33" s="16"/>
      <c r="GPY33" s="16"/>
      <c r="GPZ33" s="16"/>
      <c r="GQA33" s="16"/>
      <c r="GQB33" s="16"/>
      <c r="GQC33" s="17"/>
      <c r="GQD33" s="16"/>
      <c r="GQE33" s="16"/>
      <c r="GQG33" s="16"/>
      <c r="GQH33" s="16"/>
      <c r="GQI33" s="16"/>
      <c r="GQJ33" s="16"/>
      <c r="GQK33" s="17"/>
      <c r="GQL33" s="16"/>
      <c r="GQM33" s="16"/>
      <c r="GQO33" s="16"/>
      <c r="GQP33" s="16"/>
      <c r="GQQ33" s="16"/>
      <c r="GQR33" s="16"/>
      <c r="GQS33" s="17"/>
      <c r="GQT33" s="16"/>
      <c r="GQU33" s="16"/>
      <c r="GQW33" s="16"/>
      <c r="GQX33" s="16"/>
      <c r="GQY33" s="16"/>
      <c r="GQZ33" s="16"/>
      <c r="GRA33" s="17"/>
      <c r="GRB33" s="16"/>
      <c r="GRC33" s="16"/>
      <c r="GRE33" s="16"/>
      <c r="GRF33" s="16"/>
      <c r="GRG33" s="16"/>
      <c r="GRH33" s="16"/>
      <c r="GRI33" s="17"/>
      <c r="GRJ33" s="16"/>
      <c r="GRK33" s="16"/>
      <c r="GRM33" s="16"/>
      <c r="GRN33" s="16"/>
      <c r="GRO33" s="16"/>
      <c r="GRP33" s="16"/>
      <c r="GRQ33" s="17"/>
      <c r="GRR33" s="16"/>
      <c r="GRS33" s="16"/>
      <c r="GRU33" s="16"/>
      <c r="GRV33" s="16"/>
      <c r="GRW33" s="16"/>
      <c r="GRX33" s="16"/>
      <c r="GRY33" s="17"/>
      <c r="GRZ33" s="16"/>
      <c r="GSA33" s="16"/>
      <c r="GSC33" s="16"/>
      <c r="GSD33" s="16"/>
      <c r="GSE33" s="16"/>
      <c r="GSF33" s="16"/>
      <c r="GSG33" s="17"/>
      <c r="GSH33" s="16"/>
      <c r="GSI33" s="16"/>
      <c r="GSK33" s="16"/>
      <c r="GSL33" s="16"/>
      <c r="GSM33" s="16"/>
      <c r="GSN33" s="16"/>
      <c r="GSO33" s="17"/>
      <c r="GSP33" s="16"/>
      <c r="GSQ33" s="16"/>
      <c r="GSS33" s="16"/>
      <c r="GST33" s="16"/>
      <c r="GSU33" s="16"/>
      <c r="GSV33" s="16"/>
      <c r="GSW33" s="17"/>
      <c r="GSX33" s="16"/>
      <c r="GSY33" s="16"/>
      <c r="GTA33" s="16"/>
      <c r="GTB33" s="16"/>
      <c r="GTC33" s="16"/>
      <c r="GTD33" s="16"/>
      <c r="GTE33" s="17"/>
      <c r="GTF33" s="16"/>
      <c r="GTG33" s="16"/>
      <c r="GTI33" s="16"/>
      <c r="GTJ33" s="16"/>
      <c r="GTK33" s="16"/>
      <c r="GTL33" s="16"/>
      <c r="GTM33" s="17"/>
      <c r="GTN33" s="16"/>
      <c r="GTO33" s="16"/>
      <c r="GTQ33" s="16"/>
      <c r="GTR33" s="16"/>
      <c r="GTS33" s="16"/>
      <c r="GTT33" s="16"/>
      <c r="GTU33" s="17"/>
      <c r="GTV33" s="16"/>
      <c r="GTW33" s="16"/>
      <c r="GTY33" s="16"/>
      <c r="GTZ33" s="16"/>
      <c r="GUA33" s="16"/>
      <c r="GUB33" s="16"/>
      <c r="GUC33" s="17"/>
      <c r="GUD33" s="16"/>
      <c r="GUE33" s="16"/>
      <c r="GUG33" s="16"/>
      <c r="GUH33" s="16"/>
      <c r="GUI33" s="16"/>
      <c r="GUJ33" s="16"/>
      <c r="GUK33" s="17"/>
      <c r="GUL33" s="16"/>
      <c r="GUM33" s="16"/>
      <c r="GUO33" s="16"/>
      <c r="GUP33" s="16"/>
      <c r="GUQ33" s="16"/>
      <c r="GUR33" s="16"/>
      <c r="GUS33" s="17"/>
      <c r="GUT33" s="16"/>
      <c r="GUU33" s="16"/>
      <c r="GUW33" s="16"/>
      <c r="GUX33" s="16"/>
      <c r="GUY33" s="16"/>
      <c r="GUZ33" s="16"/>
      <c r="GVA33" s="17"/>
      <c r="GVB33" s="16"/>
      <c r="GVC33" s="16"/>
      <c r="GVE33" s="16"/>
      <c r="GVF33" s="16"/>
      <c r="GVG33" s="16"/>
      <c r="GVH33" s="16"/>
      <c r="GVI33" s="17"/>
      <c r="GVJ33" s="16"/>
      <c r="GVK33" s="16"/>
      <c r="GVM33" s="16"/>
      <c r="GVN33" s="16"/>
      <c r="GVO33" s="16"/>
      <c r="GVP33" s="16"/>
      <c r="GVQ33" s="17"/>
      <c r="GVR33" s="16"/>
      <c r="GVS33" s="16"/>
      <c r="GVU33" s="16"/>
      <c r="GVV33" s="16"/>
      <c r="GVW33" s="16"/>
      <c r="GVX33" s="16"/>
      <c r="GVY33" s="17"/>
      <c r="GVZ33" s="16"/>
      <c r="GWA33" s="16"/>
      <c r="GWC33" s="16"/>
      <c r="GWD33" s="16"/>
      <c r="GWE33" s="16"/>
      <c r="GWF33" s="16"/>
      <c r="GWG33" s="17"/>
      <c r="GWH33" s="16"/>
      <c r="GWI33" s="16"/>
      <c r="GWK33" s="16"/>
      <c r="GWL33" s="16"/>
      <c r="GWM33" s="16"/>
      <c r="GWN33" s="16"/>
      <c r="GWO33" s="17"/>
      <c r="GWP33" s="16"/>
      <c r="GWQ33" s="16"/>
      <c r="GWS33" s="16"/>
      <c r="GWT33" s="16"/>
      <c r="GWU33" s="16"/>
      <c r="GWV33" s="16"/>
      <c r="GWW33" s="17"/>
      <c r="GWX33" s="16"/>
      <c r="GWY33" s="16"/>
      <c r="GXA33" s="16"/>
      <c r="GXB33" s="16"/>
      <c r="GXC33" s="16"/>
      <c r="GXD33" s="16"/>
      <c r="GXE33" s="17"/>
      <c r="GXF33" s="16"/>
      <c r="GXG33" s="16"/>
      <c r="GXI33" s="16"/>
      <c r="GXJ33" s="16"/>
      <c r="GXK33" s="16"/>
      <c r="GXL33" s="16"/>
      <c r="GXM33" s="17"/>
      <c r="GXN33" s="16"/>
      <c r="GXO33" s="16"/>
      <c r="GXQ33" s="16"/>
      <c r="GXR33" s="16"/>
      <c r="GXS33" s="16"/>
      <c r="GXT33" s="16"/>
      <c r="GXU33" s="17"/>
      <c r="GXV33" s="16"/>
      <c r="GXW33" s="16"/>
      <c r="GXY33" s="16"/>
      <c r="GXZ33" s="16"/>
      <c r="GYA33" s="16"/>
      <c r="GYB33" s="16"/>
      <c r="GYC33" s="17"/>
      <c r="GYD33" s="16"/>
      <c r="GYE33" s="16"/>
      <c r="GYG33" s="16"/>
      <c r="GYH33" s="16"/>
      <c r="GYI33" s="16"/>
      <c r="GYJ33" s="16"/>
      <c r="GYK33" s="17"/>
      <c r="GYL33" s="16"/>
      <c r="GYM33" s="16"/>
      <c r="GYO33" s="16"/>
      <c r="GYP33" s="16"/>
      <c r="GYQ33" s="16"/>
      <c r="GYR33" s="16"/>
      <c r="GYS33" s="17"/>
      <c r="GYT33" s="16"/>
      <c r="GYU33" s="16"/>
      <c r="GYW33" s="16"/>
      <c r="GYX33" s="16"/>
      <c r="GYY33" s="16"/>
      <c r="GYZ33" s="16"/>
      <c r="GZA33" s="17"/>
      <c r="GZB33" s="16"/>
      <c r="GZC33" s="16"/>
      <c r="GZE33" s="16"/>
      <c r="GZF33" s="16"/>
      <c r="GZG33" s="16"/>
      <c r="GZH33" s="16"/>
      <c r="GZI33" s="17"/>
      <c r="GZJ33" s="16"/>
      <c r="GZK33" s="16"/>
      <c r="GZM33" s="16"/>
      <c r="GZN33" s="16"/>
      <c r="GZO33" s="16"/>
      <c r="GZP33" s="16"/>
      <c r="GZQ33" s="17"/>
      <c r="GZR33" s="16"/>
      <c r="GZS33" s="16"/>
      <c r="GZU33" s="16"/>
      <c r="GZV33" s="16"/>
      <c r="GZW33" s="16"/>
      <c r="GZX33" s="16"/>
      <c r="GZY33" s="17"/>
      <c r="GZZ33" s="16"/>
      <c r="HAA33" s="16"/>
      <c r="HAC33" s="16"/>
      <c r="HAD33" s="16"/>
      <c r="HAE33" s="16"/>
      <c r="HAF33" s="16"/>
      <c r="HAG33" s="17"/>
      <c r="HAH33" s="16"/>
      <c r="HAI33" s="16"/>
      <c r="HAK33" s="16"/>
      <c r="HAL33" s="16"/>
      <c r="HAM33" s="16"/>
      <c r="HAN33" s="16"/>
      <c r="HAO33" s="17"/>
      <c r="HAP33" s="16"/>
      <c r="HAQ33" s="16"/>
      <c r="HAS33" s="16"/>
      <c r="HAT33" s="16"/>
      <c r="HAU33" s="16"/>
      <c r="HAV33" s="16"/>
      <c r="HAW33" s="17"/>
      <c r="HAX33" s="16"/>
      <c r="HAY33" s="16"/>
      <c r="HBA33" s="16"/>
      <c r="HBB33" s="16"/>
      <c r="HBC33" s="16"/>
      <c r="HBD33" s="16"/>
      <c r="HBE33" s="17"/>
      <c r="HBF33" s="16"/>
      <c r="HBG33" s="16"/>
      <c r="HBI33" s="16"/>
      <c r="HBJ33" s="16"/>
      <c r="HBK33" s="16"/>
      <c r="HBL33" s="16"/>
      <c r="HBM33" s="17"/>
      <c r="HBN33" s="16"/>
      <c r="HBO33" s="16"/>
      <c r="HBQ33" s="16"/>
      <c r="HBR33" s="16"/>
      <c r="HBS33" s="16"/>
      <c r="HBT33" s="16"/>
      <c r="HBU33" s="17"/>
      <c r="HBV33" s="16"/>
      <c r="HBW33" s="16"/>
      <c r="HBY33" s="16"/>
      <c r="HBZ33" s="16"/>
      <c r="HCA33" s="16"/>
      <c r="HCB33" s="16"/>
      <c r="HCC33" s="17"/>
      <c r="HCD33" s="16"/>
      <c r="HCE33" s="16"/>
      <c r="HCG33" s="16"/>
      <c r="HCH33" s="16"/>
      <c r="HCI33" s="16"/>
      <c r="HCJ33" s="16"/>
      <c r="HCK33" s="17"/>
      <c r="HCL33" s="16"/>
      <c r="HCM33" s="16"/>
      <c r="HCO33" s="16"/>
      <c r="HCP33" s="16"/>
      <c r="HCQ33" s="16"/>
      <c r="HCR33" s="16"/>
      <c r="HCS33" s="17"/>
      <c r="HCT33" s="16"/>
      <c r="HCU33" s="16"/>
      <c r="HCW33" s="16"/>
      <c r="HCX33" s="16"/>
      <c r="HCY33" s="16"/>
      <c r="HCZ33" s="16"/>
      <c r="HDA33" s="17"/>
      <c r="HDB33" s="16"/>
      <c r="HDC33" s="16"/>
      <c r="HDE33" s="16"/>
      <c r="HDF33" s="16"/>
      <c r="HDG33" s="16"/>
      <c r="HDH33" s="16"/>
      <c r="HDI33" s="17"/>
      <c r="HDJ33" s="16"/>
      <c r="HDK33" s="16"/>
      <c r="HDM33" s="16"/>
      <c r="HDN33" s="16"/>
      <c r="HDO33" s="16"/>
      <c r="HDP33" s="16"/>
      <c r="HDQ33" s="17"/>
      <c r="HDR33" s="16"/>
      <c r="HDS33" s="16"/>
      <c r="HDU33" s="16"/>
      <c r="HDV33" s="16"/>
      <c r="HDW33" s="16"/>
      <c r="HDX33" s="16"/>
      <c r="HDY33" s="17"/>
      <c r="HDZ33" s="16"/>
      <c r="HEA33" s="16"/>
      <c r="HEC33" s="16"/>
      <c r="HED33" s="16"/>
      <c r="HEE33" s="16"/>
      <c r="HEF33" s="16"/>
      <c r="HEG33" s="17"/>
      <c r="HEH33" s="16"/>
      <c r="HEI33" s="16"/>
      <c r="HEK33" s="16"/>
      <c r="HEL33" s="16"/>
      <c r="HEM33" s="16"/>
      <c r="HEN33" s="16"/>
      <c r="HEO33" s="17"/>
      <c r="HEP33" s="16"/>
      <c r="HEQ33" s="16"/>
      <c r="HES33" s="16"/>
      <c r="HET33" s="16"/>
      <c r="HEU33" s="16"/>
      <c r="HEV33" s="16"/>
      <c r="HEW33" s="17"/>
      <c r="HEX33" s="16"/>
      <c r="HEY33" s="16"/>
      <c r="HFA33" s="16"/>
      <c r="HFB33" s="16"/>
      <c r="HFC33" s="16"/>
      <c r="HFD33" s="16"/>
      <c r="HFE33" s="17"/>
      <c r="HFF33" s="16"/>
      <c r="HFG33" s="16"/>
      <c r="HFI33" s="16"/>
      <c r="HFJ33" s="16"/>
      <c r="HFK33" s="16"/>
      <c r="HFL33" s="16"/>
      <c r="HFM33" s="17"/>
      <c r="HFN33" s="16"/>
      <c r="HFO33" s="16"/>
      <c r="HFQ33" s="16"/>
      <c r="HFR33" s="16"/>
      <c r="HFS33" s="16"/>
      <c r="HFT33" s="16"/>
      <c r="HFU33" s="17"/>
      <c r="HFV33" s="16"/>
      <c r="HFW33" s="16"/>
      <c r="HFY33" s="16"/>
      <c r="HFZ33" s="16"/>
      <c r="HGA33" s="16"/>
      <c r="HGB33" s="16"/>
      <c r="HGC33" s="17"/>
      <c r="HGD33" s="16"/>
      <c r="HGE33" s="16"/>
      <c r="HGG33" s="16"/>
      <c r="HGH33" s="16"/>
      <c r="HGI33" s="16"/>
      <c r="HGJ33" s="16"/>
      <c r="HGK33" s="17"/>
      <c r="HGL33" s="16"/>
      <c r="HGM33" s="16"/>
      <c r="HGO33" s="16"/>
      <c r="HGP33" s="16"/>
      <c r="HGQ33" s="16"/>
      <c r="HGR33" s="16"/>
      <c r="HGS33" s="17"/>
      <c r="HGT33" s="16"/>
      <c r="HGU33" s="16"/>
      <c r="HGW33" s="16"/>
      <c r="HGX33" s="16"/>
      <c r="HGY33" s="16"/>
      <c r="HGZ33" s="16"/>
      <c r="HHA33" s="17"/>
      <c r="HHB33" s="16"/>
      <c r="HHC33" s="16"/>
      <c r="HHE33" s="16"/>
      <c r="HHF33" s="16"/>
      <c r="HHG33" s="16"/>
      <c r="HHH33" s="16"/>
      <c r="HHI33" s="17"/>
      <c r="HHJ33" s="16"/>
      <c r="HHK33" s="16"/>
      <c r="HHM33" s="16"/>
      <c r="HHN33" s="16"/>
      <c r="HHO33" s="16"/>
      <c r="HHP33" s="16"/>
      <c r="HHQ33" s="17"/>
      <c r="HHR33" s="16"/>
      <c r="HHS33" s="16"/>
      <c r="HHU33" s="16"/>
      <c r="HHV33" s="16"/>
      <c r="HHW33" s="16"/>
      <c r="HHX33" s="16"/>
      <c r="HHY33" s="17"/>
      <c r="HHZ33" s="16"/>
      <c r="HIA33" s="16"/>
      <c r="HIC33" s="16"/>
      <c r="HID33" s="16"/>
      <c r="HIE33" s="16"/>
      <c r="HIF33" s="16"/>
      <c r="HIG33" s="17"/>
      <c r="HIH33" s="16"/>
      <c r="HII33" s="16"/>
      <c r="HIK33" s="16"/>
      <c r="HIL33" s="16"/>
      <c r="HIM33" s="16"/>
      <c r="HIN33" s="16"/>
      <c r="HIO33" s="17"/>
      <c r="HIP33" s="16"/>
      <c r="HIQ33" s="16"/>
      <c r="HIS33" s="16"/>
      <c r="HIT33" s="16"/>
      <c r="HIU33" s="16"/>
      <c r="HIV33" s="16"/>
      <c r="HIW33" s="17"/>
      <c r="HIX33" s="16"/>
      <c r="HIY33" s="16"/>
      <c r="HJA33" s="16"/>
      <c r="HJB33" s="16"/>
      <c r="HJC33" s="16"/>
      <c r="HJD33" s="16"/>
      <c r="HJE33" s="17"/>
      <c r="HJF33" s="16"/>
      <c r="HJG33" s="16"/>
      <c r="HJI33" s="16"/>
      <c r="HJJ33" s="16"/>
      <c r="HJK33" s="16"/>
      <c r="HJL33" s="16"/>
      <c r="HJM33" s="17"/>
      <c r="HJN33" s="16"/>
      <c r="HJO33" s="16"/>
      <c r="HJQ33" s="16"/>
      <c r="HJR33" s="16"/>
      <c r="HJS33" s="16"/>
      <c r="HJT33" s="16"/>
      <c r="HJU33" s="17"/>
      <c r="HJV33" s="16"/>
      <c r="HJW33" s="16"/>
      <c r="HJY33" s="16"/>
      <c r="HJZ33" s="16"/>
      <c r="HKA33" s="16"/>
      <c r="HKB33" s="16"/>
      <c r="HKC33" s="17"/>
      <c r="HKD33" s="16"/>
      <c r="HKE33" s="16"/>
      <c r="HKG33" s="16"/>
      <c r="HKH33" s="16"/>
      <c r="HKI33" s="16"/>
      <c r="HKJ33" s="16"/>
      <c r="HKK33" s="17"/>
      <c r="HKL33" s="16"/>
      <c r="HKM33" s="16"/>
      <c r="HKO33" s="16"/>
      <c r="HKP33" s="16"/>
      <c r="HKQ33" s="16"/>
      <c r="HKR33" s="16"/>
      <c r="HKS33" s="17"/>
      <c r="HKT33" s="16"/>
      <c r="HKU33" s="16"/>
      <c r="HKW33" s="16"/>
      <c r="HKX33" s="16"/>
      <c r="HKY33" s="16"/>
      <c r="HKZ33" s="16"/>
      <c r="HLA33" s="17"/>
      <c r="HLB33" s="16"/>
      <c r="HLC33" s="16"/>
      <c r="HLE33" s="16"/>
      <c r="HLF33" s="16"/>
      <c r="HLG33" s="16"/>
      <c r="HLH33" s="16"/>
      <c r="HLI33" s="17"/>
      <c r="HLJ33" s="16"/>
      <c r="HLK33" s="16"/>
      <c r="HLM33" s="16"/>
      <c r="HLN33" s="16"/>
      <c r="HLO33" s="16"/>
      <c r="HLP33" s="16"/>
      <c r="HLQ33" s="17"/>
      <c r="HLR33" s="16"/>
      <c r="HLS33" s="16"/>
      <c r="HLU33" s="16"/>
      <c r="HLV33" s="16"/>
      <c r="HLW33" s="16"/>
      <c r="HLX33" s="16"/>
      <c r="HLY33" s="17"/>
      <c r="HLZ33" s="16"/>
      <c r="HMA33" s="16"/>
      <c r="HMC33" s="16"/>
      <c r="HMD33" s="16"/>
      <c r="HME33" s="16"/>
      <c r="HMF33" s="16"/>
      <c r="HMG33" s="17"/>
      <c r="HMH33" s="16"/>
      <c r="HMI33" s="16"/>
      <c r="HMK33" s="16"/>
      <c r="HML33" s="16"/>
      <c r="HMM33" s="16"/>
      <c r="HMN33" s="16"/>
      <c r="HMO33" s="17"/>
      <c r="HMP33" s="16"/>
      <c r="HMQ33" s="16"/>
      <c r="HMS33" s="16"/>
      <c r="HMT33" s="16"/>
      <c r="HMU33" s="16"/>
      <c r="HMV33" s="16"/>
      <c r="HMW33" s="17"/>
      <c r="HMX33" s="16"/>
      <c r="HMY33" s="16"/>
      <c r="HNA33" s="16"/>
      <c r="HNB33" s="16"/>
      <c r="HNC33" s="16"/>
      <c r="HND33" s="16"/>
      <c r="HNE33" s="17"/>
      <c r="HNF33" s="16"/>
      <c r="HNG33" s="16"/>
      <c r="HNI33" s="16"/>
      <c r="HNJ33" s="16"/>
      <c r="HNK33" s="16"/>
      <c r="HNL33" s="16"/>
      <c r="HNM33" s="17"/>
      <c r="HNN33" s="16"/>
      <c r="HNO33" s="16"/>
      <c r="HNQ33" s="16"/>
      <c r="HNR33" s="16"/>
      <c r="HNS33" s="16"/>
      <c r="HNT33" s="16"/>
      <c r="HNU33" s="17"/>
      <c r="HNV33" s="16"/>
      <c r="HNW33" s="16"/>
      <c r="HNY33" s="16"/>
      <c r="HNZ33" s="16"/>
      <c r="HOA33" s="16"/>
      <c r="HOB33" s="16"/>
      <c r="HOC33" s="17"/>
      <c r="HOD33" s="16"/>
      <c r="HOE33" s="16"/>
      <c r="HOG33" s="16"/>
      <c r="HOH33" s="16"/>
      <c r="HOI33" s="16"/>
      <c r="HOJ33" s="16"/>
      <c r="HOK33" s="17"/>
      <c r="HOL33" s="16"/>
      <c r="HOM33" s="16"/>
      <c r="HOO33" s="16"/>
      <c r="HOP33" s="16"/>
      <c r="HOQ33" s="16"/>
      <c r="HOR33" s="16"/>
      <c r="HOS33" s="17"/>
      <c r="HOT33" s="16"/>
      <c r="HOU33" s="16"/>
      <c r="HOW33" s="16"/>
      <c r="HOX33" s="16"/>
      <c r="HOY33" s="16"/>
      <c r="HOZ33" s="16"/>
      <c r="HPA33" s="17"/>
      <c r="HPB33" s="16"/>
      <c r="HPC33" s="16"/>
      <c r="HPE33" s="16"/>
      <c r="HPF33" s="16"/>
      <c r="HPG33" s="16"/>
      <c r="HPH33" s="16"/>
      <c r="HPI33" s="17"/>
      <c r="HPJ33" s="16"/>
      <c r="HPK33" s="16"/>
      <c r="HPM33" s="16"/>
      <c r="HPN33" s="16"/>
      <c r="HPO33" s="16"/>
      <c r="HPP33" s="16"/>
      <c r="HPQ33" s="17"/>
      <c r="HPR33" s="16"/>
      <c r="HPS33" s="16"/>
      <c r="HPU33" s="16"/>
      <c r="HPV33" s="16"/>
      <c r="HPW33" s="16"/>
      <c r="HPX33" s="16"/>
      <c r="HPY33" s="17"/>
      <c r="HPZ33" s="16"/>
      <c r="HQA33" s="16"/>
      <c r="HQC33" s="16"/>
      <c r="HQD33" s="16"/>
      <c r="HQE33" s="16"/>
      <c r="HQF33" s="16"/>
      <c r="HQG33" s="17"/>
      <c r="HQH33" s="16"/>
      <c r="HQI33" s="16"/>
      <c r="HQK33" s="16"/>
      <c r="HQL33" s="16"/>
      <c r="HQM33" s="16"/>
      <c r="HQN33" s="16"/>
      <c r="HQO33" s="17"/>
      <c r="HQP33" s="16"/>
      <c r="HQQ33" s="16"/>
      <c r="HQS33" s="16"/>
      <c r="HQT33" s="16"/>
      <c r="HQU33" s="16"/>
      <c r="HQV33" s="16"/>
      <c r="HQW33" s="17"/>
      <c r="HQX33" s="16"/>
      <c r="HQY33" s="16"/>
      <c r="HRA33" s="16"/>
      <c r="HRB33" s="16"/>
      <c r="HRC33" s="16"/>
      <c r="HRD33" s="16"/>
      <c r="HRE33" s="17"/>
      <c r="HRF33" s="16"/>
      <c r="HRG33" s="16"/>
      <c r="HRI33" s="16"/>
      <c r="HRJ33" s="16"/>
      <c r="HRK33" s="16"/>
      <c r="HRL33" s="16"/>
      <c r="HRM33" s="17"/>
      <c r="HRN33" s="16"/>
      <c r="HRO33" s="16"/>
      <c r="HRQ33" s="16"/>
      <c r="HRR33" s="16"/>
      <c r="HRS33" s="16"/>
      <c r="HRT33" s="16"/>
      <c r="HRU33" s="17"/>
      <c r="HRV33" s="16"/>
      <c r="HRW33" s="16"/>
      <c r="HRY33" s="16"/>
      <c r="HRZ33" s="16"/>
      <c r="HSA33" s="16"/>
      <c r="HSB33" s="16"/>
      <c r="HSC33" s="17"/>
      <c r="HSD33" s="16"/>
      <c r="HSE33" s="16"/>
      <c r="HSG33" s="16"/>
      <c r="HSH33" s="16"/>
      <c r="HSI33" s="16"/>
      <c r="HSJ33" s="16"/>
      <c r="HSK33" s="17"/>
      <c r="HSL33" s="16"/>
      <c r="HSM33" s="16"/>
      <c r="HSO33" s="16"/>
      <c r="HSP33" s="16"/>
      <c r="HSQ33" s="16"/>
      <c r="HSR33" s="16"/>
      <c r="HSS33" s="17"/>
      <c r="HST33" s="16"/>
      <c r="HSU33" s="16"/>
      <c r="HSW33" s="16"/>
      <c r="HSX33" s="16"/>
      <c r="HSY33" s="16"/>
      <c r="HSZ33" s="16"/>
      <c r="HTA33" s="17"/>
      <c r="HTB33" s="16"/>
      <c r="HTC33" s="16"/>
      <c r="HTE33" s="16"/>
      <c r="HTF33" s="16"/>
      <c r="HTG33" s="16"/>
      <c r="HTH33" s="16"/>
      <c r="HTI33" s="17"/>
      <c r="HTJ33" s="16"/>
      <c r="HTK33" s="16"/>
      <c r="HTM33" s="16"/>
      <c r="HTN33" s="16"/>
      <c r="HTO33" s="16"/>
      <c r="HTP33" s="16"/>
      <c r="HTQ33" s="17"/>
      <c r="HTR33" s="16"/>
      <c r="HTS33" s="16"/>
      <c r="HTU33" s="16"/>
      <c r="HTV33" s="16"/>
      <c r="HTW33" s="16"/>
      <c r="HTX33" s="16"/>
      <c r="HTY33" s="17"/>
      <c r="HTZ33" s="16"/>
      <c r="HUA33" s="16"/>
      <c r="HUC33" s="16"/>
      <c r="HUD33" s="16"/>
      <c r="HUE33" s="16"/>
      <c r="HUF33" s="16"/>
      <c r="HUG33" s="17"/>
      <c r="HUH33" s="16"/>
      <c r="HUI33" s="16"/>
      <c r="HUK33" s="16"/>
      <c r="HUL33" s="16"/>
      <c r="HUM33" s="16"/>
      <c r="HUN33" s="16"/>
      <c r="HUO33" s="17"/>
      <c r="HUP33" s="16"/>
      <c r="HUQ33" s="16"/>
      <c r="HUS33" s="16"/>
      <c r="HUT33" s="16"/>
      <c r="HUU33" s="16"/>
      <c r="HUV33" s="16"/>
      <c r="HUW33" s="17"/>
      <c r="HUX33" s="16"/>
      <c r="HUY33" s="16"/>
      <c r="HVA33" s="16"/>
      <c r="HVB33" s="16"/>
      <c r="HVC33" s="16"/>
      <c r="HVD33" s="16"/>
      <c r="HVE33" s="17"/>
      <c r="HVF33" s="16"/>
      <c r="HVG33" s="16"/>
      <c r="HVI33" s="16"/>
      <c r="HVJ33" s="16"/>
      <c r="HVK33" s="16"/>
      <c r="HVL33" s="16"/>
      <c r="HVM33" s="17"/>
      <c r="HVN33" s="16"/>
      <c r="HVO33" s="16"/>
      <c r="HVQ33" s="16"/>
      <c r="HVR33" s="16"/>
      <c r="HVS33" s="16"/>
      <c r="HVT33" s="16"/>
      <c r="HVU33" s="17"/>
      <c r="HVV33" s="16"/>
      <c r="HVW33" s="16"/>
      <c r="HVY33" s="16"/>
      <c r="HVZ33" s="16"/>
      <c r="HWA33" s="16"/>
      <c r="HWB33" s="16"/>
      <c r="HWC33" s="17"/>
      <c r="HWD33" s="16"/>
      <c r="HWE33" s="16"/>
      <c r="HWG33" s="16"/>
      <c r="HWH33" s="16"/>
      <c r="HWI33" s="16"/>
      <c r="HWJ33" s="16"/>
      <c r="HWK33" s="17"/>
      <c r="HWL33" s="16"/>
      <c r="HWM33" s="16"/>
      <c r="HWO33" s="16"/>
      <c r="HWP33" s="16"/>
      <c r="HWQ33" s="16"/>
      <c r="HWR33" s="16"/>
      <c r="HWS33" s="17"/>
      <c r="HWT33" s="16"/>
      <c r="HWU33" s="16"/>
      <c r="HWW33" s="16"/>
      <c r="HWX33" s="16"/>
      <c r="HWY33" s="16"/>
      <c r="HWZ33" s="16"/>
      <c r="HXA33" s="17"/>
      <c r="HXB33" s="16"/>
      <c r="HXC33" s="16"/>
      <c r="HXE33" s="16"/>
      <c r="HXF33" s="16"/>
      <c r="HXG33" s="16"/>
      <c r="HXH33" s="16"/>
      <c r="HXI33" s="17"/>
      <c r="HXJ33" s="16"/>
      <c r="HXK33" s="16"/>
      <c r="HXM33" s="16"/>
      <c r="HXN33" s="16"/>
      <c r="HXO33" s="16"/>
      <c r="HXP33" s="16"/>
      <c r="HXQ33" s="17"/>
      <c r="HXR33" s="16"/>
      <c r="HXS33" s="16"/>
      <c r="HXU33" s="16"/>
      <c r="HXV33" s="16"/>
      <c r="HXW33" s="16"/>
      <c r="HXX33" s="16"/>
      <c r="HXY33" s="17"/>
      <c r="HXZ33" s="16"/>
      <c r="HYA33" s="16"/>
      <c r="HYC33" s="16"/>
      <c r="HYD33" s="16"/>
      <c r="HYE33" s="16"/>
      <c r="HYF33" s="16"/>
      <c r="HYG33" s="17"/>
      <c r="HYH33" s="16"/>
      <c r="HYI33" s="16"/>
      <c r="HYK33" s="16"/>
      <c r="HYL33" s="16"/>
      <c r="HYM33" s="16"/>
      <c r="HYN33" s="16"/>
      <c r="HYO33" s="17"/>
      <c r="HYP33" s="16"/>
      <c r="HYQ33" s="16"/>
      <c r="HYS33" s="16"/>
      <c r="HYT33" s="16"/>
      <c r="HYU33" s="16"/>
      <c r="HYV33" s="16"/>
      <c r="HYW33" s="17"/>
      <c r="HYX33" s="16"/>
      <c r="HYY33" s="16"/>
      <c r="HZA33" s="16"/>
      <c r="HZB33" s="16"/>
      <c r="HZC33" s="16"/>
      <c r="HZD33" s="16"/>
      <c r="HZE33" s="17"/>
      <c r="HZF33" s="16"/>
      <c r="HZG33" s="16"/>
      <c r="HZI33" s="16"/>
      <c r="HZJ33" s="16"/>
      <c r="HZK33" s="16"/>
      <c r="HZL33" s="16"/>
      <c r="HZM33" s="17"/>
      <c r="HZN33" s="16"/>
      <c r="HZO33" s="16"/>
      <c r="HZQ33" s="16"/>
      <c r="HZR33" s="16"/>
      <c r="HZS33" s="16"/>
      <c r="HZT33" s="16"/>
      <c r="HZU33" s="17"/>
      <c r="HZV33" s="16"/>
      <c r="HZW33" s="16"/>
      <c r="HZY33" s="16"/>
      <c r="HZZ33" s="16"/>
      <c r="IAA33" s="16"/>
      <c r="IAB33" s="16"/>
      <c r="IAC33" s="17"/>
      <c r="IAD33" s="16"/>
      <c r="IAE33" s="16"/>
      <c r="IAG33" s="16"/>
      <c r="IAH33" s="16"/>
      <c r="IAI33" s="16"/>
      <c r="IAJ33" s="16"/>
      <c r="IAK33" s="17"/>
      <c r="IAL33" s="16"/>
      <c r="IAM33" s="16"/>
      <c r="IAO33" s="16"/>
      <c r="IAP33" s="16"/>
      <c r="IAQ33" s="16"/>
      <c r="IAR33" s="16"/>
      <c r="IAS33" s="17"/>
      <c r="IAT33" s="16"/>
      <c r="IAU33" s="16"/>
      <c r="IAW33" s="16"/>
      <c r="IAX33" s="16"/>
      <c r="IAY33" s="16"/>
      <c r="IAZ33" s="16"/>
      <c r="IBA33" s="17"/>
      <c r="IBB33" s="16"/>
      <c r="IBC33" s="16"/>
      <c r="IBE33" s="16"/>
      <c r="IBF33" s="16"/>
      <c r="IBG33" s="16"/>
      <c r="IBH33" s="16"/>
      <c r="IBI33" s="17"/>
      <c r="IBJ33" s="16"/>
      <c r="IBK33" s="16"/>
      <c r="IBM33" s="16"/>
      <c r="IBN33" s="16"/>
      <c r="IBO33" s="16"/>
      <c r="IBP33" s="16"/>
      <c r="IBQ33" s="17"/>
      <c r="IBR33" s="16"/>
      <c r="IBS33" s="16"/>
      <c r="IBU33" s="16"/>
      <c r="IBV33" s="16"/>
      <c r="IBW33" s="16"/>
      <c r="IBX33" s="16"/>
      <c r="IBY33" s="17"/>
      <c r="IBZ33" s="16"/>
      <c r="ICA33" s="16"/>
      <c r="ICC33" s="16"/>
      <c r="ICD33" s="16"/>
      <c r="ICE33" s="16"/>
      <c r="ICF33" s="16"/>
      <c r="ICG33" s="17"/>
      <c r="ICH33" s="16"/>
      <c r="ICI33" s="16"/>
      <c r="ICK33" s="16"/>
      <c r="ICL33" s="16"/>
      <c r="ICM33" s="16"/>
      <c r="ICN33" s="16"/>
      <c r="ICO33" s="17"/>
      <c r="ICP33" s="16"/>
      <c r="ICQ33" s="16"/>
      <c r="ICS33" s="16"/>
      <c r="ICT33" s="16"/>
      <c r="ICU33" s="16"/>
      <c r="ICV33" s="16"/>
      <c r="ICW33" s="17"/>
      <c r="ICX33" s="16"/>
      <c r="ICY33" s="16"/>
      <c r="IDA33" s="16"/>
      <c r="IDB33" s="16"/>
      <c r="IDC33" s="16"/>
      <c r="IDD33" s="16"/>
      <c r="IDE33" s="17"/>
      <c r="IDF33" s="16"/>
      <c r="IDG33" s="16"/>
      <c r="IDI33" s="16"/>
      <c r="IDJ33" s="16"/>
      <c r="IDK33" s="16"/>
      <c r="IDL33" s="16"/>
      <c r="IDM33" s="17"/>
      <c r="IDN33" s="16"/>
      <c r="IDO33" s="16"/>
      <c r="IDQ33" s="16"/>
      <c r="IDR33" s="16"/>
      <c r="IDS33" s="16"/>
      <c r="IDT33" s="16"/>
      <c r="IDU33" s="17"/>
      <c r="IDV33" s="16"/>
      <c r="IDW33" s="16"/>
      <c r="IDY33" s="16"/>
      <c r="IDZ33" s="16"/>
      <c r="IEA33" s="16"/>
      <c r="IEB33" s="16"/>
      <c r="IEC33" s="17"/>
      <c r="IED33" s="16"/>
      <c r="IEE33" s="16"/>
      <c r="IEG33" s="16"/>
      <c r="IEH33" s="16"/>
      <c r="IEI33" s="16"/>
      <c r="IEJ33" s="16"/>
      <c r="IEK33" s="17"/>
      <c r="IEL33" s="16"/>
      <c r="IEM33" s="16"/>
      <c r="IEO33" s="16"/>
      <c r="IEP33" s="16"/>
      <c r="IEQ33" s="16"/>
      <c r="IER33" s="16"/>
      <c r="IES33" s="17"/>
      <c r="IET33" s="16"/>
      <c r="IEU33" s="16"/>
      <c r="IEW33" s="16"/>
      <c r="IEX33" s="16"/>
      <c r="IEY33" s="16"/>
      <c r="IEZ33" s="16"/>
      <c r="IFA33" s="17"/>
      <c r="IFB33" s="16"/>
      <c r="IFC33" s="16"/>
      <c r="IFE33" s="16"/>
      <c r="IFF33" s="16"/>
      <c r="IFG33" s="16"/>
      <c r="IFH33" s="16"/>
      <c r="IFI33" s="17"/>
      <c r="IFJ33" s="16"/>
      <c r="IFK33" s="16"/>
      <c r="IFM33" s="16"/>
      <c r="IFN33" s="16"/>
      <c r="IFO33" s="16"/>
      <c r="IFP33" s="16"/>
      <c r="IFQ33" s="17"/>
      <c r="IFR33" s="16"/>
      <c r="IFS33" s="16"/>
      <c r="IFU33" s="16"/>
      <c r="IFV33" s="16"/>
      <c r="IFW33" s="16"/>
      <c r="IFX33" s="16"/>
      <c r="IFY33" s="17"/>
      <c r="IFZ33" s="16"/>
      <c r="IGA33" s="16"/>
      <c r="IGC33" s="16"/>
      <c r="IGD33" s="16"/>
      <c r="IGE33" s="16"/>
      <c r="IGF33" s="16"/>
      <c r="IGG33" s="17"/>
      <c r="IGH33" s="16"/>
      <c r="IGI33" s="16"/>
      <c r="IGK33" s="16"/>
      <c r="IGL33" s="16"/>
      <c r="IGM33" s="16"/>
      <c r="IGN33" s="16"/>
      <c r="IGO33" s="17"/>
      <c r="IGP33" s="16"/>
      <c r="IGQ33" s="16"/>
      <c r="IGS33" s="16"/>
      <c r="IGT33" s="16"/>
      <c r="IGU33" s="16"/>
      <c r="IGV33" s="16"/>
      <c r="IGW33" s="17"/>
      <c r="IGX33" s="16"/>
      <c r="IGY33" s="16"/>
      <c r="IHA33" s="16"/>
      <c r="IHB33" s="16"/>
      <c r="IHC33" s="16"/>
      <c r="IHD33" s="16"/>
      <c r="IHE33" s="17"/>
      <c r="IHF33" s="16"/>
      <c r="IHG33" s="16"/>
      <c r="IHI33" s="16"/>
      <c r="IHJ33" s="16"/>
      <c r="IHK33" s="16"/>
      <c r="IHL33" s="16"/>
      <c r="IHM33" s="17"/>
      <c r="IHN33" s="16"/>
      <c r="IHO33" s="16"/>
      <c r="IHQ33" s="16"/>
      <c r="IHR33" s="16"/>
      <c r="IHS33" s="16"/>
      <c r="IHT33" s="16"/>
      <c r="IHU33" s="17"/>
      <c r="IHV33" s="16"/>
      <c r="IHW33" s="16"/>
      <c r="IHY33" s="16"/>
      <c r="IHZ33" s="16"/>
      <c r="IIA33" s="16"/>
      <c r="IIB33" s="16"/>
      <c r="IIC33" s="17"/>
      <c r="IID33" s="16"/>
      <c r="IIE33" s="16"/>
      <c r="IIG33" s="16"/>
      <c r="IIH33" s="16"/>
      <c r="III33" s="16"/>
      <c r="IIJ33" s="16"/>
      <c r="IIK33" s="17"/>
      <c r="IIL33" s="16"/>
      <c r="IIM33" s="16"/>
      <c r="IIO33" s="16"/>
      <c r="IIP33" s="16"/>
      <c r="IIQ33" s="16"/>
      <c r="IIR33" s="16"/>
      <c r="IIS33" s="17"/>
      <c r="IIT33" s="16"/>
      <c r="IIU33" s="16"/>
      <c r="IIW33" s="16"/>
      <c r="IIX33" s="16"/>
      <c r="IIY33" s="16"/>
      <c r="IIZ33" s="16"/>
      <c r="IJA33" s="17"/>
      <c r="IJB33" s="16"/>
      <c r="IJC33" s="16"/>
      <c r="IJE33" s="16"/>
      <c r="IJF33" s="16"/>
      <c r="IJG33" s="16"/>
      <c r="IJH33" s="16"/>
      <c r="IJI33" s="17"/>
      <c r="IJJ33" s="16"/>
      <c r="IJK33" s="16"/>
      <c r="IJM33" s="16"/>
      <c r="IJN33" s="16"/>
      <c r="IJO33" s="16"/>
      <c r="IJP33" s="16"/>
      <c r="IJQ33" s="17"/>
      <c r="IJR33" s="16"/>
      <c r="IJS33" s="16"/>
      <c r="IJU33" s="16"/>
      <c r="IJV33" s="16"/>
      <c r="IJW33" s="16"/>
      <c r="IJX33" s="16"/>
      <c r="IJY33" s="17"/>
      <c r="IJZ33" s="16"/>
      <c r="IKA33" s="16"/>
      <c r="IKC33" s="16"/>
      <c r="IKD33" s="16"/>
      <c r="IKE33" s="16"/>
      <c r="IKF33" s="16"/>
      <c r="IKG33" s="17"/>
      <c r="IKH33" s="16"/>
      <c r="IKI33" s="16"/>
      <c r="IKK33" s="16"/>
      <c r="IKL33" s="16"/>
      <c r="IKM33" s="16"/>
      <c r="IKN33" s="16"/>
      <c r="IKO33" s="17"/>
      <c r="IKP33" s="16"/>
      <c r="IKQ33" s="16"/>
      <c r="IKS33" s="16"/>
      <c r="IKT33" s="16"/>
      <c r="IKU33" s="16"/>
      <c r="IKV33" s="16"/>
      <c r="IKW33" s="17"/>
      <c r="IKX33" s="16"/>
      <c r="IKY33" s="16"/>
      <c r="ILA33" s="16"/>
      <c r="ILB33" s="16"/>
      <c r="ILC33" s="16"/>
      <c r="ILD33" s="16"/>
      <c r="ILE33" s="17"/>
      <c r="ILF33" s="16"/>
      <c r="ILG33" s="16"/>
      <c r="ILI33" s="16"/>
      <c r="ILJ33" s="16"/>
      <c r="ILK33" s="16"/>
      <c r="ILL33" s="16"/>
      <c r="ILM33" s="17"/>
      <c r="ILN33" s="16"/>
      <c r="ILO33" s="16"/>
      <c r="ILQ33" s="16"/>
      <c r="ILR33" s="16"/>
      <c r="ILS33" s="16"/>
      <c r="ILT33" s="16"/>
      <c r="ILU33" s="17"/>
      <c r="ILV33" s="16"/>
      <c r="ILW33" s="16"/>
      <c r="ILY33" s="16"/>
      <c r="ILZ33" s="16"/>
      <c r="IMA33" s="16"/>
      <c r="IMB33" s="16"/>
      <c r="IMC33" s="17"/>
      <c r="IMD33" s="16"/>
      <c r="IME33" s="16"/>
      <c r="IMG33" s="16"/>
      <c r="IMH33" s="16"/>
      <c r="IMI33" s="16"/>
      <c r="IMJ33" s="16"/>
      <c r="IMK33" s="17"/>
      <c r="IML33" s="16"/>
      <c r="IMM33" s="16"/>
      <c r="IMO33" s="16"/>
      <c r="IMP33" s="16"/>
      <c r="IMQ33" s="16"/>
      <c r="IMR33" s="16"/>
      <c r="IMS33" s="17"/>
      <c r="IMT33" s="16"/>
      <c r="IMU33" s="16"/>
      <c r="IMW33" s="16"/>
      <c r="IMX33" s="16"/>
      <c r="IMY33" s="16"/>
      <c r="IMZ33" s="16"/>
      <c r="INA33" s="17"/>
      <c r="INB33" s="16"/>
      <c r="INC33" s="16"/>
      <c r="INE33" s="16"/>
      <c r="INF33" s="16"/>
      <c r="ING33" s="16"/>
      <c r="INH33" s="16"/>
      <c r="INI33" s="17"/>
      <c r="INJ33" s="16"/>
      <c r="INK33" s="16"/>
      <c r="INM33" s="16"/>
      <c r="INN33" s="16"/>
      <c r="INO33" s="16"/>
      <c r="INP33" s="16"/>
      <c r="INQ33" s="17"/>
      <c r="INR33" s="16"/>
      <c r="INS33" s="16"/>
      <c r="INU33" s="16"/>
      <c r="INV33" s="16"/>
      <c r="INW33" s="16"/>
      <c r="INX33" s="16"/>
      <c r="INY33" s="17"/>
      <c r="INZ33" s="16"/>
      <c r="IOA33" s="16"/>
      <c r="IOC33" s="16"/>
      <c r="IOD33" s="16"/>
      <c r="IOE33" s="16"/>
      <c r="IOF33" s="16"/>
      <c r="IOG33" s="17"/>
      <c r="IOH33" s="16"/>
      <c r="IOI33" s="16"/>
      <c r="IOK33" s="16"/>
      <c r="IOL33" s="16"/>
      <c r="IOM33" s="16"/>
      <c r="ION33" s="16"/>
      <c r="IOO33" s="17"/>
      <c r="IOP33" s="16"/>
      <c r="IOQ33" s="16"/>
      <c r="IOS33" s="16"/>
      <c r="IOT33" s="16"/>
      <c r="IOU33" s="16"/>
      <c r="IOV33" s="16"/>
      <c r="IOW33" s="17"/>
      <c r="IOX33" s="16"/>
      <c r="IOY33" s="16"/>
      <c r="IPA33" s="16"/>
      <c r="IPB33" s="16"/>
      <c r="IPC33" s="16"/>
      <c r="IPD33" s="16"/>
      <c r="IPE33" s="17"/>
      <c r="IPF33" s="16"/>
      <c r="IPG33" s="16"/>
      <c r="IPI33" s="16"/>
      <c r="IPJ33" s="16"/>
      <c r="IPK33" s="16"/>
      <c r="IPL33" s="16"/>
      <c r="IPM33" s="17"/>
      <c r="IPN33" s="16"/>
      <c r="IPO33" s="16"/>
      <c r="IPQ33" s="16"/>
      <c r="IPR33" s="16"/>
      <c r="IPS33" s="16"/>
      <c r="IPT33" s="16"/>
      <c r="IPU33" s="17"/>
      <c r="IPV33" s="16"/>
      <c r="IPW33" s="16"/>
      <c r="IPY33" s="16"/>
      <c r="IPZ33" s="16"/>
      <c r="IQA33" s="16"/>
      <c r="IQB33" s="16"/>
      <c r="IQC33" s="17"/>
      <c r="IQD33" s="16"/>
      <c r="IQE33" s="16"/>
      <c r="IQG33" s="16"/>
      <c r="IQH33" s="16"/>
      <c r="IQI33" s="16"/>
      <c r="IQJ33" s="16"/>
      <c r="IQK33" s="17"/>
      <c r="IQL33" s="16"/>
      <c r="IQM33" s="16"/>
      <c r="IQO33" s="16"/>
      <c r="IQP33" s="16"/>
      <c r="IQQ33" s="16"/>
      <c r="IQR33" s="16"/>
      <c r="IQS33" s="17"/>
      <c r="IQT33" s="16"/>
      <c r="IQU33" s="16"/>
      <c r="IQW33" s="16"/>
      <c r="IQX33" s="16"/>
      <c r="IQY33" s="16"/>
      <c r="IQZ33" s="16"/>
      <c r="IRA33" s="17"/>
      <c r="IRB33" s="16"/>
      <c r="IRC33" s="16"/>
      <c r="IRE33" s="16"/>
      <c r="IRF33" s="16"/>
      <c r="IRG33" s="16"/>
      <c r="IRH33" s="16"/>
      <c r="IRI33" s="17"/>
      <c r="IRJ33" s="16"/>
      <c r="IRK33" s="16"/>
      <c r="IRM33" s="16"/>
      <c r="IRN33" s="16"/>
      <c r="IRO33" s="16"/>
      <c r="IRP33" s="16"/>
      <c r="IRQ33" s="17"/>
      <c r="IRR33" s="16"/>
      <c r="IRS33" s="16"/>
      <c r="IRU33" s="16"/>
      <c r="IRV33" s="16"/>
      <c r="IRW33" s="16"/>
      <c r="IRX33" s="16"/>
      <c r="IRY33" s="17"/>
      <c r="IRZ33" s="16"/>
      <c r="ISA33" s="16"/>
      <c r="ISC33" s="16"/>
      <c r="ISD33" s="16"/>
      <c r="ISE33" s="16"/>
      <c r="ISF33" s="16"/>
      <c r="ISG33" s="17"/>
      <c r="ISH33" s="16"/>
      <c r="ISI33" s="16"/>
      <c r="ISK33" s="16"/>
      <c r="ISL33" s="16"/>
      <c r="ISM33" s="16"/>
      <c r="ISN33" s="16"/>
      <c r="ISO33" s="17"/>
      <c r="ISP33" s="16"/>
      <c r="ISQ33" s="16"/>
      <c r="ISS33" s="16"/>
      <c r="IST33" s="16"/>
      <c r="ISU33" s="16"/>
      <c r="ISV33" s="16"/>
      <c r="ISW33" s="17"/>
      <c r="ISX33" s="16"/>
      <c r="ISY33" s="16"/>
      <c r="ITA33" s="16"/>
      <c r="ITB33" s="16"/>
      <c r="ITC33" s="16"/>
      <c r="ITD33" s="16"/>
      <c r="ITE33" s="17"/>
      <c r="ITF33" s="16"/>
      <c r="ITG33" s="16"/>
      <c r="ITI33" s="16"/>
      <c r="ITJ33" s="16"/>
      <c r="ITK33" s="16"/>
      <c r="ITL33" s="16"/>
      <c r="ITM33" s="17"/>
      <c r="ITN33" s="16"/>
      <c r="ITO33" s="16"/>
      <c r="ITQ33" s="16"/>
      <c r="ITR33" s="16"/>
      <c r="ITS33" s="16"/>
      <c r="ITT33" s="16"/>
      <c r="ITU33" s="17"/>
      <c r="ITV33" s="16"/>
      <c r="ITW33" s="16"/>
      <c r="ITY33" s="16"/>
      <c r="ITZ33" s="16"/>
      <c r="IUA33" s="16"/>
      <c r="IUB33" s="16"/>
      <c r="IUC33" s="17"/>
      <c r="IUD33" s="16"/>
      <c r="IUE33" s="16"/>
      <c r="IUG33" s="16"/>
      <c r="IUH33" s="16"/>
      <c r="IUI33" s="16"/>
      <c r="IUJ33" s="16"/>
      <c r="IUK33" s="17"/>
      <c r="IUL33" s="16"/>
      <c r="IUM33" s="16"/>
      <c r="IUO33" s="16"/>
      <c r="IUP33" s="16"/>
      <c r="IUQ33" s="16"/>
      <c r="IUR33" s="16"/>
      <c r="IUS33" s="17"/>
      <c r="IUT33" s="16"/>
      <c r="IUU33" s="16"/>
      <c r="IUW33" s="16"/>
      <c r="IUX33" s="16"/>
      <c r="IUY33" s="16"/>
      <c r="IUZ33" s="16"/>
      <c r="IVA33" s="17"/>
      <c r="IVB33" s="16"/>
      <c r="IVC33" s="16"/>
      <c r="IVE33" s="16"/>
      <c r="IVF33" s="16"/>
      <c r="IVG33" s="16"/>
      <c r="IVH33" s="16"/>
      <c r="IVI33" s="17"/>
      <c r="IVJ33" s="16"/>
      <c r="IVK33" s="16"/>
      <c r="IVM33" s="16"/>
      <c r="IVN33" s="16"/>
      <c r="IVO33" s="16"/>
      <c r="IVP33" s="16"/>
      <c r="IVQ33" s="17"/>
      <c r="IVR33" s="16"/>
      <c r="IVS33" s="16"/>
      <c r="IVU33" s="16"/>
      <c r="IVV33" s="16"/>
      <c r="IVW33" s="16"/>
      <c r="IVX33" s="16"/>
      <c r="IVY33" s="17"/>
      <c r="IVZ33" s="16"/>
      <c r="IWA33" s="16"/>
      <c r="IWC33" s="16"/>
      <c r="IWD33" s="16"/>
      <c r="IWE33" s="16"/>
      <c r="IWF33" s="16"/>
      <c r="IWG33" s="17"/>
      <c r="IWH33" s="16"/>
      <c r="IWI33" s="16"/>
      <c r="IWK33" s="16"/>
      <c r="IWL33" s="16"/>
      <c r="IWM33" s="16"/>
      <c r="IWN33" s="16"/>
      <c r="IWO33" s="17"/>
      <c r="IWP33" s="16"/>
      <c r="IWQ33" s="16"/>
      <c r="IWS33" s="16"/>
      <c r="IWT33" s="16"/>
      <c r="IWU33" s="16"/>
      <c r="IWV33" s="16"/>
      <c r="IWW33" s="17"/>
      <c r="IWX33" s="16"/>
      <c r="IWY33" s="16"/>
      <c r="IXA33" s="16"/>
      <c r="IXB33" s="16"/>
      <c r="IXC33" s="16"/>
      <c r="IXD33" s="16"/>
      <c r="IXE33" s="17"/>
      <c r="IXF33" s="16"/>
      <c r="IXG33" s="16"/>
      <c r="IXI33" s="16"/>
      <c r="IXJ33" s="16"/>
      <c r="IXK33" s="16"/>
      <c r="IXL33" s="16"/>
      <c r="IXM33" s="17"/>
      <c r="IXN33" s="16"/>
      <c r="IXO33" s="16"/>
      <c r="IXQ33" s="16"/>
      <c r="IXR33" s="16"/>
      <c r="IXS33" s="16"/>
      <c r="IXT33" s="16"/>
      <c r="IXU33" s="17"/>
      <c r="IXV33" s="16"/>
      <c r="IXW33" s="16"/>
      <c r="IXY33" s="16"/>
      <c r="IXZ33" s="16"/>
      <c r="IYA33" s="16"/>
      <c r="IYB33" s="16"/>
      <c r="IYC33" s="17"/>
      <c r="IYD33" s="16"/>
      <c r="IYE33" s="16"/>
      <c r="IYG33" s="16"/>
      <c r="IYH33" s="16"/>
      <c r="IYI33" s="16"/>
      <c r="IYJ33" s="16"/>
      <c r="IYK33" s="17"/>
      <c r="IYL33" s="16"/>
      <c r="IYM33" s="16"/>
      <c r="IYO33" s="16"/>
      <c r="IYP33" s="16"/>
      <c r="IYQ33" s="16"/>
      <c r="IYR33" s="16"/>
      <c r="IYS33" s="17"/>
      <c r="IYT33" s="16"/>
      <c r="IYU33" s="16"/>
      <c r="IYW33" s="16"/>
      <c r="IYX33" s="16"/>
      <c r="IYY33" s="16"/>
      <c r="IYZ33" s="16"/>
      <c r="IZA33" s="17"/>
      <c r="IZB33" s="16"/>
      <c r="IZC33" s="16"/>
      <c r="IZE33" s="16"/>
      <c r="IZF33" s="16"/>
      <c r="IZG33" s="16"/>
      <c r="IZH33" s="16"/>
      <c r="IZI33" s="17"/>
      <c r="IZJ33" s="16"/>
      <c r="IZK33" s="16"/>
      <c r="IZM33" s="16"/>
      <c r="IZN33" s="16"/>
      <c r="IZO33" s="16"/>
      <c r="IZP33" s="16"/>
      <c r="IZQ33" s="17"/>
      <c r="IZR33" s="16"/>
      <c r="IZS33" s="16"/>
      <c r="IZU33" s="16"/>
      <c r="IZV33" s="16"/>
      <c r="IZW33" s="16"/>
      <c r="IZX33" s="16"/>
      <c r="IZY33" s="17"/>
      <c r="IZZ33" s="16"/>
      <c r="JAA33" s="16"/>
      <c r="JAC33" s="16"/>
      <c r="JAD33" s="16"/>
      <c r="JAE33" s="16"/>
      <c r="JAF33" s="16"/>
      <c r="JAG33" s="17"/>
      <c r="JAH33" s="16"/>
      <c r="JAI33" s="16"/>
      <c r="JAK33" s="16"/>
      <c r="JAL33" s="16"/>
      <c r="JAM33" s="16"/>
      <c r="JAN33" s="16"/>
      <c r="JAO33" s="17"/>
      <c r="JAP33" s="16"/>
      <c r="JAQ33" s="16"/>
      <c r="JAS33" s="16"/>
      <c r="JAT33" s="16"/>
      <c r="JAU33" s="16"/>
      <c r="JAV33" s="16"/>
      <c r="JAW33" s="17"/>
      <c r="JAX33" s="16"/>
      <c r="JAY33" s="16"/>
      <c r="JBA33" s="16"/>
      <c r="JBB33" s="16"/>
      <c r="JBC33" s="16"/>
      <c r="JBD33" s="16"/>
      <c r="JBE33" s="17"/>
      <c r="JBF33" s="16"/>
      <c r="JBG33" s="16"/>
      <c r="JBI33" s="16"/>
      <c r="JBJ33" s="16"/>
      <c r="JBK33" s="16"/>
      <c r="JBL33" s="16"/>
      <c r="JBM33" s="17"/>
      <c r="JBN33" s="16"/>
      <c r="JBO33" s="16"/>
      <c r="JBQ33" s="16"/>
      <c r="JBR33" s="16"/>
      <c r="JBS33" s="16"/>
      <c r="JBT33" s="16"/>
      <c r="JBU33" s="17"/>
      <c r="JBV33" s="16"/>
      <c r="JBW33" s="16"/>
      <c r="JBY33" s="16"/>
      <c r="JBZ33" s="16"/>
      <c r="JCA33" s="16"/>
      <c r="JCB33" s="16"/>
      <c r="JCC33" s="17"/>
      <c r="JCD33" s="16"/>
      <c r="JCE33" s="16"/>
      <c r="JCG33" s="16"/>
      <c r="JCH33" s="16"/>
      <c r="JCI33" s="16"/>
      <c r="JCJ33" s="16"/>
      <c r="JCK33" s="17"/>
      <c r="JCL33" s="16"/>
      <c r="JCM33" s="16"/>
      <c r="JCO33" s="16"/>
      <c r="JCP33" s="16"/>
      <c r="JCQ33" s="16"/>
      <c r="JCR33" s="16"/>
      <c r="JCS33" s="17"/>
      <c r="JCT33" s="16"/>
      <c r="JCU33" s="16"/>
      <c r="JCW33" s="16"/>
      <c r="JCX33" s="16"/>
      <c r="JCY33" s="16"/>
      <c r="JCZ33" s="16"/>
      <c r="JDA33" s="17"/>
      <c r="JDB33" s="16"/>
      <c r="JDC33" s="16"/>
      <c r="JDE33" s="16"/>
      <c r="JDF33" s="16"/>
      <c r="JDG33" s="16"/>
      <c r="JDH33" s="16"/>
      <c r="JDI33" s="17"/>
      <c r="JDJ33" s="16"/>
      <c r="JDK33" s="16"/>
      <c r="JDM33" s="16"/>
      <c r="JDN33" s="16"/>
      <c r="JDO33" s="16"/>
      <c r="JDP33" s="16"/>
      <c r="JDQ33" s="17"/>
      <c r="JDR33" s="16"/>
      <c r="JDS33" s="16"/>
      <c r="JDU33" s="16"/>
      <c r="JDV33" s="16"/>
      <c r="JDW33" s="16"/>
      <c r="JDX33" s="16"/>
      <c r="JDY33" s="17"/>
      <c r="JDZ33" s="16"/>
      <c r="JEA33" s="16"/>
      <c r="JEC33" s="16"/>
      <c r="JED33" s="16"/>
      <c r="JEE33" s="16"/>
      <c r="JEF33" s="16"/>
      <c r="JEG33" s="17"/>
      <c r="JEH33" s="16"/>
      <c r="JEI33" s="16"/>
      <c r="JEK33" s="16"/>
      <c r="JEL33" s="16"/>
      <c r="JEM33" s="16"/>
      <c r="JEN33" s="16"/>
      <c r="JEO33" s="17"/>
      <c r="JEP33" s="16"/>
      <c r="JEQ33" s="16"/>
      <c r="JES33" s="16"/>
      <c r="JET33" s="16"/>
      <c r="JEU33" s="16"/>
      <c r="JEV33" s="16"/>
      <c r="JEW33" s="17"/>
      <c r="JEX33" s="16"/>
      <c r="JEY33" s="16"/>
      <c r="JFA33" s="16"/>
      <c r="JFB33" s="16"/>
      <c r="JFC33" s="16"/>
      <c r="JFD33" s="16"/>
      <c r="JFE33" s="17"/>
      <c r="JFF33" s="16"/>
      <c r="JFG33" s="16"/>
      <c r="JFI33" s="16"/>
      <c r="JFJ33" s="16"/>
      <c r="JFK33" s="16"/>
      <c r="JFL33" s="16"/>
      <c r="JFM33" s="17"/>
      <c r="JFN33" s="16"/>
      <c r="JFO33" s="16"/>
      <c r="JFQ33" s="16"/>
      <c r="JFR33" s="16"/>
      <c r="JFS33" s="16"/>
      <c r="JFT33" s="16"/>
      <c r="JFU33" s="17"/>
      <c r="JFV33" s="16"/>
      <c r="JFW33" s="16"/>
      <c r="JFY33" s="16"/>
      <c r="JFZ33" s="16"/>
      <c r="JGA33" s="16"/>
      <c r="JGB33" s="16"/>
      <c r="JGC33" s="17"/>
      <c r="JGD33" s="16"/>
      <c r="JGE33" s="16"/>
      <c r="JGG33" s="16"/>
      <c r="JGH33" s="16"/>
      <c r="JGI33" s="16"/>
      <c r="JGJ33" s="16"/>
      <c r="JGK33" s="17"/>
      <c r="JGL33" s="16"/>
      <c r="JGM33" s="16"/>
      <c r="JGO33" s="16"/>
      <c r="JGP33" s="16"/>
      <c r="JGQ33" s="16"/>
      <c r="JGR33" s="16"/>
      <c r="JGS33" s="17"/>
      <c r="JGT33" s="16"/>
      <c r="JGU33" s="16"/>
      <c r="JGW33" s="16"/>
      <c r="JGX33" s="16"/>
      <c r="JGY33" s="16"/>
      <c r="JGZ33" s="16"/>
      <c r="JHA33" s="17"/>
      <c r="JHB33" s="16"/>
      <c r="JHC33" s="16"/>
      <c r="JHE33" s="16"/>
      <c r="JHF33" s="16"/>
      <c r="JHG33" s="16"/>
      <c r="JHH33" s="16"/>
      <c r="JHI33" s="17"/>
      <c r="JHJ33" s="16"/>
      <c r="JHK33" s="16"/>
      <c r="JHM33" s="16"/>
      <c r="JHN33" s="16"/>
      <c r="JHO33" s="16"/>
      <c r="JHP33" s="16"/>
      <c r="JHQ33" s="17"/>
      <c r="JHR33" s="16"/>
      <c r="JHS33" s="16"/>
      <c r="JHU33" s="16"/>
      <c r="JHV33" s="16"/>
      <c r="JHW33" s="16"/>
      <c r="JHX33" s="16"/>
      <c r="JHY33" s="17"/>
      <c r="JHZ33" s="16"/>
      <c r="JIA33" s="16"/>
      <c r="JIC33" s="16"/>
      <c r="JID33" s="16"/>
      <c r="JIE33" s="16"/>
      <c r="JIF33" s="16"/>
      <c r="JIG33" s="17"/>
      <c r="JIH33" s="16"/>
      <c r="JII33" s="16"/>
      <c r="JIK33" s="16"/>
      <c r="JIL33" s="16"/>
      <c r="JIM33" s="16"/>
      <c r="JIN33" s="16"/>
      <c r="JIO33" s="17"/>
      <c r="JIP33" s="16"/>
      <c r="JIQ33" s="16"/>
      <c r="JIS33" s="16"/>
      <c r="JIT33" s="16"/>
      <c r="JIU33" s="16"/>
      <c r="JIV33" s="16"/>
      <c r="JIW33" s="17"/>
      <c r="JIX33" s="16"/>
      <c r="JIY33" s="16"/>
      <c r="JJA33" s="16"/>
      <c r="JJB33" s="16"/>
      <c r="JJC33" s="16"/>
      <c r="JJD33" s="16"/>
      <c r="JJE33" s="17"/>
      <c r="JJF33" s="16"/>
      <c r="JJG33" s="16"/>
      <c r="JJI33" s="16"/>
      <c r="JJJ33" s="16"/>
      <c r="JJK33" s="16"/>
      <c r="JJL33" s="16"/>
      <c r="JJM33" s="17"/>
      <c r="JJN33" s="16"/>
      <c r="JJO33" s="16"/>
      <c r="JJQ33" s="16"/>
      <c r="JJR33" s="16"/>
      <c r="JJS33" s="16"/>
      <c r="JJT33" s="16"/>
      <c r="JJU33" s="17"/>
      <c r="JJV33" s="16"/>
      <c r="JJW33" s="16"/>
      <c r="JJY33" s="16"/>
      <c r="JJZ33" s="16"/>
      <c r="JKA33" s="16"/>
      <c r="JKB33" s="16"/>
      <c r="JKC33" s="17"/>
      <c r="JKD33" s="16"/>
      <c r="JKE33" s="16"/>
      <c r="JKG33" s="16"/>
      <c r="JKH33" s="16"/>
      <c r="JKI33" s="16"/>
      <c r="JKJ33" s="16"/>
      <c r="JKK33" s="17"/>
      <c r="JKL33" s="16"/>
      <c r="JKM33" s="16"/>
      <c r="JKO33" s="16"/>
      <c r="JKP33" s="16"/>
      <c r="JKQ33" s="16"/>
      <c r="JKR33" s="16"/>
      <c r="JKS33" s="17"/>
      <c r="JKT33" s="16"/>
      <c r="JKU33" s="16"/>
      <c r="JKW33" s="16"/>
      <c r="JKX33" s="16"/>
      <c r="JKY33" s="16"/>
      <c r="JKZ33" s="16"/>
      <c r="JLA33" s="17"/>
      <c r="JLB33" s="16"/>
      <c r="JLC33" s="16"/>
      <c r="JLE33" s="16"/>
      <c r="JLF33" s="16"/>
      <c r="JLG33" s="16"/>
      <c r="JLH33" s="16"/>
      <c r="JLI33" s="17"/>
      <c r="JLJ33" s="16"/>
      <c r="JLK33" s="16"/>
      <c r="JLM33" s="16"/>
      <c r="JLN33" s="16"/>
      <c r="JLO33" s="16"/>
      <c r="JLP33" s="16"/>
      <c r="JLQ33" s="17"/>
      <c r="JLR33" s="16"/>
      <c r="JLS33" s="16"/>
      <c r="JLU33" s="16"/>
      <c r="JLV33" s="16"/>
      <c r="JLW33" s="16"/>
      <c r="JLX33" s="16"/>
      <c r="JLY33" s="17"/>
      <c r="JLZ33" s="16"/>
      <c r="JMA33" s="16"/>
      <c r="JMC33" s="16"/>
      <c r="JMD33" s="16"/>
      <c r="JME33" s="16"/>
      <c r="JMF33" s="16"/>
      <c r="JMG33" s="17"/>
      <c r="JMH33" s="16"/>
      <c r="JMI33" s="16"/>
      <c r="JMK33" s="16"/>
      <c r="JML33" s="16"/>
      <c r="JMM33" s="16"/>
      <c r="JMN33" s="16"/>
      <c r="JMO33" s="17"/>
      <c r="JMP33" s="16"/>
      <c r="JMQ33" s="16"/>
      <c r="JMS33" s="16"/>
      <c r="JMT33" s="16"/>
      <c r="JMU33" s="16"/>
      <c r="JMV33" s="16"/>
      <c r="JMW33" s="17"/>
      <c r="JMX33" s="16"/>
      <c r="JMY33" s="16"/>
      <c r="JNA33" s="16"/>
      <c r="JNB33" s="16"/>
      <c r="JNC33" s="16"/>
      <c r="JND33" s="16"/>
      <c r="JNE33" s="17"/>
      <c r="JNF33" s="16"/>
      <c r="JNG33" s="16"/>
      <c r="JNI33" s="16"/>
      <c r="JNJ33" s="16"/>
      <c r="JNK33" s="16"/>
      <c r="JNL33" s="16"/>
      <c r="JNM33" s="17"/>
      <c r="JNN33" s="16"/>
      <c r="JNO33" s="16"/>
      <c r="JNQ33" s="16"/>
      <c r="JNR33" s="16"/>
      <c r="JNS33" s="16"/>
      <c r="JNT33" s="16"/>
      <c r="JNU33" s="17"/>
      <c r="JNV33" s="16"/>
      <c r="JNW33" s="16"/>
      <c r="JNY33" s="16"/>
      <c r="JNZ33" s="16"/>
      <c r="JOA33" s="16"/>
      <c r="JOB33" s="16"/>
      <c r="JOC33" s="17"/>
      <c r="JOD33" s="16"/>
      <c r="JOE33" s="16"/>
      <c r="JOG33" s="16"/>
      <c r="JOH33" s="16"/>
      <c r="JOI33" s="16"/>
      <c r="JOJ33" s="16"/>
      <c r="JOK33" s="17"/>
      <c r="JOL33" s="16"/>
      <c r="JOM33" s="16"/>
      <c r="JOO33" s="16"/>
      <c r="JOP33" s="16"/>
      <c r="JOQ33" s="16"/>
      <c r="JOR33" s="16"/>
      <c r="JOS33" s="17"/>
      <c r="JOT33" s="16"/>
      <c r="JOU33" s="16"/>
      <c r="JOW33" s="16"/>
      <c r="JOX33" s="16"/>
      <c r="JOY33" s="16"/>
      <c r="JOZ33" s="16"/>
      <c r="JPA33" s="17"/>
      <c r="JPB33" s="16"/>
      <c r="JPC33" s="16"/>
      <c r="JPE33" s="16"/>
      <c r="JPF33" s="16"/>
      <c r="JPG33" s="16"/>
      <c r="JPH33" s="16"/>
      <c r="JPI33" s="17"/>
      <c r="JPJ33" s="16"/>
      <c r="JPK33" s="16"/>
      <c r="JPM33" s="16"/>
      <c r="JPN33" s="16"/>
      <c r="JPO33" s="16"/>
      <c r="JPP33" s="16"/>
      <c r="JPQ33" s="17"/>
      <c r="JPR33" s="16"/>
      <c r="JPS33" s="16"/>
      <c r="JPU33" s="16"/>
      <c r="JPV33" s="16"/>
      <c r="JPW33" s="16"/>
      <c r="JPX33" s="16"/>
      <c r="JPY33" s="17"/>
      <c r="JPZ33" s="16"/>
      <c r="JQA33" s="16"/>
      <c r="JQC33" s="16"/>
      <c r="JQD33" s="16"/>
      <c r="JQE33" s="16"/>
      <c r="JQF33" s="16"/>
      <c r="JQG33" s="17"/>
      <c r="JQH33" s="16"/>
      <c r="JQI33" s="16"/>
      <c r="JQK33" s="16"/>
      <c r="JQL33" s="16"/>
      <c r="JQM33" s="16"/>
      <c r="JQN33" s="16"/>
      <c r="JQO33" s="17"/>
      <c r="JQP33" s="16"/>
      <c r="JQQ33" s="16"/>
      <c r="JQS33" s="16"/>
      <c r="JQT33" s="16"/>
      <c r="JQU33" s="16"/>
      <c r="JQV33" s="16"/>
      <c r="JQW33" s="17"/>
      <c r="JQX33" s="16"/>
      <c r="JQY33" s="16"/>
      <c r="JRA33" s="16"/>
      <c r="JRB33" s="16"/>
      <c r="JRC33" s="16"/>
      <c r="JRD33" s="16"/>
      <c r="JRE33" s="17"/>
      <c r="JRF33" s="16"/>
      <c r="JRG33" s="16"/>
      <c r="JRI33" s="16"/>
      <c r="JRJ33" s="16"/>
      <c r="JRK33" s="16"/>
      <c r="JRL33" s="16"/>
      <c r="JRM33" s="17"/>
      <c r="JRN33" s="16"/>
      <c r="JRO33" s="16"/>
      <c r="JRQ33" s="16"/>
      <c r="JRR33" s="16"/>
      <c r="JRS33" s="16"/>
      <c r="JRT33" s="16"/>
      <c r="JRU33" s="17"/>
      <c r="JRV33" s="16"/>
      <c r="JRW33" s="16"/>
      <c r="JRY33" s="16"/>
      <c r="JRZ33" s="16"/>
      <c r="JSA33" s="16"/>
      <c r="JSB33" s="16"/>
      <c r="JSC33" s="17"/>
      <c r="JSD33" s="16"/>
      <c r="JSE33" s="16"/>
      <c r="JSG33" s="16"/>
      <c r="JSH33" s="16"/>
      <c r="JSI33" s="16"/>
      <c r="JSJ33" s="16"/>
      <c r="JSK33" s="17"/>
      <c r="JSL33" s="16"/>
      <c r="JSM33" s="16"/>
      <c r="JSO33" s="16"/>
      <c r="JSP33" s="16"/>
      <c r="JSQ33" s="16"/>
      <c r="JSR33" s="16"/>
      <c r="JSS33" s="17"/>
      <c r="JST33" s="16"/>
      <c r="JSU33" s="16"/>
      <c r="JSW33" s="16"/>
      <c r="JSX33" s="16"/>
      <c r="JSY33" s="16"/>
      <c r="JSZ33" s="16"/>
      <c r="JTA33" s="17"/>
      <c r="JTB33" s="16"/>
      <c r="JTC33" s="16"/>
      <c r="JTE33" s="16"/>
      <c r="JTF33" s="16"/>
      <c r="JTG33" s="16"/>
      <c r="JTH33" s="16"/>
      <c r="JTI33" s="17"/>
      <c r="JTJ33" s="16"/>
      <c r="JTK33" s="16"/>
      <c r="JTM33" s="16"/>
      <c r="JTN33" s="16"/>
      <c r="JTO33" s="16"/>
      <c r="JTP33" s="16"/>
      <c r="JTQ33" s="17"/>
      <c r="JTR33" s="16"/>
      <c r="JTS33" s="16"/>
      <c r="JTU33" s="16"/>
      <c r="JTV33" s="16"/>
      <c r="JTW33" s="16"/>
      <c r="JTX33" s="16"/>
      <c r="JTY33" s="17"/>
      <c r="JTZ33" s="16"/>
      <c r="JUA33" s="16"/>
      <c r="JUC33" s="16"/>
      <c r="JUD33" s="16"/>
      <c r="JUE33" s="16"/>
      <c r="JUF33" s="16"/>
      <c r="JUG33" s="17"/>
      <c r="JUH33" s="16"/>
      <c r="JUI33" s="16"/>
      <c r="JUK33" s="16"/>
      <c r="JUL33" s="16"/>
      <c r="JUM33" s="16"/>
      <c r="JUN33" s="16"/>
      <c r="JUO33" s="17"/>
      <c r="JUP33" s="16"/>
      <c r="JUQ33" s="16"/>
      <c r="JUS33" s="16"/>
      <c r="JUT33" s="16"/>
      <c r="JUU33" s="16"/>
      <c r="JUV33" s="16"/>
      <c r="JUW33" s="17"/>
      <c r="JUX33" s="16"/>
      <c r="JUY33" s="16"/>
      <c r="JVA33" s="16"/>
      <c r="JVB33" s="16"/>
      <c r="JVC33" s="16"/>
      <c r="JVD33" s="16"/>
      <c r="JVE33" s="17"/>
      <c r="JVF33" s="16"/>
      <c r="JVG33" s="16"/>
      <c r="JVI33" s="16"/>
      <c r="JVJ33" s="16"/>
      <c r="JVK33" s="16"/>
      <c r="JVL33" s="16"/>
      <c r="JVM33" s="17"/>
      <c r="JVN33" s="16"/>
      <c r="JVO33" s="16"/>
      <c r="JVQ33" s="16"/>
      <c r="JVR33" s="16"/>
      <c r="JVS33" s="16"/>
      <c r="JVT33" s="16"/>
      <c r="JVU33" s="17"/>
      <c r="JVV33" s="16"/>
      <c r="JVW33" s="16"/>
      <c r="JVY33" s="16"/>
      <c r="JVZ33" s="16"/>
      <c r="JWA33" s="16"/>
      <c r="JWB33" s="16"/>
      <c r="JWC33" s="17"/>
      <c r="JWD33" s="16"/>
      <c r="JWE33" s="16"/>
      <c r="JWG33" s="16"/>
      <c r="JWH33" s="16"/>
      <c r="JWI33" s="16"/>
      <c r="JWJ33" s="16"/>
      <c r="JWK33" s="17"/>
      <c r="JWL33" s="16"/>
      <c r="JWM33" s="16"/>
      <c r="JWO33" s="16"/>
      <c r="JWP33" s="16"/>
      <c r="JWQ33" s="16"/>
      <c r="JWR33" s="16"/>
      <c r="JWS33" s="17"/>
      <c r="JWT33" s="16"/>
      <c r="JWU33" s="16"/>
      <c r="JWW33" s="16"/>
      <c r="JWX33" s="16"/>
      <c r="JWY33" s="16"/>
      <c r="JWZ33" s="16"/>
      <c r="JXA33" s="17"/>
      <c r="JXB33" s="16"/>
      <c r="JXC33" s="16"/>
      <c r="JXE33" s="16"/>
      <c r="JXF33" s="16"/>
      <c r="JXG33" s="16"/>
      <c r="JXH33" s="16"/>
      <c r="JXI33" s="17"/>
      <c r="JXJ33" s="16"/>
      <c r="JXK33" s="16"/>
      <c r="JXM33" s="16"/>
      <c r="JXN33" s="16"/>
      <c r="JXO33" s="16"/>
      <c r="JXP33" s="16"/>
      <c r="JXQ33" s="17"/>
      <c r="JXR33" s="16"/>
      <c r="JXS33" s="16"/>
      <c r="JXU33" s="16"/>
      <c r="JXV33" s="16"/>
      <c r="JXW33" s="16"/>
      <c r="JXX33" s="16"/>
      <c r="JXY33" s="17"/>
      <c r="JXZ33" s="16"/>
      <c r="JYA33" s="16"/>
      <c r="JYC33" s="16"/>
      <c r="JYD33" s="16"/>
      <c r="JYE33" s="16"/>
      <c r="JYF33" s="16"/>
      <c r="JYG33" s="17"/>
      <c r="JYH33" s="16"/>
      <c r="JYI33" s="16"/>
      <c r="JYK33" s="16"/>
      <c r="JYL33" s="16"/>
      <c r="JYM33" s="16"/>
      <c r="JYN33" s="16"/>
      <c r="JYO33" s="17"/>
      <c r="JYP33" s="16"/>
      <c r="JYQ33" s="16"/>
      <c r="JYS33" s="16"/>
      <c r="JYT33" s="16"/>
      <c r="JYU33" s="16"/>
      <c r="JYV33" s="16"/>
      <c r="JYW33" s="17"/>
      <c r="JYX33" s="16"/>
      <c r="JYY33" s="16"/>
      <c r="JZA33" s="16"/>
      <c r="JZB33" s="16"/>
      <c r="JZC33" s="16"/>
      <c r="JZD33" s="16"/>
      <c r="JZE33" s="17"/>
      <c r="JZF33" s="16"/>
      <c r="JZG33" s="16"/>
      <c r="JZI33" s="16"/>
      <c r="JZJ33" s="16"/>
      <c r="JZK33" s="16"/>
      <c r="JZL33" s="16"/>
      <c r="JZM33" s="17"/>
      <c r="JZN33" s="16"/>
      <c r="JZO33" s="16"/>
      <c r="JZQ33" s="16"/>
      <c r="JZR33" s="16"/>
      <c r="JZS33" s="16"/>
      <c r="JZT33" s="16"/>
      <c r="JZU33" s="17"/>
      <c r="JZV33" s="16"/>
      <c r="JZW33" s="16"/>
      <c r="JZY33" s="16"/>
      <c r="JZZ33" s="16"/>
      <c r="KAA33" s="16"/>
      <c r="KAB33" s="16"/>
      <c r="KAC33" s="17"/>
      <c r="KAD33" s="16"/>
      <c r="KAE33" s="16"/>
      <c r="KAG33" s="16"/>
      <c r="KAH33" s="16"/>
      <c r="KAI33" s="16"/>
      <c r="KAJ33" s="16"/>
      <c r="KAK33" s="17"/>
      <c r="KAL33" s="16"/>
      <c r="KAM33" s="16"/>
      <c r="KAO33" s="16"/>
      <c r="KAP33" s="16"/>
      <c r="KAQ33" s="16"/>
      <c r="KAR33" s="16"/>
      <c r="KAS33" s="17"/>
      <c r="KAT33" s="16"/>
      <c r="KAU33" s="16"/>
      <c r="KAW33" s="16"/>
      <c r="KAX33" s="16"/>
      <c r="KAY33" s="16"/>
      <c r="KAZ33" s="16"/>
      <c r="KBA33" s="17"/>
      <c r="KBB33" s="16"/>
      <c r="KBC33" s="16"/>
      <c r="KBE33" s="16"/>
      <c r="KBF33" s="16"/>
      <c r="KBG33" s="16"/>
      <c r="KBH33" s="16"/>
      <c r="KBI33" s="17"/>
      <c r="KBJ33" s="16"/>
      <c r="KBK33" s="16"/>
      <c r="KBM33" s="16"/>
      <c r="KBN33" s="16"/>
      <c r="KBO33" s="16"/>
      <c r="KBP33" s="16"/>
      <c r="KBQ33" s="17"/>
      <c r="KBR33" s="16"/>
      <c r="KBS33" s="16"/>
      <c r="KBU33" s="16"/>
      <c r="KBV33" s="16"/>
      <c r="KBW33" s="16"/>
      <c r="KBX33" s="16"/>
      <c r="KBY33" s="17"/>
      <c r="KBZ33" s="16"/>
      <c r="KCA33" s="16"/>
      <c r="KCC33" s="16"/>
      <c r="KCD33" s="16"/>
      <c r="KCE33" s="16"/>
      <c r="KCF33" s="16"/>
      <c r="KCG33" s="17"/>
      <c r="KCH33" s="16"/>
      <c r="KCI33" s="16"/>
      <c r="KCK33" s="16"/>
      <c r="KCL33" s="16"/>
      <c r="KCM33" s="16"/>
      <c r="KCN33" s="16"/>
      <c r="KCO33" s="17"/>
      <c r="KCP33" s="16"/>
      <c r="KCQ33" s="16"/>
      <c r="KCS33" s="16"/>
      <c r="KCT33" s="16"/>
      <c r="KCU33" s="16"/>
      <c r="KCV33" s="16"/>
      <c r="KCW33" s="17"/>
      <c r="KCX33" s="16"/>
      <c r="KCY33" s="16"/>
      <c r="KDA33" s="16"/>
      <c r="KDB33" s="16"/>
      <c r="KDC33" s="16"/>
      <c r="KDD33" s="16"/>
      <c r="KDE33" s="17"/>
      <c r="KDF33" s="16"/>
      <c r="KDG33" s="16"/>
      <c r="KDI33" s="16"/>
      <c r="KDJ33" s="16"/>
      <c r="KDK33" s="16"/>
      <c r="KDL33" s="16"/>
      <c r="KDM33" s="17"/>
      <c r="KDN33" s="16"/>
      <c r="KDO33" s="16"/>
      <c r="KDQ33" s="16"/>
      <c r="KDR33" s="16"/>
      <c r="KDS33" s="16"/>
      <c r="KDT33" s="16"/>
      <c r="KDU33" s="17"/>
      <c r="KDV33" s="16"/>
      <c r="KDW33" s="16"/>
      <c r="KDY33" s="16"/>
      <c r="KDZ33" s="16"/>
      <c r="KEA33" s="16"/>
      <c r="KEB33" s="16"/>
      <c r="KEC33" s="17"/>
      <c r="KED33" s="16"/>
      <c r="KEE33" s="16"/>
      <c r="KEG33" s="16"/>
      <c r="KEH33" s="16"/>
      <c r="KEI33" s="16"/>
      <c r="KEJ33" s="16"/>
      <c r="KEK33" s="17"/>
      <c r="KEL33" s="16"/>
      <c r="KEM33" s="16"/>
      <c r="KEO33" s="16"/>
      <c r="KEP33" s="16"/>
      <c r="KEQ33" s="16"/>
      <c r="KER33" s="16"/>
      <c r="KES33" s="17"/>
      <c r="KET33" s="16"/>
      <c r="KEU33" s="16"/>
      <c r="KEW33" s="16"/>
      <c r="KEX33" s="16"/>
      <c r="KEY33" s="16"/>
      <c r="KEZ33" s="16"/>
      <c r="KFA33" s="17"/>
      <c r="KFB33" s="16"/>
      <c r="KFC33" s="16"/>
      <c r="KFE33" s="16"/>
      <c r="KFF33" s="16"/>
      <c r="KFG33" s="16"/>
      <c r="KFH33" s="16"/>
      <c r="KFI33" s="17"/>
      <c r="KFJ33" s="16"/>
      <c r="KFK33" s="16"/>
      <c r="KFM33" s="16"/>
      <c r="KFN33" s="16"/>
      <c r="KFO33" s="16"/>
      <c r="KFP33" s="16"/>
      <c r="KFQ33" s="17"/>
      <c r="KFR33" s="16"/>
      <c r="KFS33" s="16"/>
      <c r="KFU33" s="16"/>
      <c r="KFV33" s="16"/>
      <c r="KFW33" s="16"/>
      <c r="KFX33" s="16"/>
      <c r="KFY33" s="17"/>
      <c r="KFZ33" s="16"/>
      <c r="KGA33" s="16"/>
      <c r="KGC33" s="16"/>
      <c r="KGD33" s="16"/>
      <c r="KGE33" s="16"/>
      <c r="KGF33" s="16"/>
      <c r="KGG33" s="17"/>
      <c r="KGH33" s="16"/>
      <c r="KGI33" s="16"/>
      <c r="KGK33" s="16"/>
      <c r="KGL33" s="16"/>
      <c r="KGM33" s="16"/>
      <c r="KGN33" s="16"/>
      <c r="KGO33" s="17"/>
      <c r="KGP33" s="16"/>
      <c r="KGQ33" s="16"/>
      <c r="KGS33" s="16"/>
      <c r="KGT33" s="16"/>
      <c r="KGU33" s="16"/>
      <c r="KGV33" s="16"/>
      <c r="KGW33" s="17"/>
      <c r="KGX33" s="16"/>
      <c r="KGY33" s="16"/>
      <c r="KHA33" s="16"/>
      <c r="KHB33" s="16"/>
      <c r="KHC33" s="16"/>
      <c r="KHD33" s="16"/>
      <c r="KHE33" s="17"/>
      <c r="KHF33" s="16"/>
      <c r="KHG33" s="16"/>
      <c r="KHI33" s="16"/>
      <c r="KHJ33" s="16"/>
      <c r="KHK33" s="16"/>
      <c r="KHL33" s="16"/>
      <c r="KHM33" s="17"/>
      <c r="KHN33" s="16"/>
      <c r="KHO33" s="16"/>
      <c r="KHQ33" s="16"/>
      <c r="KHR33" s="16"/>
      <c r="KHS33" s="16"/>
      <c r="KHT33" s="16"/>
      <c r="KHU33" s="17"/>
      <c r="KHV33" s="16"/>
      <c r="KHW33" s="16"/>
      <c r="KHY33" s="16"/>
      <c r="KHZ33" s="16"/>
      <c r="KIA33" s="16"/>
      <c r="KIB33" s="16"/>
      <c r="KIC33" s="17"/>
      <c r="KID33" s="16"/>
      <c r="KIE33" s="16"/>
      <c r="KIG33" s="16"/>
      <c r="KIH33" s="16"/>
      <c r="KII33" s="16"/>
      <c r="KIJ33" s="16"/>
      <c r="KIK33" s="17"/>
      <c r="KIL33" s="16"/>
      <c r="KIM33" s="16"/>
      <c r="KIO33" s="16"/>
      <c r="KIP33" s="16"/>
      <c r="KIQ33" s="16"/>
      <c r="KIR33" s="16"/>
      <c r="KIS33" s="17"/>
      <c r="KIT33" s="16"/>
      <c r="KIU33" s="16"/>
      <c r="KIW33" s="16"/>
      <c r="KIX33" s="16"/>
      <c r="KIY33" s="16"/>
      <c r="KIZ33" s="16"/>
      <c r="KJA33" s="17"/>
      <c r="KJB33" s="16"/>
      <c r="KJC33" s="16"/>
      <c r="KJE33" s="16"/>
      <c r="KJF33" s="16"/>
      <c r="KJG33" s="16"/>
      <c r="KJH33" s="16"/>
      <c r="KJI33" s="17"/>
      <c r="KJJ33" s="16"/>
      <c r="KJK33" s="16"/>
      <c r="KJM33" s="16"/>
      <c r="KJN33" s="16"/>
      <c r="KJO33" s="16"/>
      <c r="KJP33" s="16"/>
      <c r="KJQ33" s="17"/>
      <c r="KJR33" s="16"/>
      <c r="KJS33" s="16"/>
      <c r="KJU33" s="16"/>
      <c r="KJV33" s="16"/>
      <c r="KJW33" s="16"/>
      <c r="KJX33" s="16"/>
      <c r="KJY33" s="17"/>
      <c r="KJZ33" s="16"/>
      <c r="KKA33" s="16"/>
      <c r="KKC33" s="16"/>
      <c r="KKD33" s="16"/>
      <c r="KKE33" s="16"/>
      <c r="KKF33" s="16"/>
      <c r="KKG33" s="17"/>
      <c r="KKH33" s="16"/>
      <c r="KKI33" s="16"/>
      <c r="KKK33" s="16"/>
      <c r="KKL33" s="16"/>
      <c r="KKM33" s="16"/>
      <c r="KKN33" s="16"/>
      <c r="KKO33" s="17"/>
      <c r="KKP33" s="16"/>
      <c r="KKQ33" s="16"/>
      <c r="KKS33" s="16"/>
      <c r="KKT33" s="16"/>
      <c r="KKU33" s="16"/>
      <c r="KKV33" s="16"/>
      <c r="KKW33" s="17"/>
      <c r="KKX33" s="16"/>
      <c r="KKY33" s="16"/>
      <c r="KLA33" s="16"/>
      <c r="KLB33" s="16"/>
      <c r="KLC33" s="16"/>
      <c r="KLD33" s="16"/>
      <c r="KLE33" s="17"/>
      <c r="KLF33" s="16"/>
      <c r="KLG33" s="16"/>
      <c r="KLI33" s="16"/>
      <c r="KLJ33" s="16"/>
      <c r="KLK33" s="16"/>
      <c r="KLL33" s="16"/>
      <c r="KLM33" s="17"/>
      <c r="KLN33" s="16"/>
      <c r="KLO33" s="16"/>
      <c r="KLQ33" s="16"/>
      <c r="KLR33" s="16"/>
      <c r="KLS33" s="16"/>
      <c r="KLT33" s="16"/>
      <c r="KLU33" s="17"/>
      <c r="KLV33" s="16"/>
      <c r="KLW33" s="16"/>
      <c r="KLY33" s="16"/>
      <c r="KLZ33" s="16"/>
      <c r="KMA33" s="16"/>
      <c r="KMB33" s="16"/>
      <c r="KMC33" s="17"/>
      <c r="KMD33" s="16"/>
      <c r="KME33" s="16"/>
      <c r="KMG33" s="16"/>
      <c r="KMH33" s="16"/>
      <c r="KMI33" s="16"/>
      <c r="KMJ33" s="16"/>
      <c r="KMK33" s="17"/>
      <c r="KML33" s="16"/>
      <c r="KMM33" s="16"/>
      <c r="KMO33" s="16"/>
      <c r="KMP33" s="16"/>
      <c r="KMQ33" s="16"/>
      <c r="KMR33" s="16"/>
      <c r="KMS33" s="17"/>
      <c r="KMT33" s="16"/>
      <c r="KMU33" s="16"/>
      <c r="KMW33" s="16"/>
      <c r="KMX33" s="16"/>
      <c r="KMY33" s="16"/>
      <c r="KMZ33" s="16"/>
      <c r="KNA33" s="17"/>
      <c r="KNB33" s="16"/>
      <c r="KNC33" s="16"/>
      <c r="KNE33" s="16"/>
      <c r="KNF33" s="16"/>
      <c r="KNG33" s="16"/>
      <c r="KNH33" s="16"/>
      <c r="KNI33" s="17"/>
      <c r="KNJ33" s="16"/>
      <c r="KNK33" s="16"/>
      <c r="KNM33" s="16"/>
      <c r="KNN33" s="16"/>
      <c r="KNO33" s="16"/>
      <c r="KNP33" s="16"/>
      <c r="KNQ33" s="17"/>
      <c r="KNR33" s="16"/>
      <c r="KNS33" s="16"/>
      <c r="KNU33" s="16"/>
      <c r="KNV33" s="16"/>
      <c r="KNW33" s="16"/>
      <c r="KNX33" s="16"/>
      <c r="KNY33" s="17"/>
      <c r="KNZ33" s="16"/>
      <c r="KOA33" s="16"/>
      <c r="KOC33" s="16"/>
      <c r="KOD33" s="16"/>
      <c r="KOE33" s="16"/>
      <c r="KOF33" s="16"/>
      <c r="KOG33" s="17"/>
      <c r="KOH33" s="16"/>
      <c r="KOI33" s="16"/>
      <c r="KOK33" s="16"/>
      <c r="KOL33" s="16"/>
      <c r="KOM33" s="16"/>
      <c r="KON33" s="16"/>
      <c r="KOO33" s="17"/>
      <c r="KOP33" s="16"/>
      <c r="KOQ33" s="16"/>
      <c r="KOS33" s="16"/>
      <c r="KOT33" s="16"/>
      <c r="KOU33" s="16"/>
      <c r="KOV33" s="16"/>
      <c r="KOW33" s="17"/>
      <c r="KOX33" s="16"/>
      <c r="KOY33" s="16"/>
      <c r="KPA33" s="16"/>
      <c r="KPB33" s="16"/>
      <c r="KPC33" s="16"/>
      <c r="KPD33" s="16"/>
      <c r="KPE33" s="17"/>
      <c r="KPF33" s="16"/>
      <c r="KPG33" s="16"/>
      <c r="KPI33" s="16"/>
      <c r="KPJ33" s="16"/>
      <c r="KPK33" s="16"/>
      <c r="KPL33" s="16"/>
      <c r="KPM33" s="17"/>
      <c r="KPN33" s="16"/>
      <c r="KPO33" s="16"/>
      <c r="KPQ33" s="16"/>
      <c r="KPR33" s="16"/>
      <c r="KPS33" s="16"/>
      <c r="KPT33" s="16"/>
      <c r="KPU33" s="17"/>
      <c r="KPV33" s="16"/>
      <c r="KPW33" s="16"/>
      <c r="KPY33" s="16"/>
      <c r="KPZ33" s="16"/>
      <c r="KQA33" s="16"/>
      <c r="KQB33" s="16"/>
      <c r="KQC33" s="17"/>
      <c r="KQD33" s="16"/>
      <c r="KQE33" s="16"/>
      <c r="KQG33" s="16"/>
      <c r="KQH33" s="16"/>
      <c r="KQI33" s="16"/>
      <c r="KQJ33" s="16"/>
      <c r="KQK33" s="17"/>
      <c r="KQL33" s="16"/>
      <c r="KQM33" s="16"/>
      <c r="KQO33" s="16"/>
      <c r="KQP33" s="16"/>
      <c r="KQQ33" s="16"/>
      <c r="KQR33" s="16"/>
      <c r="KQS33" s="17"/>
      <c r="KQT33" s="16"/>
      <c r="KQU33" s="16"/>
      <c r="KQW33" s="16"/>
      <c r="KQX33" s="16"/>
      <c r="KQY33" s="16"/>
      <c r="KQZ33" s="16"/>
      <c r="KRA33" s="17"/>
      <c r="KRB33" s="16"/>
      <c r="KRC33" s="16"/>
      <c r="KRE33" s="16"/>
      <c r="KRF33" s="16"/>
      <c r="KRG33" s="16"/>
      <c r="KRH33" s="16"/>
      <c r="KRI33" s="17"/>
      <c r="KRJ33" s="16"/>
      <c r="KRK33" s="16"/>
      <c r="KRM33" s="16"/>
      <c r="KRN33" s="16"/>
      <c r="KRO33" s="16"/>
      <c r="KRP33" s="16"/>
      <c r="KRQ33" s="17"/>
      <c r="KRR33" s="16"/>
      <c r="KRS33" s="16"/>
      <c r="KRU33" s="16"/>
      <c r="KRV33" s="16"/>
      <c r="KRW33" s="16"/>
      <c r="KRX33" s="16"/>
      <c r="KRY33" s="17"/>
      <c r="KRZ33" s="16"/>
      <c r="KSA33" s="16"/>
      <c r="KSC33" s="16"/>
      <c r="KSD33" s="16"/>
      <c r="KSE33" s="16"/>
      <c r="KSF33" s="16"/>
      <c r="KSG33" s="17"/>
      <c r="KSH33" s="16"/>
      <c r="KSI33" s="16"/>
      <c r="KSK33" s="16"/>
      <c r="KSL33" s="16"/>
      <c r="KSM33" s="16"/>
      <c r="KSN33" s="16"/>
      <c r="KSO33" s="17"/>
      <c r="KSP33" s="16"/>
      <c r="KSQ33" s="16"/>
      <c r="KSS33" s="16"/>
      <c r="KST33" s="16"/>
      <c r="KSU33" s="16"/>
      <c r="KSV33" s="16"/>
      <c r="KSW33" s="17"/>
      <c r="KSX33" s="16"/>
      <c r="KSY33" s="16"/>
      <c r="KTA33" s="16"/>
      <c r="KTB33" s="16"/>
      <c r="KTC33" s="16"/>
      <c r="KTD33" s="16"/>
      <c r="KTE33" s="17"/>
      <c r="KTF33" s="16"/>
      <c r="KTG33" s="16"/>
      <c r="KTI33" s="16"/>
      <c r="KTJ33" s="16"/>
      <c r="KTK33" s="16"/>
      <c r="KTL33" s="16"/>
      <c r="KTM33" s="17"/>
      <c r="KTN33" s="16"/>
      <c r="KTO33" s="16"/>
      <c r="KTQ33" s="16"/>
      <c r="KTR33" s="16"/>
      <c r="KTS33" s="16"/>
      <c r="KTT33" s="16"/>
      <c r="KTU33" s="17"/>
      <c r="KTV33" s="16"/>
      <c r="KTW33" s="16"/>
      <c r="KTY33" s="16"/>
      <c r="KTZ33" s="16"/>
      <c r="KUA33" s="16"/>
      <c r="KUB33" s="16"/>
      <c r="KUC33" s="17"/>
      <c r="KUD33" s="16"/>
      <c r="KUE33" s="16"/>
      <c r="KUG33" s="16"/>
      <c r="KUH33" s="16"/>
      <c r="KUI33" s="16"/>
      <c r="KUJ33" s="16"/>
      <c r="KUK33" s="17"/>
      <c r="KUL33" s="16"/>
      <c r="KUM33" s="16"/>
      <c r="KUO33" s="16"/>
      <c r="KUP33" s="16"/>
      <c r="KUQ33" s="16"/>
      <c r="KUR33" s="16"/>
      <c r="KUS33" s="17"/>
      <c r="KUT33" s="16"/>
      <c r="KUU33" s="16"/>
      <c r="KUW33" s="16"/>
      <c r="KUX33" s="16"/>
      <c r="KUY33" s="16"/>
      <c r="KUZ33" s="16"/>
      <c r="KVA33" s="17"/>
      <c r="KVB33" s="16"/>
      <c r="KVC33" s="16"/>
      <c r="KVE33" s="16"/>
      <c r="KVF33" s="16"/>
      <c r="KVG33" s="16"/>
      <c r="KVH33" s="16"/>
      <c r="KVI33" s="17"/>
      <c r="KVJ33" s="16"/>
      <c r="KVK33" s="16"/>
      <c r="KVM33" s="16"/>
      <c r="KVN33" s="16"/>
      <c r="KVO33" s="16"/>
      <c r="KVP33" s="16"/>
      <c r="KVQ33" s="17"/>
      <c r="KVR33" s="16"/>
      <c r="KVS33" s="16"/>
      <c r="KVU33" s="16"/>
      <c r="KVV33" s="16"/>
      <c r="KVW33" s="16"/>
      <c r="KVX33" s="16"/>
      <c r="KVY33" s="17"/>
      <c r="KVZ33" s="16"/>
      <c r="KWA33" s="16"/>
      <c r="KWC33" s="16"/>
      <c r="KWD33" s="16"/>
      <c r="KWE33" s="16"/>
      <c r="KWF33" s="16"/>
      <c r="KWG33" s="17"/>
      <c r="KWH33" s="16"/>
      <c r="KWI33" s="16"/>
      <c r="KWK33" s="16"/>
      <c r="KWL33" s="16"/>
      <c r="KWM33" s="16"/>
      <c r="KWN33" s="16"/>
      <c r="KWO33" s="17"/>
      <c r="KWP33" s="16"/>
      <c r="KWQ33" s="16"/>
      <c r="KWS33" s="16"/>
      <c r="KWT33" s="16"/>
      <c r="KWU33" s="16"/>
      <c r="KWV33" s="16"/>
      <c r="KWW33" s="17"/>
      <c r="KWX33" s="16"/>
      <c r="KWY33" s="16"/>
      <c r="KXA33" s="16"/>
      <c r="KXB33" s="16"/>
      <c r="KXC33" s="16"/>
      <c r="KXD33" s="16"/>
      <c r="KXE33" s="17"/>
      <c r="KXF33" s="16"/>
      <c r="KXG33" s="16"/>
      <c r="KXI33" s="16"/>
      <c r="KXJ33" s="16"/>
      <c r="KXK33" s="16"/>
      <c r="KXL33" s="16"/>
      <c r="KXM33" s="17"/>
      <c r="KXN33" s="16"/>
      <c r="KXO33" s="16"/>
      <c r="KXQ33" s="16"/>
      <c r="KXR33" s="16"/>
      <c r="KXS33" s="16"/>
      <c r="KXT33" s="16"/>
      <c r="KXU33" s="17"/>
      <c r="KXV33" s="16"/>
      <c r="KXW33" s="16"/>
      <c r="KXY33" s="16"/>
      <c r="KXZ33" s="16"/>
      <c r="KYA33" s="16"/>
      <c r="KYB33" s="16"/>
      <c r="KYC33" s="17"/>
      <c r="KYD33" s="16"/>
      <c r="KYE33" s="16"/>
      <c r="KYG33" s="16"/>
      <c r="KYH33" s="16"/>
      <c r="KYI33" s="16"/>
      <c r="KYJ33" s="16"/>
      <c r="KYK33" s="17"/>
      <c r="KYL33" s="16"/>
      <c r="KYM33" s="16"/>
      <c r="KYO33" s="16"/>
      <c r="KYP33" s="16"/>
      <c r="KYQ33" s="16"/>
      <c r="KYR33" s="16"/>
      <c r="KYS33" s="17"/>
      <c r="KYT33" s="16"/>
      <c r="KYU33" s="16"/>
      <c r="KYW33" s="16"/>
      <c r="KYX33" s="16"/>
      <c r="KYY33" s="16"/>
      <c r="KYZ33" s="16"/>
      <c r="KZA33" s="17"/>
      <c r="KZB33" s="16"/>
      <c r="KZC33" s="16"/>
      <c r="KZE33" s="16"/>
      <c r="KZF33" s="16"/>
      <c r="KZG33" s="16"/>
      <c r="KZH33" s="16"/>
      <c r="KZI33" s="17"/>
      <c r="KZJ33" s="16"/>
      <c r="KZK33" s="16"/>
      <c r="KZM33" s="16"/>
      <c r="KZN33" s="16"/>
      <c r="KZO33" s="16"/>
      <c r="KZP33" s="16"/>
      <c r="KZQ33" s="17"/>
      <c r="KZR33" s="16"/>
      <c r="KZS33" s="16"/>
      <c r="KZU33" s="16"/>
      <c r="KZV33" s="16"/>
      <c r="KZW33" s="16"/>
      <c r="KZX33" s="16"/>
      <c r="KZY33" s="17"/>
      <c r="KZZ33" s="16"/>
      <c r="LAA33" s="16"/>
      <c r="LAC33" s="16"/>
      <c r="LAD33" s="16"/>
      <c r="LAE33" s="16"/>
      <c r="LAF33" s="16"/>
      <c r="LAG33" s="17"/>
      <c r="LAH33" s="16"/>
      <c r="LAI33" s="16"/>
      <c r="LAK33" s="16"/>
      <c r="LAL33" s="16"/>
      <c r="LAM33" s="16"/>
      <c r="LAN33" s="16"/>
      <c r="LAO33" s="17"/>
      <c r="LAP33" s="16"/>
      <c r="LAQ33" s="16"/>
      <c r="LAS33" s="16"/>
      <c r="LAT33" s="16"/>
      <c r="LAU33" s="16"/>
      <c r="LAV33" s="16"/>
      <c r="LAW33" s="17"/>
      <c r="LAX33" s="16"/>
      <c r="LAY33" s="16"/>
      <c r="LBA33" s="16"/>
      <c r="LBB33" s="16"/>
      <c r="LBC33" s="16"/>
      <c r="LBD33" s="16"/>
      <c r="LBE33" s="17"/>
      <c r="LBF33" s="16"/>
      <c r="LBG33" s="16"/>
      <c r="LBI33" s="16"/>
      <c r="LBJ33" s="16"/>
      <c r="LBK33" s="16"/>
      <c r="LBL33" s="16"/>
      <c r="LBM33" s="17"/>
      <c r="LBN33" s="16"/>
      <c r="LBO33" s="16"/>
      <c r="LBQ33" s="16"/>
      <c r="LBR33" s="16"/>
      <c r="LBS33" s="16"/>
      <c r="LBT33" s="16"/>
      <c r="LBU33" s="17"/>
      <c r="LBV33" s="16"/>
      <c r="LBW33" s="16"/>
      <c r="LBY33" s="16"/>
      <c r="LBZ33" s="16"/>
      <c r="LCA33" s="16"/>
      <c r="LCB33" s="16"/>
      <c r="LCC33" s="17"/>
      <c r="LCD33" s="16"/>
      <c r="LCE33" s="16"/>
      <c r="LCG33" s="16"/>
      <c r="LCH33" s="16"/>
      <c r="LCI33" s="16"/>
      <c r="LCJ33" s="16"/>
      <c r="LCK33" s="17"/>
      <c r="LCL33" s="16"/>
      <c r="LCM33" s="16"/>
      <c r="LCO33" s="16"/>
      <c r="LCP33" s="16"/>
      <c r="LCQ33" s="16"/>
      <c r="LCR33" s="16"/>
      <c r="LCS33" s="17"/>
      <c r="LCT33" s="16"/>
      <c r="LCU33" s="16"/>
      <c r="LCW33" s="16"/>
      <c r="LCX33" s="16"/>
      <c r="LCY33" s="16"/>
      <c r="LCZ33" s="16"/>
      <c r="LDA33" s="17"/>
      <c r="LDB33" s="16"/>
      <c r="LDC33" s="16"/>
      <c r="LDE33" s="16"/>
      <c r="LDF33" s="16"/>
      <c r="LDG33" s="16"/>
      <c r="LDH33" s="16"/>
      <c r="LDI33" s="17"/>
      <c r="LDJ33" s="16"/>
      <c r="LDK33" s="16"/>
      <c r="LDM33" s="16"/>
      <c r="LDN33" s="16"/>
      <c r="LDO33" s="16"/>
      <c r="LDP33" s="16"/>
      <c r="LDQ33" s="17"/>
      <c r="LDR33" s="16"/>
      <c r="LDS33" s="16"/>
      <c r="LDU33" s="16"/>
      <c r="LDV33" s="16"/>
      <c r="LDW33" s="16"/>
      <c r="LDX33" s="16"/>
      <c r="LDY33" s="17"/>
      <c r="LDZ33" s="16"/>
      <c r="LEA33" s="16"/>
      <c r="LEC33" s="16"/>
      <c r="LED33" s="16"/>
      <c r="LEE33" s="16"/>
      <c r="LEF33" s="16"/>
      <c r="LEG33" s="17"/>
      <c r="LEH33" s="16"/>
      <c r="LEI33" s="16"/>
      <c r="LEK33" s="16"/>
      <c r="LEL33" s="16"/>
      <c r="LEM33" s="16"/>
      <c r="LEN33" s="16"/>
      <c r="LEO33" s="17"/>
      <c r="LEP33" s="16"/>
      <c r="LEQ33" s="16"/>
      <c r="LES33" s="16"/>
      <c r="LET33" s="16"/>
      <c r="LEU33" s="16"/>
      <c r="LEV33" s="16"/>
      <c r="LEW33" s="17"/>
      <c r="LEX33" s="16"/>
      <c r="LEY33" s="16"/>
      <c r="LFA33" s="16"/>
      <c r="LFB33" s="16"/>
      <c r="LFC33" s="16"/>
      <c r="LFD33" s="16"/>
      <c r="LFE33" s="17"/>
      <c r="LFF33" s="16"/>
      <c r="LFG33" s="16"/>
      <c r="LFI33" s="16"/>
      <c r="LFJ33" s="16"/>
      <c r="LFK33" s="16"/>
      <c r="LFL33" s="16"/>
      <c r="LFM33" s="17"/>
      <c r="LFN33" s="16"/>
      <c r="LFO33" s="16"/>
      <c r="LFQ33" s="16"/>
      <c r="LFR33" s="16"/>
      <c r="LFS33" s="16"/>
      <c r="LFT33" s="16"/>
      <c r="LFU33" s="17"/>
      <c r="LFV33" s="16"/>
      <c r="LFW33" s="16"/>
      <c r="LFY33" s="16"/>
      <c r="LFZ33" s="16"/>
      <c r="LGA33" s="16"/>
      <c r="LGB33" s="16"/>
      <c r="LGC33" s="17"/>
      <c r="LGD33" s="16"/>
      <c r="LGE33" s="16"/>
      <c r="LGG33" s="16"/>
      <c r="LGH33" s="16"/>
      <c r="LGI33" s="16"/>
      <c r="LGJ33" s="16"/>
      <c r="LGK33" s="17"/>
      <c r="LGL33" s="16"/>
      <c r="LGM33" s="16"/>
      <c r="LGO33" s="16"/>
      <c r="LGP33" s="16"/>
      <c r="LGQ33" s="16"/>
      <c r="LGR33" s="16"/>
      <c r="LGS33" s="17"/>
      <c r="LGT33" s="16"/>
      <c r="LGU33" s="16"/>
      <c r="LGW33" s="16"/>
      <c r="LGX33" s="16"/>
      <c r="LGY33" s="16"/>
      <c r="LGZ33" s="16"/>
      <c r="LHA33" s="17"/>
      <c r="LHB33" s="16"/>
      <c r="LHC33" s="16"/>
      <c r="LHE33" s="16"/>
      <c r="LHF33" s="16"/>
      <c r="LHG33" s="16"/>
      <c r="LHH33" s="16"/>
      <c r="LHI33" s="17"/>
      <c r="LHJ33" s="16"/>
      <c r="LHK33" s="16"/>
      <c r="LHM33" s="16"/>
      <c r="LHN33" s="16"/>
      <c r="LHO33" s="16"/>
      <c r="LHP33" s="16"/>
      <c r="LHQ33" s="17"/>
      <c r="LHR33" s="16"/>
      <c r="LHS33" s="16"/>
      <c r="LHU33" s="16"/>
      <c r="LHV33" s="16"/>
      <c r="LHW33" s="16"/>
      <c r="LHX33" s="16"/>
      <c r="LHY33" s="17"/>
      <c r="LHZ33" s="16"/>
      <c r="LIA33" s="16"/>
      <c r="LIC33" s="16"/>
      <c r="LID33" s="16"/>
      <c r="LIE33" s="16"/>
      <c r="LIF33" s="16"/>
      <c r="LIG33" s="17"/>
      <c r="LIH33" s="16"/>
      <c r="LII33" s="16"/>
      <c r="LIK33" s="16"/>
      <c r="LIL33" s="16"/>
      <c r="LIM33" s="16"/>
      <c r="LIN33" s="16"/>
      <c r="LIO33" s="17"/>
      <c r="LIP33" s="16"/>
      <c r="LIQ33" s="16"/>
      <c r="LIS33" s="16"/>
      <c r="LIT33" s="16"/>
      <c r="LIU33" s="16"/>
      <c r="LIV33" s="16"/>
      <c r="LIW33" s="17"/>
      <c r="LIX33" s="16"/>
      <c r="LIY33" s="16"/>
      <c r="LJA33" s="16"/>
      <c r="LJB33" s="16"/>
      <c r="LJC33" s="16"/>
      <c r="LJD33" s="16"/>
      <c r="LJE33" s="17"/>
      <c r="LJF33" s="16"/>
      <c r="LJG33" s="16"/>
      <c r="LJI33" s="16"/>
      <c r="LJJ33" s="16"/>
      <c r="LJK33" s="16"/>
      <c r="LJL33" s="16"/>
      <c r="LJM33" s="17"/>
      <c r="LJN33" s="16"/>
      <c r="LJO33" s="16"/>
      <c r="LJQ33" s="16"/>
      <c r="LJR33" s="16"/>
      <c r="LJS33" s="16"/>
      <c r="LJT33" s="16"/>
      <c r="LJU33" s="17"/>
      <c r="LJV33" s="16"/>
      <c r="LJW33" s="16"/>
      <c r="LJY33" s="16"/>
      <c r="LJZ33" s="16"/>
      <c r="LKA33" s="16"/>
      <c r="LKB33" s="16"/>
      <c r="LKC33" s="17"/>
      <c r="LKD33" s="16"/>
      <c r="LKE33" s="16"/>
      <c r="LKG33" s="16"/>
      <c r="LKH33" s="16"/>
      <c r="LKI33" s="16"/>
      <c r="LKJ33" s="16"/>
      <c r="LKK33" s="17"/>
      <c r="LKL33" s="16"/>
      <c r="LKM33" s="16"/>
      <c r="LKO33" s="16"/>
      <c r="LKP33" s="16"/>
      <c r="LKQ33" s="16"/>
      <c r="LKR33" s="16"/>
      <c r="LKS33" s="17"/>
      <c r="LKT33" s="16"/>
      <c r="LKU33" s="16"/>
      <c r="LKW33" s="16"/>
      <c r="LKX33" s="16"/>
      <c r="LKY33" s="16"/>
      <c r="LKZ33" s="16"/>
      <c r="LLA33" s="17"/>
      <c r="LLB33" s="16"/>
      <c r="LLC33" s="16"/>
      <c r="LLE33" s="16"/>
      <c r="LLF33" s="16"/>
      <c r="LLG33" s="16"/>
      <c r="LLH33" s="16"/>
      <c r="LLI33" s="17"/>
      <c r="LLJ33" s="16"/>
      <c r="LLK33" s="16"/>
      <c r="LLM33" s="16"/>
      <c r="LLN33" s="16"/>
      <c r="LLO33" s="16"/>
      <c r="LLP33" s="16"/>
      <c r="LLQ33" s="17"/>
      <c r="LLR33" s="16"/>
      <c r="LLS33" s="16"/>
      <c r="LLU33" s="16"/>
      <c r="LLV33" s="16"/>
      <c r="LLW33" s="16"/>
      <c r="LLX33" s="16"/>
      <c r="LLY33" s="17"/>
      <c r="LLZ33" s="16"/>
      <c r="LMA33" s="16"/>
      <c r="LMC33" s="16"/>
      <c r="LMD33" s="16"/>
      <c r="LME33" s="16"/>
      <c r="LMF33" s="16"/>
      <c r="LMG33" s="17"/>
      <c r="LMH33" s="16"/>
      <c r="LMI33" s="16"/>
      <c r="LMK33" s="16"/>
      <c r="LML33" s="16"/>
      <c r="LMM33" s="16"/>
      <c r="LMN33" s="16"/>
      <c r="LMO33" s="17"/>
      <c r="LMP33" s="16"/>
      <c r="LMQ33" s="16"/>
      <c r="LMS33" s="16"/>
      <c r="LMT33" s="16"/>
      <c r="LMU33" s="16"/>
      <c r="LMV33" s="16"/>
      <c r="LMW33" s="17"/>
      <c r="LMX33" s="16"/>
      <c r="LMY33" s="16"/>
      <c r="LNA33" s="16"/>
      <c r="LNB33" s="16"/>
      <c r="LNC33" s="16"/>
      <c r="LND33" s="16"/>
      <c r="LNE33" s="17"/>
      <c r="LNF33" s="16"/>
      <c r="LNG33" s="16"/>
      <c r="LNI33" s="16"/>
      <c r="LNJ33" s="16"/>
      <c r="LNK33" s="16"/>
      <c r="LNL33" s="16"/>
      <c r="LNM33" s="17"/>
      <c r="LNN33" s="16"/>
      <c r="LNO33" s="16"/>
      <c r="LNQ33" s="16"/>
      <c r="LNR33" s="16"/>
      <c r="LNS33" s="16"/>
      <c r="LNT33" s="16"/>
      <c r="LNU33" s="17"/>
      <c r="LNV33" s="16"/>
      <c r="LNW33" s="16"/>
      <c r="LNY33" s="16"/>
      <c r="LNZ33" s="16"/>
      <c r="LOA33" s="16"/>
      <c r="LOB33" s="16"/>
      <c r="LOC33" s="17"/>
      <c r="LOD33" s="16"/>
      <c r="LOE33" s="16"/>
      <c r="LOG33" s="16"/>
      <c r="LOH33" s="16"/>
      <c r="LOI33" s="16"/>
      <c r="LOJ33" s="16"/>
      <c r="LOK33" s="17"/>
      <c r="LOL33" s="16"/>
      <c r="LOM33" s="16"/>
      <c r="LOO33" s="16"/>
      <c r="LOP33" s="16"/>
      <c r="LOQ33" s="16"/>
      <c r="LOR33" s="16"/>
      <c r="LOS33" s="17"/>
      <c r="LOT33" s="16"/>
      <c r="LOU33" s="16"/>
      <c r="LOW33" s="16"/>
      <c r="LOX33" s="16"/>
      <c r="LOY33" s="16"/>
      <c r="LOZ33" s="16"/>
      <c r="LPA33" s="17"/>
      <c r="LPB33" s="16"/>
      <c r="LPC33" s="16"/>
      <c r="LPE33" s="16"/>
      <c r="LPF33" s="16"/>
      <c r="LPG33" s="16"/>
      <c r="LPH33" s="16"/>
      <c r="LPI33" s="17"/>
      <c r="LPJ33" s="16"/>
      <c r="LPK33" s="16"/>
      <c r="LPM33" s="16"/>
      <c r="LPN33" s="16"/>
      <c r="LPO33" s="16"/>
      <c r="LPP33" s="16"/>
      <c r="LPQ33" s="17"/>
      <c r="LPR33" s="16"/>
      <c r="LPS33" s="16"/>
      <c r="LPU33" s="16"/>
      <c r="LPV33" s="16"/>
      <c r="LPW33" s="16"/>
      <c r="LPX33" s="16"/>
      <c r="LPY33" s="17"/>
      <c r="LPZ33" s="16"/>
      <c r="LQA33" s="16"/>
      <c r="LQC33" s="16"/>
      <c r="LQD33" s="16"/>
      <c r="LQE33" s="16"/>
      <c r="LQF33" s="16"/>
      <c r="LQG33" s="17"/>
      <c r="LQH33" s="16"/>
      <c r="LQI33" s="16"/>
      <c r="LQK33" s="16"/>
      <c r="LQL33" s="16"/>
      <c r="LQM33" s="16"/>
      <c r="LQN33" s="16"/>
      <c r="LQO33" s="17"/>
      <c r="LQP33" s="16"/>
      <c r="LQQ33" s="16"/>
      <c r="LQS33" s="16"/>
      <c r="LQT33" s="16"/>
      <c r="LQU33" s="16"/>
      <c r="LQV33" s="16"/>
      <c r="LQW33" s="17"/>
      <c r="LQX33" s="16"/>
      <c r="LQY33" s="16"/>
      <c r="LRA33" s="16"/>
      <c r="LRB33" s="16"/>
      <c r="LRC33" s="16"/>
      <c r="LRD33" s="16"/>
      <c r="LRE33" s="17"/>
      <c r="LRF33" s="16"/>
      <c r="LRG33" s="16"/>
      <c r="LRI33" s="16"/>
      <c r="LRJ33" s="16"/>
      <c r="LRK33" s="16"/>
      <c r="LRL33" s="16"/>
      <c r="LRM33" s="17"/>
      <c r="LRN33" s="16"/>
      <c r="LRO33" s="16"/>
      <c r="LRQ33" s="16"/>
      <c r="LRR33" s="16"/>
      <c r="LRS33" s="16"/>
      <c r="LRT33" s="16"/>
      <c r="LRU33" s="17"/>
      <c r="LRV33" s="16"/>
      <c r="LRW33" s="16"/>
      <c r="LRY33" s="16"/>
      <c r="LRZ33" s="16"/>
      <c r="LSA33" s="16"/>
      <c r="LSB33" s="16"/>
      <c r="LSC33" s="17"/>
      <c r="LSD33" s="16"/>
      <c r="LSE33" s="16"/>
      <c r="LSG33" s="16"/>
      <c r="LSH33" s="16"/>
      <c r="LSI33" s="16"/>
      <c r="LSJ33" s="16"/>
      <c r="LSK33" s="17"/>
      <c r="LSL33" s="16"/>
      <c r="LSM33" s="16"/>
      <c r="LSO33" s="16"/>
      <c r="LSP33" s="16"/>
      <c r="LSQ33" s="16"/>
      <c r="LSR33" s="16"/>
      <c r="LSS33" s="17"/>
      <c r="LST33" s="16"/>
      <c r="LSU33" s="16"/>
      <c r="LSW33" s="16"/>
      <c r="LSX33" s="16"/>
      <c r="LSY33" s="16"/>
      <c r="LSZ33" s="16"/>
      <c r="LTA33" s="17"/>
      <c r="LTB33" s="16"/>
      <c r="LTC33" s="16"/>
      <c r="LTE33" s="16"/>
      <c r="LTF33" s="16"/>
      <c r="LTG33" s="16"/>
      <c r="LTH33" s="16"/>
      <c r="LTI33" s="17"/>
      <c r="LTJ33" s="16"/>
      <c r="LTK33" s="16"/>
      <c r="LTM33" s="16"/>
      <c r="LTN33" s="16"/>
      <c r="LTO33" s="16"/>
      <c r="LTP33" s="16"/>
      <c r="LTQ33" s="17"/>
      <c r="LTR33" s="16"/>
      <c r="LTS33" s="16"/>
      <c r="LTU33" s="16"/>
      <c r="LTV33" s="16"/>
      <c r="LTW33" s="16"/>
      <c r="LTX33" s="16"/>
      <c r="LTY33" s="17"/>
      <c r="LTZ33" s="16"/>
      <c r="LUA33" s="16"/>
      <c r="LUC33" s="16"/>
      <c r="LUD33" s="16"/>
      <c r="LUE33" s="16"/>
      <c r="LUF33" s="16"/>
      <c r="LUG33" s="17"/>
      <c r="LUH33" s="16"/>
      <c r="LUI33" s="16"/>
      <c r="LUK33" s="16"/>
      <c r="LUL33" s="16"/>
      <c r="LUM33" s="16"/>
      <c r="LUN33" s="16"/>
      <c r="LUO33" s="17"/>
      <c r="LUP33" s="16"/>
      <c r="LUQ33" s="16"/>
      <c r="LUS33" s="16"/>
      <c r="LUT33" s="16"/>
      <c r="LUU33" s="16"/>
      <c r="LUV33" s="16"/>
      <c r="LUW33" s="17"/>
      <c r="LUX33" s="16"/>
      <c r="LUY33" s="16"/>
      <c r="LVA33" s="16"/>
      <c r="LVB33" s="16"/>
      <c r="LVC33" s="16"/>
      <c r="LVD33" s="16"/>
      <c r="LVE33" s="17"/>
      <c r="LVF33" s="16"/>
      <c r="LVG33" s="16"/>
      <c r="LVI33" s="16"/>
      <c r="LVJ33" s="16"/>
      <c r="LVK33" s="16"/>
      <c r="LVL33" s="16"/>
      <c r="LVM33" s="17"/>
      <c r="LVN33" s="16"/>
      <c r="LVO33" s="16"/>
      <c r="LVQ33" s="16"/>
      <c r="LVR33" s="16"/>
      <c r="LVS33" s="16"/>
      <c r="LVT33" s="16"/>
      <c r="LVU33" s="17"/>
      <c r="LVV33" s="16"/>
      <c r="LVW33" s="16"/>
      <c r="LVY33" s="16"/>
      <c r="LVZ33" s="16"/>
      <c r="LWA33" s="16"/>
      <c r="LWB33" s="16"/>
      <c r="LWC33" s="17"/>
      <c r="LWD33" s="16"/>
      <c r="LWE33" s="16"/>
      <c r="LWG33" s="16"/>
      <c r="LWH33" s="16"/>
      <c r="LWI33" s="16"/>
      <c r="LWJ33" s="16"/>
      <c r="LWK33" s="17"/>
      <c r="LWL33" s="16"/>
      <c r="LWM33" s="16"/>
      <c r="LWO33" s="16"/>
      <c r="LWP33" s="16"/>
      <c r="LWQ33" s="16"/>
      <c r="LWR33" s="16"/>
      <c r="LWS33" s="17"/>
      <c r="LWT33" s="16"/>
      <c r="LWU33" s="16"/>
      <c r="LWW33" s="16"/>
      <c r="LWX33" s="16"/>
      <c r="LWY33" s="16"/>
      <c r="LWZ33" s="16"/>
      <c r="LXA33" s="17"/>
      <c r="LXB33" s="16"/>
      <c r="LXC33" s="16"/>
      <c r="LXE33" s="16"/>
      <c r="LXF33" s="16"/>
      <c r="LXG33" s="16"/>
      <c r="LXH33" s="16"/>
      <c r="LXI33" s="17"/>
      <c r="LXJ33" s="16"/>
      <c r="LXK33" s="16"/>
      <c r="LXM33" s="16"/>
      <c r="LXN33" s="16"/>
      <c r="LXO33" s="16"/>
      <c r="LXP33" s="16"/>
      <c r="LXQ33" s="17"/>
      <c r="LXR33" s="16"/>
      <c r="LXS33" s="16"/>
      <c r="LXU33" s="16"/>
      <c r="LXV33" s="16"/>
      <c r="LXW33" s="16"/>
      <c r="LXX33" s="16"/>
      <c r="LXY33" s="17"/>
      <c r="LXZ33" s="16"/>
      <c r="LYA33" s="16"/>
      <c r="LYC33" s="16"/>
      <c r="LYD33" s="16"/>
      <c r="LYE33" s="16"/>
      <c r="LYF33" s="16"/>
      <c r="LYG33" s="17"/>
      <c r="LYH33" s="16"/>
      <c r="LYI33" s="16"/>
      <c r="LYK33" s="16"/>
      <c r="LYL33" s="16"/>
      <c r="LYM33" s="16"/>
      <c r="LYN33" s="16"/>
      <c r="LYO33" s="17"/>
      <c r="LYP33" s="16"/>
      <c r="LYQ33" s="16"/>
      <c r="LYS33" s="16"/>
      <c r="LYT33" s="16"/>
      <c r="LYU33" s="16"/>
      <c r="LYV33" s="16"/>
      <c r="LYW33" s="17"/>
      <c r="LYX33" s="16"/>
      <c r="LYY33" s="16"/>
      <c r="LZA33" s="16"/>
      <c r="LZB33" s="16"/>
      <c r="LZC33" s="16"/>
      <c r="LZD33" s="16"/>
      <c r="LZE33" s="17"/>
      <c r="LZF33" s="16"/>
      <c r="LZG33" s="16"/>
      <c r="LZI33" s="16"/>
      <c r="LZJ33" s="16"/>
      <c r="LZK33" s="16"/>
      <c r="LZL33" s="16"/>
      <c r="LZM33" s="17"/>
      <c r="LZN33" s="16"/>
      <c r="LZO33" s="16"/>
      <c r="LZQ33" s="16"/>
      <c r="LZR33" s="16"/>
      <c r="LZS33" s="16"/>
      <c r="LZT33" s="16"/>
      <c r="LZU33" s="17"/>
      <c r="LZV33" s="16"/>
      <c r="LZW33" s="16"/>
      <c r="LZY33" s="16"/>
      <c r="LZZ33" s="16"/>
      <c r="MAA33" s="16"/>
      <c r="MAB33" s="16"/>
      <c r="MAC33" s="17"/>
      <c r="MAD33" s="16"/>
      <c r="MAE33" s="16"/>
      <c r="MAG33" s="16"/>
      <c r="MAH33" s="16"/>
      <c r="MAI33" s="16"/>
      <c r="MAJ33" s="16"/>
      <c r="MAK33" s="17"/>
      <c r="MAL33" s="16"/>
      <c r="MAM33" s="16"/>
      <c r="MAO33" s="16"/>
      <c r="MAP33" s="16"/>
      <c r="MAQ33" s="16"/>
      <c r="MAR33" s="16"/>
      <c r="MAS33" s="17"/>
      <c r="MAT33" s="16"/>
      <c r="MAU33" s="16"/>
      <c r="MAW33" s="16"/>
      <c r="MAX33" s="16"/>
      <c r="MAY33" s="16"/>
      <c r="MAZ33" s="16"/>
      <c r="MBA33" s="17"/>
      <c r="MBB33" s="16"/>
      <c r="MBC33" s="16"/>
      <c r="MBE33" s="16"/>
      <c r="MBF33" s="16"/>
      <c r="MBG33" s="16"/>
      <c r="MBH33" s="16"/>
      <c r="MBI33" s="17"/>
      <c r="MBJ33" s="16"/>
      <c r="MBK33" s="16"/>
      <c r="MBM33" s="16"/>
      <c r="MBN33" s="16"/>
      <c r="MBO33" s="16"/>
      <c r="MBP33" s="16"/>
      <c r="MBQ33" s="17"/>
      <c r="MBR33" s="16"/>
      <c r="MBS33" s="16"/>
      <c r="MBU33" s="16"/>
      <c r="MBV33" s="16"/>
      <c r="MBW33" s="16"/>
      <c r="MBX33" s="16"/>
      <c r="MBY33" s="17"/>
      <c r="MBZ33" s="16"/>
      <c r="MCA33" s="16"/>
      <c r="MCC33" s="16"/>
      <c r="MCD33" s="16"/>
      <c r="MCE33" s="16"/>
      <c r="MCF33" s="16"/>
      <c r="MCG33" s="17"/>
      <c r="MCH33" s="16"/>
      <c r="MCI33" s="16"/>
      <c r="MCK33" s="16"/>
      <c r="MCL33" s="16"/>
      <c r="MCM33" s="16"/>
      <c r="MCN33" s="16"/>
      <c r="MCO33" s="17"/>
      <c r="MCP33" s="16"/>
      <c r="MCQ33" s="16"/>
      <c r="MCS33" s="16"/>
      <c r="MCT33" s="16"/>
      <c r="MCU33" s="16"/>
      <c r="MCV33" s="16"/>
      <c r="MCW33" s="17"/>
      <c r="MCX33" s="16"/>
      <c r="MCY33" s="16"/>
      <c r="MDA33" s="16"/>
      <c r="MDB33" s="16"/>
      <c r="MDC33" s="16"/>
      <c r="MDD33" s="16"/>
      <c r="MDE33" s="17"/>
      <c r="MDF33" s="16"/>
      <c r="MDG33" s="16"/>
      <c r="MDI33" s="16"/>
      <c r="MDJ33" s="16"/>
      <c r="MDK33" s="16"/>
      <c r="MDL33" s="16"/>
      <c r="MDM33" s="17"/>
      <c r="MDN33" s="16"/>
      <c r="MDO33" s="16"/>
      <c r="MDQ33" s="16"/>
      <c r="MDR33" s="16"/>
      <c r="MDS33" s="16"/>
      <c r="MDT33" s="16"/>
      <c r="MDU33" s="17"/>
      <c r="MDV33" s="16"/>
      <c r="MDW33" s="16"/>
      <c r="MDY33" s="16"/>
      <c r="MDZ33" s="16"/>
      <c r="MEA33" s="16"/>
      <c r="MEB33" s="16"/>
      <c r="MEC33" s="17"/>
      <c r="MED33" s="16"/>
      <c r="MEE33" s="16"/>
      <c r="MEG33" s="16"/>
      <c r="MEH33" s="16"/>
      <c r="MEI33" s="16"/>
      <c r="MEJ33" s="16"/>
      <c r="MEK33" s="17"/>
      <c r="MEL33" s="16"/>
      <c r="MEM33" s="16"/>
      <c r="MEO33" s="16"/>
      <c r="MEP33" s="16"/>
      <c r="MEQ33" s="16"/>
      <c r="MER33" s="16"/>
      <c r="MES33" s="17"/>
      <c r="MET33" s="16"/>
      <c r="MEU33" s="16"/>
      <c r="MEW33" s="16"/>
      <c r="MEX33" s="16"/>
      <c r="MEY33" s="16"/>
      <c r="MEZ33" s="16"/>
      <c r="MFA33" s="17"/>
      <c r="MFB33" s="16"/>
      <c r="MFC33" s="16"/>
      <c r="MFE33" s="16"/>
      <c r="MFF33" s="16"/>
      <c r="MFG33" s="16"/>
      <c r="MFH33" s="16"/>
      <c r="MFI33" s="17"/>
      <c r="MFJ33" s="16"/>
      <c r="MFK33" s="16"/>
      <c r="MFM33" s="16"/>
      <c r="MFN33" s="16"/>
      <c r="MFO33" s="16"/>
      <c r="MFP33" s="16"/>
      <c r="MFQ33" s="17"/>
      <c r="MFR33" s="16"/>
      <c r="MFS33" s="16"/>
      <c r="MFU33" s="16"/>
      <c r="MFV33" s="16"/>
      <c r="MFW33" s="16"/>
      <c r="MFX33" s="16"/>
      <c r="MFY33" s="17"/>
      <c r="MFZ33" s="16"/>
      <c r="MGA33" s="16"/>
      <c r="MGC33" s="16"/>
      <c r="MGD33" s="16"/>
      <c r="MGE33" s="16"/>
      <c r="MGF33" s="16"/>
      <c r="MGG33" s="17"/>
      <c r="MGH33" s="16"/>
      <c r="MGI33" s="16"/>
      <c r="MGK33" s="16"/>
      <c r="MGL33" s="16"/>
      <c r="MGM33" s="16"/>
      <c r="MGN33" s="16"/>
      <c r="MGO33" s="17"/>
      <c r="MGP33" s="16"/>
      <c r="MGQ33" s="16"/>
      <c r="MGS33" s="16"/>
      <c r="MGT33" s="16"/>
      <c r="MGU33" s="16"/>
      <c r="MGV33" s="16"/>
      <c r="MGW33" s="17"/>
      <c r="MGX33" s="16"/>
      <c r="MGY33" s="16"/>
      <c r="MHA33" s="16"/>
      <c r="MHB33" s="16"/>
      <c r="MHC33" s="16"/>
      <c r="MHD33" s="16"/>
      <c r="MHE33" s="17"/>
      <c r="MHF33" s="16"/>
      <c r="MHG33" s="16"/>
      <c r="MHI33" s="16"/>
      <c r="MHJ33" s="16"/>
      <c r="MHK33" s="16"/>
      <c r="MHL33" s="16"/>
      <c r="MHM33" s="17"/>
      <c r="MHN33" s="16"/>
      <c r="MHO33" s="16"/>
      <c r="MHQ33" s="16"/>
      <c r="MHR33" s="16"/>
      <c r="MHS33" s="16"/>
      <c r="MHT33" s="16"/>
      <c r="MHU33" s="17"/>
      <c r="MHV33" s="16"/>
      <c r="MHW33" s="16"/>
      <c r="MHY33" s="16"/>
      <c r="MHZ33" s="16"/>
      <c r="MIA33" s="16"/>
      <c r="MIB33" s="16"/>
      <c r="MIC33" s="17"/>
      <c r="MID33" s="16"/>
      <c r="MIE33" s="16"/>
      <c r="MIG33" s="16"/>
      <c r="MIH33" s="16"/>
      <c r="MII33" s="16"/>
      <c r="MIJ33" s="16"/>
      <c r="MIK33" s="17"/>
      <c r="MIL33" s="16"/>
      <c r="MIM33" s="16"/>
      <c r="MIO33" s="16"/>
      <c r="MIP33" s="16"/>
      <c r="MIQ33" s="16"/>
      <c r="MIR33" s="16"/>
      <c r="MIS33" s="17"/>
      <c r="MIT33" s="16"/>
      <c r="MIU33" s="16"/>
      <c r="MIW33" s="16"/>
      <c r="MIX33" s="16"/>
      <c r="MIY33" s="16"/>
      <c r="MIZ33" s="16"/>
      <c r="MJA33" s="17"/>
      <c r="MJB33" s="16"/>
      <c r="MJC33" s="16"/>
      <c r="MJE33" s="16"/>
      <c r="MJF33" s="16"/>
      <c r="MJG33" s="16"/>
      <c r="MJH33" s="16"/>
      <c r="MJI33" s="17"/>
      <c r="MJJ33" s="16"/>
      <c r="MJK33" s="16"/>
      <c r="MJM33" s="16"/>
      <c r="MJN33" s="16"/>
      <c r="MJO33" s="16"/>
      <c r="MJP33" s="16"/>
      <c r="MJQ33" s="17"/>
      <c r="MJR33" s="16"/>
      <c r="MJS33" s="16"/>
      <c r="MJU33" s="16"/>
      <c r="MJV33" s="16"/>
      <c r="MJW33" s="16"/>
      <c r="MJX33" s="16"/>
      <c r="MJY33" s="17"/>
      <c r="MJZ33" s="16"/>
      <c r="MKA33" s="16"/>
      <c r="MKC33" s="16"/>
      <c r="MKD33" s="16"/>
      <c r="MKE33" s="16"/>
      <c r="MKF33" s="16"/>
      <c r="MKG33" s="17"/>
      <c r="MKH33" s="16"/>
      <c r="MKI33" s="16"/>
      <c r="MKK33" s="16"/>
      <c r="MKL33" s="16"/>
      <c r="MKM33" s="16"/>
      <c r="MKN33" s="16"/>
      <c r="MKO33" s="17"/>
      <c r="MKP33" s="16"/>
      <c r="MKQ33" s="16"/>
      <c r="MKS33" s="16"/>
      <c r="MKT33" s="16"/>
      <c r="MKU33" s="16"/>
      <c r="MKV33" s="16"/>
      <c r="MKW33" s="17"/>
      <c r="MKX33" s="16"/>
      <c r="MKY33" s="16"/>
      <c r="MLA33" s="16"/>
      <c r="MLB33" s="16"/>
      <c r="MLC33" s="16"/>
      <c r="MLD33" s="16"/>
      <c r="MLE33" s="17"/>
      <c r="MLF33" s="16"/>
      <c r="MLG33" s="16"/>
      <c r="MLI33" s="16"/>
      <c r="MLJ33" s="16"/>
      <c r="MLK33" s="16"/>
      <c r="MLL33" s="16"/>
      <c r="MLM33" s="17"/>
      <c r="MLN33" s="16"/>
      <c r="MLO33" s="16"/>
      <c r="MLQ33" s="16"/>
      <c r="MLR33" s="16"/>
      <c r="MLS33" s="16"/>
      <c r="MLT33" s="16"/>
      <c r="MLU33" s="17"/>
      <c r="MLV33" s="16"/>
      <c r="MLW33" s="16"/>
      <c r="MLY33" s="16"/>
      <c r="MLZ33" s="16"/>
      <c r="MMA33" s="16"/>
      <c r="MMB33" s="16"/>
      <c r="MMC33" s="17"/>
      <c r="MMD33" s="16"/>
      <c r="MME33" s="16"/>
      <c r="MMG33" s="16"/>
      <c r="MMH33" s="16"/>
      <c r="MMI33" s="16"/>
      <c r="MMJ33" s="16"/>
      <c r="MMK33" s="17"/>
      <c r="MML33" s="16"/>
      <c r="MMM33" s="16"/>
      <c r="MMO33" s="16"/>
      <c r="MMP33" s="16"/>
      <c r="MMQ33" s="16"/>
      <c r="MMR33" s="16"/>
      <c r="MMS33" s="17"/>
      <c r="MMT33" s="16"/>
      <c r="MMU33" s="16"/>
      <c r="MMW33" s="16"/>
      <c r="MMX33" s="16"/>
      <c r="MMY33" s="16"/>
      <c r="MMZ33" s="16"/>
      <c r="MNA33" s="17"/>
      <c r="MNB33" s="16"/>
      <c r="MNC33" s="16"/>
      <c r="MNE33" s="16"/>
      <c r="MNF33" s="16"/>
      <c r="MNG33" s="16"/>
      <c r="MNH33" s="16"/>
      <c r="MNI33" s="17"/>
      <c r="MNJ33" s="16"/>
      <c r="MNK33" s="16"/>
      <c r="MNM33" s="16"/>
      <c r="MNN33" s="16"/>
      <c r="MNO33" s="16"/>
      <c r="MNP33" s="16"/>
      <c r="MNQ33" s="17"/>
      <c r="MNR33" s="16"/>
      <c r="MNS33" s="16"/>
      <c r="MNU33" s="16"/>
      <c r="MNV33" s="16"/>
      <c r="MNW33" s="16"/>
      <c r="MNX33" s="16"/>
      <c r="MNY33" s="17"/>
      <c r="MNZ33" s="16"/>
      <c r="MOA33" s="16"/>
      <c r="MOC33" s="16"/>
      <c r="MOD33" s="16"/>
      <c r="MOE33" s="16"/>
      <c r="MOF33" s="16"/>
      <c r="MOG33" s="17"/>
      <c r="MOH33" s="16"/>
      <c r="MOI33" s="16"/>
      <c r="MOK33" s="16"/>
      <c r="MOL33" s="16"/>
      <c r="MOM33" s="16"/>
      <c r="MON33" s="16"/>
      <c r="MOO33" s="17"/>
      <c r="MOP33" s="16"/>
      <c r="MOQ33" s="16"/>
      <c r="MOS33" s="16"/>
      <c r="MOT33" s="16"/>
      <c r="MOU33" s="16"/>
      <c r="MOV33" s="16"/>
      <c r="MOW33" s="17"/>
      <c r="MOX33" s="16"/>
      <c r="MOY33" s="16"/>
      <c r="MPA33" s="16"/>
      <c r="MPB33" s="16"/>
      <c r="MPC33" s="16"/>
      <c r="MPD33" s="16"/>
      <c r="MPE33" s="17"/>
      <c r="MPF33" s="16"/>
      <c r="MPG33" s="16"/>
      <c r="MPI33" s="16"/>
      <c r="MPJ33" s="16"/>
      <c r="MPK33" s="16"/>
      <c r="MPL33" s="16"/>
      <c r="MPM33" s="17"/>
      <c r="MPN33" s="16"/>
      <c r="MPO33" s="16"/>
      <c r="MPQ33" s="16"/>
      <c r="MPR33" s="16"/>
      <c r="MPS33" s="16"/>
      <c r="MPT33" s="16"/>
      <c r="MPU33" s="17"/>
      <c r="MPV33" s="16"/>
      <c r="MPW33" s="16"/>
      <c r="MPY33" s="16"/>
      <c r="MPZ33" s="16"/>
      <c r="MQA33" s="16"/>
      <c r="MQB33" s="16"/>
      <c r="MQC33" s="17"/>
      <c r="MQD33" s="16"/>
      <c r="MQE33" s="16"/>
      <c r="MQG33" s="16"/>
      <c r="MQH33" s="16"/>
      <c r="MQI33" s="16"/>
      <c r="MQJ33" s="16"/>
      <c r="MQK33" s="17"/>
      <c r="MQL33" s="16"/>
      <c r="MQM33" s="16"/>
      <c r="MQO33" s="16"/>
      <c r="MQP33" s="16"/>
      <c r="MQQ33" s="16"/>
      <c r="MQR33" s="16"/>
      <c r="MQS33" s="17"/>
      <c r="MQT33" s="16"/>
      <c r="MQU33" s="16"/>
      <c r="MQW33" s="16"/>
      <c r="MQX33" s="16"/>
      <c r="MQY33" s="16"/>
      <c r="MQZ33" s="16"/>
      <c r="MRA33" s="17"/>
      <c r="MRB33" s="16"/>
      <c r="MRC33" s="16"/>
      <c r="MRE33" s="16"/>
      <c r="MRF33" s="16"/>
      <c r="MRG33" s="16"/>
      <c r="MRH33" s="16"/>
      <c r="MRI33" s="17"/>
      <c r="MRJ33" s="16"/>
      <c r="MRK33" s="16"/>
      <c r="MRM33" s="16"/>
      <c r="MRN33" s="16"/>
      <c r="MRO33" s="16"/>
      <c r="MRP33" s="16"/>
      <c r="MRQ33" s="17"/>
      <c r="MRR33" s="16"/>
      <c r="MRS33" s="16"/>
      <c r="MRU33" s="16"/>
      <c r="MRV33" s="16"/>
      <c r="MRW33" s="16"/>
      <c r="MRX33" s="16"/>
      <c r="MRY33" s="17"/>
      <c r="MRZ33" s="16"/>
      <c r="MSA33" s="16"/>
      <c r="MSC33" s="16"/>
      <c r="MSD33" s="16"/>
      <c r="MSE33" s="16"/>
      <c r="MSF33" s="16"/>
      <c r="MSG33" s="17"/>
      <c r="MSH33" s="16"/>
      <c r="MSI33" s="16"/>
      <c r="MSK33" s="16"/>
      <c r="MSL33" s="16"/>
      <c r="MSM33" s="16"/>
      <c r="MSN33" s="16"/>
      <c r="MSO33" s="17"/>
      <c r="MSP33" s="16"/>
      <c r="MSQ33" s="16"/>
      <c r="MSS33" s="16"/>
      <c r="MST33" s="16"/>
      <c r="MSU33" s="16"/>
      <c r="MSV33" s="16"/>
      <c r="MSW33" s="17"/>
      <c r="MSX33" s="16"/>
      <c r="MSY33" s="16"/>
      <c r="MTA33" s="16"/>
      <c r="MTB33" s="16"/>
      <c r="MTC33" s="16"/>
      <c r="MTD33" s="16"/>
      <c r="MTE33" s="17"/>
      <c r="MTF33" s="16"/>
      <c r="MTG33" s="16"/>
      <c r="MTI33" s="16"/>
      <c r="MTJ33" s="16"/>
      <c r="MTK33" s="16"/>
      <c r="MTL33" s="16"/>
      <c r="MTM33" s="17"/>
      <c r="MTN33" s="16"/>
      <c r="MTO33" s="16"/>
      <c r="MTQ33" s="16"/>
      <c r="MTR33" s="16"/>
      <c r="MTS33" s="16"/>
      <c r="MTT33" s="16"/>
      <c r="MTU33" s="17"/>
      <c r="MTV33" s="16"/>
      <c r="MTW33" s="16"/>
      <c r="MTY33" s="16"/>
      <c r="MTZ33" s="16"/>
      <c r="MUA33" s="16"/>
      <c r="MUB33" s="16"/>
      <c r="MUC33" s="17"/>
      <c r="MUD33" s="16"/>
      <c r="MUE33" s="16"/>
      <c r="MUG33" s="16"/>
      <c r="MUH33" s="16"/>
      <c r="MUI33" s="16"/>
      <c r="MUJ33" s="16"/>
      <c r="MUK33" s="17"/>
      <c r="MUL33" s="16"/>
      <c r="MUM33" s="16"/>
      <c r="MUO33" s="16"/>
      <c r="MUP33" s="16"/>
      <c r="MUQ33" s="16"/>
      <c r="MUR33" s="16"/>
      <c r="MUS33" s="17"/>
      <c r="MUT33" s="16"/>
      <c r="MUU33" s="16"/>
      <c r="MUW33" s="16"/>
      <c r="MUX33" s="16"/>
      <c r="MUY33" s="16"/>
      <c r="MUZ33" s="16"/>
      <c r="MVA33" s="17"/>
      <c r="MVB33" s="16"/>
      <c r="MVC33" s="16"/>
      <c r="MVE33" s="16"/>
      <c r="MVF33" s="16"/>
      <c r="MVG33" s="16"/>
      <c r="MVH33" s="16"/>
      <c r="MVI33" s="17"/>
      <c r="MVJ33" s="16"/>
      <c r="MVK33" s="16"/>
      <c r="MVM33" s="16"/>
      <c r="MVN33" s="16"/>
      <c r="MVO33" s="16"/>
      <c r="MVP33" s="16"/>
      <c r="MVQ33" s="17"/>
      <c r="MVR33" s="16"/>
      <c r="MVS33" s="16"/>
      <c r="MVU33" s="16"/>
      <c r="MVV33" s="16"/>
      <c r="MVW33" s="16"/>
      <c r="MVX33" s="16"/>
      <c r="MVY33" s="17"/>
      <c r="MVZ33" s="16"/>
      <c r="MWA33" s="16"/>
      <c r="MWC33" s="16"/>
      <c r="MWD33" s="16"/>
      <c r="MWE33" s="16"/>
      <c r="MWF33" s="16"/>
      <c r="MWG33" s="17"/>
      <c r="MWH33" s="16"/>
      <c r="MWI33" s="16"/>
      <c r="MWK33" s="16"/>
      <c r="MWL33" s="16"/>
      <c r="MWM33" s="16"/>
      <c r="MWN33" s="16"/>
      <c r="MWO33" s="17"/>
      <c r="MWP33" s="16"/>
      <c r="MWQ33" s="16"/>
      <c r="MWS33" s="16"/>
      <c r="MWT33" s="16"/>
      <c r="MWU33" s="16"/>
      <c r="MWV33" s="16"/>
      <c r="MWW33" s="17"/>
      <c r="MWX33" s="16"/>
      <c r="MWY33" s="16"/>
      <c r="MXA33" s="16"/>
      <c r="MXB33" s="16"/>
      <c r="MXC33" s="16"/>
      <c r="MXD33" s="16"/>
      <c r="MXE33" s="17"/>
      <c r="MXF33" s="16"/>
      <c r="MXG33" s="16"/>
      <c r="MXI33" s="16"/>
      <c r="MXJ33" s="16"/>
      <c r="MXK33" s="16"/>
      <c r="MXL33" s="16"/>
      <c r="MXM33" s="17"/>
      <c r="MXN33" s="16"/>
      <c r="MXO33" s="16"/>
      <c r="MXQ33" s="16"/>
      <c r="MXR33" s="16"/>
      <c r="MXS33" s="16"/>
      <c r="MXT33" s="16"/>
      <c r="MXU33" s="17"/>
      <c r="MXV33" s="16"/>
      <c r="MXW33" s="16"/>
      <c r="MXY33" s="16"/>
      <c r="MXZ33" s="16"/>
      <c r="MYA33" s="16"/>
      <c r="MYB33" s="16"/>
      <c r="MYC33" s="17"/>
      <c r="MYD33" s="16"/>
      <c r="MYE33" s="16"/>
      <c r="MYG33" s="16"/>
      <c r="MYH33" s="16"/>
      <c r="MYI33" s="16"/>
      <c r="MYJ33" s="16"/>
      <c r="MYK33" s="17"/>
      <c r="MYL33" s="16"/>
      <c r="MYM33" s="16"/>
      <c r="MYO33" s="16"/>
      <c r="MYP33" s="16"/>
      <c r="MYQ33" s="16"/>
      <c r="MYR33" s="16"/>
      <c r="MYS33" s="17"/>
      <c r="MYT33" s="16"/>
      <c r="MYU33" s="16"/>
      <c r="MYW33" s="16"/>
      <c r="MYX33" s="16"/>
      <c r="MYY33" s="16"/>
      <c r="MYZ33" s="16"/>
      <c r="MZA33" s="17"/>
      <c r="MZB33" s="16"/>
      <c r="MZC33" s="16"/>
      <c r="MZE33" s="16"/>
      <c r="MZF33" s="16"/>
      <c r="MZG33" s="16"/>
      <c r="MZH33" s="16"/>
      <c r="MZI33" s="17"/>
      <c r="MZJ33" s="16"/>
      <c r="MZK33" s="16"/>
      <c r="MZM33" s="16"/>
      <c r="MZN33" s="16"/>
      <c r="MZO33" s="16"/>
      <c r="MZP33" s="16"/>
      <c r="MZQ33" s="17"/>
      <c r="MZR33" s="16"/>
      <c r="MZS33" s="16"/>
      <c r="MZU33" s="16"/>
      <c r="MZV33" s="16"/>
      <c r="MZW33" s="16"/>
      <c r="MZX33" s="16"/>
      <c r="MZY33" s="17"/>
      <c r="MZZ33" s="16"/>
      <c r="NAA33" s="16"/>
      <c r="NAC33" s="16"/>
      <c r="NAD33" s="16"/>
      <c r="NAE33" s="16"/>
      <c r="NAF33" s="16"/>
      <c r="NAG33" s="17"/>
      <c r="NAH33" s="16"/>
      <c r="NAI33" s="16"/>
      <c r="NAK33" s="16"/>
      <c r="NAL33" s="16"/>
      <c r="NAM33" s="16"/>
      <c r="NAN33" s="16"/>
      <c r="NAO33" s="17"/>
      <c r="NAP33" s="16"/>
      <c r="NAQ33" s="16"/>
      <c r="NAS33" s="16"/>
      <c r="NAT33" s="16"/>
      <c r="NAU33" s="16"/>
      <c r="NAV33" s="16"/>
      <c r="NAW33" s="17"/>
      <c r="NAX33" s="16"/>
      <c r="NAY33" s="16"/>
      <c r="NBA33" s="16"/>
      <c r="NBB33" s="16"/>
      <c r="NBC33" s="16"/>
      <c r="NBD33" s="16"/>
      <c r="NBE33" s="17"/>
      <c r="NBF33" s="16"/>
      <c r="NBG33" s="16"/>
      <c r="NBI33" s="16"/>
      <c r="NBJ33" s="16"/>
      <c r="NBK33" s="16"/>
      <c r="NBL33" s="16"/>
      <c r="NBM33" s="17"/>
      <c r="NBN33" s="16"/>
      <c r="NBO33" s="16"/>
      <c r="NBQ33" s="16"/>
      <c r="NBR33" s="16"/>
      <c r="NBS33" s="16"/>
      <c r="NBT33" s="16"/>
      <c r="NBU33" s="17"/>
      <c r="NBV33" s="16"/>
      <c r="NBW33" s="16"/>
      <c r="NBY33" s="16"/>
      <c r="NBZ33" s="16"/>
      <c r="NCA33" s="16"/>
      <c r="NCB33" s="16"/>
      <c r="NCC33" s="17"/>
      <c r="NCD33" s="16"/>
      <c r="NCE33" s="16"/>
      <c r="NCG33" s="16"/>
      <c r="NCH33" s="16"/>
      <c r="NCI33" s="16"/>
      <c r="NCJ33" s="16"/>
      <c r="NCK33" s="17"/>
      <c r="NCL33" s="16"/>
      <c r="NCM33" s="16"/>
      <c r="NCO33" s="16"/>
      <c r="NCP33" s="16"/>
      <c r="NCQ33" s="16"/>
      <c r="NCR33" s="16"/>
      <c r="NCS33" s="17"/>
      <c r="NCT33" s="16"/>
      <c r="NCU33" s="16"/>
      <c r="NCW33" s="16"/>
      <c r="NCX33" s="16"/>
      <c r="NCY33" s="16"/>
      <c r="NCZ33" s="16"/>
      <c r="NDA33" s="17"/>
      <c r="NDB33" s="16"/>
      <c r="NDC33" s="16"/>
      <c r="NDE33" s="16"/>
      <c r="NDF33" s="16"/>
      <c r="NDG33" s="16"/>
      <c r="NDH33" s="16"/>
      <c r="NDI33" s="17"/>
      <c r="NDJ33" s="16"/>
      <c r="NDK33" s="16"/>
      <c r="NDM33" s="16"/>
      <c r="NDN33" s="16"/>
      <c r="NDO33" s="16"/>
      <c r="NDP33" s="16"/>
      <c r="NDQ33" s="17"/>
      <c r="NDR33" s="16"/>
      <c r="NDS33" s="16"/>
      <c r="NDU33" s="16"/>
      <c r="NDV33" s="16"/>
      <c r="NDW33" s="16"/>
      <c r="NDX33" s="16"/>
      <c r="NDY33" s="17"/>
      <c r="NDZ33" s="16"/>
      <c r="NEA33" s="16"/>
      <c r="NEC33" s="16"/>
      <c r="NED33" s="16"/>
      <c r="NEE33" s="16"/>
      <c r="NEF33" s="16"/>
      <c r="NEG33" s="17"/>
      <c r="NEH33" s="16"/>
      <c r="NEI33" s="16"/>
      <c r="NEK33" s="16"/>
      <c r="NEL33" s="16"/>
      <c r="NEM33" s="16"/>
      <c r="NEN33" s="16"/>
      <c r="NEO33" s="17"/>
      <c r="NEP33" s="16"/>
      <c r="NEQ33" s="16"/>
      <c r="NES33" s="16"/>
      <c r="NET33" s="16"/>
      <c r="NEU33" s="16"/>
      <c r="NEV33" s="16"/>
      <c r="NEW33" s="17"/>
      <c r="NEX33" s="16"/>
      <c r="NEY33" s="16"/>
      <c r="NFA33" s="16"/>
      <c r="NFB33" s="16"/>
      <c r="NFC33" s="16"/>
      <c r="NFD33" s="16"/>
      <c r="NFE33" s="17"/>
      <c r="NFF33" s="16"/>
      <c r="NFG33" s="16"/>
      <c r="NFI33" s="16"/>
      <c r="NFJ33" s="16"/>
      <c r="NFK33" s="16"/>
      <c r="NFL33" s="16"/>
      <c r="NFM33" s="17"/>
      <c r="NFN33" s="16"/>
      <c r="NFO33" s="16"/>
      <c r="NFQ33" s="16"/>
      <c r="NFR33" s="16"/>
      <c r="NFS33" s="16"/>
      <c r="NFT33" s="16"/>
      <c r="NFU33" s="17"/>
      <c r="NFV33" s="16"/>
      <c r="NFW33" s="16"/>
      <c r="NFY33" s="16"/>
      <c r="NFZ33" s="16"/>
      <c r="NGA33" s="16"/>
      <c r="NGB33" s="16"/>
      <c r="NGC33" s="17"/>
      <c r="NGD33" s="16"/>
      <c r="NGE33" s="16"/>
      <c r="NGG33" s="16"/>
      <c r="NGH33" s="16"/>
      <c r="NGI33" s="16"/>
      <c r="NGJ33" s="16"/>
      <c r="NGK33" s="17"/>
      <c r="NGL33" s="16"/>
      <c r="NGM33" s="16"/>
      <c r="NGO33" s="16"/>
      <c r="NGP33" s="16"/>
      <c r="NGQ33" s="16"/>
      <c r="NGR33" s="16"/>
      <c r="NGS33" s="17"/>
      <c r="NGT33" s="16"/>
      <c r="NGU33" s="16"/>
      <c r="NGW33" s="16"/>
      <c r="NGX33" s="16"/>
      <c r="NGY33" s="16"/>
      <c r="NGZ33" s="16"/>
      <c r="NHA33" s="17"/>
      <c r="NHB33" s="16"/>
      <c r="NHC33" s="16"/>
      <c r="NHE33" s="16"/>
      <c r="NHF33" s="16"/>
      <c r="NHG33" s="16"/>
      <c r="NHH33" s="16"/>
      <c r="NHI33" s="17"/>
      <c r="NHJ33" s="16"/>
      <c r="NHK33" s="16"/>
      <c r="NHM33" s="16"/>
      <c r="NHN33" s="16"/>
      <c r="NHO33" s="16"/>
      <c r="NHP33" s="16"/>
      <c r="NHQ33" s="17"/>
      <c r="NHR33" s="16"/>
      <c r="NHS33" s="16"/>
      <c r="NHU33" s="16"/>
      <c r="NHV33" s="16"/>
      <c r="NHW33" s="16"/>
      <c r="NHX33" s="16"/>
      <c r="NHY33" s="17"/>
      <c r="NHZ33" s="16"/>
      <c r="NIA33" s="16"/>
      <c r="NIC33" s="16"/>
      <c r="NID33" s="16"/>
      <c r="NIE33" s="16"/>
      <c r="NIF33" s="16"/>
      <c r="NIG33" s="17"/>
      <c r="NIH33" s="16"/>
      <c r="NII33" s="16"/>
      <c r="NIK33" s="16"/>
      <c r="NIL33" s="16"/>
      <c r="NIM33" s="16"/>
      <c r="NIN33" s="16"/>
      <c r="NIO33" s="17"/>
      <c r="NIP33" s="16"/>
      <c r="NIQ33" s="16"/>
      <c r="NIS33" s="16"/>
      <c r="NIT33" s="16"/>
      <c r="NIU33" s="16"/>
      <c r="NIV33" s="16"/>
      <c r="NIW33" s="17"/>
      <c r="NIX33" s="16"/>
      <c r="NIY33" s="16"/>
      <c r="NJA33" s="16"/>
      <c r="NJB33" s="16"/>
      <c r="NJC33" s="16"/>
      <c r="NJD33" s="16"/>
      <c r="NJE33" s="17"/>
      <c r="NJF33" s="16"/>
      <c r="NJG33" s="16"/>
      <c r="NJI33" s="16"/>
      <c r="NJJ33" s="16"/>
      <c r="NJK33" s="16"/>
      <c r="NJL33" s="16"/>
      <c r="NJM33" s="17"/>
      <c r="NJN33" s="16"/>
      <c r="NJO33" s="16"/>
      <c r="NJQ33" s="16"/>
      <c r="NJR33" s="16"/>
      <c r="NJS33" s="16"/>
      <c r="NJT33" s="16"/>
      <c r="NJU33" s="17"/>
      <c r="NJV33" s="16"/>
      <c r="NJW33" s="16"/>
      <c r="NJY33" s="16"/>
      <c r="NJZ33" s="16"/>
      <c r="NKA33" s="16"/>
      <c r="NKB33" s="16"/>
      <c r="NKC33" s="17"/>
      <c r="NKD33" s="16"/>
      <c r="NKE33" s="16"/>
      <c r="NKG33" s="16"/>
      <c r="NKH33" s="16"/>
      <c r="NKI33" s="16"/>
      <c r="NKJ33" s="16"/>
      <c r="NKK33" s="17"/>
      <c r="NKL33" s="16"/>
      <c r="NKM33" s="16"/>
      <c r="NKO33" s="16"/>
      <c r="NKP33" s="16"/>
      <c r="NKQ33" s="16"/>
      <c r="NKR33" s="16"/>
      <c r="NKS33" s="17"/>
      <c r="NKT33" s="16"/>
      <c r="NKU33" s="16"/>
      <c r="NKW33" s="16"/>
      <c r="NKX33" s="16"/>
      <c r="NKY33" s="16"/>
      <c r="NKZ33" s="16"/>
      <c r="NLA33" s="17"/>
      <c r="NLB33" s="16"/>
      <c r="NLC33" s="16"/>
      <c r="NLE33" s="16"/>
      <c r="NLF33" s="16"/>
      <c r="NLG33" s="16"/>
      <c r="NLH33" s="16"/>
      <c r="NLI33" s="17"/>
      <c r="NLJ33" s="16"/>
      <c r="NLK33" s="16"/>
      <c r="NLM33" s="16"/>
      <c r="NLN33" s="16"/>
      <c r="NLO33" s="16"/>
      <c r="NLP33" s="16"/>
      <c r="NLQ33" s="17"/>
      <c r="NLR33" s="16"/>
      <c r="NLS33" s="16"/>
      <c r="NLU33" s="16"/>
      <c r="NLV33" s="16"/>
      <c r="NLW33" s="16"/>
      <c r="NLX33" s="16"/>
      <c r="NLY33" s="17"/>
      <c r="NLZ33" s="16"/>
      <c r="NMA33" s="16"/>
      <c r="NMC33" s="16"/>
      <c r="NMD33" s="16"/>
      <c r="NME33" s="16"/>
      <c r="NMF33" s="16"/>
      <c r="NMG33" s="17"/>
      <c r="NMH33" s="16"/>
      <c r="NMI33" s="16"/>
      <c r="NMK33" s="16"/>
      <c r="NML33" s="16"/>
      <c r="NMM33" s="16"/>
      <c r="NMN33" s="16"/>
      <c r="NMO33" s="17"/>
      <c r="NMP33" s="16"/>
      <c r="NMQ33" s="16"/>
      <c r="NMS33" s="16"/>
      <c r="NMT33" s="16"/>
      <c r="NMU33" s="16"/>
      <c r="NMV33" s="16"/>
      <c r="NMW33" s="17"/>
      <c r="NMX33" s="16"/>
      <c r="NMY33" s="16"/>
      <c r="NNA33" s="16"/>
      <c r="NNB33" s="16"/>
      <c r="NNC33" s="16"/>
      <c r="NND33" s="16"/>
      <c r="NNE33" s="17"/>
      <c r="NNF33" s="16"/>
      <c r="NNG33" s="16"/>
      <c r="NNI33" s="16"/>
      <c r="NNJ33" s="16"/>
      <c r="NNK33" s="16"/>
      <c r="NNL33" s="16"/>
      <c r="NNM33" s="17"/>
      <c r="NNN33" s="16"/>
      <c r="NNO33" s="16"/>
      <c r="NNQ33" s="16"/>
      <c r="NNR33" s="16"/>
      <c r="NNS33" s="16"/>
      <c r="NNT33" s="16"/>
      <c r="NNU33" s="17"/>
      <c r="NNV33" s="16"/>
      <c r="NNW33" s="16"/>
      <c r="NNY33" s="16"/>
      <c r="NNZ33" s="16"/>
      <c r="NOA33" s="16"/>
      <c r="NOB33" s="16"/>
      <c r="NOC33" s="17"/>
      <c r="NOD33" s="16"/>
      <c r="NOE33" s="16"/>
      <c r="NOG33" s="16"/>
      <c r="NOH33" s="16"/>
      <c r="NOI33" s="16"/>
      <c r="NOJ33" s="16"/>
      <c r="NOK33" s="17"/>
      <c r="NOL33" s="16"/>
      <c r="NOM33" s="16"/>
      <c r="NOO33" s="16"/>
      <c r="NOP33" s="16"/>
      <c r="NOQ33" s="16"/>
      <c r="NOR33" s="16"/>
      <c r="NOS33" s="17"/>
      <c r="NOT33" s="16"/>
      <c r="NOU33" s="16"/>
      <c r="NOW33" s="16"/>
      <c r="NOX33" s="16"/>
      <c r="NOY33" s="16"/>
      <c r="NOZ33" s="16"/>
      <c r="NPA33" s="17"/>
      <c r="NPB33" s="16"/>
      <c r="NPC33" s="16"/>
      <c r="NPE33" s="16"/>
      <c r="NPF33" s="16"/>
      <c r="NPG33" s="16"/>
      <c r="NPH33" s="16"/>
      <c r="NPI33" s="17"/>
      <c r="NPJ33" s="16"/>
      <c r="NPK33" s="16"/>
      <c r="NPM33" s="16"/>
      <c r="NPN33" s="16"/>
      <c r="NPO33" s="16"/>
      <c r="NPP33" s="16"/>
      <c r="NPQ33" s="17"/>
      <c r="NPR33" s="16"/>
      <c r="NPS33" s="16"/>
      <c r="NPU33" s="16"/>
      <c r="NPV33" s="16"/>
      <c r="NPW33" s="16"/>
      <c r="NPX33" s="16"/>
      <c r="NPY33" s="17"/>
      <c r="NPZ33" s="16"/>
      <c r="NQA33" s="16"/>
      <c r="NQC33" s="16"/>
      <c r="NQD33" s="16"/>
      <c r="NQE33" s="16"/>
      <c r="NQF33" s="16"/>
      <c r="NQG33" s="17"/>
      <c r="NQH33" s="16"/>
      <c r="NQI33" s="16"/>
      <c r="NQK33" s="16"/>
      <c r="NQL33" s="16"/>
      <c r="NQM33" s="16"/>
      <c r="NQN33" s="16"/>
      <c r="NQO33" s="17"/>
      <c r="NQP33" s="16"/>
      <c r="NQQ33" s="16"/>
      <c r="NQS33" s="16"/>
      <c r="NQT33" s="16"/>
      <c r="NQU33" s="16"/>
      <c r="NQV33" s="16"/>
      <c r="NQW33" s="17"/>
      <c r="NQX33" s="16"/>
      <c r="NQY33" s="16"/>
      <c r="NRA33" s="16"/>
      <c r="NRB33" s="16"/>
      <c r="NRC33" s="16"/>
      <c r="NRD33" s="16"/>
      <c r="NRE33" s="17"/>
      <c r="NRF33" s="16"/>
      <c r="NRG33" s="16"/>
      <c r="NRI33" s="16"/>
      <c r="NRJ33" s="16"/>
      <c r="NRK33" s="16"/>
      <c r="NRL33" s="16"/>
      <c r="NRM33" s="17"/>
      <c r="NRN33" s="16"/>
      <c r="NRO33" s="16"/>
      <c r="NRQ33" s="16"/>
      <c r="NRR33" s="16"/>
      <c r="NRS33" s="16"/>
      <c r="NRT33" s="16"/>
      <c r="NRU33" s="17"/>
      <c r="NRV33" s="16"/>
      <c r="NRW33" s="16"/>
      <c r="NRY33" s="16"/>
      <c r="NRZ33" s="16"/>
      <c r="NSA33" s="16"/>
      <c r="NSB33" s="16"/>
      <c r="NSC33" s="17"/>
      <c r="NSD33" s="16"/>
      <c r="NSE33" s="16"/>
      <c r="NSG33" s="16"/>
      <c r="NSH33" s="16"/>
      <c r="NSI33" s="16"/>
      <c r="NSJ33" s="16"/>
      <c r="NSK33" s="17"/>
      <c r="NSL33" s="16"/>
      <c r="NSM33" s="16"/>
      <c r="NSO33" s="16"/>
      <c r="NSP33" s="16"/>
      <c r="NSQ33" s="16"/>
      <c r="NSR33" s="16"/>
      <c r="NSS33" s="17"/>
      <c r="NST33" s="16"/>
      <c r="NSU33" s="16"/>
      <c r="NSW33" s="16"/>
      <c r="NSX33" s="16"/>
      <c r="NSY33" s="16"/>
      <c r="NSZ33" s="16"/>
      <c r="NTA33" s="17"/>
      <c r="NTB33" s="16"/>
      <c r="NTC33" s="16"/>
      <c r="NTE33" s="16"/>
      <c r="NTF33" s="16"/>
      <c r="NTG33" s="16"/>
      <c r="NTH33" s="16"/>
      <c r="NTI33" s="17"/>
      <c r="NTJ33" s="16"/>
      <c r="NTK33" s="16"/>
      <c r="NTM33" s="16"/>
      <c r="NTN33" s="16"/>
      <c r="NTO33" s="16"/>
      <c r="NTP33" s="16"/>
      <c r="NTQ33" s="17"/>
      <c r="NTR33" s="16"/>
      <c r="NTS33" s="16"/>
      <c r="NTU33" s="16"/>
      <c r="NTV33" s="16"/>
      <c r="NTW33" s="16"/>
      <c r="NTX33" s="16"/>
      <c r="NTY33" s="17"/>
      <c r="NTZ33" s="16"/>
      <c r="NUA33" s="16"/>
      <c r="NUC33" s="16"/>
      <c r="NUD33" s="16"/>
      <c r="NUE33" s="16"/>
      <c r="NUF33" s="16"/>
      <c r="NUG33" s="17"/>
      <c r="NUH33" s="16"/>
      <c r="NUI33" s="16"/>
      <c r="NUK33" s="16"/>
      <c r="NUL33" s="16"/>
      <c r="NUM33" s="16"/>
      <c r="NUN33" s="16"/>
      <c r="NUO33" s="17"/>
      <c r="NUP33" s="16"/>
      <c r="NUQ33" s="16"/>
      <c r="NUS33" s="16"/>
      <c r="NUT33" s="16"/>
      <c r="NUU33" s="16"/>
      <c r="NUV33" s="16"/>
      <c r="NUW33" s="17"/>
      <c r="NUX33" s="16"/>
      <c r="NUY33" s="16"/>
      <c r="NVA33" s="16"/>
      <c r="NVB33" s="16"/>
      <c r="NVC33" s="16"/>
      <c r="NVD33" s="16"/>
      <c r="NVE33" s="17"/>
      <c r="NVF33" s="16"/>
      <c r="NVG33" s="16"/>
      <c r="NVI33" s="16"/>
      <c r="NVJ33" s="16"/>
      <c r="NVK33" s="16"/>
      <c r="NVL33" s="16"/>
      <c r="NVM33" s="17"/>
      <c r="NVN33" s="16"/>
      <c r="NVO33" s="16"/>
      <c r="NVQ33" s="16"/>
      <c r="NVR33" s="16"/>
      <c r="NVS33" s="16"/>
      <c r="NVT33" s="16"/>
      <c r="NVU33" s="17"/>
      <c r="NVV33" s="16"/>
      <c r="NVW33" s="16"/>
      <c r="NVY33" s="16"/>
      <c r="NVZ33" s="16"/>
      <c r="NWA33" s="16"/>
      <c r="NWB33" s="16"/>
      <c r="NWC33" s="17"/>
      <c r="NWD33" s="16"/>
      <c r="NWE33" s="16"/>
      <c r="NWG33" s="16"/>
      <c r="NWH33" s="16"/>
      <c r="NWI33" s="16"/>
      <c r="NWJ33" s="16"/>
      <c r="NWK33" s="17"/>
      <c r="NWL33" s="16"/>
      <c r="NWM33" s="16"/>
      <c r="NWO33" s="16"/>
      <c r="NWP33" s="16"/>
      <c r="NWQ33" s="16"/>
      <c r="NWR33" s="16"/>
      <c r="NWS33" s="17"/>
      <c r="NWT33" s="16"/>
      <c r="NWU33" s="16"/>
      <c r="NWW33" s="16"/>
      <c r="NWX33" s="16"/>
      <c r="NWY33" s="16"/>
      <c r="NWZ33" s="16"/>
      <c r="NXA33" s="17"/>
      <c r="NXB33" s="16"/>
      <c r="NXC33" s="16"/>
      <c r="NXE33" s="16"/>
      <c r="NXF33" s="16"/>
      <c r="NXG33" s="16"/>
      <c r="NXH33" s="16"/>
      <c r="NXI33" s="17"/>
      <c r="NXJ33" s="16"/>
      <c r="NXK33" s="16"/>
      <c r="NXM33" s="16"/>
      <c r="NXN33" s="16"/>
      <c r="NXO33" s="16"/>
      <c r="NXP33" s="16"/>
      <c r="NXQ33" s="17"/>
      <c r="NXR33" s="16"/>
      <c r="NXS33" s="16"/>
      <c r="NXU33" s="16"/>
      <c r="NXV33" s="16"/>
      <c r="NXW33" s="16"/>
      <c r="NXX33" s="16"/>
      <c r="NXY33" s="17"/>
      <c r="NXZ33" s="16"/>
      <c r="NYA33" s="16"/>
      <c r="NYC33" s="16"/>
      <c r="NYD33" s="16"/>
      <c r="NYE33" s="16"/>
      <c r="NYF33" s="16"/>
      <c r="NYG33" s="17"/>
      <c r="NYH33" s="16"/>
      <c r="NYI33" s="16"/>
      <c r="NYK33" s="16"/>
      <c r="NYL33" s="16"/>
      <c r="NYM33" s="16"/>
      <c r="NYN33" s="16"/>
      <c r="NYO33" s="17"/>
      <c r="NYP33" s="16"/>
      <c r="NYQ33" s="16"/>
      <c r="NYS33" s="16"/>
      <c r="NYT33" s="16"/>
      <c r="NYU33" s="16"/>
      <c r="NYV33" s="16"/>
      <c r="NYW33" s="17"/>
      <c r="NYX33" s="16"/>
      <c r="NYY33" s="16"/>
      <c r="NZA33" s="16"/>
      <c r="NZB33" s="16"/>
      <c r="NZC33" s="16"/>
      <c r="NZD33" s="16"/>
      <c r="NZE33" s="17"/>
      <c r="NZF33" s="16"/>
      <c r="NZG33" s="16"/>
      <c r="NZI33" s="16"/>
      <c r="NZJ33" s="16"/>
      <c r="NZK33" s="16"/>
      <c r="NZL33" s="16"/>
      <c r="NZM33" s="17"/>
      <c r="NZN33" s="16"/>
      <c r="NZO33" s="16"/>
      <c r="NZQ33" s="16"/>
      <c r="NZR33" s="16"/>
      <c r="NZS33" s="16"/>
      <c r="NZT33" s="16"/>
      <c r="NZU33" s="17"/>
      <c r="NZV33" s="16"/>
      <c r="NZW33" s="16"/>
      <c r="NZY33" s="16"/>
      <c r="NZZ33" s="16"/>
      <c r="OAA33" s="16"/>
      <c r="OAB33" s="16"/>
      <c r="OAC33" s="17"/>
      <c r="OAD33" s="16"/>
      <c r="OAE33" s="16"/>
      <c r="OAG33" s="16"/>
      <c r="OAH33" s="16"/>
      <c r="OAI33" s="16"/>
      <c r="OAJ33" s="16"/>
      <c r="OAK33" s="17"/>
      <c r="OAL33" s="16"/>
      <c r="OAM33" s="16"/>
      <c r="OAO33" s="16"/>
      <c r="OAP33" s="16"/>
      <c r="OAQ33" s="16"/>
      <c r="OAR33" s="16"/>
      <c r="OAS33" s="17"/>
      <c r="OAT33" s="16"/>
      <c r="OAU33" s="16"/>
      <c r="OAW33" s="16"/>
      <c r="OAX33" s="16"/>
      <c r="OAY33" s="16"/>
      <c r="OAZ33" s="16"/>
      <c r="OBA33" s="17"/>
      <c r="OBB33" s="16"/>
      <c r="OBC33" s="16"/>
      <c r="OBE33" s="16"/>
      <c r="OBF33" s="16"/>
      <c r="OBG33" s="16"/>
      <c r="OBH33" s="16"/>
      <c r="OBI33" s="17"/>
      <c r="OBJ33" s="16"/>
      <c r="OBK33" s="16"/>
      <c r="OBM33" s="16"/>
      <c r="OBN33" s="16"/>
      <c r="OBO33" s="16"/>
      <c r="OBP33" s="16"/>
      <c r="OBQ33" s="17"/>
      <c r="OBR33" s="16"/>
      <c r="OBS33" s="16"/>
      <c r="OBU33" s="16"/>
      <c r="OBV33" s="16"/>
      <c r="OBW33" s="16"/>
      <c r="OBX33" s="16"/>
      <c r="OBY33" s="17"/>
      <c r="OBZ33" s="16"/>
      <c r="OCA33" s="16"/>
      <c r="OCC33" s="16"/>
      <c r="OCD33" s="16"/>
      <c r="OCE33" s="16"/>
      <c r="OCF33" s="16"/>
      <c r="OCG33" s="17"/>
      <c r="OCH33" s="16"/>
      <c r="OCI33" s="16"/>
      <c r="OCK33" s="16"/>
      <c r="OCL33" s="16"/>
      <c r="OCM33" s="16"/>
      <c r="OCN33" s="16"/>
      <c r="OCO33" s="17"/>
      <c r="OCP33" s="16"/>
      <c r="OCQ33" s="16"/>
      <c r="OCS33" s="16"/>
      <c r="OCT33" s="16"/>
      <c r="OCU33" s="16"/>
      <c r="OCV33" s="16"/>
      <c r="OCW33" s="17"/>
      <c r="OCX33" s="16"/>
      <c r="OCY33" s="16"/>
      <c r="ODA33" s="16"/>
      <c r="ODB33" s="16"/>
      <c r="ODC33" s="16"/>
      <c r="ODD33" s="16"/>
      <c r="ODE33" s="17"/>
      <c r="ODF33" s="16"/>
      <c r="ODG33" s="16"/>
      <c r="ODI33" s="16"/>
      <c r="ODJ33" s="16"/>
      <c r="ODK33" s="16"/>
      <c r="ODL33" s="16"/>
      <c r="ODM33" s="17"/>
      <c r="ODN33" s="16"/>
      <c r="ODO33" s="16"/>
      <c r="ODQ33" s="16"/>
      <c r="ODR33" s="16"/>
      <c r="ODS33" s="16"/>
      <c r="ODT33" s="16"/>
      <c r="ODU33" s="17"/>
      <c r="ODV33" s="16"/>
      <c r="ODW33" s="16"/>
      <c r="ODY33" s="16"/>
      <c r="ODZ33" s="16"/>
      <c r="OEA33" s="16"/>
      <c r="OEB33" s="16"/>
      <c r="OEC33" s="17"/>
      <c r="OED33" s="16"/>
      <c r="OEE33" s="16"/>
      <c r="OEG33" s="16"/>
      <c r="OEH33" s="16"/>
      <c r="OEI33" s="16"/>
      <c r="OEJ33" s="16"/>
      <c r="OEK33" s="17"/>
      <c r="OEL33" s="16"/>
      <c r="OEM33" s="16"/>
      <c r="OEO33" s="16"/>
      <c r="OEP33" s="16"/>
      <c r="OEQ33" s="16"/>
      <c r="OER33" s="16"/>
      <c r="OES33" s="17"/>
      <c r="OET33" s="16"/>
      <c r="OEU33" s="16"/>
      <c r="OEW33" s="16"/>
      <c r="OEX33" s="16"/>
      <c r="OEY33" s="16"/>
      <c r="OEZ33" s="16"/>
      <c r="OFA33" s="17"/>
      <c r="OFB33" s="16"/>
      <c r="OFC33" s="16"/>
      <c r="OFE33" s="16"/>
      <c r="OFF33" s="16"/>
      <c r="OFG33" s="16"/>
      <c r="OFH33" s="16"/>
      <c r="OFI33" s="17"/>
      <c r="OFJ33" s="16"/>
      <c r="OFK33" s="16"/>
      <c r="OFM33" s="16"/>
      <c r="OFN33" s="16"/>
      <c r="OFO33" s="16"/>
      <c r="OFP33" s="16"/>
      <c r="OFQ33" s="17"/>
      <c r="OFR33" s="16"/>
      <c r="OFS33" s="16"/>
      <c r="OFU33" s="16"/>
      <c r="OFV33" s="16"/>
      <c r="OFW33" s="16"/>
      <c r="OFX33" s="16"/>
      <c r="OFY33" s="17"/>
      <c r="OFZ33" s="16"/>
      <c r="OGA33" s="16"/>
      <c r="OGC33" s="16"/>
      <c r="OGD33" s="16"/>
      <c r="OGE33" s="16"/>
      <c r="OGF33" s="16"/>
      <c r="OGG33" s="17"/>
      <c r="OGH33" s="16"/>
      <c r="OGI33" s="16"/>
      <c r="OGK33" s="16"/>
      <c r="OGL33" s="16"/>
      <c r="OGM33" s="16"/>
      <c r="OGN33" s="16"/>
      <c r="OGO33" s="17"/>
      <c r="OGP33" s="16"/>
      <c r="OGQ33" s="16"/>
      <c r="OGS33" s="16"/>
      <c r="OGT33" s="16"/>
      <c r="OGU33" s="16"/>
      <c r="OGV33" s="16"/>
      <c r="OGW33" s="17"/>
      <c r="OGX33" s="16"/>
      <c r="OGY33" s="16"/>
      <c r="OHA33" s="16"/>
      <c r="OHB33" s="16"/>
      <c r="OHC33" s="16"/>
      <c r="OHD33" s="16"/>
      <c r="OHE33" s="17"/>
      <c r="OHF33" s="16"/>
      <c r="OHG33" s="16"/>
      <c r="OHI33" s="16"/>
      <c r="OHJ33" s="16"/>
      <c r="OHK33" s="16"/>
      <c r="OHL33" s="16"/>
      <c r="OHM33" s="17"/>
      <c r="OHN33" s="16"/>
      <c r="OHO33" s="16"/>
      <c r="OHQ33" s="16"/>
      <c r="OHR33" s="16"/>
      <c r="OHS33" s="16"/>
      <c r="OHT33" s="16"/>
      <c r="OHU33" s="17"/>
      <c r="OHV33" s="16"/>
      <c r="OHW33" s="16"/>
      <c r="OHY33" s="16"/>
      <c r="OHZ33" s="16"/>
      <c r="OIA33" s="16"/>
      <c r="OIB33" s="16"/>
      <c r="OIC33" s="17"/>
      <c r="OID33" s="16"/>
      <c r="OIE33" s="16"/>
      <c r="OIG33" s="16"/>
      <c r="OIH33" s="16"/>
      <c r="OII33" s="16"/>
      <c r="OIJ33" s="16"/>
      <c r="OIK33" s="17"/>
      <c r="OIL33" s="16"/>
      <c r="OIM33" s="16"/>
      <c r="OIO33" s="16"/>
      <c r="OIP33" s="16"/>
      <c r="OIQ33" s="16"/>
      <c r="OIR33" s="16"/>
      <c r="OIS33" s="17"/>
      <c r="OIT33" s="16"/>
      <c r="OIU33" s="16"/>
      <c r="OIW33" s="16"/>
      <c r="OIX33" s="16"/>
      <c r="OIY33" s="16"/>
      <c r="OIZ33" s="16"/>
      <c r="OJA33" s="17"/>
      <c r="OJB33" s="16"/>
      <c r="OJC33" s="16"/>
      <c r="OJE33" s="16"/>
      <c r="OJF33" s="16"/>
      <c r="OJG33" s="16"/>
      <c r="OJH33" s="16"/>
      <c r="OJI33" s="17"/>
      <c r="OJJ33" s="16"/>
      <c r="OJK33" s="16"/>
      <c r="OJM33" s="16"/>
      <c r="OJN33" s="16"/>
      <c r="OJO33" s="16"/>
      <c r="OJP33" s="16"/>
      <c r="OJQ33" s="17"/>
      <c r="OJR33" s="16"/>
      <c r="OJS33" s="16"/>
      <c r="OJU33" s="16"/>
      <c r="OJV33" s="16"/>
      <c r="OJW33" s="16"/>
      <c r="OJX33" s="16"/>
      <c r="OJY33" s="17"/>
      <c r="OJZ33" s="16"/>
      <c r="OKA33" s="16"/>
      <c r="OKC33" s="16"/>
      <c r="OKD33" s="16"/>
      <c r="OKE33" s="16"/>
      <c r="OKF33" s="16"/>
      <c r="OKG33" s="17"/>
      <c r="OKH33" s="16"/>
      <c r="OKI33" s="16"/>
      <c r="OKK33" s="16"/>
      <c r="OKL33" s="16"/>
      <c r="OKM33" s="16"/>
      <c r="OKN33" s="16"/>
      <c r="OKO33" s="17"/>
      <c r="OKP33" s="16"/>
      <c r="OKQ33" s="16"/>
      <c r="OKS33" s="16"/>
      <c r="OKT33" s="16"/>
      <c r="OKU33" s="16"/>
      <c r="OKV33" s="16"/>
      <c r="OKW33" s="17"/>
      <c r="OKX33" s="16"/>
      <c r="OKY33" s="16"/>
      <c r="OLA33" s="16"/>
      <c r="OLB33" s="16"/>
      <c r="OLC33" s="16"/>
      <c r="OLD33" s="16"/>
      <c r="OLE33" s="17"/>
      <c r="OLF33" s="16"/>
      <c r="OLG33" s="16"/>
      <c r="OLI33" s="16"/>
      <c r="OLJ33" s="16"/>
      <c r="OLK33" s="16"/>
      <c r="OLL33" s="16"/>
      <c r="OLM33" s="17"/>
      <c r="OLN33" s="16"/>
      <c r="OLO33" s="16"/>
      <c r="OLQ33" s="16"/>
      <c r="OLR33" s="16"/>
      <c r="OLS33" s="16"/>
      <c r="OLT33" s="16"/>
      <c r="OLU33" s="17"/>
      <c r="OLV33" s="16"/>
      <c r="OLW33" s="16"/>
      <c r="OLY33" s="16"/>
      <c r="OLZ33" s="16"/>
      <c r="OMA33" s="16"/>
      <c r="OMB33" s="16"/>
      <c r="OMC33" s="17"/>
      <c r="OMD33" s="16"/>
      <c r="OME33" s="16"/>
      <c r="OMG33" s="16"/>
      <c r="OMH33" s="16"/>
      <c r="OMI33" s="16"/>
      <c r="OMJ33" s="16"/>
      <c r="OMK33" s="17"/>
      <c r="OML33" s="16"/>
      <c r="OMM33" s="16"/>
      <c r="OMO33" s="16"/>
      <c r="OMP33" s="16"/>
      <c r="OMQ33" s="16"/>
      <c r="OMR33" s="16"/>
      <c r="OMS33" s="17"/>
      <c r="OMT33" s="16"/>
      <c r="OMU33" s="16"/>
      <c r="OMW33" s="16"/>
      <c r="OMX33" s="16"/>
      <c r="OMY33" s="16"/>
      <c r="OMZ33" s="16"/>
      <c r="ONA33" s="17"/>
      <c r="ONB33" s="16"/>
      <c r="ONC33" s="16"/>
      <c r="ONE33" s="16"/>
      <c r="ONF33" s="16"/>
      <c r="ONG33" s="16"/>
      <c r="ONH33" s="16"/>
      <c r="ONI33" s="17"/>
      <c r="ONJ33" s="16"/>
      <c r="ONK33" s="16"/>
      <c r="ONM33" s="16"/>
      <c r="ONN33" s="16"/>
      <c r="ONO33" s="16"/>
      <c r="ONP33" s="16"/>
      <c r="ONQ33" s="17"/>
      <c r="ONR33" s="16"/>
      <c r="ONS33" s="16"/>
      <c r="ONU33" s="16"/>
      <c r="ONV33" s="16"/>
      <c r="ONW33" s="16"/>
      <c r="ONX33" s="16"/>
      <c r="ONY33" s="17"/>
      <c r="ONZ33" s="16"/>
      <c r="OOA33" s="16"/>
      <c r="OOC33" s="16"/>
      <c r="OOD33" s="16"/>
      <c r="OOE33" s="16"/>
      <c r="OOF33" s="16"/>
      <c r="OOG33" s="17"/>
      <c r="OOH33" s="16"/>
      <c r="OOI33" s="16"/>
      <c r="OOK33" s="16"/>
      <c r="OOL33" s="16"/>
      <c r="OOM33" s="16"/>
      <c r="OON33" s="16"/>
      <c r="OOO33" s="17"/>
      <c r="OOP33" s="16"/>
      <c r="OOQ33" s="16"/>
      <c r="OOS33" s="16"/>
      <c r="OOT33" s="16"/>
      <c r="OOU33" s="16"/>
      <c r="OOV33" s="16"/>
      <c r="OOW33" s="17"/>
      <c r="OOX33" s="16"/>
      <c r="OOY33" s="16"/>
      <c r="OPA33" s="16"/>
      <c r="OPB33" s="16"/>
      <c r="OPC33" s="16"/>
      <c r="OPD33" s="16"/>
      <c r="OPE33" s="17"/>
      <c r="OPF33" s="16"/>
      <c r="OPG33" s="16"/>
      <c r="OPI33" s="16"/>
      <c r="OPJ33" s="16"/>
      <c r="OPK33" s="16"/>
      <c r="OPL33" s="16"/>
      <c r="OPM33" s="17"/>
      <c r="OPN33" s="16"/>
      <c r="OPO33" s="16"/>
      <c r="OPQ33" s="16"/>
      <c r="OPR33" s="16"/>
      <c r="OPS33" s="16"/>
      <c r="OPT33" s="16"/>
      <c r="OPU33" s="17"/>
      <c r="OPV33" s="16"/>
      <c r="OPW33" s="16"/>
      <c r="OPY33" s="16"/>
      <c r="OPZ33" s="16"/>
      <c r="OQA33" s="16"/>
      <c r="OQB33" s="16"/>
      <c r="OQC33" s="17"/>
      <c r="OQD33" s="16"/>
      <c r="OQE33" s="16"/>
      <c r="OQG33" s="16"/>
      <c r="OQH33" s="16"/>
      <c r="OQI33" s="16"/>
      <c r="OQJ33" s="16"/>
      <c r="OQK33" s="17"/>
      <c r="OQL33" s="16"/>
      <c r="OQM33" s="16"/>
      <c r="OQO33" s="16"/>
      <c r="OQP33" s="16"/>
      <c r="OQQ33" s="16"/>
      <c r="OQR33" s="16"/>
      <c r="OQS33" s="17"/>
      <c r="OQT33" s="16"/>
      <c r="OQU33" s="16"/>
      <c r="OQW33" s="16"/>
      <c r="OQX33" s="16"/>
      <c r="OQY33" s="16"/>
      <c r="OQZ33" s="16"/>
      <c r="ORA33" s="17"/>
      <c r="ORB33" s="16"/>
      <c r="ORC33" s="16"/>
      <c r="ORE33" s="16"/>
      <c r="ORF33" s="16"/>
      <c r="ORG33" s="16"/>
      <c r="ORH33" s="16"/>
      <c r="ORI33" s="17"/>
      <c r="ORJ33" s="16"/>
      <c r="ORK33" s="16"/>
      <c r="ORM33" s="16"/>
      <c r="ORN33" s="16"/>
      <c r="ORO33" s="16"/>
      <c r="ORP33" s="16"/>
      <c r="ORQ33" s="17"/>
      <c r="ORR33" s="16"/>
      <c r="ORS33" s="16"/>
      <c r="ORU33" s="16"/>
      <c r="ORV33" s="16"/>
      <c r="ORW33" s="16"/>
      <c r="ORX33" s="16"/>
      <c r="ORY33" s="17"/>
      <c r="ORZ33" s="16"/>
      <c r="OSA33" s="16"/>
      <c r="OSC33" s="16"/>
      <c r="OSD33" s="16"/>
      <c r="OSE33" s="16"/>
      <c r="OSF33" s="16"/>
      <c r="OSG33" s="17"/>
      <c r="OSH33" s="16"/>
      <c r="OSI33" s="16"/>
      <c r="OSK33" s="16"/>
      <c r="OSL33" s="16"/>
      <c r="OSM33" s="16"/>
      <c r="OSN33" s="16"/>
      <c r="OSO33" s="17"/>
      <c r="OSP33" s="16"/>
      <c r="OSQ33" s="16"/>
      <c r="OSS33" s="16"/>
      <c r="OST33" s="16"/>
      <c r="OSU33" s="16"/>
      <c r="OSV33" s="16"/>
      <c r="OSW33" s="17"/>
      <c r="OSX33" s="16"/>
      <c r="OSY33" s="16"/>
      <c r="OTA33" s="16"/>
      <c r="OTB33" s="16"/>
      <c r="OTC33" s="16"/>
      <c r="OTD33" s="16"/>
      <c r="OTE33" s="17"/>
      <c r="OTF33" s="16"/>
      <c r="OTG33" s="16"/>
      <c r="OTI33" s="16"/>
      <c r="OTJ33" s="16"/>
      <c r="OTK33" s="16"/>
      <c r="OTL33" s="16"/>
      <c r="OTM33" s="17"/>
      <c r="OTN33" s="16"/>
      <c r="OTO33" s="16"/>
      <c r="OTQ33" s="16"/>
      <c r="OTR33" s="16"/>
      <c r="OTS33" s="16"/>
      <c r="OTT33" s="16"/>
      <c r="OTU33" s="17"/>
      <c r="OTV33" s="16"/>
      <c r="OTW33" s="16"/>
      <c r="OTY33" s="16"/>
      <c r="OTZ33" s="16"/>
      <c r="OUA33" s="16"/>
      <c r="OUB33" s="16"/>
      <c r="OUC33" s="17"/>
      <c r="OUD33" s="16"/>
      <c r="OUE33" s="16"/>
      <c r="OUG33" s="16"/>
      <c r="OUH33" s="16"/>
      <c r="OUI33" s="16"/>
      <c r="OUJ33" s="16"/>
      <c r="OUK33" s="17"/>
      <c r="OUL33" s="16"/>
      <c r="OUM33" s="16"/>
      <c r="OUO33" s="16"/>
      <c r="OUP33" s="16"/>
      <c r="OUQ33" s="16"/>
      <c r="OUR33" s="16"/>
      <c r="OUS33" s="17"/>
      <c r="OUT33" s="16"/>
      <c r="OUU33" s="16"/>
      <c r="OUW33" s="16"/>
      <c r="OUX33" s="16"/>
      <c r="OUY33" s="16"/>
      <c r="OUZ33" s="16"/>
      <c r="OVA33" s="17"/>
      <c r="OVB33" s="16"/>
      <c r="OVC33" s="16"/>
      <c r="OVE33" s="16"/>
      <c r="OVF33" s="16"/>
      <c r="OVG33" s="16"/>
      <c r="OVH33" s="16"/>
      <c r="OVI33" s="17"/>
      <c r="OVJ33" s="16"/>
      <c r="OVK33" s="16"/>
      <c r="OVM33" s="16"/>
      <c r="OVN33" s="16"/>
      <c r="OVO33" s="16"/>
      <c r="OVP33" s="16"/>
      <c r="OVQ33" s="17"/>
      <c r="OVR33" s="16"/>
      <c r="OVS33" s="16"/>
      <c r="OVU33" s="16"/>
      <c r="OVV33" s="16"/>
      <c r="OVW33" s="16"/>
      <c r="OVX33" s="16"/>
      <c r="OVY33" s="17"/>
      <c r="OVZ33" s="16"/>
      <c r="OWA33" s="16"/>
      <c r="OWC33" s="16"/>
      <c r="OWD33" s="16"/>
      <c r="OWE33" s="16"/>
      <c r="OWF33" s="16"/>
      <c r="OWG33" s="17"/>
      <c r="OWH33" s="16"/>
      <c r="OWI33" s="16"/>
      <c r="OWK33" s="16"/>
      <c r="OWL33" s="16"/>
      <c r="OWM33" s="16"/>
      <c r="OWN33" s="16"/>
      <c r="OWO33" s="17"/>
      <c r="OWP33" s="16"/>
      <c r="OWQ33" s="16"/>
      <c r="OWS33" s="16"/>
      <c r="OWT33" s="16"/>
      <c r="OWU33" s="16"/>
      <c r="OWV33" s="16"/>
      <c r="OWW33" s="17"/>
      <c r="OWX33" s="16"/>
      <c r="OWY33" s="16"/>
      <c r="OXA33" s="16"/>
      <c r="OXB33" s="16"/>
      <c r="OXC33" s="16"/>
      <c r="OXD33" s="16"/>
      <c r="OXE33" s="17"/>
      <c r="OXF33" s="16"/>
      <c r="OXG33" s="16"/>
      <c r="OXI33" s="16"/>
      <c r="OXJ33" s="16"/>
      <c r="OXK33" s="16"/>
      <c r="OXL33" s="16"/>
      <c r="OXM33" s="17"/>
      <c r="OXN33" s="16"/>
      <c r="OXO33" s="16"/>
      <c r="OXQ33" s="16"/>
      <c r="OXR33" s="16"/>
      <c r="OXS33" s="16"/>
      <c r="OXT33" s="16"/>
      <c r="OXU33" s="17"/>
      <c r="OXV33" s="16"/>
      <c r="OXW33" s="16"/>
      <c r="OXY33" s="16"/>
      <c r="OXZ33" s="16"/>
      <c r="OYA33" s="16"/>
      <c r="OYB33" s="16"/>
      <c r="OYC33" s="17"/>
      <c r="OYD33" s="16"/>
      <c r="OYE33" s="16"/>
      <c r="OYG33" s="16"/>
      <c r="OYH33" s="16"/>
      <c r="OYI33" s="16"/>
      <c r="OYJ33" s="16"/>
      <c r="OYK33" s="17"/>
      <c r="OYL33" s="16"/>
      <c r="OYM33" s="16"/>
      <c r="OYO33" s="16"/>
      <c r="OYP33" s="16"/>
      <c r="OYQ33" s="16"/>
      <c r="OYR33" s="16"/>
      <c r="OYS33" s="17"/>
      <c r="OYT33" s="16"/>
      <c r="OYU33" s="16"/>
      <c r="OYW33" s="16"/>
      <c r="OYX33" s="16"/>
      <c r="OYY33" s="16"/>
      <c r="OYZ33" s="16"/>
      <c r="OZA33" s="17"/>
      <c r="OZB33" s="16"/>
      <c r="OZC33" s="16"/>
      <c r="OZE33" s="16"/>
      <c r="OZF33" s="16"/>
      <c r="OZG33" s="16"/>
      <c r="OZH33" s="16"/>
      <c r="OZI33" s="17"/>
      <c r="OZJ33" s="16"/>
      <c r="OZK33" s="16"/>
      <c r="OZM33" s="16"/>
      <c r="OZN33" s="16"/>
      <c r="OZO33" s="16"/>
      <c r="OZP33" s="16"/>
      <c r="OZQ33" s="17"/>
      <c r="OZR33" s="16"/>
      <c r="OZS33" s="16"/>
      <c r="OZU33" s="16"/>
      <c r="OZV33" s="16"/>
      <c r="OZW33" s="16"/>
      <c r="OZX33" s="16"/>
      <c r="OZY33" s="17"/>
      <c r="OZZ33" s="16"/>
      <c r="PAA33" s="16"/>
      <c r="PAC33" s="16"/>
      <c r="PAD33" s="16"/>
      <c r="PAE33" s="16"/>
      <c r="PAF33" s="16"/>
      <c r="PAG33" s="17"/>
      <c r="PAH33" s="16"/>
      <c r="PAI33" s="16"/>
      <c r="PAK33" s="16"/>
      <c r="PAL33" s="16"/>
      <c r="PAM33" s="16"/>
      <c r="PAN33" s="16"/>
      <c r="PAO33" s="17"/>
      <c r="PAP33" s="16"/>
      <c r="PAQ33" s="16"/>
      <c r="PAS33" s="16"/>
      <c r="PAT33" s="16"/>
      <c r="PAU33" s="16"/>
      <c r="PAV33" s="16"/>
      <c r="PAW33" s="17"/>
      <c r="PAX33" s="16"/>
      <c r="PAY33" s="16"/>
      <c r="PBA33" s="16"/>
      <c r="PBB33" s="16"/>
      <c r="PBC33" s="16"/>
      <c r="PBD33" s="16"/>
      <c r="PBE33" s="17"/>
      <c r="PBF33" s="16"/>
      <c r="PBG33" s="16"/>
      <c r="PBI33" s="16"/>
      <c r="PBJ33" s="16"/>
      <c r="PBK33" s="16"/>
      <c r="PBL33" s="16"/>
      <c r="PBM33" s="17"/>
      <c r="PBN33" s="16"/>
      <c r="PBO33" s="16"/>
      <c r="PBQ33" s="16"/>
      <c r="PBR33" s="16"/>
      <c r="PBS33" s="16"/>
      <c r="PBT33" s="16"/>
      <c r="PBU33" s="17"/>
      <c r="PBV33" s="16"/>
      <c r="PBW33" s="16"/>
      <c r="PBY33" s="16"/>
      <c r="PBZ33" s="16"/>
      <c r="PCA33" s="16"/>
      <c r="PCB33" s="16"/>
      <c r="PCC33" s="17"/>
      <c r="PCD33" s="16"/>
      <c r="PCE33" s="16"/>
      <c r="PCG33" s="16"/>
      <c r="PCH33" s="16"/>
      <c r="PCI33" s="16"/>
      <c r="PCJ33" s="16"/>
      <c r="PCK33" s="17"/>
      <c r="PCL33" s="16"/>
      <c r="PCM33" s="16"/>
      <c r="PCO33" s="16"/>
      <c r="PCP33" s="16"/>
      <c r="PCQ33" s="16"/>
      <c r="PCR33" s="16"/>
      <c r="PCS33" s="17"/>
      <c r="PCT33" s="16"/>
      <c r="PCU33" s="16"/>
      <c r="PCW33" s="16"/>
      <c r="PCX33" s="16"/>
      <c r="PCY33" s="16"/>
      <c r="PCZ33" s="16"/>
      <c r="PDA33" s="17"/>
      <c r="PDB33" s="16"/>
      <c r="PDC33" s="16"/>
      <c r="PDE33" s="16"/>
      <c r="PDF33" s="16"/>
      <c r="PDG33" s="16"/>
      <c r="PDH33" s="16"/>
      <c r="PDI33" s="17"/>
      <c r="PDJ33" s="16"/>
      <c r="PDK33" s="16"/>
      <c r="PDM33" s="16"/>
      <c r="PDN33" s="16"/>
      <c r="PDO33" s="16"/>
      <c r="PDP33" s="16"/>
      <c r="PDQ33" s="17"/>
      <c r="PDR33" s="16"/>
      <c r="PDS33" s="16"/>
      <c r="PDU33" s="16"/>
      <c r="PDV33" s="16"/>
      <c r="PDW33" s="16"/>
      <c r="PDX33" s="16"/>
      <c r="PDY33" s="17"/>
      <c r="PDZ33" s="16"/>
      <c r="PEA33" s="16"/>
      <c r="PEC33" s="16"/>
      <c r="PED33" s="16"/>
      <c r="PEE33" s="16"/>
      <c r="PEF33" s="16"/>
      <c r="PEG33" s="17"/>
      <c r="PEH33" s="16"/>
      <c r="PEI33" s="16"/>
      <c r="PEK33" s="16"/>
      <c r="PEL33" s="16"/>
      <c r="PEM33" s="16"/>
      <c r="PEN33" s="16"/>
      <c r="PEO33" s="17"/>
      <c r="PEP33" s="16"/>
      <c r="PEQ33" s="16"/>
      <c r="PES33" s="16"/>
      <c r="PET33" s="16"/>
      <c r="PEU33" s="16"/>
      <c r="PEV33" s="16"/>
      <c r="PEW33" s="17"/>
      <c r="PEX33" s="16"/>
      <c r="PEY33" s="16"/>
      <c r="PFA33" s="16"/>
      <c r="PFB33" s="16"/>
      <c r="PFC33" s="16"/>
      <c r="PFD33" s="16"/>
      <c r="PFE33" s="17"/>
      <c r="PFF33" s="16"/>
      <c r="PFG33" s="16"/>
      <c r="PFI33" s="16"/>
      <c r="PFJ33" s="16"/>
      <c r="PFK33" s="16"/>
      <c r="PFL33" s="16"/>
      <c r="PFM33" s="17"/>
      <c r="PFN33" s="16"/>
      <c r="PFO33" s="16"/>
      <c r="PFQ33" s="16"/>
      <c r="PFR33" s="16"/>
      <c r="PFS33" s="16"/>
      <c r="PFT33" s="16"/>
      <c r="PFU33" s="17"/>
      <c r="PFV33" s="16"/>
      <c r="PFW33" s="16"/>
      <c r="PFY33" s="16"/>
      <c r="PFZ33" s="16"/>
      <c r="PGA33" s="16"/>
      <c r="PGB33" s="16"/>
      <c r="PGC33" s="17"/>
      <c r="PGD33" s="16"/>
      <c r="PGE33" s="16"/>
      <c r="PGG33" s="16"/>
      <c r="PGH33" s="16"/>
      <c r="PGI33" s="16"/>
      <c r="PGJ33" s="16"/>
      <c r="PGK33" s="17"/>
      <c r="PGL33" s="16"/>
      <c r="PGM33" s="16"/>
      <c r="PGO33" s="16"/>
      <c r="PGP33" s="16"/>
      <c r="PGQ33" s="16"/>
      <c r="PGR33" s="16"/>
      <c r="PGS33" s="17"/>
      <c r="PGT33" s="16"/>
      <c r="PGU33" s="16"/>
      <c r="PGW33" s="16"/>
      <c r="PGX33" s="16"/>
      <c r="PGY33" s="16"/>
      <c r="PGZ33" s="16"/>
      <c r="PHA33" s="17"/>
      <c r="PHB33" s="16"/>
      <c r="PHC33" s="16"/>
      <c r="PHE33" s="16"/>
      <c r="PHF33" s="16"/>
      <c r="PHG33" s="16"/>
      <c r="PHH33" s="16"/>
      <c r="PHI33" s="17"/>
      <c r="PHJ33" s="16"/>
      <c r="PHK33" s="16"/>
      <c r="PHM33" s="16"/>
      <c r="PHN33" s="16"/>
      <c r="PHO33" s="16"/>
      <c r="PHP33" s="16"/>
      <c r="PHQ33" s="17"/>
      <c r="PHR33" s="16"/>
      <c r="PHS33" s="16"/>
      <c r="PHU33" s="16"/>
      <c r="PHV33" s="16"/>
      <c r="PHW33" s="16"/>
      <c r="PHX33" s="16"/>
      <c r="PHY33" s="17"/>
      <c r="PHZ33" s="16"/>
      <c r="PIA33" s="16"/>
      <c r="PIC33" s="16"/>
      <c r="PID33" s="16"/>
      <c r="PIE33" s="16"/>
      <c r="PIF33" s="16"/>
      <c r="PIG33" s="17"/>
      <c r="PIH33" s="16"/>
      <c r="PII33" s="16"/>
      <c r="PIK33" s="16"/>
      <c r="PIL33" s="16"/>
      <c r="PIM33" s="16"/>
      <c r="PIN33" s="16"/>
      <c r="PIO33" s="17"/>
      <c r="PIP33" s="16"/>
      <c r="PIQ33" s="16"/>
      <c r="PIS33" s="16"/>
      <c r="PIT33" s="16"/>
      <c r="PIU33" s="16"/>
      <c r="PIV33" s="16"/>
      <c r="PIW33" s="17"/>
      <c r="PIX33" s="16"/>
      <c r="PIY33" s="16"/>
      <c r="PJA33" s="16"/>
      <c r="PJB33" s="16"/>
      <c r="PJC33" s="16"/>
      <c r="PJD33" s="16"/>
      <c r="PJE33" s="17"/>
      <c r="PJF33" s="16"/>
      <c r="PJG33" s="16"/>
      <c r="PJI33" s="16"/>
      <c r="PJJ33" s="16"/>
      <c r="PJK33" s="16"/>
      <c r="PJL33" s="16"/>
      <c r="PJM33" s="17"/>
      <c r="PJN33" s="16"/>
      <c r="PJO33" s="16"/>
      <c r="PJQ33" s="16"/>
      <c r="PJR33" s="16"/>
      <c r="PJS33" s="16"/>
      <c r="PJT33" s="16"/>
      <c r="PJU33" s="17"/>
      <c r="PJV33" s="16"/>
      <c r="PJW33" s="16"/>
      <c r="PJY33" s="16"/>
      <c r="PJZ33" s="16"/>
      <c r="PKA33" s="16"/>
      <c r="PKB33" s="16"/>
      <c r="PKC33" s="17"/>
      <c r="PKD33" s="16"/>
      <c r="PKE33" s="16"/>
      <c r="PKG33" s="16"/>
      <c r="PKH33" s="16"/>
      <c r="PKI33" s="16"/>
      <c r="PKJ33" s="16"/>
      <c r="PKK33" s="17"/>
      <c r="PKL33" s="16"/>
      <c r="PKM33" s="16"/>
      <c r="PKO33" s="16"/>
      <c r="PKP33" s="16"/>
      <c r="PKQ33" s="16"/>
      <c r="PKR33" s="16"/>
      <c r="PKS33" s="17"/>
      <c r="PKT33" s="16"/>
      <c r="PKU33" s="16"/>
      <c r="PKW33" s="16"/>
      <c r="PKX33" s="16"/>
      <c r="PKY33" s="16"/>
      <c r="PKZ33" s="16"/>
      <c r="PLA33" s="17"/>
      <c r="PLB33" s="16"/>
      <c r="PLC33" s="16"/>
      <c r="PLE33" s="16"/>
      <c r="PLF33" s="16"/>
      <c r="PLG33" s="16"/>
      <c r="PLH33" s="16"/>
      <c r="PLI33" s="17"/>
      <c r="PLJ33" s="16"/>
      <c r="PLK33" s="16"/>
      <c r="PLM33" s="16"/>
      <c r="PLN33" s="16"/>
      <c r="PLO33" s="16"/>
      <c r="PLP33" s="16"/>
      <c r="PLQ33" s="17"/>
      <c r="PLR33" s="16"/>
      <c r="PLS33" s="16"/>
      <c r="PLU33" s="16"/>
      <c r="PLV33" s="16"/>
      <c r="PLW33" s="16"/>
      <c r="PLX33" s="16"/>
      <c r="PLY33" s="17"/>
      <c r="PLZ33" s="16"/>
      <c r="PMA33" s="16"/>
      <c r="PMC33" s="16"/>
      <c r="PMD33" s="16"/>
      <c r="PME33" s="16"/>
      <c r="PMF33" s="16"/>
      <c r="PMG33" s="17"/>
      <c r="PMH33" s="16"/>
      <c r="PMI33" s="16"/>
      <c r="PMK33" s="16"/>
      <c r="PML33" s="16"/>
      <c r="PMM33" s="16"/>
      <c r="PMN33" s="16"/>
      <c r="PMO33" s="17"/>
      <c r="PMP33" s="16"/>
      <c r="PMQ33" s="16"/>
      <c r="PMS33" s="16"/>
      <c r="PMT33" s="16"/>
      <c r="PMU33" s="16"/>
      <c r="PMV33" s="16"/>
      <c r="PMW33" s="17"/>
      <c r="PMX33" s="16"/>
      <c r="PMY33" s="16"/>
      <c r="PNA33" s="16"/>
      <c r="PNB33" s="16"/>
      <c r="PNC33" s="16"/>
      <c r="PND33" s="16"/>
      <c r="PNE33" s="17"/>
      <c r="PNF33" s="16"/>
      <c r="PNG33" s="16"/>
      <c r="PNI33" s="16"/>
      <c r="PNJ33" s="16"/>
      <c r="PNK33" s="16"/>
      <c r="PNL33" s="16"/>
      <c r="PNM33" s="17"/>
      <c r="PNN33" s="16"/>
      <c r="PNO33" s="16"/>
      <c r="PNQ33" s="16"/>
      <c r="PNR33" s="16"/>
      <c r="PNS33" s="16"/>
      <c r="PNT33" s="16"/>
      <c r="PNU33" s="17"/>
      <c r="PNV33" s="16"/>
      <c r="PNW33" s="16"/>
      <c r="PNY33" s="16"/>
      <c r="PNZ33" s="16"/>
      <c r="POA33" s="16"/>
      <c r="POB33" s="16"/>
      <c r="POC33" s="17"/>
      <c r="POD33" s="16"/>
      <c r="POE33" s="16"/>
      <c r="POG33" s="16"/>
      <c r="POH33" s="16"/>
      <c r="POI33" s="16"/>
      <c r="POJ33" s="16"/>
      <c r="POK33" s="17"/>
      <c r="POL33" s="16"/>
      <c r="POM33" s="16"/>
      <c r="POO33" s="16"/>
      <c r="POP33" s="16"/>
      <c r="POQ33" s="16"/>
      <c r="POR33" s="16"/>
      <c r="POS33" s="17"/>
      <c r="POT33" s="16"/>
      <c r="POU33" s="16"/>
      <c r="POW33" s="16"/>
      <c r="POX33" s="16"/>
      <c r="POY33" s="16"/>
      <c r="POZ33" s="16"/>
      <c r="PPA33" s="17"/>
      <c r="PPB33" s="16"/>
      <c r="PPC33" s="16"/>
      <c r="PPE33" s="16"/>
      <c r="PPF33" s="16"/>
      <c r="PPG33" s="16"/>
      <c r="PPH33" s="16"/>
      <c r="PPI33" s="17"/>
      <c r="PPJ33" s="16"/>
      <c r="PPK33" s="16"/>
      <c r="PPM33" s="16"/>
      <c r="PPN33" s="16"/>
      <c r="PPO33" s="16"/>
      <c r="PPP33" s="16"/>
      <c r="PPQ33" s="17"/>
      <c r="PPR33" s="16"/>
      <c r="PPS33" s="16"/>
      <c r="PPU33" s="16"/>
      <c r="PPV33" s="16"/>
      <c r="PPW33" s="16"/>
      <c r="PPX33" s="16"/>
      <c r="PPY33" s="17"/>
      <c r="PPZ33" s="16"/>
      <c r="PQA33" s="16"/>
      <c r="PQC33" s="16"/>
      <c r="PQD33" s="16"/>
      <c r="PQE33" s="16"/>
      <c r="PQF33" s="16"/>
      <c r="PQG33" s="17"/>
      <c r="PQH33" s="16"/>
      <c r="PQI33" s="16"/>
      <c r="PQK33" s="16"/>
      <c r="PQL33" s="16"/>
      <c r="PQM33" s="16"/>
      <c r="PQN33" s="16"/>
      <c r="PQO33" s="17"/>
      <c r="PQP33" s="16"/>
      <c r="PQQ33" s="16"/>
      <c r="PQS33" s="16"/>
      <c r="PQT33" s="16"/>
      <c r="PQU33" s="16"/>
      <c r="PQV33" s="16"/>
      <c r="PQW33" s="17"/>
      <c r="PQX33" s="16"/>
      <c r="PQY33" s="16"/>
      <c r="PRA33" s="16"/>
      <c r="PRB33" s="16"/>
      <c r="PRC33" s="16"/>
      <c r="PRD33" s="16"/>
      <c r="PRE33" s="17"/>
      <c r="PRF33" s="16"/>
      <c r="PRG33" s="16"/>
      <c r="PRI33" s="16"/>
      <c r="PRJ33" s="16"/>
      <c r="PRK33" s="16"/>
      <c r="PRL33" s="16"/>
      <c r="PRM33" s="17"/>
      <c r="PRN33" s="16"/>
      <c r="PRO33" s="16"/>
      <c r="PRQ33" s="16"/>
      <c r="PRR33" s="16"/>
      <c r="PRS33" s="16"/>
      <c r="PRT33" s="16"/>
      <c r="PRU33" s="17"/>
      <c r="PRV33" s="16"/>
      <c r="PRW33" s="16"/>
      <c r="PRY33" s="16"/>
      <c r="PRZ33" s="16"/>
      <c r="PSA33" s="16"/>
      <c r="PSB33" s="16"/>
      <c r="PSC33" s="17"/>
      <c r="PSD33" s="16"/>
      <c r="PSE33" s="16"/>
      <c r="PSG33" s="16"/>
      <c r="PSH33" s="16"/>
      <c r="PSI33" s="16"/>
      <c r="PSJ33" s="16"/>
      <c r="PSK33" s="17"/>
      <c r="PSL33" s="16"/>
      <c r="PSM33" s="16"/>
      <c r="PSO33" s="16"/>
      <c r="PSP33" s="16"/>
      <c r="PSQ33" s="16"/>
      <c r="PSR33" s="16"/>
      <c r="PSS33" s="17"/>
      <c r="PST33" s="16"/>
      <c r="PSU33" s="16"/>
      <c r="PSW33" s="16"/>
      <c r="PSX33" s="16"/>
      <c r="PSY33" s="16"/>
      <c r="PSZ33" s="16"/>
      <c r="PTA33" s="17"/>
      <c r="PTB33" s="16"/>
      <c r="PTC33" s="16"/>
      <c r="PTE33" s="16"/>
      <c r="PTF33" s="16"/>
      <c r="PTG33" s="16"/>
      <c r="PTH33" s="16"/>
      <c r="PTI33" s="17"/>
      <c r="PTJ33" s="16"/>
      <c r="PTK33" s="16"/>
      <c r="PTM33" s="16"/>
      <c r="PTN33" s="16"/>
      <c r="PTO33" s="16"/>
      <c r="PTP33" s="16"/>
      <c r="PTQ33" s="17"/>
      <c r="PTR33" s="16"/>
      <c r="PTS33" s="16"/>
      <c r="PTU33" s="16"/>
      <c r="PTV33" s="16"/>
      <c r="PTW33" s="16"/>
      <c r="PTX33" s="16"/>
      <c r="PTY33" s="17"/>
      <c r="PTZ33" s="16"/>
      <c r="PUA33" s="16"/>
      <c r="PUC33" s="16"/>
      <c r="PUD33" s="16"/>
      <c r="PUE33" s="16"/>
      <c r="PUF33" s="16"/>
      <c r="PUG33" s="17"/>
      <c r="PUH33" s="16"/>
      <c r="PUI33" s="16"/>
      <c r="PUK33" s="16"/>
      <c r="PUL33" s="16"/>
      <c r="PUM33" s="16"/>
      <c r="PUN33" s="16"/>
      <c r="PUO33" s="17"/>
      <c r="PUP33" s="16"/>
      <c r="PUQ33" s="16"/>
      <c r="PUS33" s="16"/>
      <c r="PUT33" s="16"/>
      <c r="PUU33" s="16"/>
      <c r="PUV33" s="16"/>
      <c r="PUW33" s="17"/>
      <c r="PUX33" s="16"/>
      <c r="PUY33" s="16"/>
      <c r="PVA33" s="16"/>
      <c r="PVB33" s="16"/>
      <c r="PVC33" s="16"/>
      <c r="PVD33" s="16"/>
      <c r="PVE33" s="17"/>
      <c r="PVF33" s="16"/>
      <c r="PVG33" s="16"/>
      <c r="PVI33" s="16"/>
      <c r="PVJ33" s="16"/>
      <c r="PVK33" s="16"/>
      <c r="PVL33" s="16"/>
      <c r="PVM33" s="17"/>
      <c r="PVN33" s="16"/>
      <c r="PVO33" s="16"/>
      <c r="PVQ33" s="16"/>
      <c r="PVR33" s="16"/>
      <c r="PVS33" s="16"/>
      <c r="PVT33" s="16"/>
      <c r="PVU33" s="17"/>
      <c r="PVV33" s="16"/>
      <c r="PVW33" s="16"/>
      <c r="PVY33" s="16"/>
      <c r="PVZ33" s="16"/>
      <c r="PWA33" s="16"/>
      <c r="PWB33" s="16"/>
      <c r="PWC33" s="17"/>
      <c r="PWD33" s="16"/>
      <c r="PWE33" s="16"/>
      <c r="PWG33" s="16"/>
      <c r="PWH33" s="16"/>
      <c r="PWI33" s="16"/>
      <c r="PWJ33" s="16"/>
      <c r="PWK33" s="17"/>
      <c r="PWL33" s="16"/>
      <c r="PWM33" s="16"/>
      <c r="PWO33" s="16"/>
      <c r="PWP33" s="16"/>
      <c r="PWQ33" s="16"/>
      <c r="PWR33" s="16"/>
      <c r="PWS33" s="17"/>
      <c r="PWT33" s="16"/>
      <c r="PWU33" s="16"/>
      <c r="PWW33" s="16"/>
      <c r="PWX33" s="16"/>
      <c r="PWY33" s="16"/>
      <c r="PWZ33" s="16"/>
      <c r="PXA33" s="17"/>
      <c r="PXB33" s="16"/>
      <c r="PXC33" s="16"/>
      <c r="PXE33" s="16"/>
      <c r="PXF33" s="16"/>
      <c r="PXG33" s="16"/>
      <c r="PXH33" s="16"/>
      <c r="PXI33" s="17"/>
      <c r="PXJ33" s="16"/>
      <c r="PXK33" s="16"/>
      <c r="PXM33" s="16"/>
      <c r="PXN33" s="16"/>
      <c r="PXO33" s="16"/>
      <c r="PXP33" s="16"/>
      <c r="PXQ33" s="17"/>
      <c r="PXR33" s="16"/>
      <c r="PXS33" s="16"/>
      <c r="PXU33" s="16"/>
      <c r="PXV33" s="16"/>
      <c r="PXW33" s="16"/>
      <c r="PXX33" s="16"/>
      <c r="PXY33" s="17"/>
      <c r="PXZ33" s="16"/>
      <c r="PYA33" s="16"/>
      <c r="PYC33" s="16"/>
      <c r="PYD33" s="16"/>
      <c r="PYE33" s="16"/>
      <c r="PYF33" s="16"/>
      <c r="PYG33" s="17"/>
      <c r="PYH33" s="16"/>
      <c r="PYI33" s="16"/>
      <c r="PYK33" s="16"/>
      <c r="PYL33" s="16"/>
      <c r="PYM33" s="16"/>
      <c r="PYN33" s="16"/>
      <c r="PYO33" s="17"/>
      <c r="PYP33" s="16"/>
      <c r="PYQ33" s="16"/>
      <c r="PYS33" s="16"/>
      <c r="PYT33" s="16"/>
      <c r="PYU33" s="16"/>
      <c r="PYV33" s="16"/>
      <c r="PYW33" s="17"/>
      <c r="PYX33" s="16"/>
      <c r="PYY33" s="16"/>
      <c r="PZA33" s="16"/>
      <c r="PZB33" s="16"/>
      <c r="PZC33" s="16"/>
      <c r="PZD33" s="16"/>
      <c r="PZE33" s="17"/>
      <c r="PZF33" s="16"/>
      <c r="PZG33" s="16"/>
      <c r="PZI33" s="16"/>
      <c r="PZJ33" s="16"/>
      <c r="PZK33" s="16"/>
      <c r="PZL33" s="16"/>
      <c r="PZM33" s="17"/>
      <c r="PZN33" s="16"/>
      <c r="PZO33" s="16"/>
      <c r="PZQ33" s="16"/>
      <c r="PZR33" s="16"/>
      <c r="PZS33" s="16"/>
      <c r="PZT33" s="16"/>
      <c r="PZU33" s="17"/>
      <c r="PZV33" s="16"/>
      <c r="PZW33" s="16"/>
      <c r="PZY33" s="16"/>
      <c r="PZZ33" s="16"/>
      <c r="QAA33" s="16"/>
      <c r="QAB33" s="16"/>
      <c r="QAC33" s="17"/>
      <c r="QAD33" s="16"/>
      <c r="QAE33" s="16"/>
      <c r="QAG33" s="16"/>
      <c r="QAH33" s="16"/>
      <c r="QAI33" s="16"/>
      <c r="QAJ33" s="16"/>
      <c r="QAK33" s="17"/>
      <c r="QAL33" s="16"/>
      <c r="QAM33" s="16"/>
      <c r="QAO33" s="16"/>
      <c r="QAP33" s="16"/>
      <c r="QAQ33" s="16"/>
      <c r="QAR33" s="16"/>
      <c r="QAS33" s="17"/>
      <c r="QAT33" s="16"/>
      <c r="QAU33" s="16"/>
      <c r="QAW33" s="16"/>
      <c r="QAX33" s="16"/>
      <c r="QAY33" s="16"/>
      <c r="QAZ33" s="16"/>
      <c r="QBA33" s="17"/>
      <c r="QBB33" s="16"/>
      <c r="QBC33" s="16"/>
      <c r="QBE33" s="16"/>
      <c r="QBF33" s="16"/>
      <c r="QBG33" s="16"/>
      <c r="QBH33" s="16"/>
      <c r="QBI33" s="17"/>
      <c r="QBJ33" s="16"/>
      <c r="QBK33" s="16"/>
      <c r="QBM33" s="16"/>
      <c r="QBN33" s="16"/>
      <c r="QBO33" s="16"/>
      <c r="QBP33" s="16"/>
      <c r="QBQ33" s="17"/>
      <c r="QBR33" s="16"/>
      <c r="QBS33" s="16"/>
      <c r="QBU33" s="16"/>
      <c r="QBV33" s="16"/>
      <c r="QBW33" s="16"/>
      <c r="QBX33" s="16"/>
      <c r="QBY33" s="17"/>
      <c r="QBZ33" s="16"/>
      <c r="QCA33" s="16"/>
      <c r="QCC33" s="16"/>
      <c r="QCD33" s="16"/>
      <c r="QCE33" s="16"/>
      <c r="QCF33" s="16"/>
      <c r="QCG33" s="17"/>
      <c r="QCH33" s="16"/>
      <c r="QCI33" s="16"/>
      <c r="QCK33" s="16"/>
      <c r="QCL33" s="16"/>
      <c r="QCM33" s="16"/>
      <c r="QCN33" s="16"/>
      <c r="QCO33" s="17"/>
      <c r="QCP33" s="16"/>
      <c r="QCQ33" s="16"/>
      <c r="QCS33" s="16"/>
      <c r="QCT33" s="16"/>
      <c r="QCU33" s="16"/>
      <c r="QCV33" s="16"/>
      <c r="QCW33" s="17"/>
      <c r="QCX33" s="16"/>
      <c r="QCY33" s="16"/>
      <c r="QDA33" s="16"/>
      <c r="QDB33" s="16"/>
      <c r="QDC33" s="16"/>
      <c r="QDD33" s="16"/>
      <c r="QDE33" s="17"/>
      <c r="QDF33" s="16"/>
      <c r="QDG33" s="16"/>
      <c r="QDI33" s="16"/>
      <c r="QDJ33" s="16"/>
      <c r="QDK33" s="16"/>
      <c r="QDL33" s="16"/>
      <c r="QDM33" s="17"/>
      <c r="QDN33" s="16"/>
      <c r="QDO33" s="16"/>
      <c r="QDQ33" s="16"/>
      <c r="QDR33" s="16"/>
      <c r="QDS33" s="16"/>
      <c r="QDT33" s="16"/>
      <c r="QDU33" s="17"/>
      <c r="QDV33" s="16"/>
      <c r="QDW33" s="16"/>
      <c r="QDY33" s="16"/>
      <c r="QDZ33" s="16"/>
      <c r="QEA33" s="16"/>
      <c r="QEB33" s="16"/>
      <c r="QEC33" s="17"/>
      <c r="QED33" s="16"/>
      <c r="QEE33" s="16"/>
      <c r="QEG33" s="16"/>
      <c r="QEH33" s="16"/>
      <c r="QEI33" s="16"/>
      <c r="QEJ33" s="16"/>
      <c r="QEK33" s="17"/>
      <c r="QEL33" s="16"/>
      <c r="QEM33" s="16"/>
      <c r="QEO33" s="16"/>
      <c r="QEP33" s="16"/>
      <c r="QEQ33" s="16"/>
      <c r="QER33" s="16"/>
      <c r="QES33" s="17"/>
      <c r="QET33" s="16"/>
      <c r="QEU33" s="16"/>
      <c r="QEW33" s="16"/>
      <c r="QEX33" s="16"/>
      <c r="QEY33" s="16"/>
      <c r="QEZ33" s="16"/>
      <c r="QFA33" s="17"/>
      <c r="QFB33" s="16"/>
      <c r="QFC33" s="16"/>
      <c r="QFE33" s="16"/>
      <c r="QFF33" s="16"/>
      <c r="QFG33" s="16"/>
      <c r="QFH33" s="16"/>
      <c r="QFI33" s="17"/>
      <c r="QFJ33" s="16"/>
      <c r="QFK33" s="16"/>
      <c r="QFM33" s="16"/>
      <c r="QFN33" s="16"/>
      <c r="QFO33" s="16"/>
      <c r="QFP33" s="16"/>
      <c r="QFQ33" s="17"/>
      <c r="QFR33" s="16"/>
      <c r="QFS33" s="16"/>
      <c r="QFU33" s="16"/>
      <c r="QFV33" s="16"/>
      <c r="QFW33" s="16"/>
      <c r="QFX33" s="16"/>
      <c r="QFY33" s="17"/>
      <c r="QFZ33" s="16"/>
      <c r="QGA33" s="16"/>
      <c r="QGC33" s="16"/>
      <c r="QGD33" s="16"/>
      <c r="QGE33" s="16"/>
      <c r="QGF33" s="16"/>
      <c r="QGG33" s="17"/>
      <c r="QGH33" s="16"/>
      <c r="QGI33" s="16"/>
      <c r="QGK33" s="16"/>
      <c r="QGL33" s="16"/>
      <c r="QGM33" s="16"/>
      <c r="QGN33" s="16"/>
      <c r="QGO33" s="17"/>
      <c r="QGP33" s="16"/>
      <c r="QGQ33" s="16"/>
      <c r="QGS33" s="16"/>
      <c r="QGT33" s="16"/>
      <c r="QGU33" s="16"/>
      <c r="QGV33" s="16"/>
      <c r="QGW33" s="17"/>
      <c r="QGX33" s="16"/>
      <c r="QGY33" s="16"/>
      <c r="QHA33" s="16"/>
      <c r="QHB33" s="16"/>
      <c r="QHC33" s="16"/>
      <c r="QHD33" s="16"/>
      <c r="QHE33" s="17"/>
      <c r="QHF33" s="16"/>
      <c r="QHG33" s="16"/>
      <c r="QHI33" s="16"/>
      <c r="QHJ33" s="16"/>
      <c r="QHK33" s="16"/>
      <c r="QHL33" s="16"/>
      <c r="QHM33" s="17"/>
      <c r="QHN33" s="16"/>
      <c r="QHO33" s="16"/>
      <c r="QHQ33" s="16"/>
      <c r="QHR33" s="16"/>
      <c r="QHS33" s="16"/>
      <c r="QHT33" s="16"/>
      <c r="QHU33" s="17"/>
      <c r="QHV33" s="16"/>
      <c r="QHW33" s="16"/>
      <c r="QHY33" s="16"/>
      <c r="QHZ33" s="16"/>
      <c r="QIA33" s="16"/>
      <c r="QIB33" s="16"/>
      <c r="QIC33" s="17"/>
      <c r="QID33" s="16"/>
      <c r="QIE33" s="16"/>
      <c r="QIG33" s="16"/>
      <c r="QIH33" s="16"/>
      <c r="QII33" s="16"/>
      <c r="QIJ33" s="16"/>
      <c r="QIK33" s="17"/>
      <c r="QIL33" s="16"/>
      <c r="QIM33" s="16"/>
      <c r="QIO33" s="16"/>
      <c r="QIP33" s="16"/>
      <c r="QIQ33" s="16"/>
      <c r="QIR33" s="16"/>
      <c r="QIS33" s="17"/>
      <c r="QIT33" s="16"/>
      <c r="QIU33" s="16"/>
      <c r="QIW33" s="16"/>
      <c r="QIX33" s="16"/>
      <c r="QIY33" s="16"/>
      <c r="QIZ33" s="16"/>
      <c r="QJA33" s="17"/>
      <c r="QJB33" s="16"/>
      <c r="QJC33" s="16"/>
      <c r="QJE33" s="16"/>
      <c r="QJF33" s="16"/>
      <c r="QJG33" s="16"/>
      <c r="QJH33" s="16"/>
      <c r="QJI33" s="17"/>
      <c r="QJJ33" s="16"/>
      <c r="QJK33" s="16"/>
      <c r="QJM33" s="16"/>
      <c r="QJN33" s="16"/>
      <c r="QJO33" s="16"/>
      <c r="QJP33" s="16"/>
      <c r="QJQ33" s="17"/>
      <c r="QJR33" s="16"/>
      <c r="QJS33" s="16"/>
      <c r="QJU33" s="16"/>
      <c r="QJV33" s="16"/>
      <c r="QJW33" s="16"/>
      <c r="QJX33" s="16"/>
      <c r="QJY33" s="17"/>
      <c r="QJZ33" s="16"/>
      <c r="QKA33" s="16"/>
      <c r="QKC33" s="16"/>
      <c r="QKD33" s="16"/>
      <c r="QKE33" s="16"/>
      <c r="QKF33" s="16"/>
      <c r="QKG33" s="17"/>
      <c r="QKH33" s="16"/>
      <c r="QKI33" s="16"/>
      <c r="QKK33" s="16"/>
      <c r="QKL33" s="16"/>
      <c r="QKM33" s="16"/>
      <c r="QKN33" s="16"/>
      <c r="QKO33" s="17"/>
      <c r="QKP33" s="16"/>
      <c r="QKQ33" s="16"/>
      <c r="QKS33" s="16"/>
      <c r="QKT33" s="16"/>
      <c r="QKU33" s="16"/>
      <c r="QKV33" s="16"/>
      <c r="QKW33" s="17"/>
      <c r="QKX33" s="16"/>
      <c r="QKY33" s="16"/>
      <c r="QLA33" s="16"/>
      <c r="QLB33" s="16"/>
      <c r="QLC33" s="16"/>
      <c r="QLD33" s="16"/>
      <c r="QLE33" s="17"/>
      <c r="QLF33" s="16"/>
      <c r="QLG33" s="16"/>
      <c r="QLI33" s="16"/>
      <c r="QLJ33" s="16"/>
      <c r="QLK33" s="16"/>
      <c r="QLL33" s="16"/>
      <c r="QLM33" s="17"/>
      <c r="QLN33" s="16"/>
      <c r="QLO33" s="16"/>
      <c r="QLQ33" s="16"/>
      <c r="QLR33" s="16"/>
      <c r="QLS33" s="16"/>
      <c r="QLT33" s="16"/>
      <c r="QLU33" s="17"/>
      <c r="QLV33" s="16"/>
      <c r="QLW33" s="16"/>
      <c r="QLY33" s="16"/>
      <c r="QLZ33" s="16"/>
      <c r="QMA33" s="16"/>
      <c r="QMB33" s="16"/>
      <c r="QMC33" s="17"/>
      <c r="QMD33" s="16"/>
      <c r="QME33" s="16"/>
      <c r="QMG33" s="16"/>
      <c r="QMH33" s="16"/>
      <c r="QMI33" s="16"/>
      <c r="QMJ33" s="16"/>
      <c r="QMK33" s="17"/>
      <c r="QML33" s="16"/>
      <c r="QMM33" s="16"/>
      <c r="QMO33" s="16"/>
      <c r="QMP33" s="16"/>
      <c r="QMQ33" s="16"/>
      <c r="QMR33" s="16"/>
      <c r="QMS33" s="17"/>
      <c r="QMT33" s="16"/>
      <c r="QMU33" s="16"/>
      <c r="QMW33" s="16"/>
      <c r="QMX33" s="16"/>
      <c r="QMY33" s="16"/>
      <c r="QMZ33" s="16"/>
      <c r="QNA33" s="17"/>
      <c r="QNB33" s="16"/>
      <c r="QNC33" s="16"/>
      <c r="QNE33" s="16"/>
      <c r="QNF33" s="16"/>
      <c r="QNG33" s="16"/>
      <c r="QNH33" s="16"/>
      <c r="QNI33" s="17"/>
      <c r="QNJ33" s="16"/>
      <c r="QNK33" s="16"/>
      <c r="QNM33" s="16"/>
      <c r="QNN33" s="16"/>
      <c r="QNO33" s="16"/>
      <c r="QNP33" s="16"/>
      <c r="QNQ33" s="17"/>
      <c r="QNR33" s="16"/>
      <c r="QNS33" s="16"/>
      <c r="QNU33" s="16"/>
      <c r="QNV33" s="16"/>
      <c r="QNW33" s="16"/>
      <c r="QNX33" s="16"/>
      <c r="QNY33" s="17"/>
      <c r="QNZ33" s="16"/>
      <c r="QOA33" s="16"/>
      <c r="QOC33" s="16"/>
      <c r="QOD33" s="16"/>
      <c r="QOE33" s="16"/>
      <c r="QOF33" s="16"/>
      <c r="QOG33" s="17"/>
      <c r="QOH33" s="16"/>
      <c r="QOI33" s="16"/>
      <c r="QOK33" s="16"/>
      <c r="QOL33" s="16"/>
      <c r="QOM33" s="16"/>
      <c r="QON33" s="16"/>
      <c r="QOO33" s="17"/>
      <c r="QOP33" s="16"/>
      <c r="QOQ33" s="16"/>
      <c r="QOS33" s="16"/>
      <c r="QOT33" s="16"/>
      <c r="QOU33" s="16"/>
      <c r="QOV33" s="16"/>
      <c r="QOW33" s="17"/>
      <c r="QOX33" s="16"/>
      <c r="QOY33" s="16"/>
      <c r="QPA33" s="16"/>
      <c r="QPB33" s="16"/>
      <c r="QPC33" s="16"/>
      <c r="QPD33" s="16"/>
      <c r="QPE33" s="17"/>
      <c r="QPF33" s="16"/>
      <c r="QPG33" s="16"/>
      <c r="QPI33" s="16"/>
      <c r="QPJ33" s="16"/>
      <c r="QPK33" s="16"/>
      <c r="QPL33" s="16"/>
      <c r="QPM33" s="17"/>
      <c r="QPN33" s="16"/>
      <c r="QPO33" s="16"/>
      <c r="QPQ33" s="16"/>
      <c r="QPR33" s="16"/>
      <c r="QPS33" s="16"/>
      <c r="QPT33" s="16"/>
      <c r="QPU33" s="17"/>
      <c r="QPV33" s="16"/>
      <c r="QPW33" s="16"/>
      <c r="QPY33" s="16"/>
      <c r="QPZ33" s="16"/>
      <c r="QQA33" s="16"/>
      <c r="QQB33" s="16"/>
      <c r="QQC33" s="17"/>
      <c r="QQD33" s="16"/>
      <c r="QQE33" s="16"/>
      <c r="QQG33" s="16"/>
      <c r="QQH33" s="16"/>
      <c r="QQI33" s="16"/>
      <c r="QQJ33" s="16"/>
      <c r="QQK33" s="17"/>
      <c r="QQL33" s="16"/>
      <c r="QQM33" s="16"/>
      <c r="QQO33" s="16"/>
      <c r="QQP33" s="16"/>
      <c r="QQQ33" s="16"/>
      <c r="QQR33" s="16"/>
      <c r="QQS33" s="17"/>
      <c r="QQT33" s="16"/>
      <c r="QQU33" s="16"/>
      <c r="QQW33" s="16"/>
      <c r="QQX33" s="16"/>
      <c r="QQY33" s="16"/>
      <c r="QQZ33" s="16"/>
      <c r="QRA33" s="17"/>
      <c r="QRB33" s="16"/>
      <c r="QRC33" s="16"/>
      <c r="QRE33" s="16"/>
      <c r="QRF33" s="16"/>
      <c r="QRG33" s="16"/>
      <c r="QRH33" s="16"/>
      <c r="QRI33" s="17"/>
      <c r="QRJ33" s="16"/>
      <c r="QRK33" s="16"/>
      <c r="QRM33" s="16"/>
      <c r="QRN33" s="16"/>
      <c r="QRO33" s="16"/>
      <c r="QRP33" s="16"/>
      <c r="QRQ33" s="17"/>
      <c r="QRR33" s="16"/>
      <c r="QRS33" s="16"/>
      <c r="QRU33" s="16"/>
      <c r="QRV33" s="16"/>
      <c r="QRW33" s="16"/>
      <c r="QRX33" s="16"/>
      <c r="QRY33" s="17"/>
      <c r="QRZ33" s="16"/>
      <c r="QSA33" s="16"/>
      <c r="QSC33" s="16"/>
      <c r="QSD33" s="16"/>
      <c r="QSE33" s="16"/>
      <c r="QSF33" s="16"/>
      <c r="QSG33" s="17"/>
      <c r="QSH33" s="16"/>
      <c r="QSI33" s="16"/>
      <c r="QSK33" s="16"/>
      <c r="QSL33" s="16"/>
      <c r="QSM33" s="16"/>
      <c r="QSN33" s="16"/>
      <c r="QSO33" s="17"/>
      <c r="QSP33" s="16"/>
      <c r="QSQ33" s="16"/>
      <c r="QSS33" s="16"/>
      <c r="QST33" s="16"/>
      <c r="QSU33" s="16"/>
      <c r="QSV33" s="16"/>
      <c r="QSW33" s="17"/>
      <c r="QSX33" s="16"/>
      <c r="QSY33" s="16"/>
      <c r="QTA33" s="16"/>
      <c r="QTB33" s="16"/>
      <c r="QTC33" s="16"/>
      <c r="QTD33" s="16"/>
      <c r="QTE33" s="17"/>
      <c r="QTF33" s="16"/>
      <c r="QTG33" s="16"/>
      <c r="QTI33" s="16"/>
      <c r="QTJ33" s="16"/>
      <c r="QTK33" s="16"/>
      <c r="QTL33" s="16"/>
      <c r="QTM33" s="17"/>
      <c r="QTN33" s="16"/>
      <c r="QTO33" s="16"/>
      <c r="QTQ33" s="16"/>
      <c r="QTR33" s="16"/>
      <c r="QTS33" s="16"/>
      <c r="QTT33" s="16"/>
      <c r="QTU33" s="17"/>
      <c r="QTV33" s="16"/>
      <c r="QTW33" s="16"/>
      <c r="QTY33" s="16"/>
      <c r="QTZ33" s="16"/>
      <c r="QUA33" s="16"/>
      <c r="QUB33" s="16"/>
      <c r="QUC33" s="17"/>
      <c r="QUD33" s="16"/>
      <c r="QUE33" s="16"/>
      <c r="QUG33" s="16"/>
      <c r="QUH33" s="16"/>
      <c r="QUI33" s="16"/>
      <c r="QUJ33" s="16"/>
      <c r="QUK33" s="17"/>
      <c r="QUL33" s="16"/>
      <c r="QUM33" s="16"/>
      <c r="QUO33" s="16"/>
      <c r="QUP33" s="16"/>
      <c r="QUQ33" s="16"/>
      <c r="QUR33" s="16"/>
      <c r="QUS33" s="17"/>
      <c r="QUT33" s="16"/>
      <c r="QUU33" s="16"/>
      <c r="QUW33" s="16"/>
      <c r="QUX33" s="16"/>
      <c r="QUY33" s="16"/>
      <c r="QUZ33" s="16"/>
      <c r="QVA33" s="17"/>
      <c r="QVB33" s="16"/>
      <c r="QVC33" s="16"/>
      <c r="QVE33" s="16"/>
      <c r="QVF33" s="16"/>
      <c r="QVG33" s="16"/>
      <c r="QVH33" s="16"/>
      <c r="QVI33" s="17"/>
      <c r="QVJ33" s="16"/>
      <c r="QVK33" s="16"/>
      <c r="QVM33" s="16"/>
      <c r="QVN33" s="16"/>
      <c r="QVO33" s="16"/>
      <c r="QVP33" s="16"/>
      <c r="QVQ33" s="17"/>
      <c r="QVR33" s="16"/>
      <c r="QVS33" s="16"/>
      <c r="QVU33" s="16"/>
      <c r="QVV33" s="16"/>
      <c r="QVW33" s="16"/>
      <c r="QVX33" s="16"/>
      <c r="QVY33" s="17"/>
      <c r="QVZ33" s="16"/>
      <c r="QWA33" s="16"/>
      <c r="QWC33" s="16"/>
      <c r="QWD33" s="16"/>
      <c r="QWE33" s="16"/>
      <c r="QWF33" s="16"/>
      <c r="QWG33" s="17"/>
      <c r="QWH33" s="16"/>
      <c r="QWI33" s="16"/>
      <c r="QWK33" s="16"/>
      <c r="QWL33" s="16"/>
      <c r="QWM33" s="16"/>
      <c r="QWN33" s="16"/>
      <c r="QWO33" s="17"/>
      <c r="QWP33" s="16"/>
      <c r="QWQ33" s="16"/>
      <c r="QWS33" s="16"/>
      <c r="QWT33" s="16"/>
      <c r="QWU33" s="16"/>
      <c r="QWV33" s="16"/>
      <c r="QWW33" s="17"/>
      <c r="QWX33" s="16"/>
      <c r="QWY33" s="16"/>
      <c r="QXA33" s="16"/>
      <c r="QXB33" s="16"/>
      <c r="QXC33" s="16"/>
      <c r="QXD33" s="16"/>
      <c r="QXE33" s="17"/>
      <c r="QXF33" s="16"/>
      <c r="QXG33" s="16"/>
      <c r="QXI33" s="16"/>
      <c r="QXJ33" s="16"/>
      <c r="QXK33" s="16"/>
      <c r="QXL33" s="16"/>
      <c r="QXM33" s="17"/>
      <c r="QXN33" s="16"/>
      <c r="QXO33" s="16"/>
      <c r="QXQ33" s="16"/>
      <c r="QXR33" s="16"/>
      <c r="QXS33" s="16"/>
      <c r="QXT33" s="16"/>
      <c r="QXU33" s="17"/>
      <c r="QXV33" s="16"/>
      <c r="QXW33" s="16"/>
      <c r="QXY33" s="16"/>
      <c r="QXZ33" s="16"/>
      <c r="QYA33" s="16"/>
      <c r="QYB33" s="16"/>
      <c r="QYC33" s="17"/>
      <c r="QYD33" s="16"/>
      <c r="QYE33" s="16"/>
      <c r="QYG33" s="16"/>
      <c r="QYH33" s="16"/>
      <c r="QYI33" s="16"/>
      <c r="QYJ33" s="16"/>
      <c r="QYK33" s="17"/>
      <c r="QYL33" s="16"/>
      <c r="QYM33" s="16"/>
      <c r="QYO33" s="16"/>
      <c r="QYP33" s="16"/>
      <c r="QYQ33" s="16"/>
      <c r="QYR33" s="16"/>
      <c r="QYS33" s="17"/>
      <c r="QYT33" s="16"/>
      <c r="QYU33" s="16"/>
      <c r="QYW33" s="16"/>
      <c r="QYX33" s="16"/>
      <c r="QYY33" s="16"/>
      <c r="QYZ33" s="16"/>
      <c r="QZA33" s="17"/>
      <c r="QZB33" s="16"/>
      <c r="QZC33" s="16"/>
      <c r="QZE33" s="16"/>
      <c r="QZF33" s="16"/>
      <c r="QZG33" s="16"/>
      <c r="QZH33" s="16"/>
      <c r="QZI33" s="17"/>
      <c r="QZJ33" s="16"/>
      <c r="QZK33" s="16"/>
      <c r="QZM33" s="16"/>
      <c r="QZN33" s="16"/>
      <c r="QZO33" s="16"/>
      <c r="QZP33" s="16"/>
      <c r="QZQ33" s="17"/>
      <c r="QZR33" s="16"/>
      <c r="QZS33" s="16"/>
      <c r="QZU33" s="16"/>
      <c r="QZV33" s="16"/>
      <c r="QZW33" s="16"/>
      <c r="QZX33" s="16"/>
      <c r="QZY33" s="17"/>
      <c r="QZZ33" s="16"/>
      <c r="RAA33" s="16"/>
      <c r="RAC33" s="16"/>
      <c r="RAD33" s="16"/>
      <c r="RAE33" s="16"/>
      <c r="RAF33" s="16"/>
      <c r="RAG33" s="17"/>
      <c r="RAH33" s="16"/>
      <c r="RAI33" s="16"/>
      <c r="RAK33" s="16"/>
      <c r="RAL33" s="16"/>
      <c r="RAM33" s="16"/>
      <c r="RAN33" s="16"/>
      <c r="RAO33" s="17"/>
      <c r="RAP33" s="16"/>
      <c r="RAQ33" s="16"/>
      <c r="RAS33" s="16"/>
      <c r="RAT33" s="16"/>
      <c r="RAU33" s="16"/>
      <c r="RAV33" s="16"/>
      <c r="RAW33" s="17"/>
      <c r="RAX33" s="16"/>
      <c r="RAY33" s="16"/>
      <c r="RBA33" s="16"/>
      <c r="RBB33" s="16"/>
      <c r="RBC33" s="16"/>
      <c r="RBD33" s="16"/>
      <c r="RBE33" s="17"/>
      <c r="RBF33" s="16"/>
      <c r="RBG33" s="16"/>
      <c r="RBI33" s="16"/>
      <c r="RBJ33" s="16"/>
      <c r="RBK33" s="16"/>
      <c r="RBL33" s="16"/>
      <c r="RBM33" s="17"/>
      <c r="RBN33" s="16"/>
      <c r="RBO33" s="16"/>
      <c r="RBQ33" s="16"/>
      <c r="RBR33" s="16"/>
      <c r="RBS33" s="16"/>
      <c r="RBT33" s="16"/>
      <c r="RBU33" s="17"/>
      <c r="RBV33" s="16"/>
      <c r="RBW33" s="16"/>
      <c r="RBY33" s="16"/>
      <c r="RBZ33" s="16"/>
      <c r="RCA33" s="16"/>
      <c r="RCB33" s="16"/>
      <c r="RCC33" s="17"/>
      <c r="RCD33" s="16"/>
      <c r="RCE33" s="16"/>
      <c r="RCG33" s="16"/>
      <c r="RCH33" s="16"/>
      <c r="RCI33" s="16"/>
      <c r="RCJ33" s="16"/>
      <c r="RCK33" s="17"/>
      <c r="RCL33" s="16"/>
      <c r="RCM33" s="16"/>
      <c r="RCO33" s="16"/>
      <c r="RCP33" s="16"/>
      <c r="RCQ33" s="16"/>
      <c r="RCR33" s="16"/>
      <c r="RCS33" s="17"/>
      <c r="RCT33" s="16"/>
      <c r="RCU33" s="16"/>
      <c r="RCW33" s="16"/>
      <c r="RCX33" s="16"/>
      <c r="RCY33" s="16"/>
      <c r="RCZ33" s="16"/>
      <c r="RDA33" s="17"/>
      <c r="RDB33" s="16"/>
      <c r="RDC33" s="16"/>
      <c r="RDE33" s="16"/>
      <c r="RDF33" s="16"/>
      <c r="RDG33" s="16"/>
      <c r="RDH33" s="16"/>
      <c r="RDI33" s="17"/>
      <c r="RDJ33" s="16"/>
      <c r="RDK33" s="16"/>
      <c r="RDM33" s="16"/>
      <c r="RDN33" s="16"/>
      <c r="RDO33" s="16"/>
      <c r="RDP33" s="16"/>
      <c r="RDQ33" s="17"/>
      <c r="RDR33" s="16"/>
      <c r="RDS33" s="16"/>
      <c r="RDU33" s="16"/>
      <c r="RDV33" s="16"/>
      <c r="RDW33" s="16"/>
      <c r="RDX33" s="16"/>
      <c r="RDY33" s="17"/>
      <c r="RDZ33" s="16"/>
      <c r="REA33" s="16"/>
      <c r="REC33" s="16"/>
      <c r="RED33" s="16"/>
      <c r="REE33" s="16"/>
      <c r="REF33" s="16"/>
      <c r="REG33" s="17"/>
      <c r="REH33" s="16"/>
      <c r="REI33" s="16"/>
      <c r="REK33" s="16"/>
      <c r="REL33" s="16"/>
      <c r="REM33" s="16"/>
      <c r="REN33" s="16"/>
      <c r="REO33" s="17"/>
      <c r="REP33" s="16"/>
      <c r="REQ33" s="16"/>
      <c r="RES33" s="16"/>
      <c r="RET33" s="16"/>
      <c r="REU33" s="16"/>
      <c r="REV33" s="16"/>
      <c r="REW33" s="17"/>
      <c r="REX33" s="16"/>
      <c r="REY33" s="16"/>
      <c r="RFA33" s="16"/>
      <c r="RFB33" s="16"/>
      <c r="RFC33" s="16"/>
      <c r="RFD33" s="16"/>
      <c r="RFE33" s="17"/>
      <c r="RFF33" s="16"/>
      <c r="RFG33" s="16"/>
      <c r="RFI33" s="16"/>
      <c r="RFJ33" s="16"/>
      <c r="RFK33" s="16"/>
      <c r="RFL33" s="16"/>
      <c r="RFM33" s="17"/>
      <c r="RFN33" s="16"/>
      <c r="RFO33" s="16"/>
      <c r="RFQ33" s="16"/>
      <c r="RFR33" s="16"/>
      <c r="RFS33" s="16"/>
      <c r="RFT33" s="16"/>
      <c r="RFU33" s="17"/>
      <c r="RFV33" s="16"/>
      <c r="RFW33" s="16"/>
      <c r="RFY33" s="16"/>
      <c r="RFZ33" s="16"/>
      <c r="RGA33" s="16"/>
      <c r="RGB33" s="16"/>
      <c r="RGC33" s="17"/>
      <c r="RGD33" s="16"/>
      <c r="RGE33" s="16"/>
      <c r="RGG33" s="16"/>
      <c r="RGH33" s="16"/>
      <c r="RGI33" s="16"/>
      <c r="RGJ33" s="16"/>
      <c r="RGK33" s="17"/>
      <c r="RGL33" s="16"/>
      <c r="RGM33" s="16"/>
      <c r="RGO33" s="16"/>
      <c r="RGP33" s="16"/>
      <c r="RGQ33" s="16"/>
      <c r="RGR33" s="16"/>
      <c r="RGS33" s="17"/>
      <c r="RGT33" s="16"/>
      <c r="RGU33" s="16"/>
      <c r="RGW33" s="16"/>
      <c r="RGX33" s="16"/>
      <c r="RGY33" s="16"/>
      <c r="RGZ33" s="16"/>
      <c r="RHA33" s="17"/>
      <c r="RHB33" s="16"/>
      <c r="RHC33" s="16"/>
      <c r="RHE33" s="16"/>
      <c r="RHF33" s="16"/>
      <c r="RHG33" s="16"/>
      <c r="RHH33" s="16"/>
      <c r="RHI33" s="17"/>
      <c r="RHJ33" s="16"/>
      <c r="RHK33" s="16"/>
      <c r="RHM33" s="16"/>
      <c r="RHN33" s="16"/>
      <c r="RHO33" s="16"/>
      <c r="RHP33" s="16"/>
      <c r="RHQ33" s="17"/>
      <c r="RHR33" s="16"/>
      <c r="RHS33" s="16"/>
      <c r="RHU33" s="16"/>
      <c r="RHV33" s="16"/>
      <c r="RHW33" s="16"/>
      <c r="RHX33" s="16"/>
      <c r="RHY33" s="17"/>
      <c r="RHZ33" s="16"/>
      <c r="RIA33" s="16"/>
      <c r="RIC33" s="16"/>
      <c r="RID33" s="16"/>
      <c r="RIE33" s="16"/>
      <c r="RIF33" s="16"/>
      <c r="RIG33" s="17"/>
      <c r="RIH33" s="16"/>
      <c r="RII33" s="16"/>
      <c r="RIK33" s="16"/>
      <c r="RIL33" s="16"/>
      <c r="RIM33" s="16"/>
      <c r="RIN33" s="16"/>
      <c r="RIO33" s="17"/>
      <c r="RIP33" s="16"/>
      <c r="RIQ33" s="16"/>
      <c r="RIS33" s="16"/>
      <c r="RIT33" s="16"/>
      <c r="RIU33" s="16"/>
      <c r="RIV33" s="16"/>
      <c r="RIW33" s="17"/>
      <c r="RIX33" s="16"/>
      <c r="RIY33" s="16"/>
      <c r="RJA33" s="16"/>
      <c r="RJB33" s="16"/>
      <c r="RJC33" s="16"/>
      <c r="RJD33" s="16"/>
      <c r="RJE33" s="17"/>
      <c r="RJF33" s="16"/>
      <c r="RJG33" s="16"/>
      <c r="RJI33" s="16"/>
      <c r="RJJ33" s="16"/>
      <c r="RJK33" s="16"/>
      <c r="RJL33" s="16"/>
      <c r="RJM33" s="17"/>
      <c r="RJN33" s="16"/>
      <c r="RJO33" s="16"/>
      <c r="RJQ33" s="16"/>
      <c r="RJR33" s="16"/>
      <c r="RJS33" s="16"/>
      <c r="RJT33" s="16"/>
      <c r="RJU33" s="17"/>
      <c r="RJV33" s="16"/>
      <c r="RJW33" s="16"/>
      <c r="RJY33" s="16"/>
      <c r="RJZ33" s="16"/>
      <c r="RKA33" s="16"/>
      <c r="RKB33" s="16"/>
      <c r="RKC33" s="17"/>
      <c r="RKD33" s="16"/>
      <c r="RKE33" s="16"/>
      <c r="RKG33" s="16"/>
      <c r="RKH33" s="16"/>
      <c r="RKI33" s="16"/>
      <c r="RKJ33" s="16"/>
      <c r="RKK33" s="17"/>
      <c r="RKL33" s="16"/>
      <c r="RKM33" s="16"/>
      <c r="RKO33" s="16"/>
      <c r="RKP33" s="16"/>
      <c r="RKQ33" s="16"/>
      <c r="RKR33" s="16"/>
      <c r="RKS33" s="17"/>
      <c r="RKT33" s="16"/>
      <c r="RKU33" s="16"/>
      <c r="RKW33" s="16"/>
      <c r="RKX33" s="16"/>
      <c r="RKY33" s="16"/>
      <c r="RKZ33" s="16"/>
      <c r="RLA33" s="17"/>
      <c r="RLB33" s="16"/>
      <c r="RLC33" s="16"/>
      <c r="RLE33" s="16"/>
      <c r="RLF33" s="16"/>
      <c r="RLG33" s="16"/>
      <c r="RLH33" s="16"/>
      <c r="RLI33" s="17"/>
      <c r="RLJ33" s="16"/>
      <c r="RLK33" s="16"/>
      <c r="RLM33" s="16"/>
      <c r="RLN33" s="16"/>
      <c r="RLO33" s="16"/>
      <c r="RLP33" s="16"/>
      <c r="RLQ33" s="17"/>
      <c r="RLR33" s="16"/>
      <c r="RLS33" s="16"/>
      <c r="RLU33" s="16"/>
      <c r="RLV33" s="16"/>
      <c r="RLW33" s="16"/>
      <c r="RLX33" s="16"/>
      <c r="RLY33" s="17"/>
      <c r="RLZ33" s="16"/>
      <c r="RMA33" s="16"/>
      <c r="RMC33" s="16"/>
      <c r="RMD33" s="16"/>
      <c r="RME33" s="16"/>
      <c r="RMF33" s="16"/>
      <c r="RMG33" s="17"/>
      <c r="RMH33" s="16"/>
      <c r="RMI33" s="16"/>
      <c r="RMK33" s="16"/>
      <c r="RML33" s="16"/>
      <c r="RMM33" s="16"/>
      <c r="RMN33" s="16"/>
      <c r="RMO33" s="17"/>
      <c r="RMP33" s="16"/>
      <c r="RMQ33" s="16"/>
      <c r="RMS33" s="16"/>
      <c r="RMT33" s="16"/>
      <c r="RMU33" s="16"/>
      <c r="RMV33" s="16"/>
      <c r="RMW33" s="17"/>
      <c r="RMX33" s="16"/>
      <c r="RMY33" s="16"/>
      <c r="RNA33" s="16"/>
      <c r="RNB33" s="16"/>
      <c r="RNC33" s="16"/>
      <c r="RND33" s="16"/>
      <c r="RNE33" s="17"/>
      <c r="RNF33" s="16"/>
      <c r="RNG33" s="16"/>
      <c r="RNI33" s="16"/>
      <c r="RNJ33" s="16"/>
      <c r="RNK33" s="16"/>
      <c r="RNL33" s="16"/>
      <c r="RNM33" s="17"/>
      <c r="RNN33" s="16"/>
      <c r="RNO33" s="16"/>
      <c r="RNQ33" s="16"/>
      <c r="RNR33" s="16"/>
      <c r="RNS33" s="16"/>
      <c r="RNT33" s="16"/>
      <c r="RNU33" s="17"/>
      <c r="RNV33" s="16"/>
      <c r="RNW33" s="16"/>
      <c r="RNY33" s="16"/>
      <c r="RNZ33" s="16"/>
      <c r="ROA33" s="16"/>
      <c r="ROB33" s="16"/>
      <c r="ROC33" s="17"/>
      <c r="ROD33" s="16"/>
      <c r="ROE33" s="16"/>
      <c r="ROG33" s="16"/>
      <c r="ROH33" s="16"/>
      <c r="ROI33" s="16"/>
      <c r="ROJ33" s="16"/>
      <c r="ROK33" s="17"/>
      <c r="ROL33" s="16"/>
      <c r="ROM33" s="16"/>
      <c r="ROO33" s="16"/>
      <c r="ROP33" s="16"/>
      <c r="ROQ33" s="16"/>
      <c r="ROR33" s="16"/>
      <c r="ROS33" s="17"/>
      <c r="ROT33" s="16"/>
      <c r="ROU33" s="16"/>
      <c r="ROW33" s="16"/>
      <c r="ROX33" s="16"/>
      <c r="ROY33" s="16"/>
      <c r="ROZ33" s="16"/>
      <c r="RPA33" s="17"/>
      <c r="RPB33" s="16"/>
      <c r="RPC33" s="16"/>
      <c r="RPE33" s="16"/>
      <c r="RPF33" s="16"/>
      <c r="RPG33" s="16"/>
      <c r="RPH33" s="16"/>
      <c r="RPI33" s="17"/>
      <c r="RPJ33" s="16"/>
      <c r="RPK33" s="16"/>
      <c r="RPM33" s="16"/>
      <c r="RPN33" s="16"/>
      <c r="RPO33" s="16"/>
      <c r="RPP33" s="16"/>
      <c r="RPQ33" s="17"/>
      <c r="RPR33" s="16"/>
      <c r="RPS33" s="16"/>
      <c r="RPU33" s="16"/>
      <c r="RPV33" s="16"/>
      <c r="RPW33" s="16"/>
      <c r="RPX33" s="16"/>
      <c r="RPY33" s="17"/>
      <c r="RPZ33" s="16"/>
      <c r="RQA33" s="16"/>
      <c r="RQC33" s="16"/>
      <c r="RQD33" s="16"/>
      <c r="RQE33" s="16"/>
      <c r="RQF33" s="16"/>
      <c r="RQG33" s="17"/>
      <c r="RQH33" s="16"/>
      <c r="RQI33" s="16"/>
      <c r="RQK33" s="16"/>
      <c r="RQL33" s="16"/>
      <c r="RQM33" s="16"/>
      <c r="RQN33" s="16"/>
      <c r="RQO33" s="17"/>
      <c r="RQP33" s="16"/>
      <c r="RQQ33" s="16"/>
      <c r="RQS33" s="16"/>
      <c r="RQT33" s="16"/>
      <c r="RQU33" s="16"/>
      <c r="RQV33" s="16"/>
      <c r="RQW33" s="17"/>
      <c r="RQX33" s="16"/>
      <c r="RQY33" s="16"/>
      <c r="RRA33" s="16"/>
      <c r="RRB33" s="16"/>
      <c r="RRC33" s="16"/>
      <c r="RRD33" s="16"/>
      <c r="RRE33" s="17"/>
      <c r="RRF33" s="16"/>
      <c r="RRG33" s="16"/>
      <c r="RRI33" s="16"/>
      <c r="RRJ33" s="16"/>
      <c r="RRK33" s="16"/>
      <c r="RRL33" s="16"/>
      <c r="RRM33" s="17"/>
      <c r="RRN33" s="16"/>
      <c r="RRO33" s="16"/>
      <c r="RRQ33" s="16"/>
      <c r="RRR33" s="16"/>
      <c r="RRS33" s="16"/>
      <c r="RRT33" s="16"/>
      <c r="RRU33" s="17"/>
      <c r="RRV33" s="16"/>
      <c r="RRW33" s="16"/>
      <c r="RRY33" s="16"/>
      <c r="RRZ33" s="16"/>
      <c r="RSA33" s="16"/>
      <c r="RSB33" s="16"/>
      <c r="RSC33" s="17"/>
      <c r="RSD33" s="16"/>
      <c r="RSE33" s="16"/>
      <c r="RSG33" s="16"/>
      <c r="RSH33" s="16"/>
      <c r="RSI33" s="16"/>
      <c r="RSJ33" s="16"/>
      <c r="RSK33" s="17"/>
      <c r="RSL33" s="16"/>
      <c r="RSM33" s="16"/>
      <c r="RSO33" s="16"/>
      <c r="RSP33" s="16"/>
      <c r="RSQ33" s="16"/>
      <c r="RSR33" s="16"/>
      <c r="RSS33" s="17"/>
      <c r="RST33" s="16"/>
      <c r="RSU33" s="16"/>
      <c r="RSW33" s="16"/>
      <c r="RSX33" s="16"/>
      <c r="RSY33" s="16"/>
      <c r="RSZ33" s="16"/>
      <c r="RTA33" s="17"/>
      <c r="RTB33" s="16"/>
      <c r="RTC33" s="16"/>
      <c r="RTE33" s="16"/>
      <c r="RTF33" s="16"/>
      <c r="RTG33" s="16"/>
      <c r="RTH33" s="16"/>
      <c r="RTI33" s="17"/>
      <c r="RTJ33" s="16"/>
      <c r="RTK33" s="16"/>
      <c r="RTM33" s="16"/>
      <c r="RTN33" s="16"/>
      <c r="RTO33" s="16"/>
      <c r="RTP33" s="16"/>
      <c r="RTQ33" s="17"/>
      <c r="RTR33" s="16"/>
      <c r="RTS33" s="16"/>
      <c r="RTU33" s="16"/>
      <c r="RTV33" s="16"/>
      <c r="RTW33" s="16"/>
      <c r="RTX33" s="16"/>
      <c r="RTY33" s="17"/>
      <c r="RTZ33" s="16"/>
      <c r="RUA33" s="16"/>
      <c r="RUC33" s="16"/>
      <c r="RUD33" s="16"/>
      <c r="RUE33" s="16"/>
      <c r="RUF33" s="16"/>
      <c r="RUG33" s="17"/>
      <c r="RUH33" s="16"/>
      <c r="RUI33" s="16"/>
      <c r="RUK33" s="16"/>
      <c r="RUL33" s="16"/>
      <c r="RUM33" s="16"/>
      <c r="RUN33" s="16"/>
      <c r="RUO33" s="17"/>
      <c r="RUP33" s="16"/>
      <c r="RUQ33" s="16"/>
      <c r="RUS33" s="16"/>
      <c r="RUT33" s="16"/>
      <c r="RUU33" s="16"/>
      <c r="RUV33" s="16"/>
      <c r="RUW33" s="17"/>
      <c r="RUX33" s="16"/>
      <c r="RUY33" s="16"/>
      <c r="RVA33" s="16"/>
      <c r="RVB33" s="16"/>
      <c r="RVC33" s="16"/>
      <c r="RVD33" s="16"/>
      <c r="RVE33" s="17"/>
      <c r="RVF33" s="16"/>
      <c r="RVG33" s="16"/>
      <c r="RVI33" s="16"/>
      <c r="RVJ33" s="16"/>
      <c r="RVK33" s="16"/>
      <c r="RVL33" s="16"/>
      <c r="RVM33" s="17"/>
      <c r="RVN33" s="16"/>
      <c r="RVO33" s="16"/>
      <c r="RVQ33" s="16"/>
      <c r="RVR33" s="16"/>
      <c r="RVS33" s="16"/>
      <c r="RVT33" s="16"/>
      <c r="RVU33" s="17"/>
      <c r="RVV33" s="16"/>
      <c r="RVW33" s="16"/>
      <c r="RVY33" s="16"/>
      <c r="RVZ33" s="16"/>
      <c r="RWA33" s="16"/>
      <c r="RWB33" s="16"/>
      <c r="RWC33" s="17"/>
      <c r="RWD33" s="16"/>
      <c r="RWE33" s="16"/>
      <c r="RWG33" s="16"/>
      <c r="RWH33" s="16"/>
      <c r="RWI33" s="16"/>
      <c r="RWJ33" s="16"/>
      <c r="RWK33" s="17"/>
      <c r="RWL33" s="16"/>
      <c r="RWM33" s="16"/>
      <c r="RWO33" s="16"/>
      <c r="RWP33" s="16"/>
      <c r="RWQ33" s="16"/>
      <c r="RWR33" s="16"/>
      <c r="RWS33" s="17"/>
      <c r="RWT33" s="16"/>
      <c r="RWU33" s="16"/>
      <c r="RWW33" s="16"/>
      <c r="RWX33" s="16"/>
      <c r="RWY33" s="16"/>
      <c r="RWZ33" s="16"/>
      <c r="RXA33" s="17"/>
      <c r="RXB33" s="16"/>
      <c r="RXC33" s="16"/>
      <c r="RXE33" s="16"/>
      <c r="RXF33" s="16"/>
      <c r="RXG33" s="16"/>
      <c r="RXH33" s="16"/>
      <c r="RXI33" s="17"/>
      <c r="RXJ33" s="16"/>
      <c r="RXK33" s="16"/>
      <c r="RXM33" s="16"/>
      <c r="RXN33" s="16"/>
      <c r="RXO33" s="16"/>
      <c r="RXP33" s="16"/>
      <c r="RXQ33" s="17"/>
      <c r="RXR33" s="16"/>
      <c r="RXS33" s="16"/>
      <c r="RXU33" s="16"/>
      <c r="RXV33" s="16"/>
      <c r="RXW33" s="16"/>
      <c r="RXX33" s="16"/>
      <c r="RXY33" s="17"/>
      <c r="RXZ33" s="16"/>
      <c r="RYA33" s="16"/>
      <c r="RYC33" s="16"/>
      <c r="RYD33" s="16"/>
      <c r="RYE33" s="16"/>
      <c r="RYF33" s="16"/>
      <c r="RYG33" s="17"/>
      <c r="RYH33" s="16"/>
      <c r="RYI33" s="16"/>
      <c r="RYK33" s="16"/>
      <c r="RYL33" s="16"/>
      <c r="RYM33" s="16"/>
      <c r="RYN33" s="16"/>
      <c r="RYO33" s="17"/>
      <c r="RYP33" s="16"/>
      <c r="RYQ33" s="16"/>
      <c r="RYS33" s="16"/>
      <c r="RYT33" s="16"/>
      <c r="RYU33" s="16"/>
      <c r="RYV33" s="16"/>
      <c r="RYW33" s="17"/>
      <c r="RYX33" s="16"/>
      <c r="RYY33" s="16"/>
      <c r="RZA33" s="16"/>
      <c r="RZB33" s="16"/>
      <c r="RZC33" s="16"/>
      <c r="RZD33" s="16"/>
      <c r="RZE33" s="17"/>
      <c r="RZF33" s="16"/>
      <c r="RZG33" s="16"/>
      <c r="RZI33" s="16"/>
      <c r="RZJ33" s="16"/>
      <c r="RZK33" s="16"/>
      <c r="RZL33" s="16"/>
      <c r="RZM33" s="17"/>
      <c r="RZN33" s="16"/>
      <c r="RZO33" s="16"/>
      <c r="RZQ33" s="16"/>
      <c r="RZR33" s="16"/>
      <c r="RZS33" s="16"/>
      <c r="RZT33" s="16"/>
      <c r="RZU33" s="17"/>
      <c r="RZV33" s="16"/>
      <c r="RZW33" s="16"/>
      <c r="RZY33" s="16"/>
      <c r="RZZ33" s="16"/>
      <c r="SAA33" s="16"/>
      <c r="SAB33" s="16"/>
      <c r="SAC33" s="17"/>
      <c r="SAD33" s="16"/>
      <c r="SAE33" s="16"/>
      <c r="SAG33" s="16"/>
      <c r="SAH33" s="16"/>
      <c r="SAI33" s="16"/>
      <c r="SAJ33" s="16"/>
      <c r="SAK33" s="17"/>
      <c r="SAL33" s="16"/>
      <c r="SAM33" s="16"/>
      <c r="SAO33" s="16"/>
      <c r="SAP33" s="16"/>
      <c r="SAQ33" s="16"/>
      <c r="SAR33" s="16"/>
      <c r="SAS33" s="17"/>
      <c r="SAT33" s="16"/>
      <c r="SAU33" s="16"/>
      <c r="SAW33" s="16"/>
      <c r="SAX33" s="16"/>
      <c r="SAY33" s="16"/>
      <c r="SAZ33" s="16"/>
      <c r="SBA33" s="17"/>
      <c r="SBB33" s="16"/>
      <c r="SBC33" s="16"/>
      <c r="SBE33" s="16"/>
      <c r="SBF33" s="16"/>
      <c r="SBG33" s="16"/>
      <c r="SBH33" s="16"/>
      <c r="SBI33" s="17"/>
      <c r="SBJ33" s="16"/>
      <c r="SBK33" s="16"/>
      <c r="SBM33" s="16"/>
      <c r="SBN33" s="16"/>
      <c r="SBO33" s="16"/>
      <c r="SBP33" s="16"/>
      <c r="SBQ33" s="17"/>
      <c r="SBR33" s="16"/>
      <c r="SBS33" s="16"/>
      <c r="SBU33" s="16"/>
      <c r="SBV33" s="16"/>
      <c r="SBW33" s="16"/>
      <c r="SBX33" s="16"/>
      <c r="SBY33" s="17"/>
      <c r="SBZ33" s="16"/>
      <c r="SCA33" s="16"/>
      <c r="SCC33" s="16"/>
      <c r="SCD33" s="16"/>
      <c r="SCE33" s="16"/>
      <c r="SCF33" s="16"/>
      <c r="SCG33" s="17"/>
      <c r="SCH33" s="16"/>
      <c r="SCI33" s="16"/>
      <c r="SCK33" s="16"/>
      <c r="SCL33" s="16"/>
      <c r="SCM33" s="16"/>
      <c r="SCN33" s="16"/>
      <c r="SCO33" s="17"/>
      <c r="SCP33" s="16"/>
      <c r="SCQ33" s="16"/>
      <c r="SCS33" s="16"/>
      <c r="SCT33" s="16"/>
      <c r="SCU33" s="16"/>
      <c r="SCV33" s="16"/>
      <c r="SCW33" s="17"/>
      <c r="SCX33" s="16"/>
      <c r="SCY33" s="16"/>
      <c r="SDA33" s="16"/>
      <c r="SDB33" s="16"/>
      <c r="SDC33" s="16"/>
      <c r="SDD33" s="16"/>
      <c r="SDE33" s="17"/>
      <c r="SDF33" s="16"/>
      <c r="SDG33" s="16"/>
      <c r="SDI33" s="16"/>
      <c r="SDJ33" s="16"/>
      <c r="SDK33" s="16"/>
      <c r="SDL33" s="16"/>
      <c r="SDM33" s="17"/>
      <c r="SDN33" s="16"/>
      <c r="SDO33" s="16"/>
      <c r="SDQ33" s="16"/>
      <c r="SDR33" s="16"/>
      <c r="SDS33" s="16"/>
      <c r="SDT33" s="16"/>
      <c r="SDU33" s="17"/>
      <c r="SDV33" s="16"/>
      <c r="SDW33" s="16"/>
      <c r="SDY33" s="16"/>
      <c r="SDZ33" s="16"/>
      <c r="SEA33" s="16"/>
      <c r="SEB33" s="16"/>
      <c r="SEC33" s="17"/>
      <c r="SED33" s="16"/>
      <c r="SEE33" s="16"/>
      <c r="SEG33" s="16"/>
      <c r="SEH33" s="16"/>
      <c r="SEI33" s="16"/>
      <c r="SEJ33" s="16"/>
      <c r="SEK33" s="17"/>
      <c r="SEL33" s="16"/>
      <c r="SEM33" s="16"/>
      <c r="SEO33" s="16"/>
      <c r="SEP33" s="16"/>
      <c r="SEQ33" s="16"/>
      <c r="SER33" s="16"/>
      <c r="SES33" s="17"/>
      <c r="SET33" s="16"/>
      <c r="SEU33" s="16"/>
      <c r="SEW33" s="16"/>
      <c r="SEX33" s="16"/>
      <c r="SEY33" s="16"/>
      <c r="SEZ33" s="16"/>
      <c r="SFA33" s="17"/>
      <c r="SFB33" s="16"/>
      <c r="SFC33" s="16"/>
      <c r="SFE33" s="16"/>
      <c r="SFF33" s="16"/>
      <c r="SFG33" s="16"/>
      <c r="SFH33" s="16"/>
      <c r="SFI33" s="17"/>
      <c r="SFJ33" s="16"/>
      <c r="SFK33" s="16"/>
      <c r="SFM33" s="16"/>
      <c r="SFN33" s="16"/>
      <c r="SFO33" s="16"/>
      <c r="SFP33" s="16"/>
      <c r="SFQ33" s="17"/>
      <c r="SFR33" s="16"/>
      <c r="SFS33" s="16"/>
      <c r="SFU33" s="16"/>
      <c r="SFV33" s="16"/>
      <c r="SFW33" s="16"/>
      <c r="SFX33" s="16"/>
      <c r="SFY33" s="17"/>
      <c r="SFZ33" s="16"/>
      <c r="SGA33" s="16"/>
      <c r="SGC33" s="16"/>
      <c r="SGD33" s="16"/>
      <c r="SGE33" s="16"/>
      <c r="SGF33" s="16"/>
      <c r="SGG33" s="17"/>
      <c r="SGH33" s="16"/>
      <c r="SGI33" s="16"/>
      <c r="SGK33" s="16"/>
      <c r="SGL33" s="16"/>
      <c r="SGM33" s="16"/>
      <c r="SGN33" s="16"/>
      <c r="SGO33" s="17"/>
      <c r="SGP33" s="16"/>
      <c r="SGQ33" s="16"/>
      <c r="SGS33" s="16"/>
      <c r="SGT33" s="16"/>
      <c r="SGU33" s="16"/>
      <c r="SGV33" s="16"/>
      <c r="SGW33" s="17"/>
      <c r="SGX33" s="16"/>
      <c r="SGY33" s="16"/>
      <c r="SHA33" s="16"/>
      <c r="SHB33" s="16"/>
      <c r="SHC33" s="16"/>
      <c r="SHD33" s="16"/>
      <c r="SHE33" s="17"/>
      <c r="SHF33" s="16"/>
      <c r="SHG33" s="16"/>
      <c r="SHI33" s="16"/>
      <c r="SHJ33" s="16"/>
      <c r="SHK33" s="16"/>
      <c r="SHL33" s="16"/>
      <c r="SHM33" s="17"/>
      <c r="SHN33" s="16"/>
      <c r="SHO33" s="16"/>
      <c r="SHQ33" s="16"/>
      <c r="SHR33" s="16"/>
      <c r="SHS33" s="16"/>
      <c r="SHT33" s="16"/>
      <c r="SHU33" s="17"/>
      <c r="SHV33" s="16"/>
      <c r="SHW33" s="16"/>
      <c r="SHY33" s="16"/>
      <c r="SHZ33" s="16"/>
      <c r="SIA33" s="16"/>
      <c r="SIB33" s="16"/>
      <c r="SIC33" s="17"/>
      <c r="SID33" s="16"/>
      <c r="SIE33" s="16"/>
      <c r="SIG33" s="16"/>
      <c r="SIH33" s="16"/>
      <c r="SII33" s="16"/>
      <c r="SIJ33" s="16"/>
      <c r="SIK33" s="17"/>
      <c r="SIL33" s="16"/>
      <c r="SIM33" s="16"/>
      <c r="SIO33" s="16"/>
      <c r="SIP33" s="16"/>
      <c r="SIQ33" s="16"/>
      <c r="SIR33" s="16"/>
      <c r="SIS33" s="17"/>
      <c r="SIT33" s="16"/>
      <c r="SIU33" s="16"/>
      <c r="SIW33" s="16"/>
      <c r="SIX33" s="16"/>
      <c r="SIY33" s="16"/>
      <c r="SIZ33" s="16"/>
      <c r="SJA33" s="17"/>
      <c r="SJB33" s="16"/>
      <c r="SJC33" s="16"/>
      <c r="SJE33" s="16"/>
      <c r="SJF33" s="16"/>
      <c r="SJG33" s="16"/>
      <c r="SJH33" s="16"/>
      <c r="SJI33" s="17"/>
      <c r="SJJ33" s="16"/>
      <c r="SJK33" s="16"/>
      <c r="SJM33" s="16"/>
      <c r="SJN33" s="16"/>
      <c r="SJO33" s="16"/>
      <c r="SJP33" s="16"/>
      <c r="SJQ33" s="17"/>
      <c r="SJR33" s="16"/>
      <c r="SJS33" s="16"/>
      <c r="SJU33" s="16"/>
      <c r="SJV33" s="16"/>
      <c r="SJW33" s="16"/>
      <c r="SJX33" s="16"/>
      <c r="SJY33" s="17"/>
      <c r="SJZ33" s="16"/>
      <c r="SKA33" s="16"/>
      <c r="SKC33" s="16"/>
      <c r="SKD33" s="16"/>
      <c r="SKE33" s="16"/>
      <c r="SKF33" s="16"/>
      <c r="SKG33" s="17"/>
      <c r="SKH33" s="16"/>
      <c r="SKI33" s="16"/>
      <c r="SKK33" s="16"/>
      <c r="SKL33" s="16"/>
      <c r="SKM33" s="16"/>
      <c r="SKN33" s="16"/>
      <c r="SKO33" s="17"/>
      <c r="SKP33" s="16"/>
      <c r="SKQ33" s="16"/>
      <c r="SKS33" s="16"/>
      <c r="SKT33" s="16"/>
      <c r="SKU33" s="16"/>
      <c r="SKV33" s="16"/>
      <c r="SKW33" s="17"/>
      <c r="SKX33" s="16"/>
      <c r="SKY33" s="16"/>
      <c r="SLA33" s="16"/>
      <c r="SLB33" s="16"/>
      <c r="SLC33" s="16"/>
      <c r="SLD33" s="16"/>
      <c r="SLE33" s="17"/>
      <c r="SLF33" s="16"/>
      <c r="SLG33" s="16"/>
      <c r="SLI33" s="16"/>
      <c r="SLJ33" s="16"/>
      <c r="SLK33" s="16"/>
      <c r="SLL33" s="16"/>
      <c r="SLM33" s="17"/>
      <c r="SLN33" s="16"/>
      <c r="SLO33" s="16"/>
      <c r="SLQ33" s="16"/>
      <c r="SLR33" s="16"/>
      <c r="SLS33" s="16"/>
      <c r="SLT33" s="16"/>
      <c r="SLU33" s="17"/>
      <c r="SLV33" s="16"/>
      <c r="SLW33" s="16"/>
      <c r="SLY33" s="16"/>
      <c r="SLZ33" s="16"/>
      <c r="SMA33" s="16"/>
      <c r="SMB33" s="16"/>
      <c r="SMC33" s="17"/>
      <c r="SMD33" s="16"/>
      <c r="SME33" s="16"/>
      <c r="SMG33" s="16"/>
      <c r="SMH33" s="16"/>
      <c r="SMI33" s="16"/>
      <c r="SMJ33" s="16"/>
      <c r="SMK33" s="17"/>
      <c r="SML33" s="16"/>
      <c r="SMM33" s="16"/>
      <c r="SMO33" s="16"/>
      <c r="SMP33" s="16"/>
      <c r="SMQ33" s="16"/>
      <c r="SMR33" s="16"/>
      <c r="SMS33" s="17"/>
      <c r="SMT33" s="16"/>
      <c r="SMU33" s="16"/>
      <c r="SMW33" s="16"/>
      <c r="SMX33" s="16"/>
      <c r="SMY33" s="16"/>
      <c r="SMZ33" s="16"/>
      <c r="SNA33" s="17"/>
      <c r="SNB33" s="16"/>
      <c r="SNC33" s="16"/>
      <c r="SNE33" s="16"/>
      <c r="SNF33" s="16"/>
      <c r="SNG33" s="16"/>
      <c r="SNH33" s="16"/>
      <c r="SNI33" s="17"/>
      <c r="SNJ33" s="16"/>
      <c r="SNK33" s="16"/>
      <c r="SNM33" s="16"/>
      <c r="SNN33" s="16"/>
      <c r="SNO33" s="16"/>
      <c r="SNP33" s="16"/>
      <c r="SNQ33" s="17"/>
      <c r="SNR33" s="16"/>
      <c r="SNS33" s="16"/>
      <c r="SNU33" s="16"/>
      <c r="SNV33" s="16"/>
      <c r="SNW33" s="16"/>
      <c r="SNX33" s="16"/>
      <c r="SNY33" s="17"/>
      <c r="SNZ33" s="16"/>
      <c r="SOA33" s="16"/>
      <c r="SOC33" s="16"/>
      <c r="SOD33" s="16"/>
      <c r="SOE33" s="16"/>
      <c r="SOF33" s="16"/>
      <c r="SOG33" s="17"/>
      <c r="SOH33" s="16"/>
      <c r="SOI33" s="16"/>
      <c r="SOK33" s="16"/>
      <c r="SOL33" s="16"/>
      <c r="SOM33" s="16"/>
      <c r="SON33" s="16"/>
      <c r="SOO33" s="17"/>
      <c r="SOP33" s="16"/>
      <c r="SOQ33" s="16"/>
      <c r="SOS33" s="16"/>
      <c r="SOT33" s="16"/>
      <c r="SOU33" s="16"/>
      <c r="SOV33" s="16"/>
      <c r="SOW33" s="17"/>
      <c r="SOX33" s="16"/>
      <c r="SOY33" s="16"/>
      <c r="SPA33" s="16"/>
      <c r="SPB33" s="16"/>
      <c r="SPC33" s="16"/>
      <c r="SPD33" s="16"/>
      <c r="SPE33" s="17"/>
      <c r="SPF33" s="16"/>
      <c r="SPG33" s="16"/>
      <c r="SPI33" s="16"/>
      <c r="SPJ33" s="16"/>
      <c r="SPK33" s="16"/>
      <c r="SPL33" s="16"/>
      <c r="SPM33" s="17"/>
      <c r="SPN33" s="16"/>
      <c r="SPO33" s="16"/>
      <c r="SPQ33" s="16"/>
      <c r="SPR33" s="16"/>
      <c r="SPS33" s="16"/>
      <c r="SPT33" s="16"/>
      <c r="SPU33" s="17"/>
      <c r="SPV33" s="16"/>
      <c r="SPW33" s="16"/>
      <c r="SPY33" s="16"/>
      <c r="SPZ33" s="16"/>
      <c r="SQA33" s="16"/>
      <c r="SQB33" s="16"/>
      <c r="SQC33" s="17"/>
      <c r="SQD33" s="16"/>
      <c r="SQE33" s="16"/>
      <c r="SQG33" s="16"/>
      <c r="SQH33" s="16"/>
      <c r="SQI33" s="16"/>
      <c r="SQJ33" s="16"/>
      <c r="SQK33" s="17"/>
      <c r="SQL33" s="16"/>
      <c r="SQM33" s="16"/>
      <c r="SQO33" s="16"/>
      <c r="SQP33" s="16"/>
      <c r="SQQ33" s="16"/>
      <c r="SQR33" s="16"/>
      <c r="SQS33" s="17"/>
      <c r="SQT33" s="16"/>
      <c r="SQU33" s="16"/>
      <c r="SQW33" s="16"/>
      <c r="SQX33" s="16"/>
      <c r="SQY33" s="16"/>
      <c r="SQZ33" s="16"/>
      <c r="SRA33" s="17"/>
      <c r="SRB33" s="16"/>
      <c r="SRC33" s="16"/>
      <c r="SRE33" s="16"/>
      <c r="SRF33" s="16"/>
      <c r="SRG33" s="16"/>
      <c r="SRH33" s="16"/>
      <c r="SRI33" s="17"/>
      <c r="SRJ33" s="16"/>
      <c r="SRK33" s="16"/>
      <c r="SRM33" s="16"/>
      <c r="SRN33" s="16"/>
      <c r="SRO33" s="16"/>
      <c r="SRP33" s="16"/>
      <c r="SRQ33" s="17"/>
      <c r="SRR33" s="16"/>
      <c r="SRS33" s="16"/>
      <c r="SRU33" s="16"/>
      <c r="SRV33" s="16"/>
      <c r="SRW33" s="16"/>
      <c r="SRX33" s="16"/>
      <c r="SRY33" s="17"/>
      <c r="SRZ33" s="16"/>
      <c r="SSA33" s="16"/>
      <c r="SSC33" s="16"/>
      <c r="SSD33" s="16"/>
      <c r="SSE33" s="16"/>
      <c r="SSF33" s="16"/>
      <c r="SSG33" s="17"/>
      <c r="SSH33" s="16"/>
      <c r="SSI33" s="16"/>
      <c r="SSK33" s="16"/>
      <c r="SSL33" s="16"/>
      <c r="SSM33" s="16"/>
      <c r="SSN33" s="16"/>
      <c r="SSO33" s="17"/>
      <c r="SSP33" s="16"/>
      <c r="SSQ33" s="16"/>
      <c r="SSS33" s="16"/>
      <c r="SST33" s="16"/>
      <c r="SSU33" s="16"/>
      <c r="SSV33" s="16"/>
      <c r="SSW33" s="17"/>
      <c r="SSX33" s="16"/>
      <c r="SSY33" s="16"/>
      <c r="STA33" s="16"/>
      <c r="STB33" s="16"/>
      <c r="STC33" s="16"/>
      <c r="STD33" s="16"/>
      <c r="STE33" s="17"/>
      <c r="STF33" s="16"/>
      <c r="STG33" s="16"/>
      <c r="STI33" s="16"/>
      <c r="STJ33" s="16"/>
      <c r="STK33" s="16"/>
      <c r="STL33" s="16"/>
      <c r="STM33" s="17"/>
      <c r="STN33" s="16"/>
      <c r="STO33" s="16"/>
      <c r="STQ33" s="16"/>
      <c r="STR33" s="16"/>
      <c r="STS33" s="16"/>
      <c r="STT33" s="16"/>
      <c r="STU33" s="17"/>
      <c r="STV33" s="16"/>
      <c r="STW33" s="16"/>
      <c r="STY33" s="16"/>
      <c r="STZ33" s="16"/>
      <c r="SUA33" s="16"/>
      <c r="SUB33" s="16"/>
      <c r="SUC33" s="17"/>
      <c r="SUD33" s="16"/>
      <c r="SUE33" s="16"/>
      <c r="SUG33" s="16"/>
      <c r="SUH33" s="16"/>
      <c r="SUI33" s="16"/>
      <c r="SUJ33" s="16"/>
      <c r="SUK33" s="17"/>
      <c r="SUL33" s="16"/>
      <c r="SUM33" s="16"/>
      <c r="SUO33" s="16"/>
      <c r="SUP33" s="16"/>
      <c r="SUQ33" s="16"/>
      <c r="SUR33" s="16"/>
      <c r="SUS33" s="17"/>
      <c r="SUT33" s="16"/>
      <c r="SUU33" s="16"/>
      <c r="SUW33" s="16"/>
      <c r="SUX33" s="16"/>
      <c r="SUY33" s="16"/>
      <c r="SUZ33" s="16"/>
      <c r="SVA33" s="17"/>
      <c r="SVB33" s="16"/>
      <c r="SVC33" s="16"/>
      <c r="SVE33" s="16"/>
      <c r="SVF33" s="16"/>
      <c r="SVG33" s="16"/>
      <c r="SVH33" s="16"/>
      <c r="SVI33" s="17"/>
      <c r="SVJ33" s="16"/>
      <c r="SVK33" s="16"/>
      <c r="SVM33" s="16"/>
      <c r="SVN33" s="16"/>
      <c r="SVO33" s="16"/>
      <c r="SVP33" s="16"/>
      <c r="SVQ33" s="17"/>
      <c r="SVR33" s="16"/>
      <c r="SVS33" s="16"/>
      <c r="SVU33" s="16"/>
      <c r="SVV33" s="16"/>
      <c r="SVW33" s="16"/>
      <c r="SVX33" s="16"/>
      <c r="SVY33" s="17"/>
      <c r="SVZ33" s="16"/>
      <c r="SWA33" s="16"/>
      <c r="SWC33" s="16"/>
      <c r="SWD33" s="16"/>
      <c r="SWE33" s="16"/>
      <c r="SWF33" s="16"/>
      <c r="SWG33" s="17"/>
      <c r="SWH33" s="16"/>
      <c r="SWI33" s="16"/>
      <c r="SWK33" s="16"/>
      <c r="SWL33" s="16"/>
      <c r="SWM33" s="16"/>
      <c r="SWN33" s="16"/>
      <c r="SWO33" s="17"/>
      <c r="SWP33" s="16"/>
      <c r="SWQ33" s="16"/>
      <c r="SWS33" s="16"/>
      <c r="SWT33" s="16"/>
      <c r="SWU33" s="16"/>
      <c r="SWV33" s="16"/>
      <c r="SWW33" s="17"/>
      <c r="SWX33" s="16"/>
      <c r="SWY33" s="16"/>
      <c r="SXA33" s="16"/>
      <c r="SXB33" s="16"/>
      <c r="SXC33" s="16"/>
      <c r="SXD33" s="16"/>
      <c r="SXE33" s="17"/>
      <c r="SXF33" s="16"/>
      <c r="SXG33" s="16"/>
      <c r="SXI33" s="16"/>
      <c r="SXJ33" s="16"/>
      <c r="SXK33" s="16"/>
      <c r="SXL33" s="16"/>
      <c r="SXM33" s="17"/>
      <c r="SXN33" s="16"/>
      <c r="SXO33" s="16"/>
      <c r="SXQ33" s="16"/>
      <c r="SXR33" s="16"/>
      <c r="SXS33" s="16"/>
      <c r="SXT33" s="16"/>
      <c r="SXU33" s="17"/>
      <c r="SXV33" s="16"/>
      <c r="SXW33" s="16"/>
      <c r="SXY33" s="16"/>
      <c r="SXZ33" s="16"/>
      <c r="SYA33" s="16"/>
      <c r="SYB33" s="16"/>
      <c r="SYC33" s="17"/>
      <c r="SYD33" s="16"/>
      <c r="SYE33" s="16"/>
      <c r="SYG33" s="16"/>
      <c r="SYH33" s="16"/>
      <c r="SYI33" s="16"/>
      <c r="SYJ33" s="16"/>
      <c r="SYK33" s="17"/>
      <c r="SYL33" s="16"/>
      <c r="SYM33" s="16"/>
      <c r="SYO33" s="16"/>
      <c r="SYP33" s="16"/>
      <c r="SYQ33" s="16"/>
      <c r="SYR33" s="16"/>
      <c r="SYS33" s="17"/>
      <c r="SYT33" s="16"/>
      <c r="SYU33" s="16"/>
      <c r="SYW33" s="16"/>
      <c r="SYX33" s="16"/>
      <c r="SYY33" s="16"/>
      <c r="SYZ33" s="16"/>
      <c r="SZA33" s="17"/>
      <c r="SZB33" s="16"/>
      <c r="SZC33" s="16"/>
      <c r="SZE33" s="16"/>
      <c r="SZF33" s="16"/>
      <c r="SZG33" s="16"/>
      <c r="SZH33" s="16"/>
      <c r="SZI33" s="17"/>
      <c r="SZJ33" s="16"/>
      <c r="SZK33" s="16"/>
      <c r="SZM33" s="16"/>
      <c r="SZN33" s="16"/>
      <c r="SZO33" s="16"/>
      <c r="SZP33" s="16"/>
      <c r="SZQ33" s="17"/>
      <c r="SZR33" s="16"/>
      <c r="SZS33" s="16"/>
      <c r="SZU33" s="16"/>
      <c r="SZV33" s="16"/>
      <c r="SZW33" s="16"/>
      <c r="SZX33" s="16"/>
      <c r="SZY33" s="17"/>
      <c r="SZZ33" s="16"/>
      <c r="TAA33" s="16"/>
      <c r="TAC33" s="16"/>
      <c r="TAD33" s="16"/>
      <c r="TAE33" s="16"/>
      <c r="TAF33" s="16"/>
      <c r="TAG33" s="17"/>
      <c r="TAH33" s="16"/>
      <c r="TAI33" s="16"/>
      <c r="TAK33" s="16"/>
      <c r="TAL33" s="16"/>
      <c r="TAM33" s="16"/>
      <c r="TAN33" s="16"/>
      <c r="TAO33" s="17"/>
      <c r="TAP33" s="16"/>
      <c r="TAQ33" s="16"/>
      <c r="TAS33" s="16"/>
      <c r="TAT33" s="16"/>
      <c r="TAU33" s="16"/>
      <c r="TAV33" s="16"/>
      <c r="TAW33" s="17"/>
      <c r="TAX33" s="16"/>
      <c r="TAY33" s="16"/>
      <c r="TBA33" s="16"/>
      <c r="TBB33" s="16"/>
      <c r="TBC33" s="16"/>
      <c r="TBD33" s="16"/>
      <c r="TBE33" s="17"/>
      <c r="TBF33" s="16"/>
      <c r="TBG33" s="16"/>
      <c r="TBI33" s="16"/>
      <c r="TBJ33" s="16"/>
      <c r="TBK33" s="16"/>
      <c r="TBL33" s="16"/>
      <c r="TBM33" s="17"/>
      <c r="TBN33" s="16"/>
      <c r="TBO33" s="16"/>
      <c r="TBQ33" s="16"/>
      <c r="TBR33" s="16"/>
      <c r="TBS33" s="16"/>
      <c r="TBT33" s="16"/>
      <c r="TBU33" s="17"/>
      <c r="TBV33" s="16"/>
      <c r="TBW33" s="16"/>
      <c r="TBY33" s="16"/>
      <c r="TBZ33" s="16"/>
      <c r="TCA33" s="16"/>
      <c r="TCB33" s="16"/>
      <c r="TCC33" s="17"/>
      <c r="TCD33" s="16"/>
      <c r="TCE33" s="16"/>
      <c r="TCG33" s="16"/>
      <c r="TCH33" s="16"/>
      <c r="TCI33" s="16"/>
      <c r="TCJ33" s="16"/>
      <c r="TCK33" s="17"/>
      <c r="TCL33" s="16"/>
      <c r="TCM33" s="16"/>
      <c r="TCO33" s="16"/>
      <c r="TCP33" s="16"/>
      <c r="TCQ33" s="16"/>
      <c r="TCR33" s="16"/>
      <c r="TCS33" s="17"/>
      <c r="TCT33" s="16"/>
      <c r="TCU33" s="16"/>
      <c r="TCW33" s="16"/>
      <c r="TCX33" s="16"/>
      <c r="TCY33" s="16"/>
      <c r="TCZ33" s="16"/>
      <c r="TDA33" s="17"/>
      <c r="TDB33" s="16"/>
      <c r="TDC33" s="16"/>
      <c r="TDE33" s="16"/>
      <c r="TDF33" s="16"/>
      <c r="TDG33" s="16"/>
      <c r="TDH33" s="16"/>
      <c r="TDI33" s="17"/>
      <c r="TDJ33" s="16"/>
      <c r="TDK33" s="16"/>
      <c r="TDM33" s="16"/>
      <c r="TDN33" s="16"/>
      <c r="TDO33" s="16"/>
      <c r="TDP33" s="16"/>
      <c r="TDQ33" s="17"/>
      <c r="TDR33" s="16"/>
      <c r="TDS33" s="16"/>
      <c r="TDU33" s="16"/>
      <c r="TDV33" s="16"/>
      <c r="TDW33" s="16"/>
      <c r="TDX33" s="16"/>
      <c r="TDY33" s="17"/>
      <c r="TDZ33" s="16"/>
      <c r="TEA33" s="16"/>
      <c r="TEC33" s="16"/>
      <c r="TED33" s="16"/>
      <c r="TEE33" s="16"/>
      <c r="TEF33" s="16"/>
      <c r="TEG33" s="17"/>
      <c r="TEH33" s="16"/>
      <c r="TEI33" s="16"/>
      <c r="TEK33" s="16"/>
      <c r="TEL33" s="16"/>
      <c r="TEM33" s="16"/>
      <c r="TEN33" s="16"/>
      <c r="TEO33" s="17"/>
      <c r="TEP33" s="16"/>
      <c r="TEQ33" s="16"/>
      <c r="TES33" s="16"/>
      <c r="TET33" s="16"/>
      <c r="TEU33" s="16"/>
      <c r="TEV33" s="16"/>
      <c r="TEW33" s="17"/>
      <c r="TEX33" s="16"/>
      <c r="TEY33" s="16"/>
      <c r="TFA33" s="16"/>
      <c r="TFB33" s="16"/>
      <c r="TFC33" s="16"/>
      <c r="TFD33" s="16"/>
      <c r="TFE33" s="17"/>
      <c r="TFF33" s="16"/>
      <c r="TFG33" s="16"/>
      <c r="TFI33" s="16"/>
      <c r="TFJ33" s="16"/>
      <c r="TFK33" s="16"/>
      <c r="TFL33" s="16"/>
      <c r="TFM33" s="17"/>
      <c r="TFN33" s="16"/>
      <c r="TFO33" s="16"/>
      <c r="TFQ33" s="16"/>
      <c r="TFR33" s="16"/>
      <c r="TFS33" s="16"/>
      <c r="TFT33" s="16"/>
      <c r="TFU33" s="17"/>
      <c r="TFV33" s="16"/>
      <c r="TFW33" s="16"/>
      <c r="TFY33" s="16"/>
      <c r="TFZ33" s="16"/>
      <c r="TGA33" s="16"/>
      <c r="TGB33" s="16"/>
      <c r="TGC33" s="17"/>
      <c r="TGD33" s="16"/>
      <c r="TGE33" s="16"/>
      <c r="TGG33" s="16"/>
      <c r="TGH33" s="16"/>
      <c r="TGI33" s="16"/>
      <c r="TGJ33" s="16"/>
      <c r="TGK33" s="17"/>
      <c r="TGL33" s="16"/>
      <c r="TGM33" s="16"/>
      <c r="TGO33" s="16"/>
      <c r="TGP33" s="16"/>
      <c r="TGQ33" s="16"/>
      <c r="TGR33" s="16"/>
      <c r="TGS33" s="17"/>
      <c r="TGT33" s="16"/>
      <c r="TGU33" s="16"/>
      <c r="TGW33" s="16"/>
      <c r="TGX33" s="16"/>
      <c r="TGY33" s="16"/>
      <c r="TGZ33" s="16"/>
      <c r="THA33" s="17"/>
      <c r="THB33" s="16"/>
      <c r="THC33" s="16"/>
      <c r="THE33" s="16"/>
      <c r="THF33" s="16"/>
      <c r="THG33" s="16"/>
      <c r="THH33" s="16"/>
      <c r="THI33" s="17"/>
      <c r="THJ33" s="16"/>
      <c r="THK33" s="16"/>
      <c r="THM33" s="16"/>
      <c r="THN33" s="16"/>
      <c r="THO33" s="16"/>
      <c r="THP33" s="16"/>
      <c r="THQ33" s="17"/>
      <c r="THR33" s="16"/>
      <c r="THS33" s="16"/>
      <c r="THU33" s="16"/>
      <c r="THV33" s="16"/>
      <c r="THW33" s="16"/>
      <c r="THX33" s="16"/>
      <c r="THY33" s="17"/>
      <c r="THZ33" s="16"/>
      <c r="TIA33" s="16"/>
      <c r="TIC33" s="16"/>
      <c r="TID33" s="16"/>
      <c r="TIE33" s="16"/>
      <c r="TIF33" s="16"/>
      <c r="TIG33" s="17"/>
      <c r="TIH33" s="16"/>
      <c r="TII33" s="16"/>
      <c r="TIK33" s="16"/>
      <c r="TIL33" s="16"/>
      <c r="TIM33" s="16"/>
      <c r="TIN33" s="16"/>
      <c r="TIO33" s="17"/>
      <c r="TIP33" s="16"/>
      <c r="TIQ33" s="16"/>
      <c r="TIS33" s="16"/>
      <c r="TIT33" s="16"/>
      <c r="TIU33" s="16"/>
      <c r="TIV33" s="16"/>
      <c r="TIW33" s="17"/>
      <c r="TIX33" s="16"/>
      <c r="TIY33" s="16"/>
      <c r="TJA33" s="16"/>
      <c r="TJB33" s="16"/>
      <c r="TJC33" s="16"/>
      <c r="TJD33" s="16"/>
      <c r="TJE33" s="17"/>
      <c r="TJF33" s="16"/>
      <c r="TJG33" s="16"/>
      <c r="TJI33" s="16"/>
      <c r="TJJ33" s="16"/>
      <c r="TJK33" s="16"/>
      <c r="TJL33" s="16"/>
      <c r="TJM33" s="17"/>
      <c r="TJN33" s="16"/>
      <c r="TJO33" s="16"/>
      <c r="TJQ33" s="16"/>
      <c r="TJR33" s="16"/>
      <c r="TJS33" s="16"/>
      <c r="TJT33" s="16"/>
      <c r="TJU33" s="17"/>
      <c r="TJV33" s="16"/>
      <c r="TJW33" s="16"/>
      <c r="TJY33" s="16"/>
      <c r="TJZ33" s="16"/>
      <c r="TKA33" s="16"/>
      <c r="TKB33" s="16"/>
      <c r="TKC33" s="17"/>
      <c r="TKD33" s="16"/>
      <c r="TKE33" s="16"/>
      <c r="TKG33" s="16"/>
      <c r="TKH33" s="16"/>
      <c r="TKI33" s="16"/>
      <c r="TKJ33" s="16"/>
      <c r="TKK33" s="17"/>
      <c r="TKL33" s="16"/>
      <c r="TKM33" s="16"/>
      <c r="TKO33" s="16"/>
      <c r="TKP33" s="16"/>
      <c r="TKQ33" s="16"/>
      <c r="TKR33" s="16"/>
      <c r="TKS33" s="17"/>
      <c r="TKT33" s="16"/>
      <c r="TKU33" s="16"/>
      <c r="TKW33" s="16"/>
      <c r="TKX33" s="16"/>
      <c r="TKY33" s="16"/>
      <c r="TKZ33" s="16"/>
      <c r="TLA33" s="17"/>
      <c r="TLB33" s="16"/>
      <c r="TLC33" s="16"/>
      <c r="TLE33" s="16"/>
      <c r="TLF33" s="16"/>
      <c r="TLG33" s="16"/>
      <c r="TLH33" s="16"/>
      <c r="TLI33" s="17"/>
      <c r="TLJ33" s="16"/>
      <c r="TLK33" s="16"/>
      <c r="TLM33" s="16"/>
      <c r="TLN33" s="16"/>
      <c r="TLO33" s="16"/>
      <c r="TLP33" s="16"/>
      <c r="TLQ33" s="17"/>
      <c r="TLR33" s="16"/>
      <c r="TLS33" s="16"/>
      <c r="TLU33" s="16"/>
      <c r="TLV33" s="16"/>
      <c r="TLW33" s="16"/>
      <c r="TLX33" s="16"/>
      <c r="TLY33" s="17"/>
      <c r="TLZ33" s="16"/>
      <c r="TMA33" s="16"/>
      <c r="TMC33" s="16"/>
      <c r="TMD33" s="16"/>
      <c r="TME33" s="16"/>
      <c r="TMF33" s="16"/>
      <c r="TMG33" s="17"/>
      <c r="TMH33" s="16"/>
      <c r="TMI33" s="16"/>
      <c r="TMK33" s="16"/>
      <c r="TML33" s="16"/>
      <c r="TMM33" s="16"/>
      <c r="TMN33" s="16"/>
      <c r="TMO33" s="17"/>
      <c r="TMP33" s="16"/>
      <c r="TMQ33" s="16"/>
      <c r="TMS33" s="16"/>
      <c r="TMT33" s="16"/>
      <c r="TMU33" s="16"/>
      <c r="TMV33" s="16"/>
      <c r="TMW33" s="17"/>
      <c r="TMX33" s="16"/>
      <c r="TMY33" s="16"/>
      <c r="TNA33" s="16"/>
      <c r="TNB33" s="16"/>
      <c r="TNC33" s="16"/>
      <c r="TND33" s="16"/>
      <c r="TNE33" s="17"/>
      <c r="TNF33" s="16"/>
      <c r="TNG33" s="16"/>
      <c r="TNI33" s="16"/>
      <c r="TNJ33" s="16"/>
      <c r="TNK33" s="16"/>
      <c r="TNL33" s="16"/>
      <c r="TNM33" s="17"/>
      <c r="TNN33" s="16"/>
      <c r="TNO33" s="16"/>
      <c r="TNQ33" s="16"/>
      <c r="TNR33" s="16"/>
      <c r="TNS33" s="16"/>
      <c r="TNT33" s="16"/>
      <c r="TNU33" s="17"/>
      <c r="TNV33" s="16"/>
      <c r="TNW33" s="16"/>
      <c r="TNY33" s="16"/>
      <c r="TNZ33" s="16"/>
      <c r="TOA33" s="16"/>
      <c r="TOB33" s="16"/>
      <c r="TOC33" s="17"/>
      <c r="TOD33" s="16"/>
      <c r="TOE33" s="16"/>
      <c r="TOG33" s="16"/>
      <c r="TOH33" s="16"/>
      <c r="TOI33" s="16"/>
      <c r="TOJ33" s="16"/>
      <c r="TOK33" s="17"/>
      <c r="TOL33" s="16"/>
      <c r="TOM33" s="16"/>
      <c r="TOO33" s="16"/>
      <c r="TOP33" s="16"/>
      <c r="TOQ33" s="16"/>
      <c r="TOR33" s="16"/>
      <c r="TOS33" s="17"/>
      <c r="TOT33" s="16"/>
      <c r="TOU33" s="16"/>
      <c r="TOW33" s="16"/>
      <c r="TOX33" s="16"/>
      <c r="TOY33" s="16"/>
      <c r="TOZ33" s="16"/>
      <c r="TPA33" s="17"/>
      <c r="TPB33" s="16"/>
      <c r="TPC33" s="16"/>
      <c r="TPE33" s="16"/>
      <c r="TPF33" s="16"/>
      <c r="TPG33" s="16"/>
      <c r="TPH33" s="16"/>
      <c r="TPI33" s="17"/>
      <c r="TPJ33" s="16"/>
      <c r="TPK33" s="16"/>
      <c r="TPM33" s="16"/>
      <c r="TPN33" s="16"/>
      <c r="TPO33" s="16"/>
      <c r="TPP33" s="16"/>
      <c r="TPQ33" s="17"/>
      <c r="TPR33" s="16"/>
      <c r="TPS33" s="16"/>
      <c r="TPU33" s="16"/>
      <c r="TPV33" s="16"/>
      <c r="TPW33" s="16"/>
      <c r="TPX33" s="16"/>
      <c r="TPY33" s="17"/>
      <c r="TPZ33" s="16"/>
      <c r="TQA33" s="16"/>
      <c r="TQC33" s="16"/>
      <c r="TQD33" s="16"/>
      <c r="TQE33" s="16"/>
      <c r="TQF33" s="16"/>
      <c r="TQG33" s="17"/>
      <c r="TQH33" s="16"/>
      <c r="TQI33" s="16"/>
      <c r="TQK33" s="16"/>
      <c r="TQL33" s="16"/>
      <c r="TQM33" s="16"/>
      <c r="TQN33" s="16"/>
      <c r="TQO33" s="17"/>
      <c r="TQP33" s="16"/>
      <c r="TQQ33" s="16"/>
      <c r="TQS33" s="16"/>
      <c r="TQT33" s="16"/>
      <c r="TQU33" s="16"/>
      <c r="TQV33" s="16"/>
      <c r="TQW33" s="17"/>
      <c r="TQX33" s="16"/>
      <c r="TQY33" s="16"/>
      <c r="TRA33" s="16"/>
      <c r="TRB33" s="16"/>
      <c r="TRC33" s="16"/>
      <c r="TRD33" s="16"/>
      <c r="TRE33" s="17"/>
      <c r="TRF33" s="16"/>
      <c r="TRG33" s="16"/>
      <c r="TRI33" s="16"/>
      <c r="TRJ33" s="16"/>
      <c r="TRK33" s="16"/>
      <c r="TRL33" s="16"/>
      <c r="TRM33" s="17"/>
      <c r="TRN33" s="16"/>
      <c r="TRO33" s="16"/>
      <c r="TRQ33" s="16"/>
      <c r="TRR33" s="16"/>
      <c r="TRS33" s="16"/>
      <c r="TRT33" s="16"/>
      <c r="TRU33" s="17"/>
      <c r="TRV33" s="16"/>
      <c r="TRW33" s="16"/>
      <c r="TRY33" s="16"/>
      <c r="TRZ33" s="16"/>
      <c r="TSA33" s="16"/>
      <c r="TSB33" s="16"/>
      <c r="TSC33" s="17"/>
      <c r="TSD33" s="16"/>
      <c r="TSE33" s="16"/>
      <c r="TSG33" s="16"/>
      <c r="TSH33" s="16"/>
      <c r="TSI33" s="16"/>
      <c r="TSJ33" s="16"/>
      <c r="TSK33" s="17"/>
      <c r="TSL33" s="16"/>
      <c r="TSM33" s="16"/>
      <c r="TSO33" s="16"/>
      <c r="TSP33" s="16"/>
      <c r="TSQ33" s="16"/>
      <c r="TSR33" s="16"/>
      <c r="TSS33" s="17"/>
      <c r="TST33" s="16"/>
      <c r="TSU33" s="16"/>
      <c r="TSW33" s="16"/>
      <c r="TSX33" s="16"/>
      <c r="TSY33" s="16"/>
      <c r="TSZ33" s="16"/>
      <c r="TTA33" s="17"/>
      <c r="TTB33" s="16"/>
      <c r="TTC33" s="16"/>
      <c r="TTE33" s="16"/>
      <c r="TTF33" s="16"/>
      <c r="TTG33" s="16"/>
      <c r="TTH33" s="16"/>
      <c r="TTI33" s="17"/>
      <c r="TTJ33" s="16"/>
      <c r="TTK33" s="16"/>
      <c r="TTM33" s="16"/>
      <c r="TTN33" s="16"/>
      <c r="TTO33" s="16"/>
      <c r="TTP33" s="16"/>
      <c r="TTQ33" s="17"/>
      <c r="TTR33" s="16"/>
      <c r="TTS33" s="16"/>
      <c r="TTU33" s="16"/>
      <c r="TTV33" s="16"/>
      <c r="TTW33" s="16"/>
      <c r="TTX33" s="16"/>
      <c r="TTY33" s="17"/>
      <c r="TTZ33" s="16"/>
      <c r="TUA33" s="16"/>
      <c r="TUC33" s="16"/>
      <c r="TUD33" s="16"/>
      <c r="TUE33" s="16"/>
      <c r="TUF33" s="16"/>
      <c r="TUG33" s="17"/>
      <c r="TUH33" s="16"/>
      <c r="TUI33" s="16"/>
      <c r="TUK33" s="16"/>
      <c r="TUL33" s="16"/>
      <c r="TUM33" s="16"/>
      <c r="TUN33" s="16"/>
      <c r="TUO33" s="17"/>
      <c r="TUP33" s="16"/>
      <c r="TUQ33" s="16"/>
      <c r="TUS33" s="16"/>
      <c r="TUT33" s="16"/>
      <c r="TUU33" s="16"/>
      <c r="TUV33" s="16"/>
      <c r="TUW33" s="17"/>
      <c r="TUX33" s="16"/>
      <c r="TUY33" s="16"/>
      <c r="TVA33" s="16"/>
      <c r="TVB33" s="16"/>
      <c r="TVC33" s="16"/>
      <c r="TVD33" s="16"/>
      <c r="TVE33" s="17"/>
      <c r="TVF33" s="16"/>
      <c r="TVG33" s="16"/>
      <c r="TVI33" s="16"/>
      <c r="TVJ33" s="16"/>
      <c r="TVK33" s="16"/>
      <c r="TVL33" s="16"/>
      <c r="TVM33" s="17"/>
      <c r="TVN33" s="16"/>
      <c r="TVO33" s="16"/>
      <c r="TVQ33" s="16"/>
      <c r="TVR33" s="16"/>
      <c r="TVS33" s="16"/>
      <c r="TVT33" s="16"/>
      <c r="TVU33" s="17"/>
      <c r="TVV33" s="16"/>
      <c r="TVW33" s="16"/>
      <c r="TVY33" s="16"/>
      <c r="TVZ33" s="16"/>
      <c r="TWA33" s="16"/>
      <c r="TWB33" s="16"/>
      <c r="TWC33" s="17"/>
      <c r="TWD33" s="16"/>
      <c r="TWE33" s="16"/>
      <c r="TWG33" s="16"/>
      <c r="TWH33" s="16"/>
      <c r="TWI33" s="16"/>
      <c r="TWJ33" s="16"/>
      <c r="TWK33" s="17"/>
      <c r="TWL33" s="16"/>
      <c r="TWM33" s="16"/>
      <c r="TWO33" s="16"/>
      <c r="TWP33" s="16"/>
      <c r="TWQ33" s="16"/>
      <c r="TWR33" s="16"/>
      <c r="TWS33" s="17"/>
      <c r="TWT33" s="16"/>
      <c r="TWU33" s="16"/>
      <c r="TWW33" s="16"/>
      <c r="TWX33" s="16"/>
      <c r="TWY33" s="16"/>
      <c r="TWZ33" s="16"/>
      <c r="TXA33" s="17"/>
      <c r="TXB33" s="16"/>
      <c r="TXC33" s="16"/>
      <c r="TXE33" s="16"/>
      <c r="TXF33" s="16"/>
      <c r="TXG33" s="16"/>
      <c r="TXH33" s="16"/>
      <c r="TXI33" s="17"/>
      <c r="TXJ33" s="16"/>
      <c r="TXK33" s="16"/>
      <c r="TXM33" s="16"/>
      <c r="TXN33" s="16"/>
      <c r="TXO33" s="16"/>
      <c r="TXP33" s="16"/>
      <c r="TXQ33" s="17"/>
      <c r="TXR33" s="16"/>
      <c r="TXS33" s="16"/>
      <c r="TXU33" s="16"/>
      <c r="TXV33" s="16"/>
      <c r="TXW33" s="16"/>
      <c r="TXX33" s="16"/>
      <c r="TXY33" s="17"/>
      <c r="TXZ33" s="16"/>
      <c r="TYA33" s="16"/>
      <c r="TYC33" s="16"/>
      <c r="TYD33" s="16"/>
      <c r="TYE33" s="16"/>
      <c r="TYF33" s="16"/>
      <c r="TYG33" s="17"/>
      <c r="TYH33" s="16"/>
      <c r="TYI33" s="16"/>
      <c r="TYK33" s="16"/>
      <c r="TYL33" s="16"/>
      <c r="TYM33" s="16"/>
      <c r="TYN33" s="16"/>
      <c r="TYO33" s="17"/>
      <c r="TYP33" s="16"/>
      <c r="TYQ33" s="16"/>
      <c r="TYS33" s="16"/>
      <c r="TYT33" s="16"/>
      <c r="TYU33" s="16"/>
      <c r="TYV33" s="16"/>
      <c r="TYW33" s="17"/>
      <c r="TYX33" s="16"/>
      <c r="TYY33" s="16"/>
      <c r="TZA33" s="16"/>
      <c r="TZB33" s="16"/>
      <c r="TZC33" s="16"/>
      <c r="TZD33" s="16"/>
      <c r="TZE33" s="17"/>
      <c r="TZF33" s="16"/>
      <c r="TZG33" s="16"/>
      <c r="TZI33" s="16"/>
      <c r="TZJ33" s="16"/>
      <c r="TZK33" s="16"/>
      <c r="TZL33" s="16"/>
      <c r="TZM33" s="17"/>
      <c r="TZN33" s="16"/>
      <c r="TZO33" s="16"/>
      <c r="TZQ33" s="16"/>
      <c r="TZR33" s="16"/>
      <c r="TZS33" s="16"/>
      <c r="TZT33" s="16"/>
      <c r="TZU33" s="17"/>
      <c r="TZV33" s="16"/>
      <c r="TZW33" s="16"/>
      <c r="TZY33" s="16"/>
      <c r="TZZ33" s="16"/>
      <c r="UAA33" s="16"/>
      <c r="UAB33" s="16"/>
      <c r="UAC33" s="17"/>
      <c r="UAD33" s="16"/>
      <c r="UAE33" s="16"/>
      <c r="UAG33" s="16"/>
      <c r="UAH33" s="16"/>
      <c r="UAI33" s="16"/>
      <c r="UAJ33" s="16"/>
      <c r="UAK33" s="17"/>
      <c r="UAL33" s="16"/>
      <c r="UAM33" s="16"/>
      <c r="UAO33" s="16"/>
      <c r="UAP33" s="16"/>
      <c r="UAQ33" s="16"/>
      <c r="UAR33" s="16"/>
      <c r="UAS33" s="17"/>
      <c r="UAT33" s="16"/>
      <c r="UAU33" s="16"/>
      <c r="UAW33" s="16"/>
      <c r="UAX33" s="16"/>
      <c r="UAY33" s="16"/>
      <c r="UAZ33" s="16"/>
      <c r="UBA33" s="17"/>
      <c r="UBB33" s="16"/>
      <c r="UBC33" s="16"/>
      <c r="UBE33" s="16"/>
      <c r="UBF33" s="16"/>
      <c r="UBG33" s="16"/>
      <c r="UBH33" s="16"/>
      <c r="UBI33" s="17"/>
      <c r="UBJ33" s="16"/>
      <c r="UBK33" s="16"/>
      <c r="UBM33" s="16"/>
      <c r="UBN33" s="16"/>
      <c r="UBO33" s="16"/>
      <c r="UBP33" s="16"/>
      <c r="UBQ33" s="17"/>
      <c r="UBR33" s="16"/>
      <c r="UBS33" s="16"/>
      <c r="UBU33" s="16"/>
      <c r="UBV33" s="16"/>
      <c r="UBW33" s="16"/>
      <c r="UBX33" s="16"/>
      <c r="UBY33" s="17"/>
      <c r="UBZ33" s="16"/>
      <c r="UCA33" s="16"/>
      <c r="UCC33" s="16"/>
      <c r="UCD33" s="16"/>
      <c r="UCE33" s="16"/>
      <c r="UCF33" s="16"/>
      <c r="UCG33" s="17"/>
      <c r="UCH33" s="16"/>
      <c r="UCI33" s="16"/>
      <c r="UCK33" s="16"/>
      <c r="UCL33" s="16"/>
      <c r="UCM33" s="16"/>
      <c r="UCN33" s="16"/>
      <c r="UCO33" s="17"/>
      <c r="UCP33" s="16"/>
      <c r="UCQ33" s="16"/>
      <c r="UCS33" s="16"/>
      <c r="UCT33" s="16"/>
      <c r="UCU33" s="16"/>
      <c r="UCV33" s="16"/>
      <c r="UCW33" s="17"/>
      <c r="UCX33" s="16"/>
      <c r="UCY33" s="16"/>
      <c r="UDA33" s="16"/>
      <c r="UDB33" s="16"/>
      <c r="UDC33" s="16"/>
      <c r="UDD33" s="16"/>
      <c r="UDE33" s="17"/>
      <c r="UDF33" s="16"/>
      <c r="UDG33" s="16"/>
      <c r="UDI33" s="16"/>
      <c r="UDJ33" s="16"/>
      <c r="UDK33" s="16"/>
      <c r="UDL33" s="16"/>
      <c r="UDM33" s="17"/>
      <c r="UDN33" s="16"/>
      <c r="UDO33" s="16"/>
      <c r="UDQ33" s="16"/>
      <c r="UDR33" s="16"/>
      <c r="UDS33" s="16"/>
      <c r="UDT33" s="16"/>
      <c r="UDU33" s="17"/>
      <c r="UDV33" s="16"/>
      <c r="UDW33" s="16"/>
      <c r="UDY33" s="16"/>
      <c r="UDZ33" s="16"/>
      <c r="UEA33" s="16"/>
      <c r="UEB33" s="16"/>
      <c r="UEC33" s="17"/>
      <c r="UED33" s="16"/>
      <c r="UEE33" s="16"/>
      <c r="UEG33" s="16"/>
      <c r="UEH33" s="16"/>
      <c r="UEI33" s="16"/>
      <c r="UEJ33" s="16"/>
      <c r="UEK33" s="17"/>
      <c r="UEL33" s="16"/>
      <c r="UEM33" s="16"/>
      <c r="UEO33" s="16"/>
      <c r="UEP33" s="16"/>
      <c r="UEQ33" s="16"/>
      <c r="UER33" s="16"/>
      <c r="UES33" s="17"/>
      <c r="UET33" s="16"/>
      <c r="UEU33" s="16"/>
      <c r="UEW33" s="16"/>
      <c r="UEX33" s="16"/>
      <c r="UEY33" s="16"/>
      <c r="UEZ33" s="16"/>
      <c r="UFA33" s="17"/>
      <c r="UFB33" s="16"/>
      <c r="UFC33" s="16"/>
      <c r="UFE33" s="16"/>
      <c r="UFF33" s="16"/>
      <c r="UFG33" s="16"/>
      <c r="UFH33" s="16"/>
      <c r="UFI33" s="17"/>
      <c r="UFJ33" s="16"/>
      <c r="UFK33" s="16"/>
      <c r="UFM33" s="16"/>
      <c r="UFN33" s="16"/>
      <c r="UFO33" s="16"/>
      <c r="UFP33" s="16"/>
      <c r="UFQ33" s="17"/>
      <c r="UFR33" s="16"/>
      <c r="UFS33" s="16"/>
      <c r="UFU33" s="16"/>
      <c r="UFV33" s="16"/>
      <c r="UFW33" s="16"/>
      <c r="UFX33" s="16"/>
      <c r="UFY33" s="17"/>
      <c r="UFZ33" s="16"/>
      <c r="UGA33" s="16"/>
      <c r="UGC33" s="16"/>
      <c r="UGD33" s="16"/>
      <c r="UGE33" s="16"/>
      <c r="UGF33" s="16"/>
      <c r="UGG33" s="17"/>
      <c r="UGH33" s="16"/>
      <c r="UGI33" s="16"/>
      <c r="UGK33" s="16"/>
      <c r="UGL33" s="16"/>
      <c r="UGM33" s="16"/>
      <c r="UGN33" s="16"/>
      <c r="UGO33" s="17"/>
      <c r="UGP33" s="16"/>
      <c r="UGQ33" s="16"/>
      <c r="UGS33" s="16"/>
      <c r="UGT33" s="16"/>
      <c r="UGU33" s="16"/>
      <c r="UGV33" s="16"/>
      <c r="UGW33" s="17"/>
      <c r="UGX33" s="16"/>
      <c r="UGY33" s="16"/>
      <c r="UHA33" s="16"/>
      <c r="UHB33" s="16"/>
      <c r="UHC33" s="16"/>
      <c r="UHD33" s="16"/>
      <c r="UHE33" s="17"/>
      <c r="UHF33" s="16"/>
      <c r="UHG33" s="16"/>
      <c r="UHI33" s="16"/>
      <c r="UHJ33" s="16"/>
      <c r="UHK33" s="16"/>
      <c r="UHL33" s="16"/>
      <c r="UHM33" s="17"/>
      <c r="UHN33" s="16"/>
      <c r="UHO33" s="16"/>
      <c r="UHQ33" s="16"/>
      <c r="UHR33" s="16"/>
      <c r="UHS33" s="16"/>
      <c r="UHT33" s="16"/>
      <c r="UHU33" s="17"/>
      <c r="UHV33" s="16"/>
      <c r="UHW33" s="16"/>
      <c r="UHY33" s="16"/>
      <c r="UHZ33" s="16"/>
      <c r="UIA33" s="16"/>
      <c r="UIB33" s="16"/>
      <c r="UIC33" s="17"/>
      <c r="UID33" s="16"/>
      <c r="UIE33" s="16"/>
      <c r="UIG33" s="16"/>
      <c r="UIH33" s="16"/>
      <c r="UII33" s="16"/>
      <c r="UIJ33" s="16"/>
      <c r="UIK33" s="17"/>
      <c r="UIL33" s="16"/>
      <c r="UIM33" s="16"/>
      <c r="UIO33" s="16"/>
      <c r="UIP33" s="16"/>
      <c r="UIQ33" s="16"/>
      <c r="UIR33" s="16"/>
      <c r="UIS33" s="17"/>
      <c r="UIT33" s="16"/>
      <c r="UIU33" s="16"/>
      <c r="UIW33" s="16"/>
      <c r="UIX33" s="16"/>
      <c r="UIY33" s="16"/>
      <c r="UIZ33" s="16"/>
      <c r="UJA33" s="17"/>
      <c r="UJB33" s="16"/>
      <c r="UJC33" s="16"/>
      <c r="UJE33" s="16"/>
      <c r="UJF33" s="16"/>
      <c r="UJG33" s="16"/>
      <c r="UJH33" s="16"/>
      <c r="UJI33" s="17"/>
      <c r="UJJ33" s="16"/>
      <c r="UJK33" s="16"/>
      <c r="UJM33" s="16"/>
      <c r="UJN33" s="16"/>
      <c r="UJO33" s="16"/>
      <c r="UJP33" s="16"/>
      <c r="UJQ33" s="17"/>
      <c r="UJR33" s="16"/>
      <c r="UJS33" s="16"/>
      <c r="UJU33" s="16"/>
      <c r="UJV33" s="16"/>
      <c r="UJW33" s="16"/>
      <c r="UJX33" s="16"/>
      <c r="UJY33" s="17"/>
      <c r="UJZ33" s="16"/>
      <c r="UKA33" s="16"/>
      <c r="UKC33" s="16"/>
      <c r="UKD33" s="16"/>
      <c r="UKE33" s="16"/>
      <c r="UKF33" s="16"/>
      <c r="UKG33" s="17"/>
      <c r="UKH33" s="16"/>
      <c r="UKI33" s="16"/>
      <c r="UKK33" s="16"/>
      <c r="UKL33" s="16"/>
      <c r="UKM33" s="16"/>
      <c r="UKN33" s="16"/>
      <c r="UKO33" s="17"/>
      <c r="UKP33" s="16"/>
      <c r="UKQ33" s="16"/>
      <c r="UKS33" s="16"/>
      <c r="UKT33" s="16"/>
      <c r="UKU33" s="16"/>
      <c r="UKV33" s="16"/>
      <c r="UKW33" s="17"/>
      <c r="UKX33" s="16"/>
      <c r="UKY33" s="16"/>
      <c r="ULA33" s="16"/>
      <c r="ULB33" s="16"/>
      <c r="ULC33" s="16"/>
      <c r="ULD33" s="16"/>
      <c r="ULE33" s="17"/>
      <c r="ULF33" s="16"/>
      <c r="ULG33" s="16"/>
      <c r="ULI33" s="16"/>
      <c r="ULJ33" s="16"/>
      <c r="ULK33" s="16"/>
      <c r="ULL33" s="16"/>
      <c r="ULM33" s="17"/>
      <c r="ULN33" s="16"/>
      <c r="ULO33" s="16"/>
      <c r="ULQ33" s="16"/>
      <c r="ULR33" s="16"/>
      <c r="ULS33" s="16"/>
      <c r="ULT33" s="16"/>
      <c r="ULU33" s="17"/>
      <c r="ULV33" s="16"/>
      <c r="ULW33" s="16"/>
      <c r="ULY33" s="16"/>
      <c r="ULZ33" s="16"/>
      <c r="UMA33" s="16"/>
      <c r="UMB33" s="16"/>
      <c r="UMC33" s="17"/>
      <c r="UMD33" s="16"/>
      <c r="UME33" s="16"/>
      <c r="UMG33" s="16"/>
      <c r="UMH33" s="16"/>
      <c r="UMI33" s="16"/>
      <c r="UMJ33" s="16"/>
      <c r="UMK33" s="17"/>
      <c r="UML33" s="16"/>
      <c r="UMM33" s="16"/>
      <c r="UMO33" s="16"/>
      <c r="UMP33" s="16"/>
      <c r="UMQ33" s="16"/>
      <c r="UMR33" s="16"/>
      <c r="UMS33" s="17"/>
      <c r="UMT33" s="16"/>
      <c r="UMU33" s="16"/>
      <c r="UMW33" s="16"/>
      <c r="UMX33" s="16"/>
      <c r="UMY33" s="16"/>
      <c r="UMZ33" s="16"/>
      <c r="UNA33" s="17"/>
      <c r="UNB33" s="16"/>
      <c r="UNC33" s="16"/>
      <c r="UNE33" s="16"/>
      <c r="UNF33" s="16"/>
      <c r="UNG33" s="16"/>
      <c r="UNH33" s="16"/>
      <c r="UNI33" s="17"/>
      <c r="UNJ33" s="16"/>
      <c r="UNK33" s="16"/>
      <c r="UNM33" s="16"/>
      <c r="UNN33" s="16"/>
      <c r="UNO33" s="16"/>
      <c r="UNP33" s="16"/>
      <c r="UNQ33" s="17"/>
      <c r="UNR33" s="16"/>
      <c r="UNS33" s="16"/>
      <c r="UNU33" s="16"/>
      <c r="UNV33" s="16"/>
      <c r="UNW33" s="16"/>
      <c r="UNX33" s="16"/>
      <c r="UNY33" s="17"/>
      <c r="UNZ33" s="16"/>
      <c r="UOA33" s="16"/>
      <c r="UOC33" s="16"/>
      <c r="UOD33" s="16"/>
      <c r="UOE33" s="16"/>
      <c r="UOF33" s="16"/>
      <c r="UOG33" s="17"/>
      <c r="UOH33" s="16"/>
      <c r="UOI33" s="16"/>
      <c r="UOK33" s="16"/>
      <c r="UOL33" s="16"/>
      <c r="UOM33" s="16"/>
      <c r="UON33" s="16"/>
      <c r="UOO33" s="17"/>
      <c r="UOP33" s="16"/>
      <c r="UOQ33" s="16"/>
      <c r="UOS33" s="16"/>
      <c r="UOT33" s="16"/>
      <c r="UOU33" s="16"/>
      <c r="UOV33" s="16"/>
      <c r="UOW33" s="17"/>
      <c r="UOX33" s="16"/>
      <c r="UOY33" s="16"/>
      <c r="UPA33" s="16"/>
      <c r="UPB33" s="16"/>
      <c r="UPC33" s="16"/>
      <c r="UPD33" s="16"/>
      <c r="UPE33" s="17"/>
      <c r="UPF33" s="16"/>
      <c r="UPG33" s="16"/>
      <c r="UPI33" s="16"/>
      <c r="UPJ33" s="16"/>
      <c r="UPK33" s="16"/>
      <c r="UPL33" s="16"/>
      <c r="UPM33" s="17"/>
      <c r="UPN33" s="16"/>
      <c r="UPO33" s="16"/>
      <c r="UPQ33" s="16"/>
      <c r="UPR33" s="16"/>
      <c r="UPS33" s="16"/>
      <c r="UPT33" s="16"/>
      <c r="UPU33" s="17"/>
      <c r="UPV33" s="16"/>
      <c r="UPW33" s="16"/>
      <c r="UPY33" s="16"/>
      <c r="UPZ33" s="16"/>
      <c r="UQA33" s="16"/>
      <c r="UQB33" s="16"/>
      <c r="UQC33" s="17"/>
      <c r="UQD33" s="16"/>
      <c r="UQE33" s="16"/>
      <c r="UQG33" s="16"/>
      <c r="UQH33" s="16"/>
      <c r="UQI33" s="16"/>
      <c r="UQJ33" s="16"/>
      <c r="UQK33" s="17"/>
      <c r="UQL33" s="16"/>
      <c r="UQM33" s="16"/>
      <c r="UQO33" s="16"/>
      <c r="UQP33" s="16"/>
      <c r="UQQ33" s="16"/>
      <c r="UQR33" s="16"/>
      <c r="UQS33" s="17"/>
      <c r="UQT33" s="16"/>
      <c r="UQU33" s="16"/>
      <c r="UQW33" s="16"/>
      <c r="UQX33" s="16"/>
      <c r="UQY33" s="16"/>
      <c r="UQZ33" s="16"/>
      <c r="URA33" s="17"/>
      <c r="URB33" s="16"/>
      <c r="URC33" s="16"/>
      <c r="URE33" s="16"/>
      <c r="URF33" s="16"/>
      <c r="URG33" s="16"/>
      <c r="URH33" s="16"/>
      <c r="URI33" s="17"/>
      <c r="URJ33" s="16"/>
      <c r="URK33" s="16"/>
      <c r="URM33" s="16"/>
      <c r="URN33" s="16"/>
      <c r="URO33" s="16"/>
      <c r="URP33" s="16"/>
      <c r="URQ33" s="17"/>
      <c r="URR33" s="16"/>
      <c r="URS33" s="16"/>
      <c r="URU33" s="16"/>
      <c r="URV33" s="16"/>
      <c r="URW33" s="16"/>
      <c r="URX33" s="16"/>
      <c r="URY33" s="17"/>
      <c r="URZ33" s="16"/>
      <c r="USA33" s="16"/>
      <c r="USC33" s="16"/>
      <c r="USD33" s="16"/>
      <c r="USE33" s="16"/>
      <c r="USF33" s="16"/>
      <c r="USG33" s="17"/>
      <c r="USH33" s="16"/>
      <c r="USI33" s="16"/>
      <c r="USK33" s="16"/>
      <c r="USL33" s="16"/>
      <c r="USM33" s="16"/>
      <c r="USN33" s="16"/>
      <c r="USO33" s="17"/>
      <c r="USP33" s="16"/>
      <c r="USQ33" s="16"/>
      <c r="USS33" s="16"/>
      <c r="UST33" s="16"/>
      <c r="USU33" s="16"/>
      <c r="USV33" s="16"/>
      <c r="USW33" s="17"/>
      <c r="USX33" s="16"/>
      <c r="USY33" s="16"/>
      <c r="UTA33" s="16"/>
      <c r="UTB33" s="16"/>
      <c r="UTC33" s="16"/>
      <c r="UTD33" s="16"/>
      <c r="UTE33" s="17"/>
      <c r="UTF33" s="16"/>
      <c r="UTG33" s="16"/>
      <c r="UTI33" s="16"/>
      <c r="UTJ33" s="16"/>
      <c r="UTK33" s="16"/>
      <c r="UTL33" s="16"/>
      <c r="UTM33" s="17"/>
      <c r="UTN33" s="16"/>
      <c r="UTO33" s="16"/>
      <c r="UTQ33" s="16"/>
      <c r="UTR33" s="16"/>
      <c r="UTS33" s="16"/>
      <c r="UTT33" s="16"/>
      <c r="UTU33" s="17"/>
      <c r="UTV33" s="16"/>
      <c r="UTW33" s="16"/>
      <c r="UTY33" s="16"/>
      <c r="UTZ33" s="16"/>
      <c r="UUA33" s="16"/>
      <c r="UUB33" s="16"/>
      <c r="UUC33" s="17"/>
      <c r="UUD33" s="16"/>
      <c r="UUE33" s="16"/>
      <c r="UUG33" s="16"/>
      <c r="UUH33" s="16"/>
      <c r="UUI33" s="16"/>
      <c r="UUJ33" s="16"/>
      <c r="UUK33" s="17"/>
      <c r="UUL33" s="16"/>
      <c r="UUM33" s="16"/>
      <c r="UUO33" s="16"/>
      <c r="UUP33" s="16"/>
      <c r="UUQ33" s="16"/>
      <c r="UUR33" s="16"/>
      <c r="UUS33" s="17"/>
      <c r="UUT33" s="16"/>
      <c r="UUU33" s="16"/>
      <c r="UUW33" s="16"/>
      <c r="UUX33" s="16"/>
      <c r="UUY33" s="16"/>
      <c r="UUZ33" s="16"/>
      <c r="UVA33" s="17"/>
      <c r="UVB33" s="16"/>
      <c r="UVC33" s="16"/>
      <c r="UVE33" s="16"/>
      <c r="UVF33" s="16"/>
      <c r="UVG33" s="16"/>
      <c r="UVH33" s="16"/>
      <c r="UVI33" s="17"/>
      <c r="UVJ33" s="16"/>
      <c r="UVK33" s="16"/>
      <c r="UVM33" s="16"/>
      <c r="UVN33" s="16"/>
      <c r="UVO33" s="16"/>
      <c r="UVP33" s="16"/>
      <c r="UVQ33" s="17"/>
      <c r="UVR33" s="16"/>
      <c r="UVS33" s="16"/>
      <c r="UVU33" s="16"/>
      <c r="UVV33" s="16"/>
      <c r="UVW33" s="16"/>
      <c r="UVX33" s="16"/>
      <c r="UVY33" s="17"/>
      <c r="UVZ33" s="16"/>
      <c r="UWA33" s="16"/>
      <c r="UWC33" s="16"/>
      <c r="UWD33" s="16"/>
      <c r="UWE33" s="16"/>
      <c r="UWF33" s="16"/>
      <c r="UWG33" s="17"/>
      <c r="UWH33" s="16"/>
      <c r="UWI33" s="16"/>
      <c r="UWK33" s="16"/>
      <c r="UWL33" s="16"/>
      <c r="UWM33" s="16"/>
      <c r="UWN33" s="16"/>
      <c r="UWO33" s="17"/>
      <c r="UWP33" s="16"/>
      <c r="UWQ33" s="16"/>
      <c r="UWS33" s="16"/>
      <c r="UWT33" s="16"/>
      <c r="UWU33" s="16"/>
      <c r="UWV33" s="16"/>
      <c r="UWW33" s="17"/>
      <c r="UWX33" s="16"/>
      <c r="UWY33" s="16"/>
      <c r="UXA33" s="16"/>
      <c r="UXB33" s="16"/>
      <c r="UXC33" s="16"/>
      <c r="UXD33" s="16"/>
      <c r="UXE33" s="17"/>
      <c r="UXF33" s="16"/>
      <c r="UXG33" s="16"/>
      <c r="UXI33" s="16"/>
      <c r="UXJ33" s="16"/>
      <c r="UXK33" s="16"/>
      <c r="UXL33" s="16"/>
      <c r="UXM33" s="17"/>
      <c r="UXN33" s="16"/>
      <c r="UXO33" s="16"/>
      <c r="UXQ33" s="16"/>
      <c r="UXR33" s="16"/>
      <c r="UXS33" s="16"/>
      <c r="UXT33" s="16"/>
      <c r="UXU33" s="17"/>
      <c r="UXV33" s="16"/>
      <c r="UXW33" s="16"/>
      <c r="UXY33" s="16"/>
      <c r="UXZ33" s="16"/>
      <c r="UYA33" s="16"/>
      <c r="UYB33" s="16"/>
      <c r="UYC33" s="17"/>
      <c r="UYD33" s="16"/>
      <c r="UYE33" s="16"/>
      <c r="UYG33" s="16"/>
      <c r="UYH33" s="16"/>
      <c r="UYI33" s="16"/>
      <c r="UYJ33" s="16"/>
      <c r="UYK33" s="17"/>
      <c r="UYL33" s="16"/>
      <c r="UYM33" s="16"/>
      <c r="UYO33" s="16"/>
      <c r="UYP33" s="16"/>
      <c r="UYQ33" s="16"/>
      <c r="UYR33" s="16"/>
      <c r="UYS33" s="17"/>
      <c r="UYT33" s="16"/>
      <c r="UYU33" s="16"/>
      <c r="UYW33" s="16"/>
      <c r="UYX33" s="16"/>
      <c r="UYY33" s="16"/>
      <c r="UYZ33" s="16"/>
      <c r="UZA33" s="17"/>
      <c r="UZB33" s="16"/>
      <c r="UZC33" s="16"/>
      <c r="UZE33" s="16"/>
      <c r="UZF33" s="16"/>
      <c r="UZG33" s="16"/>
      <c r="UZH33" s="16"/>
      <c r="UZI33" s="17"/>
      <c r="UZJ33" s="16"/>
      <c r="UZK33" s="16"/>
      <c r="UZM33" s="16"/>
      <c r="UZN33" s="16"/>
      <c r="UZO33" s="16"/>
      <c r="UZP33" s="16"/>
      <c r="UZQ33" s="17"/>
      <c r="UZR33" s="16"/>
      <c r="UZS33" s="16"/>
      <c r="UZU33" s="16"/>
      <c r="UZV33" s="16"/>
      <c r="UZW33" s="16"/>
      <c r="UZX33" s="16"/>
      <c r="UZY33" s="17"/>
      <c r="UZZ33" s="16"/>
      <c r="VAA33" s="16"/>
      <c r="VAC33" s="16"/>
      <c r="VAD33" s="16"/>
      <c r="VAE33" s="16"/>
      <c r="VAF33" s="16"/>
      <c r="VAG33" s="17"/>
      <c r="VAH33" s="16"/>
      <c r="VAI33" s="16"/>
      <c r="VAK33" s="16"/>
      <c r="VAL33" s="16"/>
      <c r="VAM33" s="16"/>
      <c r="VAN33" s="16"/>
      <c r="VAO33" s="17"/>
      <c r="VAP33" s="16"/>
      <c r="VAQ33" s="16"/>
      <c r="VAS33" s="16"/>
      <c r="VAT33" s="16"/>
      <c r="VAU33" s="16"/>
      <c r="VAV33" s="16"/>
      <c r="VAW33" s="17"/>
      <c r="VAX33" s="16"/>
      <c r="VAY33" s="16"/>
      <c r="VBA33" s="16"/>
      <c r="VBB33" s="16"/>
      <c r="VBC33" s="16"/>
      <c r="VBD33" s="16"/>
      <c r="VBE33" s="17"/>
      <c r="VBF33" s="16"/>
      <c r="VBG33" s="16"/>
      <c r="VBI33" s="16"/>
      <c r="VBJ33" s="16"/>
      <c r="VBK33" s="16"/>
      <c r="VBL33" s="16"/>
      <c r="VBM33" s="17"/>
      <c r="VBN33" s="16"/>
      <c r="VBO33" s="16"/>
      <c r="VBQ33" s="16"/>
      <c r="VBR33" s="16"/>
      <c r="VBS33" s="16"/>
      <c r="VBT33" s="16"/>
      <c r="VBU33" s="17"/>
      <c r="VBV33" s="16"/>
      <c r="VBW33" s="16"/>
      <c r="VBY33" s="16"/>
      <c r="VBZ33" s="16"/>
      <c r="VCA33" s="16"/>
      <c r="VCB33" s="16"/>
      <c r="VCC33" s="17"/>
      <c r="VCD33" s="16"/>
      <c r="VCE33" s="16"/>
      <c r="VCG33" s="16"/>
      <c r="VCH33" s="16"/>
      <c r="VCI33" s="16"/>
      <c r="VCJ33" s="16"/>
      <c r="VCK33" s="17"/>
      <c r="VCL33" s="16"/>
      <c r="VCM33" s="16"/>
      <c r="VCO33" s="16"/>
      <c r="VCP33" s="16"/>
      <c r="VCQ33" s="16"/>
      <c r="VCR33" s="16"/>
      <c r="VCS33" s="17"/>
      <c r="VCT33" s="16"/>
      <c r="VCU33" s="16"/>
      <c r="VCW33" s="16"/>
      <c r="VCX33" s="16"/>
      <c r="VCY33" s="16"/>
      <c r="VCZ33" s="16"/>
      <c r="VDA33" s="17"/>
      <c r="VDB33" s="16"/>
      <c r="VDC33" s="16"/>
      <c r="VDE33" s="16"/>
      <c r="VDF33" s="16"/>
      <c r="VDG33" s="16"/>
      <c r="VDH33" s="16"/>
      <c r="VDI33" s="17"/>
      <c r="VDJ33" s="16"/>
      <c r="VDK33" s="16"/>
      <c r="VDM33" s="16"/>
      <c r="VDN33" s="16"/>
      <c r="VDO33" s="16"/>
      <c r="VDP33" s="16"/>
      <c r="VDQ33" s="17"/>
      <c r="VDR33" s="16"/>
      <c r="VDS33" s="16"/>
      <c r="VDU33" s="16"/>
      <c r="VDV33" s="16"/>
      <c r="VDW33" s="16"/>
      <c r="VDX33" s="16"/>
      <c r="VDY33" s="17"/>
      <c r="VDZ33" s="16"/>
      <c r="VEA33" s="16"/>
      <c r="VEC33" s="16"/>
      <c r="VED33" s="16"/>
      <c r="VEE33" s="16"/>
      <c r="VEF33" s="16"/>
      <c r="VEG33" s="17"/>
      <c r="VEH33" s="16"/>
      <c r="VEI33" s="16"/>
      <c r="VEK33" s="16"/>
      <c r="VEL33" s="16"/>
      <c r="VEM33" s="16"/>
      <c r="VEN33" s="16"/>
      <c r="VEO33" s="17"/>
      <c r="VEP33" s="16"/>
      <c r="VEQ33" s="16"/>
      <c r="VES33" s="16"/>
      <c r="VET33" s="16"/>
      <c r="VEU33" s="16"/>
      <c r="VEV33" s="16"/>
      <c r="VEW33" s="17"/>
      <c r="VEX33" s="16"/>
      <c r="VEY33" s="16"/>
      <c r="VFA33" s="16"/>
      <c r="VFB33" s="16"/>
      <c r="VFC33" s="16"/>
      <c r="VFD33" s="16"/>
      <c r="VFE33" s="17"/>
      <c r="VFF33" s="16"/>
      <c r="VFG33" s="16"/>
      <c r="VFI33" s="16"/>
      <c r="VFJ33" s="16"/>
      <c r="VFK33" s="16"/>
      <c r="VFL33" s="16"/>
      <c r="VFM33" s="17"/>
      <c r="VFN33" s="16"/>
      <c r="VFO33" s="16"/>
      <c r="VFQ33" s="16"/>
      <c r="VFR33" s="16"/>
      <c r="VFS33" s="16"/>
      <c r="VFT33" s="16"/>
      <c r="VFU33" s="17"/>
      <c r="VFV33" s="16"/>
      <c r="VFW33" s="16"/>
      <c r="VFY33" s="16"/>
      <c r="VFZ33" s="16"/>
      <c r="VGA33" s="16"/>
      <c r="VGB33" s="16"/>
      <c r="VGC33" s="17"/>
      <c r="VGD33" s="16"/>
      <c r="VGE33" s="16"/>
      <c r="VGG33" s="16"/>
      <c r="VGH33" s="16"/>
      <c r="VGI33" s="16"/>
      <c r="VGJ33" s="16"/>
      <c r="VGK33" s="17"/>
      <c r="VGL33" s="16"/>
      <c r="VGM33" s="16"/>
      <c r="VGO33" s="16"/>
      <c r="VGP33" s="16"/>
      <c r="VGQ33" s="16"/>
      <c r="VGR33" s="16"/>
      <c r="VGS33" s="17"/>
      <c r="VGT33" s="16"/>
      <c r="VGU33" s="16"/>
      <c r="VGW33" s="16"/>
      <c r="VGX33" s="16"/>
      <c r="VGY33" s="16"/>
      <c r="VGZ33" s="16"/>
      <c r="VHA33" s="17"/>
      <c r="VHB33" s="16"/>
      <c r="VHC33" s="16"/>
      <c r="VHE33" s="16"/>
      <c r="VHF33" s="16"/>
      <c r="VHG33" s="16"/>
      <c r="VHH33" s="16"/>
      <c r="VHI33" s="17"/>
      <c r="VHJ33" s="16"/>
      <c r="VHK33" s="16"/>
      <c r="VHM33" s="16"/>
      <c r="VHN33" s="16"/>
      <c r="VHO33" s="16"/>
      <c r="VHP33" s="16"/>
      <c r="VHQ33" s="17"/>
      <c r="VHR33" s="16"/>
      <c r="VHS33" s="16"/>
      <c r="VHU33" s="16"/>
      <c r="VHV33" s="16"/>
      <c r="VHW33" s="16"/>
      <c r="VHX33" s="16"/>
      <c r="VHY33" s="17"/>
      <c r="VHZ33" s="16"/>
      <c r="VIA33" s="16"/>
      <c r="VIC33" s="16"/>
      <c r="VID33" s="16"/>
      <c r="VIE33" s="16"/>
      <c r="VIF33" s="16"/>
      <c r="VIG33" s="17"/>
      <c r="VIH33" s="16"/>
      <c r="VII33" s="16"/>
      <c r="VIK33" s="16"/>
      <c r="VIL33" s="16"/>
      <c r="VIM33" s="16"/>
      <c r="VIN33" s="16"/>
      <c r="VIO33" s="17"/>
      <c r="VIP33" s="16"/>
      <c r="VIQ33" s="16"/>
      <c r="VIS33" s="16"/>
      <c r="VIT33" s="16"/>
      <c r="VIU33" s="16"/>
      <c r="VIV33" s="16"/>
      <c r="VIW33" s="17"/>
      <c r="VIX33" s="16"/>
      <c r="VIY33" s="16"/>
      <c r="VJA33" s="16"/>
      <c r="VJB33" s="16"/>
      <c r="VJC33" s="16"/>
      <c r="VJD33" s="16"/>
      <c r="VJE33" s="17"/>
      <c r="VJF33" s="16"/>
      <c r="VJG33" s="16"/>
      <c r="VJI33" s="16"/>
      <c r="VJJ33" s="16"/>
      <c r="VJK33" s="16"/>
      <c r="VJL33" s="16"/>
      <c r="VJM33" s="17"/>
      <c r="VJN33" s="16"/>
      <c r="VJO33" s="16"/>
      <c r="VJQ33" s="16"/>
      <c r="VJR33" s="16"/>
      <c r="VJS33" s="16"/>
      <c r="VJT33" s="16"/>
      <c r="VJU33" s="17"/>
      <c r="VJV33" s="16"/>
      <c r="VJW33" s="16"/>
      <c r="VJY33" s="16"/>
      <c r="VJZ33" s="16"/>
      <c r="VKA33" s="16"/>
      <c r="VKB33" s="16"/>
      <c r="VKC33" s="17"/>
      <c r="VKD33" s="16"/>
      <c r="VKE33" s="16"/>
      <c r="VKG33" s="16"/>
      <c r="VKH33" s="16"/>
      <c r="VKI33" s="16"/>
      <c r="VKJ33" s="16"/>
      <c r="VKK33" s="17"/>
      <c r="VKL33" s="16"/>
      <c r="VKM33" s="16"/>
      <c r="VKO33" s="16"/>
      <c r="VKP33" s="16"/>
      <c r="VKQ33" s="16"/>
      <c r="VKR33" s="16"/>
      <c r="VKS33" s="17"/>
      <c r="VKT33" s="16"/>
      <c r="VKU33" s="16"/>
      <c r="VKW33" s="16"/>
      <c r="VKX33" s="16"/>
      <c r="VKY33" s="16"/>
      <c r="VKZ33" s="16"/>
      <c r="VLA33" s="17"/>
      <c r="VLB33" s="16"/>
      <c r="VLC33" s="16"/>
      <c r="VLE33" s="16"/>
      <c r="VLF33" s="16"/>
      <c r="VLG33" s="16"/>
      <c r="VLH33" s="16"/>
      <c r="VLI33" s="17"/>
      <c r="VLJ33" s="16"/>
      <c r="VLK33" s="16"/>
      <c r="VLM33" s="16"/>
      <c r="VLN33" s="16"/>
      <c r="VLO33" s="16"/>
      <c r="VLP33" s="16"/>
      <c r="VLQ33" s="17"/>
      <c r="VLR33" s="16"/>
      <c r="VLS33" s="16"/>
      <c r="VLU33" s="16"/>
      <c r="VLV33" s="16"/>
      <c r="VLW33" s="16"/>
      <c r="VLX33" s="16"/>
      <c r="VLY33" s="17"/>
      <c r="VLZ33" s="16"/>
      <c r="VMA33" s="16"/>
      <c r="VMC33" s="16"/>
      <c r="VMD33" s="16"/>
      <c r="VME33" s="16"/>
      <c r="VMF33" s="16"/>
      <c r="VMG33" s="17"/>
      <c r="VMH33" s="16"/>
      <c r="VMI33" s="16"/>
      <c r="VMK33" s="16"/>
      <c r="VML33" s="16"/>
      <c r="VMM33" s="16"/>
      <c r="VMN33" s="16"/>
      <c r="VMO33" s="17"/>
      <c r="VMP33" s="16"/>
      <c r="VMQ33" s="16"/>
      <c r="VMS33" s="16"/>
      <c r="VMT33" s="16"/>
      <c r="VMU33" s="16"/>
      <c r="VMV33" s="16"/>
      <c r="VMW33" s="17"/>
      <c r="VMX33" s="16"/>
      <c r="VMY33" s="16"/>
      <c r="VNA33" s="16"/>
      <c r="VNB33" s="16"/>
      <c r="VNC33" s="16"/>
      <c r="VND33" s="16"/>
      <c r="VNE33" s="17"/>
      <c r="VNF33" s="16"/>
      <c r="VNG33" s="16"/>
      <c r="VNI33" s="16"/>
      <c r="VNJ33" s="16"/>
      <c r="VNK33" s="16"/>
      <c r="VNL33" s="16"/>
      <c r="VNM33" s="17"/>
      <c r="VNN33" s="16"/>
      <c r="VNO33" s="16"/>
      <c r="VNQ33" s="16"/>
      <c r="VNR33" s="16"/>
      <c r="VNS33" s="16"/>
      <c r="VNT33" s="16"/>
      <c r="VNU33" s="17"/>
      <c r="VNV33" s="16"/>
      <c r="VNW33" s="16"/>
      <c r="VNY33" s="16"/>
      <c r="VNZ33" s="16"/>
      <c r="VOA33" s="16"/>
      <c r="VOB33" s="16"/>
      <c r="VOC33" s="17"/>
      <c r="VOD33" s="16"/>
      <c r="VOE33" s="16"/>
      <c r="VOG33" s="16"/>
      <c r="VOH33" s="16"/>
      <c r="VOI33" s="16"/>
      <c r="VOJ33" s="16"/>
      <c r="VOK33" s="17"/>
      <c r="VOL33" s="16"/>
      <c r="VOM33" s="16"/>
      <c r="VOO33" s="16"/>
      <c r="VOP33" s="16"/>
      <c r="VOQ33" s="16"/>
      <c r="VOR33" s="16"/>
      <c r="VOS33" s="17"/>
      <c r="VOT33" s="16"/>
      <c r="VOU33" s="16"/>
      <c r="VOW33" s="16"/>
      <c r="VOX33" s="16"/>
      <c r="VOY33" s="16"/>
      <c r="VOZ33" s="16"/>
      <c r="VPA33" s="17"/>
      <c r="VPB33" s="16"/>
      <c r="VPC33" s="16"/>
      <c r="VPE33" s="16"/>
      <c r="VPF33" s="16"/>
      <c r="VPG33" s="16"/>
      <c r="VPH33" s="16"/>
      <c r="VPI33" s="17"/>
      <c r="VPJ33" s="16"/>
      <c r="VPK33" s="16"/>
      <c r="VPM33" s="16"/>
      <c r="VPN33" s="16"/>
      <c r="VPO33" s="16"/>
      <c r="VPP33" s="16"/>
      <c r="VPQ33" s="17"/>
      <c r="VPR33" s="16"/>
      <c r="VPS33" s="16"/>
      <c r="VPU33" s="16"/>
      <c r="VPV33" s="16"/>
      <c r="VPW33" s="16"/>
      <c r="VPX33" s="16"/>
      <c r="VPY33" s="17"/>
      <c r="VPZ33" s="16"/>
      <c r="VQA33" s="16"/>
      <c r="VQC33" s="16"/>
      <c r="VQD33" s="16"/>
      <c r="VQE33" s="16"/>
      <c r="VQF33" s="16"/>
      <c r="VQG33" s="17"/>
      <c r="VQH33" s="16"/>
      <c r="VQI33" s="16"/>
      <c r="VQK33" s="16"/>
      <c r="VQL33" s="16"/>
      <c r="VQM33" s="16"/>
      <c r="VQN33" s="16"/>
      <c r="VQO33" s="17"/>
      <c r="VQP33" s="16"/>
      <c r="VQQ33" s="16"/>
      <c r="VQS33" s="16"/>
      <c r="VQT33" s="16"/>
      <c r="VQU33" s="16"/>
      <c r="VQV33" s="16"/>
      <c r="VQW33" s="17"/>
      <c r="VQX33" s="16"/>
      <c r="VQY33" s="16"/>
      <c r="VRA33" s="16"/>
      <c r="VRB33" s="16"/>
      <c r="VRC33" s="16"/>
      <c r="VRD33" s="16"/>
      <c r="VRE33" s="17"/>
      <c r="VRF33" s="16"/>
      <c r="VRG33" s="16"/>
      <c r="VRI33" s="16"/>
      <c r="VRJ33" s="16"/>
      <c r="VRK33" s="16"/>
      <c r="VRL33" s="16"/>
      <c r="VRM33" s="17"/>
      <c r="VRN33" s="16"/>
      <c r="VRO33" s="16"/>
      <c r="VRQ33" s="16"/>
      <c r="VRR33" s="16"/>
      <c r="VRS33" s="16"/>
      <c r="VRT33" s="16"/>
      <c r="VRU33" s="17"/>
      <c r="VRV33" s="16"/>
      <c r="VRW33" s="16"/>
      <c r="VRY33" s="16"/>
      <c r="VRZ33" s="16"/>
      <c r="VSA33" s="16"/>
      <c r="VSB33" s="16"/>
      <c r="VSC33" s="17"/>
      <c r="VSD33" s="16"/>
      <c r="VSE33" s="16"/>
      <c r="VSG33" s="16"/>
      <c r="VSH33" s="16"/>
      <c r="VSI33" s="16"/>
      <c r="VSJ33" s="16"/>
      <c r="VSK33" s="17"/>
      <c r="VSL33" s="16"/>
      <c r="VSM33" s="16"/>
      <c r="VSO33" s="16"/>
      <c r="VSP33" s="16"/>
      <c r="VSQ33" s="16"/>
      <c r="VSR33" s="16"/>
      <c r="VSS33" s="17"/>
      <c r="VST33" s="16"/>
      <c r="VSU33" s="16"/>
      <c r="VSW33" s="16"/>
      <c r="VSX33" s="16"/>
      <c r="VSY33" s="16"/>
      <c r="VSZ33" s="16"/>
      <c r="VTA33" s="17"/>
      <c r="VTB33" s="16"/>
      <c r="VTC33" s="16"/>
      <c r="VTE33" s="16"/>
      <c r="VTF33" s="16"/>
      <c r="VTG33" s="16"/>
      <c r="VTH33" s="16"/>
      <c r="VTI33" s="17"/>
      <c r="VTJ33" s="16"/>
      <c r="VTK33" s="16"/>
      <c r="VTM33" s="16"/>
      <c r="VTN33" s="16"/>
      <c r="VTO33" s="16"/>
      <c r="VTP33" s="16"/>
      <c r="VTQ33" s="17"/>
      <c r="VTR33" s="16"/>
      <c r="VTS33" s="16"/>
      <c r="VTU33" s="16"/>
      <c r="VTV33" s="16"/>
      <c r="VTW33" s="16"/>
      <c r="VTX33" s="16"/>
      <c r="VTY33" s="17"/>
      <c r="VTZ33" s="16"/>
      <c r="VUA33" s="16"/>
      <c r="VUC33" s="16"/>
      <c r="VUD33" s="16"/>
      <c r="VUE33" s="16"/>
      <c r="VUF33" s="16"/>
      <c r="VUG33" s="17"/>
      <c r="VUH33" s="16"/>
      <c r="VUI33" s="16"/>
      <c r="VUK33" s="16"/>
      <c r="VUL33" s="16"/>
      <c r="VUM33" s="16"/>
      <c r="VUN33" s="16"/>
      <c r="VUO33" s="17"/>
      <c r="VUP33" s="16"/>
      <c r="VUQ33" s="16"/>
      <c r="VUS33" s="16"/>
      <c r="VUT33" s="16"/>
      <c r="VUU33" s="16"/>
      <c r="VUV33" s="16"/>
      <c r="VUW33" s="17"/>
      <c r="VUX33" s="16"/>
      <c r="VUY33" s="16"/>
      <c r="VVA33" s="16"/>
      <c r="VVB33" s="16"/>
      <c r="VVC33" s="16"/>
      <c r="VVD33" s="16"/>
      <c r="VVE33" s="17"/>
      <c r="VVF33" s="16"/>
      <c r="VVG33" s="16"/>
      <c r="VVI33" s="16"/>
      <c r="VVJ33" s="16"/>
      <c r="VVK33" s="16"/>
      <c r="VVL33" s="16"/>
      <c r="VVM33" s="17"/>
      <c r="VVN33" s="16"/>
      <c r="VVO33" s="16"/>
      <c r="VVQ33" s="16"/>
      <c r="VVR33" s="16"/>
      <c r="VVS33" s="16"/>
      <c r="VVT33" s="16"/>
      <c r="VVU33" s="17"/>
      <c r="VVV33" s="16"/>
      <c r="VVW33" s="16"/>
      <c r="VVY33" s="16"/>
      <c r="VVZ33" s="16"/>
      <c r="VWA33" s="16"/>
      <c r="VWB33" s="16"/>
      <c r="VWC33" s="17"/>
      <c r="VWD33" s="16"/>
      <c r="VWE33" s="16"/>
      <c r="VWG33" s="16"/>
      <c r="VWH33" s="16"/>
      <c r="VWI33" s="16"/>
      <c r="VWJ33" s="16"/>
      <c r="VWK33" s="17"/>
      <c r="VWL33" s="16"/>
      <c r="VWM33" s="16"/>
      <c r="VWO33" s="16"/>
      <c r="VWP33" s="16"/>
      <c r="VWQ33" s="16"/>
      <c r="VWR33" s="16"/>
      <c r="VWS33" s="17"/>
      <c r="VWT33" s="16"/>
      <c r="VWU33" s="16"/>
      <c r="VWW33" s="16"/>
      <c r="VWX33" s="16"/>
      <c r="VWY33" s="16"/>
      <c r="VWZ33" s="16"/>
      <c r="VXA33" s="17"/>
      <c r="VXB33" s="16"/>
      <c r="VXC33" s="16"/>
      <c r="VXE33" s="16"/>
      <c r="VXF33" s="16"/>
      <c r="VXG33" s="16"/>
      <c r="VXH33" s="16"/>
      <c r="VXI33" s="17"/>
      <c r="VXJ33" s="16"/>
      <c r="VXK33" s="16"/>
      <c r="VXM33" s="16"/>
      <c r="VXN33" s="16"/>
      <c r="VXO33" s="16"/>
      <c r="VXP33" s="16"/>
      <c r="VXQ33" s="17"/>
      <c r="VXR33" s="16"/>
      <c r="VXS33" s="16"/>
      <c r="VXU33" s="16"/>
      <c r="VXV33" s="16"/>
      <c r="VXW33" s="16"/>
      <c r="VXX33" s="16"/>
      <c r="VXY33" s="17"/>
      <c r="VXZ33" s="16"/>
      <c r="VYA33" s="16"/>
      <c r="VYC33" s="16"/>
      <c r="VYD33" s="16"/>
      <c r="VYE33" s="16"/>
      <c r="VYF33" s="16"/>
      <c r="VYG33" s="17"/>
      <c r="VYH33" s="16"/>
      <c r="VYI33" s="16"/>
      <c r="VYK33" s="16"/>
      <c r="VYL33" s="16"/>
      <c r="VYM33" s="16"/>
      <c r="VYN33" s="16"/>
      <c r="VYO33" s="17"/>
      <c r="VYP33" s="16"/>
      <c r="VYQ33" s="16"/>
      <c r="VYS33" s="16"/>
      <c r="VYT33" s="16"/>
      <c r="VYU33" s="16"/>
      <c r="VYV33" s="16"/>
      <c r="VYW33" s="17"/>
      <c r="VYX33" s="16"/>
      <c r="VYY33" s="16"/>
      <c r="VZA33" s="16"/>
      <c r="VZB33" s="16"/>
      <c r="VZC33" s="16"/>
      <c r="VZD33" s="16"/>
      <c r="VZE33" s="17"/>
      <c r="VZF33" s="16"/>
      <c r="VZG33" s="16"/>
      <c r="VZI33" s="16"/>
      <c r="VZJ33" s="16"/>
      <c r="VZK33" s="16"/>
      <c r="VZL33" s="16"/>
      <c r="VZM33" s="17"/>
      <c r="VZN33" s="16"/>
      <c r="VZO33" s="16"/>
      <c r="VZQ33" s="16"/>
      <c r="VZR33" s="16"/>
      <c r="VZS33" s="16"/>
      <c r="VZT33" s="16"/>
      <c r="VZU33" s="17"/>
      <c r="VZV33" s="16"/>
      <c r="VZW33" s="16"/>
      <c r="VZY33" s="16"/>
      <c r="VZZ33" s="16"/>
      <c r="WAA33" s="16"/>
      <c r="WAB33" s="16"/>
      <c r="WAC33" s="17"/>
      <c r="WAD33" s="16"/>
      <c r="WAE33" s="16"/>
      <c r="WAG33" s="16"/>
      <c r="WAH33" s="16"/>
      <c r="WAI33" s="16"/>
      <c r="WAJ33" s="16"/>
      <c r="WAK33" s="17"/>
      <c r="WAL33" s="16"/>
      <c r="WAM33" s="16"/>
      <c r="WAO33" s="16"/>
      <c r="WAP33" s="16"/>
      <c r="WAQ33" s="16"/>
      <c r="WAR33" s="16"/>
      <c r="WAS33" s="17"/>
      <c r="WAT33" s="16"/>
      <c r="WAU33" s="16"/>
      <c r="WAW33" s="16"/>
      <c r="WAX33" s="16"/>
      <c r="WAY33" s="16"/>
      <c r="WAZ33" s="16"/>
      <c r="WBA33" s="17"/>
      <c r="WBB33" s="16"/>
      <c r="WBC33" s="16"/>
      <c r="WBE33" s="16"/>
      <c r="WBF33" s="16"/>
      <c r="WBG33" s="16"/>
      <c r="WBH33" s="16"/>
      <c r="WBI33" s="17"/>
      <c r="WBJ33" s="16"/>
      <c r="WBK33" s="16"/>
      <c r="WBM33" s="16"/>
      <c r="WBN33" s="16"/>
      <c r="WBO33" s="16"/>
      <c r="WBP33" s="16"/>
      <c r="WBQ33" s="17"/>
      <c r="WBR33" s="16"/>
      <c r="WBS33" s="16"/>
      <c r="WBU33" s="16"/>
      <c r="WBV33" s="16"/>
      <c r="WBW33" s="16"/>
      <c r="WBX33" s="16"/>
      <c r="WBY33" s="17"/>
      <c r="WBZ33" s="16"/>
      <c r="WCA33" s="16"/>
      <c r="WCC33" s="16"/>
      <c r="WCD33" s="16"/>
      <c r="WCE33" s="16"/>
      <c r="WCF33" s="16"/>
      <c r="WCG33" s="17"/>
      <c r="WCH33" s="16"/>
      <c r="WCI33" s="16"/>
      <c r="WCK33" s="16"/>
      <c r="WCL33" s="16"/>
      <c r="WCM33" s="16"/>
      <c r="WCN33" s="16"/>
      <c r="WCO33" s="17"/>
      <c r="WCP33" s="16"/>
      <c r="WCQ33" s="16"/>
      <c r="WCS33" s="16"/>
      <c r="WCT33" s="16"/>
      <c r="WCU33" s="16"/>
      <c r="WCV33" s="16"/>
      <c r="WCW33" s="17"/>
      <c r="WCX33" s="16"/>
      <c r="WCY33" s="16"/>
      <c r="WDA33" s="16"/>
      <c r="WDB33" s="16"/>
      <c r="WDC33" s="16"/>
      <c r="WDD33" s="16"/>
      <c r="WDE33" s="17"/>
      <c r="WDF33" s="16"/>
      <c r="WDG33" s="16"/>
      <c r="WDI33" s="16"/>
      <c r="WDJ33" s="16"/>
      <c r="WDK33" s="16"/>
      <c r="WDL33" s="16"/>
      <c r="WDM33" s="17"/>
      <c r="WDN33" s="16"/>
      <c r="WDO33" s="16"/>
      <c r="WDQ33" s="16"/>
      <c r="WDR33" s="16"/>
      <c r="WDS33" s="16"/>
      <c r="WDT33" s="16"/>
      <c r="WDU33" s="17"/>
      <c r="WDV33" s="16"/>
      <c r="WDW33" s="16"/>
      <c r="WDY33" s="16"/>
      <c r="WDZ33" s="16"/>
      <c r="WEA33" s="16"/>
      <c r="WEB33" s="16"/>
      <c r="WEC33" s="17"/>
      <c r="WED33" s="16"/>
      <c r="WEE33" s="16"/>
      <c r="WEG33" s="16"/>
      <c r="WEH33" s="16"/>
      <c r="WEI33" s="16"/>
      <c r="WEJ33" s="16"/>
      <c r="WEK33" s="17"/>
      <c r="WEL33" s="16"/>
      <c r="WEM33" s="16"/>
      <c r="WEO33" s="16"/>
      <c r="WEP33" s="16"/>
      <c r="WEQ33" s="16"/>
      <c r="WER33" s="16"/>
      <c r="WES33" s="17"/>
      <c r="WET33" s="16"/>
      <c r="WEU33" s="16"/>
      <c r="WEW33" s="16"/>
      <c r="WEX33" s="16"/>
      <c r="WEY33" s="16"/>
      <c r="WEZ33" s="16"/>
      <c r="WFA33" s="17"/>
      <c r="WFB33" s="16"/>
      <c r="WFC33" s="16"/>
      <c r="WFE33" s="16"/>
      <c r="WFF33" s="16"/>
      <c r="WFG33" s="16"/>
      <c r="WFH33" s="16"/>
      <c r="WFI33" s="17"/>
      <c r="WFJ33" s="16"/>
      <c r="WFK33" s="16"/>
      <c r="WFM33" s="16"/>
      <c r="WFN33" s="16"/>
      <c r="WFO33" s="16"/>
      <c r="WFP33" s="16"/>
      <c r="WFQ33" s="17"/>
      <c r="WFR33" s="16"/>
      <c r="WFS33" s="16"/>
      <c r="WFU33" s="16"/>
      <c r="WFV33" s="16"/>
      <c r="WFW33" s="16"/>
      <c r="WFX33" s="16"/>
      <c r="WFY33" s="17"/>
      <c r="WFZ33" s="16"/>
      <c r="WGA33" s="16"/>
      <c r="WGC33" s="16"/>
      <c r="WGD33" s="16"/>
      <c r="WGE33" s="16"/>
      <c r="WGF33" s="16"/>
      <c r="WGG33" s="17"/>
      <c r="WGH33" s="16"/>
      <c r="WGI33" s="16"/>
      <c r="WGK33" s="16"/>
      <c r="WGL33" s="16"/>
      <c r="WGM33" s="16"/>
      <c r="WGN33" s="16"/>
      <c r="WGO33" s="17"/>
      <c r="WGP33" s="16"/>
      <c r="WGQ33" s="16"/>
      <c r="WGS33" s="16"/>
      <c r="WGT33" s="16"/>
      <c r="WGU33" s="16"/>
      <c r="WGV33" s="16"/>
      <c r="WGW33" s="17"/>
      <c r="WGX33" s="16"/>
      <c r="WGY33" s="16"/>
      <c r="WHA33" s="16"/>
      <c r="WHB33" s="16"/>
      <c r="WHC33" s="16"/>
      <c r="WHD33" s="16"/>
      <c r="WHE33" s="17"/>
      <c r="WHF33" s="16"/>
      <c r="WHG33" s="16"/>
      <c r="WHI33" s="16"/>
      <c r="WHJ33" s="16"/>
      <c r="WHK33" s="16"/>
      <c r="WHL33" s="16"/>
      <c r="WHM33" s="17"/>
      <c r="WHN33" s="16"/>
      <c r="WHO33" s="16"/>
      <c r="WHQ33" s="16"/>
      <c r="WHR33" s="16"/>
      <c r="WHS33" s="16"/>
      <c r="WHT33" s="16"/>
      <c r="WHU33" s="17"/>
      <c r="WHV33" s="16"/>
      <c r="WHW33" s="16"/>
      <c r="WHY33" s="16"/>
      <c r="WHZ33" s="16"/>
      <c r="WIA33" s="16"/>
      <c r="WIB33" s="16"/>
      <c r="WIC33" s="17"/>
      <c r="WID33" s="16"/>
      <c r="WIE33" s="16"/>
      <c r="WIG33" s="16"/>
      <c r="WIH33" s="16"/>
      <c r="WII33" s="16"/>
      <c r="WIJ33" s="16"/>
      <c r="WIK33" s="17"/>
      <c r="WIL33" s="16"/>
      <c r="WIM33" s="16"/>
      <c r="WIO33" s="16"/>
      <c r="WIP33" s="16"/>
      <c r="WIQ33" s="16"/>
      <c r="WIR33" s="16"/>
      <c r="WIS33" s="17"/>
      <c r="WIT33" s="16"/>
      <c r="WIU33" s="16"/>
      <c r="WIW33" s="16"/>
      <c r="WIX33" s="16"/>
      <c r="WIY33" s="16"/>
      <c r="WIZ33" s="16"/>
      <c r="WJA33" s="17"/>
      <c r="WJB33" s="16"/>
      <c r="WJC33" s="16"/>
      <c r="WJE33" s="16"/>
      <c r="WJF33" s="16"/>
      <c r="WJG33" s="16"/>
      <c r="WJH33" s="16"/>
      <c r="WJI33" s="17"/>
      <c r="WJJ33" s="16"/>
      <c r="WJK33" s="16"/>
      <c r="WJM33" s="16"/>
      <c r="WJN33" s="16"/>
      <c r="WJO33" s="16"/>
      <c r="WJP33" s="16"/>
      <c r="WJQ33" s="17"/>
      <c r="WJR33" s="16"/>
      <c r="WJS33" s="16"/>
      <c r="WJU33" s="16"/>
      <c r="WJV33" s="16"/>
      <c r="WJW33" s="16"/>
      <c r="WJX33" s="16"/>
      <c r="WJY33" s="17"/>
      <c r="WJZ33" s="16"/>
      <c r="WKA33" s="16"/>
      <c r="WKC33" s="16"/>
      <c r="WKD33" s="16"/>
      <c r="WKE33" s="16"/>
      <c r="WKF33" s="16"/>
      <c r="WKG33" s="17"/>
      <c r="WKH33" s="16"/>
      <c r="WKI33" s="16"/>
      <c r="WKK33" s="16"/>
      <c r="WKL33" s="16"/>
      <c r="WKM33" s="16"/>
      <c r="WKN33" s="16"/>
      <c r="WKO33" s="17"/>
      <c r="WKP33" s="16"/>
      <c r="WKQ33" s="16"/>
      <c r="WKS33" s="16"/>
      <c r="WKT33" s="16"/>
      <c r="WKU33" s="16"/>
      <c r="WKV33" s="16"/>
      <c r="WKW33" s="17"/>
      <c r="WKX33" s="16"/>
      <c r="WKY33" s="16"/>
      <c r="WLA33" s="16"/>
      <c r="WLB33" s="16"/>
      <c r="WLC33" s="16"/>
      <c r="WLD33" s="16"/>
      <c r="WLE33" s="17"/>
      <c r="WLF33" s="16"/>
      <c r="WLG33" s="16"/>
      <c r="WLI33" s="16"/>
      <c r="WLJ33" s="16"/>
      <c r="WLK33" s="16"/>
      <c r="WLL33" s="16"/>
      <c r="WLM33" s="17"/>
      <c r="WLN33" s="16"/>
      <c r="WLO33" s="16"/>
      <c r="WLQ33" s="16"/>
      <c r="WLR33" s="16"/>
      <c r="WLS33" s="16"/>
      <c r="WLT33" s="16"/>
      <c r="WLU33" s="17"/>
      <c r="WLV33" s="16"/>
      <c r="WLW33" s="16"/>
      <c r="WLY33" s="16"/>
      <c r="WLZ33" s="16"/>
      <c r="WMA33" s="16"/>
      <c r="WMB33" s="16"/>
      <c r="WMC33" s="17"/>
      <c r="WMD33" s="16"/>
      <c r="WME33" s="16"/>
      <c r="WMG33" s="16"/>
      <c r="WMH33" s="16"/>
      <c r="WMI33" s="16"/>
      <c r="WMJ33" s="16"/>
      <c r="WMK33" s="17"/>
      <c r="WML33" s="16"/>
      <c r="WMM33" s="16"/>
      <c r="WMO33" s="16"/>
      <c r="WMP33" s="16"/>
      <c r="WMQ33" s="16"/>
      <c r="WMR33" s="16"/>
      <c r="WMS33" s="17"/>
      <c r="WMT33" s="16"/>
      <c r="WMU33" s="16"/>
      <c r="WMW33" s="16"/>
      <c r="WMX33" s="16"/>
      <c r="WMY33" s="16"/>
      <c r="WMZ33" s="16"/>
      <c r="WNA33" s="17"/>
      <c r="WNB33" s="16"/>
      <c r="WNC33" s="16"/>
      <c r="WNE33" s="16"/>
      <c r="WNF33" s="16"/>
      <c r="WNG33" s="16"/>
      <c r="WNH33" s="16"/>
      <c r="WNI33" s="17"/>
      <c r="WNJ33" s="16"/>
      <c r="WNK33" s="16"/>
      <c r="WNM33" s="16"/>
      <c r="WNN33" s="16"/>
      <c r="WNO33" s="16"/>
      <c r="WNP33" s="16"/>
      <c r="WNQ33" s="17"/>
      <c r="WNR33" s="16"/>
      <c r="WNS33" s="16"/>
      <c r="WNU33" s="16"/>
      <c r="WNV33" s="16"/>
      <c r="WNW33" s="16"/>
      <c r="WNX33" s="16"/>
      <c r="WNY33" s="17"/>
      <c r="WNZ33" s="16"/>
      <c r="WOA33" s="16"/>
      <c r="WOC33" s="16"/>
      <c r="WOD33" s="16"/>
      <c r="WOE33" s="16"/>
      <c r="WOF33" s="16"/>
      <c r="WOG33" s="17"/>
      <c r="WOH33" s="16"/>
      <c r="WOI33" s="16"/>
      <c r="WOK33" s="16"/>
      <c r="WOL33" s="16"/>
      <c r="WOM33" s="16"/>
      <c r="WON33" s="16"/>
      <c r="WOO33" s="17"/>
      <c r="WOP33" s="16"/>
      <c r="WOQ33" s="16"/>
      <c r="WOS33" s="16"/>
      <c r="WOT33" s="16"/>
      <c r="WOU33" s="16"/>
      <c r="WOV33" s="16"/>
      <c r="WOW33" s="17"/>
      <c r="WOX33" s="16"/>
      <c r="WOY33" s="16"/>
      <c r="WPA33" s="16"/>
      <c r="WPB33" s="16"/>
      <c r="WPC33" s="16"/>
      <c r="WPD33" s="16"/>
      <c r="WPE33" s="17"/>
      <c r="WPF33" s="16"/>
      <c r="WPG33" s="16"/>
      <c r="WPI33" s="16"/>
      <c r="WPJ33" s="16"/>
      <c r="WPK33" s="16"/>
      <c r="WPL33" s="16"/>
      <c r="WPM33" s="17"/>
      <c r="WPN33" s="16"/>
      <c r="WPO33" s="16"/>
      <c r="WPQ33" s="16"/>
      <c r="WPR33" s="16"/>
      <c r="WPS33" s="16"/>
      <c r="WPT33" s="16"/>
      <c r="WPU33" s="17"/>
      <c r="WPV33" s="16"/>
      <c r="WPW33" s="16"/>
      <c r="WPY33" s="16"/>
      <c r="WPZ33" s="16"/>
      <c r="WQA33" s="16"/>
      <c r="WQB33" s="16"/>
      <c r="WQC33" s="17"/>
      <c r="WQD33" s="16"/>
      <c r="WQE33" s="16"/>
      <c r="WQG33" s="16"/>
      <c r="WQH33" s="16"/>
      <c r="WQI33" s="16"/>
      <c r="WQJ33" s="16"/>
      <c r="WQK33" s="17"/>
      <c r="WQL33" s="16"/>
      <c r="WQM33" s="16"/>
      <c r="WQO33" s="16"/>
      <c r="WQP33" s="16"/>
      <c r="WQQ33" s="16"/>
      <c r="WQR33" s="16"/>
      <c r="WQS33" s="17"/>
      <c r="WQT33" s="16"/>
      <c r="WQU33" s="16"/>
      <c r="WQW33" s="16"/>
      <c r="WQX33" s="16"/>
      <c r="WQY33" s="16"/>
      <c r="WQZ33" s="16"/>
      <c r="WRA33" s="17"/>
      <c r="WRB33" s="16"/>
      <c r="WRC33" s="16"/>
      <c r="WRE33" s="16"/>
      <c r="WRF33" s="16"/>
      <c r="WRG33" s="16"/>
      <c r="WRH33" s="16"/>
      <c r="WRI33" s="17"/>
      <c r="WRJ33" s="16"/>
      <c r="WRK33" s="16"/>
      <c r="WRM33" s="16"/>
      <c r="WRN33" s="16"/>
      <c r="WRO33" s="16"/>
      <c r="WRP33" s="16"/>
      <c r="WRQ33" s="17"/>
      <c r="WRR33" s="16"/>
      <c r="WRS33" s="16"/>
      <c r="WRU33" s="16"/>
      <c r="WRV33" s="16"/>
      <c r="WRW33" s="16"/>
      <c r="WRX33" s="16"/>
      <c r="WRY33" s="17"/>
      <c r="WRZ33" s="16"/>
      <c r="WSA33" s="16"/>
      <c r="WSC33" s="16"/>
      <c r="WSD33" s="16"/>
      <c r="WSE33" s="16"/>
      <c r="WSF33" s="16"/>
      <c r="WSG33" s="17"/>
      <c r="WSH33" s="16"/>
      <c r="WSI33" s="16"/>
      <c r="WSK33" s="16"/>
      <c r="WSL33" s="16"/>
      <c r="WSM33" s="16"/>
      <c r="WSN33" s="16"/>
      <c r="WSO33" s="17"/>
      <c r="WSP33" s="16"/>
      <c r="WSQ33" s="16"/>
      <c r="WSS33" s="16"/>
      <c r="WST33" s="16"/>
      <c r="WSU33" s="16"/>
      <c r="WSV33" s="16"/>
      <c r="WSW33" s="17"/>
      <c r="WSX33" s="16"/>
      <c r="WSY33" s="16"/>
      <c r="WTA33" s="16"/>
      <c r="WTB33" s="16"/>
      <c r="WTC33" s="16"/>
      <c r="WTD33" s="16"/>
      <c r="WTE33" s="17"/>
      <c r="WTF33" s="16"/>
      <c r="WTG33" s="16"/>
      <c r="WTI33" s="16"/>
      <c r="WTJ33" s="16"/>
      <c r="WTK33" s="16"/>
      <c r="WTL33" s="16"/>
      <c r="WTM33" s="17"/>
      <c r="WTN33" s="16"/>
      <c r="WTO33" s="16"/>
      <c r="WTQ33" s="16"/>
      <c r="WTR33" s="16"/>
      <c r="WTS33" s="16"/>
      <c r="WTT33" s="16"/>
      <c r="WTU33" s="17"/>
      <c r="WTV33" s="16"/>
      <c r="WTW33" s="16"/>
      <c r="WTY33" s="16"/>
      <c r="WTZ33" s="16"/>
      <c r="WUA33" s="16"/>
      <c r="WUB33" s="16"/>
      <c r="WUC33" s="17"/>
      <c r="WUD33" s="16"/>
      <c r="WUE33" s="16"/>
      <c r="WUG33" s="16"/>
      <c r="WUH33" s="16"/>
      <c r="WUI33" s="16"/>
      <c r="WUJ33" s="16"/>
      <c r="WUK33" s="17"/>
      <c r="WUL33" s="16"/>
      <c r="WUM33" s="16"/>
      <c r="WUO33" s="16"/>
      <c r="WUP33" s="16"/>
      <c r="WUQ33" s="16"/>
      <c r="WUR33" s="16"/>
      <c r="WUS33" s="17"/>
      <c r="WUT33" s="16"/>
      <c r="WUU33" s="16"/>
      <c r="WUW33" s="16"/>
      <c r="WUX33" s="16"/>
      <c r="WUY33" s="16"/>
      <c r="WUZ33" s="16"/>
      <c r="WVA33" s="17"/>
      <c r="WVB33" s="16"/>
      <c r="WVC33" s="16"/>
      <c r="WVE33" s="16"/>
      <c r="WVF33" s="16"/>
      <c r="WVG33" s="16"/>
      <c r="WVH33" s="16"/>
      <c r="WVI33" s="17"/>
      <c r="WVJ33" s="16"/>
      <c r="WVK33" s="16"/>
      <c r="WVM33" s="16"/>
      <c r="WVN33" s="16"/>
      <c r="WVO33" s="16"/>
      <c r="WVP33" s="16"/>
      <c r="WVQ33" s="17"/>
      <c r="WVR33" s="16"/>
      <c r="WVS33" s="16"/>
      <c r="WVU33" s="16"/>
      <c r="WVV33" s="16"/>
      <c r="WVW33" s="16"/>
      <c r="WVX33" s="16"/>
      <c r="WVY33" s="17"/>
      <c r="WVZ33" s="16"/>
      <c r="WWA33" s="16"/>
      <c r="WWC33" s="16"/>
      <c r="WWD33" s="16"/>
      <c r="WWE33" s="16"/>
      <c r="WWF33" s="16"/>
      <c r="WWG33" s="17"/>
      <c r="WWH33" s="16"/>
      <c r="WWI33" s="16"/>
      <c r="WWK33" s="16"/>
      <c r="WWL33" s="16"/>
      <c r="WWM33" s="16"/>
      <c r="WWN33" s="16"/>
      <c r="WWO33" s="17"/>
      <c r="WWP33" s="16"/>
      <c r="WWQ33" s="16"/>
      <c r="WWS33" s="16"/>
      <c r="WWT33" s="16"/>
      <c r="WWU33" s="16"/>
      <c r="WWV33" s="16"/>
      <c r="WWW33" s="17"/>
      <c r="WWX33" s="16"/>
      <c r="WWY33" s="16"/>
      <c r="WXA33" s="16"/>
      <c r="WXB33" s="16"/>
      <c r="WXC33" s="16"/>
      <c r="WXD33" s="16"/>
      <c r="WXE33" s="17"/>
      <c r="WXF33" s="16"/>
      <c r="WXG33" s="16"/>
      <c r="WXI33" s="16"/>
      <c r="WXJ33" s="16"/>
      <c r="WXK33" s="16"/>
      <c r="WXL33" s="16"/>
      <c r="WXM33" s="17"/>
      <c r="WXN33" s="16"/>
      <c r="WXO33" s="16"/>
      <c r="WXQ33" s="16"/>
      <c r="WXR33" s="16"/>
      <c r="WXS33" s="16"/>
      <c r="WXT33" s="16"/>
      <c r="WXU33" s="17"/>
      <c r="WXV33" s="16"/>
      <c r="WXW33" s="16"/>
      <c r="WXY33" s="16"/>
      <c r="WXZ33" s="16"/>
      <c r="WYA33" s="16"/>
      <c r="WYB33" s="16"/>
      <c r="WYC33" s="17"/>
      <c r="WYD33" s="16"/>
      <c r="WYE33" s="16"/>
      <c r="WYG33" s="16"/>
      <c r="WYH33" s="16"/>
      <c r="WYI33" s="16"/>
      <c r="WYJ33" s="16"/>
      <c r="WYK33" s="17"/>
      <c r="WYL33" s="16"/>
      <c r="WYM33" s="16"/>
      <c r="WYO33" s="16"/>
      <c r="WYP33" s="16"/>
      <c r="WYQ33" s="16"/>
      <c r="WYR33" s="16"/>
      <c r="WYS33" s="17"/>
      <c r="WYT33" s="16"/>
      <c r="WYU33" s="16"/>
      <c r="WYW33" s="16"/>
      <c r="WYX33" s="16"/>
      <c r="WYY33" s="16"/>
      <c r="WYZ33" s="16"/>
      <c r="WZA33" s="17"/>
      <c r="WZB33" s="16"/>
      <c r="WZC33" s="16"/>
      <c r="WZE33" s="16"/>
      <c r="WZF33" s="16"/>
      <c r="WZG33" s="16"/>
      <c r="WZH33" s="16"/>
      <c r="WZI33" s="17"/>
      <c r="WZJ33" s="16"/>
      <c r="WZK33" s="16"/>
      <c r="WZM33" s="16"/>
      <c r="WZN33" s="16"/>
      <c r="WZO33" s="16"/>
      <c r="WZP33" s="16"/>
      <c r="WZQ33" s="17"/>
      <c r="WZR33" s="16"/>
      <c r="WZS33" s="16"/>
      <c r="WZU33" s="16"/>
      <c r="WZV33" s="16"/>
      <c r="WZW33" s="16"/>
      <c r="WZX33" s="16"/>
      <c r="WZY33" s="17"/>
      <c r="WZZ33" s="16"/>
      <c r="XAA33" s="16"/>
      <c r="XAC33" s="16"/>
      <c r="XAD33" s="16"/>
      <c r="XAE33" s="16"/>
      <c r="XAF33" s="16"/>
      <c r="XAG33" s="17"/>
      <c r="XAH33" s="16"/>
      <c r="XAI33" s="16"/>
      <c r="XAK33" s="16"/>
      <c r="XAL33" s="16"/>
      <c r="XAM33" s="16"/>
      <c r="XAN33" s="16"/>
      <c r="XAO33" s="17"/>
      <c r="XAP33" s="16"/>
      <c r="XAQ33" s="16"/>
      <c r="XAS33" s="16"/>
      <c r="XAT33" s="16"/>
      <c r="XAU33" s="16"/>
      <c r="XAV33" s="16"/>
      <c r="XAW33" s="17"/>
      <c r="XAX33" s="16"/>
      <c r="XAY33" s="16"/>
      <c r="XBA33" s="16"/>
      <c r="XBB33" s="16"/>
      <c r="XBC33" s="16"/>
      <c r="XBD33" s="16"/>
      <c r="XBE33" s="17"/>
      <c r="XBF33" s="16"/>
      <c r="XBG33" s="16"/>
      <c r="XBI33" s="16"/>
      <c r="XBJ33" s="16"/>
      <c r="XBK33" s="16"/>
      <c r="XBL33" s="16"/>
      <c r="XBM33" s="17"/>
      <c r="XBN33" s="16"/>
      <c r="XBO33" s="16"/>
      <c r="XBQ33" s="16"/>
      <c r="XBR33" s="16"/>
      <c r="XBS33" s="16"/>
      <c r="XBT33" s="16"/>
      <c r="XBU33" s="17"/>
      <c r="XBV33" s="16"/>
      <c r="XBW33" s="16"/>
      <c r="XBY33" s="16"/>
      <c r="XBZ33" s="16"/>
      <c r="XCA33" s="16"/>
      <c r="XCB33" s="16"/>
      <c r="XCC33" s="17"/>
      <c r="XCD33" s="16"/>
      <c r="XCE33" s="16"/>
      <c r="XCG33" s="16"/>
      <c r="XCH33" s="16"/>
      <c r="XCI33" s="16"/>
      <c r="XCJ33" s="16"/>
      <c r="XCK33" s="17"/>
      <c r="XCL33" s="16"/>
      <c r="XCM33" s="16"/>
      <c r="XCO33" s="16"/>
      <c r="XCP33" s="16"/>
      <c r="XCQ33" s="16"/>
      <c r="XCR33" s="16"/>
      <c r="XCS33" s="17"/>
      <c r="XCT33" s="16"/>
      <c r="XCU33" s="16"/>
      <c r="XCW33" s="16"/>
      <c r="XCX33" s="16"/>
      <c r="XCY33" s="16"/>
      <c r="XCZ33" s="16"/>
      <c r="XDA33" s="17"/>
      <c r="XDB33" s="16"/>
      <c r="XDC33" s="16"/>
      <c r="XDE33" s="16"/>
      <c r="XDF33" s="16"/>
      <c r="XDG33" s="16"/>
      <c r="XDH33" s="16"/>
      <c r="XDI33" s="17"/>
      <c r="XDJ33" s="16"/>
      <c r="XDK33" s="16"/>
      <c r="XDM33" s="16"/>
      <c r="XDN33" s="16"/>
      <c r="XDO33" s="16"/>
      <c r="XDP33" s="16"/>
      <c r="XDQ33" s="17"/>
      <c r="XDR33" s="16"/>
      <c r="XDS33" s="16"/>
      <c r="XDU33" s="16"/>
      <c r="XDV33" s="16"/>
      <c r="XDW33" s="16"/>
      <c r="XDX33" s="16"/>
      <c r="XDY33" s="17"/>
      <c r="XDZ33" s="16"/>
      <c r="XEA33" s="16"/>
      <c r="XEC33" s="16"/>
      <c r="XED33" s="16"/>
      <c r="XEE33" s="16"/>
      <c r="XEF33" s="16"/>
      <c r="XEG33" s="17"/>
      <c r="XEH33" s="16"/>
      <c r="XEI33" s="16"/>
      <c r="XEK33" s="16"/>
      <c r="XEL33" s="16"/>
      <c r="XEM33" s="16"/>
      <c r="XEN33" s="16"/>
      <c r="XEO33" s="17"/>
      <c r="XEP33" s="16"/>
      <c r="XEQ33" s="16"/>
    </row>
    <row r="34" spans="1:16371" x14ac:dyDescent="0.25">
      <c r="A34" s="9" t="s">
        <v>25</v>
      </c>
      <c r="B34" s="16">
        <f t="shared" ref="B34:I41" si="1">B13/$I13</f>
        <v>2.6315789473684209E-2</v>
      </c>
      <c r="C34" s="16">
        <f t="shared" si="1"/>
        <v>2.6315789473684209E-2</v>
      </c>
      <c r="D34" s="16">
        <f t="shared" si="1"/>
        <v>0.31578947368421051</v>
      </c>
      <c r="E34" s="16">
        <f t="shared" si="1"/>
        <v>0</v>
      </c>
      <c r="F34" s="16">
        <f t="shared" si="1"/>
        <v>5.2631578947368418E-2</v>
      </c>
      <c r="G34" s="16">
        <f t="shared" si="1"/>
        <v>0.47368421052631576</v>
      </c>
      <c r="H34" s="16">
        <f t="shared" si="1"/>
        <v>7.8947368421052627E-2</v>
      </c>
      <c r="I34" s="16">
        <f t="shared" si="1"/>
        <v>1</v>
      </c>
      <c r="K34" s="16"/>
      <c r="M34" s="16"/>
      <c r="N34" s="16"/>
      <c r="O34" s="16"/>
      <c r="P34" s="16"/>
      <c r="Q34" s="17"/>
      <c r="R34" s="16"/>
      <c r="S34" s="16"/>
      <c r="U34" s="16"/>
      <c r="V34" s="16"/>
      <c r="W34" s="16"/>
      <c r="X34" s="16"/>
      <c r="Y34" s="17"/>
      <c r="Z34" s="16"/>
      <c r="AA34" s="16"/>
      <c r="AC34" s="16"/>
      <c r="AD34" s="16"/>
      <c r="AE34" s="16"/>
      <c r="AF34" s="16"/>
      <c r="AG34" s="17"/>
      <c r="AH34" s="16"/>
      <c r="AI34" s="16"/>
      <c r="AK34" s="16"/>
      <c r="AL34" s="16"/>
      <c r="AM34" s="16"/>
      <c r="AN34" s="16"/>
      <c r="AO34" s="17"/>
      <c r="AP34" s="16"/>
      <c r="AQ34" s="16"/>
      <c r="AS34" s="16"/>
      <c r="AT34" s="16"/>
      <c r="AU34" s="16"/>
      <c r="AV34" s="16"/>
      <c r="AW34" s="17"/>
      <c r="AX34" s="16"/>
      <c r="AY34" s="16"/>
      <c r="BA34" s="16"/>
      <c r="BB34" s="16"/>
      <c r="BC34" s="16"/>
      <c r="BD34" s="16"/>
      <c r="BE34" s="17"/>
      <c r="BF34" s="16"/>
      <c r="BG34" s="16"/>
      <c r="BI34" s="16"/>
      <c r="BJ34" s="16"/>
      <c r="BK34" s="16"/>
      <c r="BL34" s="16"/>
      <c r="BM34" s="17"/>
      <c r="BN34" s="16"/>
      <c r="BO34" s="16"/>
      <c r="BQ34" s="16"/>
      <c r="BR34" s="16"/>
      <c r="BS34" s="16"/>
      <c r="BT34" s="16"/>
      <c r="BU34" s="17"/>
      <c r="BV34" s="16"/>
      <c r="BW34" s="16"/>
      <c r="BY34" s="16"/>
      <c r="BZ34" s="16"/>
      <c r="CA34" s="16"/>
      <c r="CB34" s="16"/>
      <c r="CC34" s="17"/>
      <c r="CD34" s="16"/>
      <c r="CE34" s="16"/>
      <c r="CG34" s="16"/>
      <c r="CH34" s="16"/>
      <c r="CI34" s="16"/>
      <c r="CJ34" s="16"/>
      <c r="CK34" s="17"/>
      <c r="CL34" s="16"/>
      <c r="CM34" s="16"/>
      <c r="CO34" s="16"/>
      <c r="CP34" s="16"/>
      <c r="CQ34" s="16"/>
      <c r="CR34" s="16"/>
      <c r="CS34" s="17"/>
      <c r="CT34" s="16"/>
      <c r="CU34" s="16"/>
      <c r="CW34" s="16"/>
      <c r="CX34" s="16"/>
      <c r="CY34" s="16"/>
      <c r="CZ34" s="16"/>
      <c r="DA34" s="17"/>
      <c r="DB34" s="16"/>
      <c r="DC34" s="16"/>
      <c r="DE34" s="16"/>
      <c r="DF34" s="16"/>
      <c r="DG34" s="16"/>
      <c r="DH34" s="16"/>
      <c r="DI34" s="17"/>
      <c r="DJ34" s="16"/>
      <c r="DK34" s="16"/>
      <c r="DM34" s="16"/>
      <c r="DN34" s="16"/>
      <c r="DO34" s="16"/>
      <c r="DP34" s="16"/>
      <c r="DQ34" s="17"/>
      <c r="DR34" s="16"/>
      <c r="DS34" s="16"/>
      <c r="DU34" s="16"/>
      <c r="DV34" s="16"/>
      <c r="DW34" s="16"/>
      <c r="DX34" s="16"/>
      <c r="DY34" s="17"/>
      <c r="DZ34" s="16"/>
      <c r="EA34" s="16"/>
      <c r="EC34" s="16"/>
      <c r="ED34" s="16"/>
      <c r="EE34" s="16"/>
      <c r="EF34" s="16"/>
      <c r="EG34" s="17"/>
      <c r="EH34" s="16"/>
      <c r="EI34" s="16"/>
      <c r="EK34" s="16"/>
      <c r="EL34" s="16"/>
      <c r="EM34" s="16"/>
      <c r="EN34" s="16"/>
      <c r="EO34" s="17"/>
      <c r="EP34" s="16"/>
      <c r="EQ34" s="16"/>
      <c r="ES34" s="16"/>
      <c r="ET34" s="16"/>
      <c r="EU34" s="16"/>
      <c r="EV34" s="16"/>
      <c r="EW34" s="17"/>
      <c r="EX34" s="16"/>
      <c r="EY34" s="16"/>
      <c r="FA34" s="16"/>
      <c r="FB34" s="16"/>
      <c r="FC34" s="16"/>
      <c r="FD34" s="16"/>
      <c r="FE34" s="17"/>
      <c r="FF34" s="16"/>
      <c r="FG34" s="16"/>
      <c r="FI34" s="16"/>
      <c r="FJ34" s="16"/>
      <c r="FK34" s="16"/>
      <c r="FL34" s="16"/>
      <c r="FM34" s="17"/>
      <c r="FN34" s="16"/>
      <c r="FO34" s="16"/>
      <c r="FQ34" s="16"/>
      <c r="FR34" s="16"/>
      <c r="FS34" s="16"/>
      <c r="FT34" s="16"/>
      <c r="FU34" s="17"/>
      <c r="FV34" s="16"/>
      <c r="FW34" s="16"/>
      <c r="FY34" s="16"/>
      <c r="FZ34" s="16"/>
      <c r="GA34" s="16"/>
      <c r="GB34" s="16"/>
      <c r="GC34" s="17"/>
      <c r="GD34" s="16"/>
      <c r="GE34" s="16"/>
      <c r="GG34" s="16"/>
      <c r="GH34" s="16"/>
      <c r="GI34" s="16"/>
      <c r="GJ34" s="16"/>
      <c r="GK34" s="17"/>
      <c r="GL34" s="16"/>
      <c r="GM34" s="16"/>
      <c r="GO34" s="16"/>
      <c r="GP34" s="16"/>
      <c r="GQ34" s="16"/>
      <c r="GR34" s="16"/>
      <c r="GS34" s="17"/>
      <c r="GT34" s="16"/>
      <c r="GU34" s="16"/>
      <c r="GW34" s="16"/>
      <c r="GX34" s="16"/>
      <c r="GY34" s="16"/>
      <c r="GZ34" s="16"/>
      <c r="HA34" s="17"/>
      <c r="HB34" s="16"/>
      <c r="HC34" s="16"/>
      <c r="HE34" s="16"/>
      <c r="HF34" s="16"/>
      <c r="HG34" s="16"/>
      <c r="HH34" s="16"/>
      <c r="HI34" s="17"/>
      <c r="HJ34" s="16"/>
      <c r="HK34" s="16"/>
      <c r="HM34" s="16"/>
      <c r="HN34" s="16"/>
      <c r="HO34" s="16"/>
      <c r="HP34" s="16"/>
      <c r="HQ34" s="17"/>
      <c r="HR34" s="16"/>
      <c r="HS34" s="16"/>
      <c r="HU34" s="16"/>
      <c r="HV34" s="16"/>
      <c r="HW34" s="16"/>
      <c r="HX34" s="16"/>
      <c r="HY34" s="17"/>
      <c r="HZ34" s="16"/>
      <c r="IA34" s="16"/>
      <c r="IC34" s="16"/>
      <c r="ID34" s="16"/>
      <c r="IE34" s="16"/>
      <c r="IF34" s="16"/>
      <c r="IG34" s="17"/>
      <c r="IH34" s="16"/>
      <c r="II34" s="16"/>
      <c r="IK34" s="16"/>
      <c r="IL34" s="16"/>
      <c r="IM34" s="16"/>
      <c r="IN34" s="16"/>
      <c r="IO34" s="17"/>
      <c r="IP34" s="16"/>
      <c r="IQ34" s="16"/>
      <c r="IS34" s="16"/>
      <c r="IT34" s="16"/>
      <c r="IU34" s="16"/>
      <c r="IV34" s="16"/>
      <c r="IW34" s="17"/>
      <c r="IX34" s="16"/>
      <c r="IY34" s="16"/>
      <c r="JA34" s="16"/>
      <c r="JB34" s="16"/>
      <c r="JC34" s="16"/>
      <c r="JD34" s="16"/>
      <c r="JE34" s="17"/>
      <c r="JF34" s="16"/>
      <c r="JG34" s="16"/>
      <c r="JI34" s="16"/>
      <c r="JJ34" s="16"/>
      <c r="JK34" s="16"/>
      <c r="JL34" s="16"/>
      <c r="JM34" s="17"/>
      <c r="JN34" s="16"/>
      <c r="JO34" s="16"/>
      <c r="JQ34" s="16"/>
      <c r="JR34" s="16"/>
      <c r="JS34" s="16"/>
      <c r="JT34" s="16"/>
      <c r="JU34" s="17"/>
      <c r="JV34" s="16"/>
      <c r="JW34" s="16"/>
      <c r="JY34" s="16"/>
      <c r="JZ34" s="16"/>
      <c r="KA34" s="16"/>
      <c r="KB34" s="16"/>
      <c r="KC34" s="17"/>
      <c r="KD34" s="16"/>
      <c r="KE34" s="16"/>
      <c r="KG34" s="16"/>
      <c r="KH34" s="16"/>
      <c r="KI34" s="16"/>
      <c r="KJ34" s="16"/>
      <c r="KK34" s="17"/>
      <c r="KL34" s="16"/>
      <c r="KM34" s="16"/>
      <c r="KO34" s="16"/>
      <c r="KP34" s="16"/>
      <c r="KQ34" s="16"/>
      <c r="KR34" s="16"/>
      <c r="KS34" s="17"/>
      <c r="KT34" s="16"/>
      <c r="KU34" s="16"/>
      <c r="KW34" s="16"/>
      <c r="KX34" s="16"/>
      <c r="KY34" s="16"/>
      <c r="KZ34" s="16"/>
      <c r="LA34" s="17"/>
      <c r="LB34" s="16"/>
      <c r="LC34" s="16"/>
      <c r="LE34" s="16"/>
      <c r="LF34" s="16"/>
      <c r="LG34" s="16"/>
      <c r="LH34" s="16"/>
      <c r="LI34" s="17"/>
      <c r="LJ34" s="16"/>
      <c r="LK34" s="16"/>
      <c r="LM34" s="16"/>
      <c r="LN34" s="16"/>
      <c r="LO34" s="16"/>
      <c r="LP34" s="16"/>
      <c r="LQ34" s="17"/>
      <c r="LR34" s="16"/>
      <c r="LS34" s="16"/>
      <c r="LU34" s="16"/>
      <c r="LV34" s="16"/>
      <c r="LW34" s="16"/>
      <c r="LX34" s="16"/>
      <c r="LY34" s="17"/>
      <c r="LZ34" s="16"/>
      <c r="MA34" s="16"/>
      <c r="MC34" s="16"/>
      <c r="MD34" s="16"/>
      <c r="ME34" s="16"/>
      <c r="MF34" s="16"/>
      <c r="MG34" s="17"/>
      <c r="MH34" s="16"/>
      <c r="MI34" s="16"/>
      <c r="MK34" s="16"/>
      <c r="ML34" s="16"/>
      <c r="MM34" s="16"/>
      <c r="MN34" s="16"/>
      <c r="MO34" s="17"/>
      <c r="MP34" s="16"/>
      <c r="MQ34" s="16"/>
      <c r="MS34" s="16"/>
      <c r="MT34" s="16"/>
      <c r="MU34" s="16"/>
      <c r="MV34" s="16"/>
      <c r="MW34" s="17"/>
      <c r="MX34" s="16"/>
      <c r="MY34" s="16"/>
      <c r="NA34" s="16"/>
      <c r="NB34" s="16"/>
      <c r="NC34" s="16"/>
      <c r="ND34" s="16"/>
      <c r="NE34" s="17"/>
      <c r="NF34" s="16"/>
      <c r="NG34" s="16"/>
      <c r="NI34" s="16"/>
      <c r="NJ34" s="16"/>
      <c r="NK34" s="16"/>
      <c r="NL34" s="16"/>
      <c r="NM34" s="17"/>
      <c r="NN34" s="16"/>
      <c r="NO34" s="16"/>
      <c r="NQ34" s="16"/>
      <c r="NR34" s="16"/>
      <c r="NS34" s="16"/>
      <c r="NT34" s="16"/>
      <c r="NU34" s="17"/>
      <c r="NV34" s="16"/>
      <c r="NW34" s="16"/>
      <c r="NY34" s="16"/>
      <c r="NZ34" s="16"/>
      <c r="OA34" s="16"/>
      <c r="OB34" s="16"/>
      <c r="OC34" s="17"/>
      <c r="OD34" s="16"/>
      <c r="OE34" s="16"/>
      <c r="OG34" s="16"/>
      <c r="OH34" s="16"/>
      <c r="OI34" s="16"/>
      <c r="OJ34" s="16"/>
      <c r="OK34" s="17"/>
      <c r="OL34" s="16"/>
      <c r="OM34" s="16"/>
      <c r="OO34" s="16"/>
      <c r="OP34" s="16"/>
      <c r="OQ34" s="16"/>
      <c r="OR34" s="16"/>
      <c r="OS34" s="17"/>
      <c r="OT34" s="16"/>
      <c r="OU34" s="16"/>
      <c r="OW34" s="16"/>
      <c r="OX34" s="16"/>
      <c r="OY34" s="16"/>
      <c r="OZ34" s="16"/>
      <c r="PA34" s="17"/>
      <c r="PB34" s="16"/>
      <c r="PC34" s="16"/>
      <c r="PE34" s="16"/>
      <c r="PF34" s="16"/>
      <c r="PG34" s="16"/>
      <c r="PH34" s="16"/>
      <c r="PI34" s="17"/>
      <c r="PJ34" s="16"/>
      <c r="PK34" s="16"/>
      <c r="PM34" s="16"/>
      <c r="PN34" s="16"/>
      <c r="PO34" s="16"/>
      <c r="PP34" s="16"/>
      <c r="PQ34" s="17"/>
      <c r="PR34" s="16"/>
      <c r="PS34" s="16"/>
      <c r="PU34" s="16"/>
      <c r="PV34" s="16"/>
      <c r="PW34" s="16"/>
      <c r="PX34" s="16"/>
      <c r="PY34" s="17"/>
      <c r="PZ34" s="16"/>
      <c r="QA34" s="16"/>
      <c r="QC34" s="16"/>
      <c r="QD34" s="16"/>
      <c r="QE34" s="16"/>
      <c r="QF34" s="16"/>
      <c r="QG34" s="17"/>
      <c r="QH34" s="16"/>
      <c r="QI34" s="16"/>
      <c r="QK34" s="16"/>
      <c r="QL34" s="16"/>
      <c r="QM34" s="16"/>
      <c r="QN34" s="16"/>
      <c r="QO34" s="17"/>
      <c r="QP34" s="16"/>
      <c r="QQ34" s="16"/>
      <c r="QS34" s="16"/>
      <c r="QT34" s="16"/>
      <c r="QU34" s="16"/>
      <c r="QV34" s="16"/>
      <c r="QW34" s="17"/>
      <c r="QX34" s="16"/>
      <c r="QY34" s="16"/>
      <c r="RA34" s="16"/>
      <c r="RB34" s="16"/>
      <c r="RC34" s="16"/>
      <c r="RD34" s="16"/>
      <c r="RE34" s="17"/>
      <c r="RF34" s="16"/>
      <c r="RG34" s="16"/>
      <c r="RI34" s="16"/>
      <c r="RJ34" s="16"/>
      <c r="RK34" s="16"/>
      <c r="RL34" s="16"/>
      <c r="RM34" s="17"/>
      <c r="RN34" s="16"/>
      <c r="RO34" s="16"/>
      <c r="RQ34" s="16"/>
      <c r="RR34" s="16"/>
      <c r="RS34" s="16"/>
      <c r="RT34" s="16"/>
      <c r="RU34" s="17"/>
      <c r="RV34" s="16"/>
      <c r="RW34" s="16"/>
      <c r="RY34" s="16"/>
      <c r="RZ34" s="16"/>
      <c r="SA34" s="16"/>
      <c r="SB34" s="16"/>
      <c r="SC34" s="17"/>
      <c r="SD34" s="16"/>
      <c r="SE34" s="16"/>
      <c r="SG34" s="16"/>
      <c r="SH34" s="16"/>
      <c r="SI34" s="16"/>
      <c r="SJ34" s="16"/>
      <c r="SK34" s="17"/>
      <c r="SL34" s="16"/>
      <c r="SM34" s="16"/>
      <c r="SO34" s="16"/>
      <c r="SP34" s="16"/>
      <c r="SQ34" s="16"/>
      <c r="SR34" s="16"/>
      <c r="SS34" s="17"/>
      <c r="ST34" s="16"/>
      <c r="SU34" s="16"/>
      <c r="SW34" s="16"/>
      <c r="SX34" s="16"/>
      <c r="SY34" s="16"/>
      <c r="SZ34" s="16"/>
      <c r="TA34" s="17"/>
      <c r="TB34" s="16"/>
      <c r="TC34" s="16"/>
      <c r="TE34" s="16"/>
      <c r="TF34" s="16"/>
      <c r="TG34" s="16"/>
      <c r="TH34" s="16"/>
      <c r="TI34" s="17"/>
      <c r="TJ34" s="16"/>
      <c r="TK34" s="16"/>
      <c r="TM34" s="16"/>
      <c r="TN34" s="16"/>
      <c r="TO34" s="16"/>
      <c r="TP34" s="16"/>
      <c r="TQ34" s="17"/>
      <c r="TR34" s="16"/>
      <c r="TS34" s="16"/>
      <c r="TU34" s="16"/>
      <c r="TV34" s="16"/>
      <c r="TW34" s="16"/>
      <c r="TX34" s="16"/>
      <c r="TY34" s="17"/>
      <c r="TZ34" s="16"/>
      <c r="UA34" s="16"/>
      <c r="UC34" s="16"/>
      <c r="UD34" s="16"/>
      <c r="UE34" s="16"/>
      <c r="UF34" s="16"/>
      <c r="UG34" s="17"/>
      <c r="UH34" s="16"/>
      <c r="UI34" s="16"/>
      <c r="UK34" s="16"/>
      <c r="UL34" s="16"/>
      <c r="UM34" s="16"/>
      <c r="UN34" s="16"/>
      <c r="UO34" s="17"/>
      <c r="UP34" s="16"/>
      <c r="UQ34" s="16"/>
      <c r="US34" s="16"/>
      <c r="UT34" s="16"/>
      <c r="UU34" s="16"/>
      <c r="UV34" s="16"/>
      <c r="UW34" s="17"/>
      <c r="UX34" s="16"/>
      <c r="UY34" s="16"/>
      <c r="VA34" s="16"/>
      <c r="VB34" s="16"/>
      <c r="VC34" s="16"/>
      <c r="VD34" s="16"/>
      <c r="VE34" s="17"/>
      <c r="VF34" s="16"/>
      <c r="VG34" s="16"/>
      <c r="VI34" s="16"/>
      <c r="VJ34" s="16"/>
      <c r="VK34" s="16"/>
      <c r="VL34" s="16"/>
      <c r="VM34" s="17"/>
      <c r="VN34" s="16"/>
      <c r="VO34" s="16"/>
      <c r="VQ34" s="16"/>
      <c r="VR34" s="16"/>
      <c r="VS34" s="16"/>
      <c r="VT34" s="16"/>
      <c r="VU34" s="17"/>
      <c r="VV34" s="16"/>
      <c r="VW34" s="16"/>
      <c r="VY34" s="16"/>
      <c r="VZ34" s="16"/>
      <c r="WA34" s="16"/>
      <c r="WB34" s="16"/>
      <c r="WC34" s="17"/>
      <c r="WD34" s="16"/>
      <c r="WE34" s="16"/>
      <c r="WG34" s="16"/>
      <c r="WH34" s="16"/>
      <c r="WI34" s="16"/>
      <c r="WJ34" s="16"/>
      <c r="WK34" s="17"/>
      <c r="WL34" s="16"/>
      <c r="WM34" s="16"/>
      <c r="WO34" s="16"/>
      <c r="WP34" s="16"/>
      <c r="WQ34" s="16"/>
      <c r="WR34" s="16"/>
      <c r="WS34" s="17"/>
      <c r="WT34" s="16"/>
      <c r="WU34" s="16"/>
      <c r="WW34" s="16"/>
      <c r="WX34" s="16"/>
      <c r="WY34" s="16"/>
      <c r="WZ34" s="16"/>
      <c r="XA34" s="17"/>
      <c r="XB34" s="16"/>
      <c r="XC34" s="16"/>
      <c r="XE34" s="16"/>
      <c r="XF34" s="16"/>
      <c r="XG34" s="16"/>
      <c r="XH34" s="16"/>
      <c r="XI34" s="17"/>
      <c r="XJ34" s="16"/>
      <c r="XK34" s="16"/>
      <c r="XM34" s="16"/>
      <c r="XN34" s="16"/>
      <c r="XO34" s="16"/>
      <c r="XP34" s="16"/>
      <c r="XQ34" s="17"/>
      <c r="XR34" s="16"/>
      <c r="XS34" s="16"/>
      <c r="XU34" s="16"/>
      <c r="XV34" s="16"/>
      <c r="XW34" s="16"/>
      <c r="XX34" s="16"/>
      <c r="XY34" s="17"/>
      <c r="XZ34" s="16"/>
      <c r="YA34" s="16"/>
      <c r="YC34" s="16"/>
      <c r="YD34" s="16"/>
      <c r="YE34" s="16"/>
      <c r="YF34" s="16"/>
      <c r="YG34" s="17"/>
      <c r="YH34" s="16"/>
      <c r="YI34" s="16"/>
      <c r="YK34" s="16"/>
      <c r="YL34" s="16"/>
      <c r="YM34" s="16"/>
      <c r="YN34" s="16"/>
      <c r="YO34" s="17"/>
      <c r="YP34" s="16"/>
      <c r="YQ34" s="16"/>
      <c r="YS34" s="16"/>
      <c r="YT34" s="16"/>
      <c r="YU34" s="16"/>
      <c r="YV34" s="16"/>
      <c r="YW34" s="17"/>
      <c r="YX34" s="16"/>
      <c r="YY34" s="16"/>
      <c r="ZA34" s="16"/>
      <c r="ZB34" s="16"/>
      <c r="ZC34" s="16"/>
      <c r="ZD34" s="16"/>
      <c r="ZE34" s="17"/>
      <c r="ZF34" s="16"/>
      <c r="ZG34" s="16"/>
      <c r="ZI34" s="16"/>
      <c r="ZJ34" s="16"/>
      <c r="ZK34" s="16"/>
      <c r="ZL34" s="16"/>
      <c r="ZM34" s="17"/>
      <c r="ZN34" s="16"/>
      <c r="ZO34" s="16"/>
      <c r="ZQ34" s="16"/>
      <c r="ZR34" s="16"/>
      <c r="ZS34" s="16"/>
      <c r="ZT34" s="16"/>
      <c r="ZU34" s="17"/>
      <c r="ZV34" s="16"/>
      <c r="ZW34" s="16"/>
      <c r="ZY34" s="16"/>
      <c r="ZZ34" s="16"/>
      <c r="AAA34" s="16"/>
      <c r="AAB34" s="16"/>
      <c r="AAC34" s="17"/>
      <c r="AAD34" s="16"/>
      <c r="AAE34" s="16"/>
      <c r="AAG34" s="16"/>
      <c r="AAH34" s="16"/>
      <c r="AAI34" s="16"/>
      <c r="AAJ34" s="16"/>
      <c r="AAK34" s="17"/>
      <c r="AAL34" s="16"/>
      <c r="AAM34" s="16"/>
      <c r="AAO34" s="16"/>
      <c r="AAP34" s="16"/>
      <c r="AAQ34" s="16"/>
      <c r="AAR34" s="16"/>
      <c r="AAS34" s="17"/>
      <c r="AAT34" s="16"/>
      <c r="AAU34" s="16"/>
      <c r="AAW34" s="16"/>
      <c r="AAX34" s="16"/>
      <c r="AAY34" s="16"/>
      <c r="AAZ34" s="16"/>
      <c r="ABA34" s="17"/>
      <c r="ABB34" s="16"/>
      <c r="ABC34" s="16"/>
      <c r="ABE34" s="16"/>
      <c r="ABF34" s="16"/>
      <c r="ABG34" s="16"/>
      <c r="ABH34" s="16"/>
      <c r="ABI34" s="17"/>
      <c r="ABJ34" s="16"/>
      <c r="ABK34" s="16"/>
      <c r="ABM34" s="16"/>
      <c r="ABN34" s="16"/>
      <c r="ABO34" s="16"/>
      <c r="ABP34" s="16"/>
      <c r="ABQ34" s="17"/>
      <c r="ABR34" s="16"/>
      <c r="ABS34" s="16"/>
      <c r="ABU34" s="16"/>
      <c r="ABV34" s="16"/>
      <c r="ABW34" s="16"/>
      <c r="ABX34" s="16"/>
      <c r="ABY34" s="17"/>
      <c r="ABZ34" s="16"/>
      <c r="ACA34" s="16"/>
      <c r="ACC34" s="16"/>
      <c r="ACD34" s="16"/>
      <c r="ACE34" s="16"/>
      <c r="ACF34" s="16"/>
      <c r="ACG34" s="17"/>
      <c r="ACH34" s="16"/>
      <c r="ACI34" s="16"/>
      <c r="ACK34" s="16"/>
      <c r="ACL34" s="16"/>
      <c r="ACM34" s="16"/>
      <c r="ACN34" s="16"/>
      <c r="ACO34" s="17"/>
      <c r="ACP34" s="16"/>
      <c r="ACQ34" s="16"/>
      <c r="ACS34" s="16"/>
      <c r="ACT34" s="16"/>
      <c r="ACU34" s="16"/>
      <c r="ACV34" s="16"/>
      <c r="ACW34" s="17"/>
      <c r="ACX34" s="16"/>
      <c r="ACY34" s="16"/>
      <c r="ADA34" s="16"/>
      <c r="ADB34" s="16"/>
      <c r="ADC34" s="16"/>
      <c r="ADD34" s="16"/>
      <c r="ADE34" s="17"/>
      <c r="ADF34" s="16"/>
      <c r="ADG34" s="16"/>
      <c r="ADI34" s="16"/>
      <c r="ADJ34" s="16"/>
      <c r="ADK34" s="16"/>
      <c r="ADL34" s="16"/>
      <c r="ADM34" s="17"/>
      <c r="ADN34" s="16"/>
      <c r="ADO34" s="16"/>
      <c r="ADQ34" s="16"/>
      <c r="ADR34" s="16"/>
      <c r="ADS34" s="16"/>
      <c r="ADT34" s="16"/>
      <c r="ADU34" s="17"/>
      <c r="ADV34" s="16"/>
      <c r="ADW34" s="16"/>
      <c r="ADY34" s="16"/>
      <c r="ADZ34" s="16"/>
      <c r="AEA34" s="16"/>
      <c r="AEB34" s="16"/>
      <c r="AEC34" s="17"/>
      <c r="AED34" s="16"/>
      <c r="AEE34" s="16"/>
      <c r="AEG34" s="16"/>
      <c r="AEH34" s="16"/>
      <c r="AEI34" s="16"/>
      <c r="AEJ34" s="16"/>
      <c r="AEK34" s="17"/>
      <c r="AEL34" s="16"/>
      <c r="AEM34" s="16"/>
      <c r="AEO34" s="16"/>
      <c r="AEP34" s="16"/>
      <c r="AEQ34" s="16"/>
      <c r="AER34" s="16"/>
      <c r="AES34" s="17"/>
      <c r="AET34" s="16"/>
      <c r="AEU34" s="16"/>
      <c r="AEW34" s="16"/>
      <c r="AEX34" s="16"/>
      <c r="AEY34" s="16"/>
      <c r="AEZ34" s="16"/>
      <c r="AFA34" s="17"/>
      <c r="AFB34" s="16"/>
      <c r="AFC34" s="16"/>
      <c r="AFE34" s="16"/>
      <c r="AFF34" s="16"/>
      <c r="AFG34" s="16"/>
      <c r="AFH34" s="16"/>
      <c r="AFI34" s="17"/>
      <c r="AFJ34" s="16"/>
      <c r="AFK34" s="16"/>
      <c r="AFM34" s="16"/>
      <c r="AFN34" s="16"/>
      <c r="AFO34" s="16"/>
      <c r="AFP34" s="16"/>
      <c r="AFQ34" s="17"/>
      <c r="AFR34" s="16"/>
      <c r="AFS34" s="16"/>
      <c r="AFU34" s="16"/>
      <c r="AFV34" s="16"/>
      <c r="AFW34" s="16"/>
      <c r="AFX34" s="16"/>
      <c r="AFY34" s="17"/>
      <c r="AFZ34" s="16"/>
      <c r="AGA34" s="16"/>
      <c r="AGC34" s="16"/>
      <c r="AGD34" s="16"/>
      <c r="AGE34" s="16"/>
      <c r="AGF34" s="16"/>
      <c r="AGG34" s="17"/>
      <c r="AGH34" s="16"/>
      <c r="AGI34" s="16"/>
      <c r="AGK34" s="16"/>
      <c r="AGL34" s="16"/>
      <c r="AGM34" s="16"/>
      <c r="AGN34" s="16"/>
      <c r="AGO34" s="17"/>
      <c r="AGP34" s="16"/>
      <c r="AGQ34" s="16"/>
      <c r="AGS34" s="16"/>
      <c r="AGT34" s="16"/>
      <c r="AGU34" s="16"/>
      <c r="AGV34" s="16"/>
      <c r="AGW34" s="17"/>
      <c r="AGX34" s="16"/>
      <c r="AGY34" s="16"/>
      <c r="AHA34" s="16"/>
      <c r="AHB34" s="16"/>
      <c r="AHC34" s="16"/>
      <c r="AHD34" s="16"/>
      <c r="AHE34" s="17"/>
      <c r="AHF34" s="16"/>
      <c r="AHG34" s="16"/>
      <c r="AHI34" s="16"/>
      <c r="AHJ34" s="16"/>
      <c r="AHK34" s="16"/>
      <c r="AHL34" s="16"/>
      <c r="AHM34" s="17"/>
      <c r="AHN34" s="16"/>
      <c r="AHO34" s="16"/>
      <c r="AHQ34" s="16"/>
      <c r="AHR34" s="16"/>
      <c r="AHS34" s="16"/>
      <c r="AHT34" s="16"/>
      <c r="AHU34" s="17"/>
      <c r="AHV34" s="16"/>
      <c r="AHW34" s="16"/>
      <c r="AHY34" s="16"/>
      <c r="AHZ34" s="16"/>
      <c r="AIA34" s="16"/>
      <c r="AIB34" s="16"/>
      <c r="AIC34" s="17"/>
      <c r="AID34" s="16"/>
      <c r="AIE34" s="16"/>
      <c r="AIG34" s="16"/>
      <c r="AIH34" s="16"/>
      <c r="AII34" s="16"/>
      <c r="AIJ34" s="16"/>
      <c r="AIK34" s="17"/>
      <c r="AIL34" s="16"/>
      <c r="AIM34" s="16"/>
      <c r="AIO34" s="16"/>
      <c r="AIP34" s="16"/>
      <c r="AIQ34" s="16"/>
      <c r="AIR34" s="16"/>
      <c r="AIS34" s="17"/>
      <c r="AIT34" s="16"/>
      <c r="AIU34" s="16"/>
      <c r="AIW34" s="16"/>
      <c r="AIX34" s="16"/>
      <c r="AIY34" s="16"/>
      <c r="AIZ34" s="16"/>
      <c r="AJA34" s="17"/>
      <c r="AJB34" s="16"/>
      <c r="AJC34" s="16"/>
      <c r="AJE34" s="16"/>
      <c r="AJF34" s="16"/>
      <c r="AJG34" s="16"/>
      <c r="AJH34" s="16"/>
      <c r="AJI34" s="17"/>
      <c r="AJJ34" s="16"/>
      <c r="AJK34" s="16"/>
      <c r="AJM34" s="16"/>
      <c r="AJN34" s="16"/>
      <c r="AJO34" s="16"/>
      <c r="AJP34" s="16"/>
      <c r="AJQ34" s="17"/>
      <c r="AJR34" s="16"/>
      <c r="AJS34" s="16"/>
      <c r="AJU34" s="16"/>
      <c r="AJV34" s="16"/>
      <c r="AJW34" s="16"/>
      <c r="AJX34" s="16"/>
      <c r="AJY34" s="17"/>
      <c r="AJZ34" s="16"/>
      <c r="AKA34" s="16"/>
      <c r="AKC34" s="16"/>
      <c r="AKD34" s="16"/>
      <c r="AKE34" s="16"/>
      <c r="AKF34" s="16"/>
      <c r="AKG34" s="17"/>
      <c r="AKH34" s="16"/>
      <c r="AKI34" s="16"/>
      <c r="AKK34" s="16"/>
      <c r="AKL34" s="16"/>
      <c r="AKM34" s="16"/>
      <c r="AKN34" s="16"/>
      <c r="AKO34" s="17"/>
      <c r="AKP34" s="16"/>
      <c r="AKQ34" s="16"/>
      <c r="AKS34" s="16"/>
      <c r="AKT34" s="16"/>
      <c r="AKU34" s="16"/>
      <c r="AKV34" s="16"/>
      <c r="AKW34" s="17"/>
      <c r="AKX34" s="16"/>
      <c r="AKY34" s="16"/>
      <c r="ALA34" s="16"/>
      <c r="ALB34" s="16"/>
      <c r="ALC34" s="16"/>
      <c r="ALD34" s="16"/>
      <c r="ALE34" s="17"/>
      <c r="ALF34" s="16"/>
      <c r="ALG34" s="16"/>
      <c r="ALI34" s="16"/>
      <c r="ALJ34" s="16"/>
      <c r="ALK34" s="16"/>
      <c r="ALL34" s="16"/>
      <c r="ALM34" s="17"/>
      <c r="ALN34" s="16"/>
      <c r="ALO34" s="16"/>
      <c r="ALQ34" s="16"/>
      <c r="ALR34" s="16"/>
      <c r="ALS34" s="16"/>
      <c r="ALT34" s="16"/>
      <c r="ALU34" s="17"/>
      <c r="ALV34" s="16"/>
      <c r="ALW34" s="16"/>
      <c r="ALY34" s="16"/>
      <c r="ALZ34" s="16"/>
      <c r="AMA34" s="16"/>
      <c r="AMB34" s="16"/>
      <c r="AMC34" s="17"/>
      <c r="AMD34" s="16"/>
      <c r="AME34" s="16"/>
      <c r="AMG34" s="16"/>
      <c r="AMH34" s="16"/>
      <c r="AMI34" s="16"/>
      <c r="AMJ34" s="16"/>
      <c r="AMK34" s="17"/>
      <c r="AML34" s="16"/>
      <c r="AMM34" s="16"/>
      <c r="AMO34" s="16"/>
      <c r="AMP34" s="16"/>
      <c r="AMQ34" s="16"/>
      <c r="AMR34" s="16"/>
      <c r="AMS34" s="17"/>
      <c r="AMT34" s="16"/>
      <c r="AMU34" s="16"/>
      <c r="AMW34" s="16"/>
      <c r="AMX34" s="16"/>
      <c r="AMY34" s="16"/>
      <c r="AMZ34" s="16"/>
      <c r="ANA34" s="17"/>
      <c r="ANB34" s="16"/>
      <c r="ANC34" s="16"/>
      <c r="ANE34" s="16"/>
      <c r="ANF34" s="16"/>
      <c r="ANG34" s="16"/>
      <c r="ANH34" s="16"/>
      <c r="ANI34" s="17"/>
      <c r="ANJ34" s="16"/>
      <c r="ANK34" s="16"/>
      <c r="ANM34" s="16"/>
      <c r="ANN34" s="16"/>
      <c r="ANO34" s="16"/>
      <c r="ANP34" s="16"/>
      <c r="ANQ34" s="17"/>
      <c r="ANR34" s="16"/>
      <c r="ANS34" s="16"/>
      <c r="ANU34" s="16"/>
      <c r="ANV34" s="16"/>
      <c r="ANW34" s="16"/>
      <c r="ANX34" s="16"/>
      <c r="ANY34" s="17"/>
      <c r="ANZ34" s="16"/>
      <c r="AOA34" s="16"/>
      <c r="AOC34" s="16"/>
      <c r="AOD34" s="16"/>
      <c r="AOE34" s="16"/>
      <c r="AOF34" s="16"/>
      <c r="AOG34" s="17"/>
      <c r="AOH34" s="16"/>
      <c r="AOI34" s="16"/>
      <c r="AOK34" s="16"/>
      <c r="AOL34" s="16"/>
      <c r="AOM34" s="16"/>
      <c r="AON34" s="16"/>
      <c r="AOO34" s="17"/>
      <c r="AOP34" s="16"/>
      <c r="AOQ34" s="16"/>
      <c r="AOS34" s="16"/>
      <c r="AOT34" s="16"/>
      <c r="AOU34" s="16"/>
      <c r="AOV34" s="16"/>
      <c r="AOW34" s="17"/>
      <c r="AOX34" s="16"/>
      <c r="AOY34" s="16"/>
      <c r="APA34" s="16"/>
      <c r="APB34" s="16"/>
      <c r="APC34" s="16"/>
      <c r="APD34" s="16"/>
      <c r="APE34" s="17"/>
      <c r="APF34" s="16"/>
      <c r="APG34" s="16"/>
      <c r="API34" s="16"/>
      <c r="APJ34" s="16"/>
      <c r="APK34" s="16"/>
      <c r="APL34" s="16"/>
      <c r="APM34" s="17"/>
      <c r="APN34" s="16"/>
      <c r="APO34" s="16"/>
      <c r="APQ34" s="16"/>
      <c r="APR34" s="16"/>
      <c r="APS34" s="16"/>
      <c r="APT34" s="16"/>
      <c r="APU34" s="17"/>
      <c r="APV34" s="16"/>
      <c r="APW34" s="16"/>
      <c r="APY34" s="16"/>
      <c r="APZ34" s="16"/>
      <c r="AQA34" s="16"/>
      <c r="AQB34" s="16"/>
      <c r="AQC34" s="17"/>
      <c r="AQD34" s="16"/>
      <c r="AQE34" s="16"/>
      <c r="AQG34" s="16"/>
      <c r="AQH34" s="16"/>
      <c r="AQI34" s="16"/>
      <c r="AQJ34" s="16"/>
      <c r="AQK34" s="17"/>
      <c r="AQL34" s="16"/>
      <c r="AQM34" s="16"/>
      <c r="AQO34" s="16"/>
      <c r="AQP34" s="16"/>
      <c r="AQQ34" s="16"/>
      <c r="AQR34" s="16"/>
      <c r="AQS34" s="17"/>
      <c r="AQT34" s="16"/>
      <c r="AQU34" s="16"/>
      <c r="AQW34" s="16"/>
      <c r="AQX34" s="16"/>
      <c r="AQY34" s="16"/>
      <c r="AQZ34" s="16"/>
      <c r="ARA34" s="17"/>
      <c r="ARB34" s="16"/>
      <c r="ARC34" s="16"/>
      <c r="ARE34" s="16"/>
      <c r="ARF34" s="16"/>
      <c r="ARG34" s="16"/>
      <c r="ARH34" s="16"/>
      <c r="ARI34" s="17"/>
      <c r="ARJ34" s="16"/>
      <c r="ARK34" s="16"/>
      <c r="ARM34" s="16"/>
      <c r="ARN34" s="16"/>
      <c r="ARO34" s="16"/>
      <c r="ARP34" s="16"/>
      <c r="ARQ34" s="17"/>
      <c r="ARR34" s="16"/>
      <c r="ARS34" s="16"/>
      <c r="ARU34" s="16"/>
      <c r="ARV34" s="16"/>
      <c r="ARW34" s="16"/>
      <c r="ARX34" s="16"/>
      <c r="ARY34" s="17"/>
      <c r="ARZ34" s="16"/>
      <c r="ASA34" s="16"/>
      <c r="ASC34" s="16"/>
      <c r="ASD34" s="16"/>
      <c r="ASE34" s="16"/>
      <c r="ASF34" s="16"/>
      <c r="ASG34" s="17"/>
      <c r="ASH34" s="16"/>
      <c r="ASI34" s="16"/>
      <c r="ASK34" s="16"/>
      <c r="ASL34" s="16"/>
      <c r="ASM34" s="16"/>
      <c r="ASN34" s="16"/>
      <c r="ASO34" s="17"/>
      <c r="ASP34" s="16"/>
      <c r="ASQ34" s="16"/>
      <c r="ASS34" s="16"/>
      <c r="AST34" s="16"/>
      <c r="ASU34" s="16"/>
      <c r="ASV34" s="16"/>
      <c r="ASW34" s="17"/>
      <c r="ASX34" s="16"/>
      <c r="ASY34" s="16"/>
      <c r="ATA34" s="16"/>
      <c r="ATB34" s="16"/>
      <c r="ATC34" s="16"/>
      <c r="ATD34" s="16"/>
      <c r="ATE34" s="17"/>
      <c r="ATF34" s="16"/>
      <c r="ATG34" s="16"/>
      <c r="ATI34" s="16"/>
      <c r="ATJ34" s="16"/>
      <c r="ATK34" s="16"/>
      <c r="ATL34" s="16"/>
      <c r="ATM34" s="17"/>
      <c r="ATN34" s="16"/>
      <c r="ATO34" s="16"/>
      <c r="ATQ34" s="16"/>
      <c r="ATR34" s="16"/>
      <c r="ATS34" s="16"/>
      <c r="ATT34" s="16"/>
      <c r="ATU34" s="17"/>
      <c r="ATV34" s="16"/>
      <c r="ATW34" s="16"/>
      <c r="ATY34" s="16"/>
      <c r="ATZ34" s="16"/>
      <c r="AUA34" s="16"/>
      <c r="AUB34" s="16"/>
      <c r="AUC34" s="17"/>
      <c r="AUD34" s="16"/>
      <c r="AUE34" s="16"/>
      <c r="AUG34" s="16"/>
      <c r="AUH34" s="16"/>
      <c r="AUI34" s="16"/>
      <c r="AUJ34" s="16"/>
      <c r="AUK34" s="17"/>
      <c r="AUL34" s="16"/>
      <c r="AUM34" s="16"/>
      <c r="AUO34" s="16"/>
      <c r="AUP34" s="16"/>
      <c r="AUQ34" s="16"/>
      <c r="AUR34" s="16"/>
      <c r="AUS34" s="17"/>
      <c r="AUT34" s="16"/>
      <c r="AUU34" s="16"/>
      <c r="AUW34" s="16"/>
      <c r="AUX34" s="16"/>
      <c r="AUY34" s="16"/>
      <c r="AUZ34" s="16"/>
      <c r="AVA34" s="17"/>
      <c r="AVB34" s="16"/>
      <c r="AVC34" s="16"/>
      <c r="AVE34" s="16"/>
      <c r="AVF34" s="16"/>
      <c r="AVG34" s="16"/>
      <c r="AVH34" s="16"/>
      <c r="AVI34" s="17"/>
      <c r="AVJ34" s="16"/>
      <c r="AVK34" s="16"/>
      <c r="AVM34" s="16"/>
      <c r="AVN34" s="16"/>
      <c r="AVO34" s="16"/>
      <c r="AVP34" s="16"/>
      <c r="AVQ34" s="17"/>
      <c r="AVR34" s="16"/>
      <c r="AVS34" s="16"/>
      <c r="AVU34" s="16"/>
      <c r="AVV34" s="16"/>
      <c r="AVW34" s="16"/>
      <c r="AVX34" s="16"/>
      <c r="AVY34" s="17"/>
      <c r="AVZ34" s="16"/>
      <c r="AWA34" s="16"/>
      <c r="AWC34" s="16"/>
      <c r="AWD34" s="16"/>
      <c r="AWE34" s="16"/>
      <c r="AWF34" s="16"/>
      <c r="AWG34" s="17"/>
      <c r="AWH34" s="16"/>
      <c r="AWI34" s="16"/>
      <c r="AWK34" s="16"/>
      <c r="AWL34" s="16"/>
      <c r="AWM34" s="16"/>
      <c r="AWN34" s="16"/>
      <c r="AWO34" s="17"/>
      <c r="AWP34" s="16"/>
      <c r="AWQ34" s="16"/>
      <c r="AWS34" s="16"/>
      <c r="AWT34" s="16"/>
      <c r="AWU34" s="16"/>
      <c r="AWV34" s="16"/>
      <c r="AWW34" s="17"/>
      <c r="AWX34" s="16"/>
      <c r="AWY34" s="16"/>
      <c r="AXA34" s="16"/>
      <c r="AXB34" s="16"/>
      <c r="AXC34" s="16"/>
      <c r="AXD34" s="16"/>
      <c r="AXE34" s="17"/>
      <c r="AXF34" s="16"/>
      <c r="AXG34" s="16"/>
      <c r="AXI34" s="16"/>
      <c r="AXJ34" s="16"/>
      <c r="AXK34" s="16"/>
      <c r="AXL34" s="16"/>
      <c r="AXM34" s="17"/>
      <c r="AXN34" s="16"/>
      <c r="AXO34" s="16"/>
      <c r="AXQ34" s="16"/>
      <c r="AXR34" s="16"/>
      <c r="AXS34" s="16"/>
      <c r="AXT34" s="16"/>
      <c r="AXU34" s="17"/>
      <c r="AXV34" s="16"/>
      <c r="AXW34" s="16"/>
      <c r="AXY34" s="16"/>
      <c r="AXZ34" s="16"/>
      <c r="AYA34" s="16"/>
      <c r="AYB34" s="16"/>
      <c r="AYC34" s="17"/>
      <c r="AYD34" s="16"/>
      <c r="AYE34" s="16"/>
      <c r="AYG34" s="16"/>
      <c r="AYH34" s="16"/>
      <c r="AYI34" s="16"/>
      <c r="AYJ34" s="16"/>
      <c r="AYK34" s="17"/>
      <c r="AYL34" s="16"/>
      <c r="AYM34" s="16"/>
      <c r="AYO34" s="16"/>
      <c r="AYP34" s="16"/>
      <c r="AYQ34" s="16"/>
      <c r="AYR34" s="16"/>
      <c r="AYS34" s="17"/>
      <c r="AYT34" s="16"/>
      <c r="AYU34" s="16"/>
      <c r="AYW34" s="16"/>
      <c r="AYX34" s="16"/>
      <c r="AYY34" s="16"/>
      <c r="AYZ34" s="16"/>
      <c r="AZA34" s="17"/>
      <c r="AZB34" s="16"/>
      <c r="AZC34" s="16"/>
      <c r="AZE34" s="16"/>
      <c r="AZF34" s="16"/>
      <c r="AZG34" s="16"/>
      <c r="AZH34" s="16"/>
      <c r="AZI34" s="17"/>
      <c r="AZJ34" s="16"/>
      <c r="AZK34" s="16"/>
      <c r="AZM34" s="16"/>
      <c r="AZN34" s="16"/>
      <c r="AZO34" s="16"/>
      <c r="AZP34" s="16"/>
      <c r="AZQ34" s="17"/>
      <c r="AZR34" s="16"/>
      <c r="AZS34" s="16"/>
      <c r="AZU34" s="16"/>
      <c r="AZV34" s="16"/>
      <c r="AZW34" s="16"/>
      <c r="AZX34" s="16"/>
      <c r="AZY34" s="17"/>
      <c r="AZZ34" s="16"/>
      <c r="BAA34" s="16"/>
      <c r="BAC34" s="16"/>
      <c r="BAD34" s="16"/>
      <c r="BAE34" s="16"/>
      <c r="BAF34" s="16"/>
      <c r="BAG34" s="17"/>
      <c r="BAH34" s="16"/>
      <c r="BAI34" s="16"/>
      <c r="BAK34" s="16"/>
      <c r="BAL34" s="16"/>
      <c r="BAM34" s="16"/>
      <c r="BAN34" s="16"/>
      <c r="BAO34" s="17"/>
      <c r="BAP34" s="16"/>
      <c r="BAQ34" s="16"/>
      <c r="BAS34" s="16"/>
      <c r="BAT34" s="16"/>
      <c r="BAU34" s="16"/>
      <c r="BAV34" s="16"/>
      <c r="BAW34" s="17"/>
      <c r="BAX34" s="16"/>
      <c r="BAY34" s="16"/>
      <c r="BBA34" s="16"/>
      <c r="BBB34" s="16"/>
      <c r="BBC34" s="16"/>
      <c r="BBD34" s="16"/>
      <c r="BBE34" s="17"/>
      <c r="BBF34" s="16"/>
      <c r="BBG34" s="16"/>
      <c r="BBI34" s="16"/>
      <c r="BBJ34" s="16"/>
      <c r="BBK34" s="16"/>
      <c r="BBL34" s="16"/>
      <c r="BBM34" s="17"/>
      <c r="BBN34" s="16"/>
      <c r="BBO34" s="16"/>
      <c r="BBQ34" s="16"/>
      <c r="BBR34" s="16"/>
      <c r="BBS34" s="16"/>
      <c r="BBT34" s="16"/>
      <c r="BBU34" s="17"/>
      <c r="BBV34" s="16"/>
      <c r="BBW34" s="16"/>
      <c r="BBY34" s="16"/>
      <c r="BBZ34" s="16"/>
      <c r="BCA34" s="16"/>
      <c r="BCB34" s="16"/>
      <c r="BCC34" s="17"/>
      <c r="BCD34" s="16"/>
      <c r="BCE34" s="16"/>
      <c r="BCG34" s="16"/>
      <c r="BCH34" s="16"/>
      <c r="BCI34" s="16"/>
      <c r="BCJ34" s="16"/>
      <c r="BCK34" s="17"/>
      <c r="BCL34" s="16"/>
      <c r="BCM34" s="16"/>
      <c r="BCO34" s="16"/>
      <c r="BCP34" s="16"/>
      <c r="BCQ34" s="16"/>
      <c r="BCR34" s="16"/>
      <c r="BCS34" s="17"/>
      <c r="BCT34" s="16"/>
      <c r="BCU34" s="16"/>
      <c r="BCW34" s="16"/>
      <c r="BCX34" s="16"/>
      <c r="BCY34" s="16"/>
      <c r="BCZ34" s="16"/>
      <c r="BDA34" s="17"/>
      <c r="BDB34" s="16"/>
      <c r="BDC34" s="16"/>
      <c r="BDE34" s="16"/>
      <c r="BDF34" s="16"/>
      <c r="BDG34" s="16"/>
      <c r="BDH34" s="16"/>
      <c r="BDI34" s="17"/>
      <c r="BDJ34" s="16"/>
      <c r="BDK34" s="16"/>
      <c r="BDM34" s="16"/>
      <c r="BDN34" s="16"/>
      <c r="BDO34" s="16"/>
      <c r="BDP34" s="16"/>
      <c r="BDQ34" s="17"/>
      <c r="BDR34" s="16"/>
      <c r="BDS34" s="16"/>
      <c r="BDU34" s="16"/>
      <c r="BDV34" s="16"/>
      <c r="BDW34" s="16"/>
      <c r="BDX34" s="16"/>
      <c r="BDY34" s="17"/>
      <c r="BDZ34" s="16"/>
      <c r="BEA34" s="16"/>
      <c r="BEC34" s="16"/>
      <c r="BED34" s="16"/>
      <c r="BEE34" s="16"/>
      <c r="BEF34" s="16"/>
      <c r="BEG34" s="17"/>
      <c r="BEH34" s="16"/>
      <c r="BEI34" s="16"/>
      <c r="BEK34" s="16"/>
      <c r="BEL34" s="16"/>
      <c r="BEM34" s="16"/>
      <c r="BEN34" s="16"/>
      <c r="BEO34" s="17"/>
      <c r="BEP34" s="16"/>
      <c r="BEQ34" s="16"/>
      <c r="BES34" s="16"/>
      <c r="BET34" s="16"/>
      <c r="BEU34" s="16"/>
      <c r="BEV34" s="16"/>
      <c r="BEW34" s="17"/>
      <c r="BEX34" s="16"/>
      <c r="BEY34" s="16"/>
      <c r="BFA34" s="16"/>
      <c r="BFB34" s="16"/>
      <c r="BFC34" s="16"/>
      <c r="BFD34" s="16"/>
      <c r="BFE34" s="17"/>
      <c r="BFF34" s="16"/>
      <c r="BFG34" s="16"/>
      <c r="BFI34" s="16"/>
      <c r="BFJ34" s="16"/>
      <c r="BFK34" s="16"/>
      <c r="BFL34" s="16"/>
      <c r="BFM34" s="17"/>
      <c r="BFN34" s="16"/>
      <c r="BFO34" s="16"/>
      <c r="BFQ34" s="16"/>
      <c r="BFR34" s="16"/>
      <c r="BFS34" s="16"/>
      <c r="BFT34" s="16"/>
      <c r="BFU34" s="17"/>
      <c r="BFV34" s="16"/>
      <c r="BFW34" s="16"/>
      <c r="BFY34" s="16"/>
      <c r="BFZ34" s="16"/>
      <c r="BGA34" s="16"/>
      <c r="BGB34" s="16"/>
      <c r="BGC34" s="17"/>
      <c r="BGD34" s="16"/>
      <c r="BGE34" s="16"/>
      <c r="BGG34" s="16"/>
      <c r="BGH34" s="16"/>
      <c r="BGI34" s="16"/>
      <c r="BGJ34" s="16"/>
      <c r="BGK34" s="17"/>
      <c r="BGL34" s="16"/>
      <c r="BGM34" s="16"/>
      <c r="BGO34" s="16"/>
      <c r="BGP34" s="16"/>
      <c r="BGQ34" s="16"/>
      <c r="BGR34" s="16"/>
      <c r="BGS34" s="17"/>
      <c r="BGT34" s="16"/>
      <c r="BGU34" s="16"/>
      <c r="BGW34" s="16"/>
      <c r="BGX34" s="16"/>
      <c r="BGY34" s="16"/>
      <c r="BGZ34" s="16"/>
      <c r="BHA34" s="17"/>
      <c r="BHB34" s="16"/>
      <c r="BHC34" s="16"/>
      <c r="BHE34" s="16"/>
      <c r="BHF34" s="16"/>
      <c r="BHG34" s="16"/>
      <c r="BHH34" s="16"/>
      <c r="BHI34" s="17"/>
      <c r="BHJ34" s="16"/>
      <c r="BHK34" s="16"/>
      <c r="BHM34" s="16"/>
      <c r="BHN34" s="16"/>
      <c r="BHO34" s="16"/>
      <c r="BHP34" s="16"/>
      <c r="BHQ34" s="17"/>
      <c r="BHR34" s="16"/>
      <c r="BHS34" s="16"/>
      <c r="BHU34" s="16"/>
      <c r="BHV34" s="16"/>
      <c r="BHW34" s="16"/>
      <c r="BHX34" s="16"/>
      <c r="BHY34" s="17"/>
      <c r="BHZ34" s="16"/>
      <c r="BIA34" s="16"/>
      <c r="BIC34" s="16"/>
      <c r="BID34" s="16"/>
      <c r="BIE34" s="16"/>
      <c r="BIF34" s="16"/>
      <c r="BIG34" s="17"/>
      <c r="BIH34" s="16"/>
      <c r="BII34" s="16"/>
      <c r="BIK34" s="16"/>
      <c r="BIL34" s="16"/>
      <c r="BIM34" s="16"/>
      <c r="BIN34" s="16"/>
      <c r="BIO34" s="17"/>
      <c r="BIP34" s="16"/>
      <c r="BIQ34" s="16"/>
      <c r="BIS34" s="16"/>
      <c r="BIT34" s="16"/>
      <c r="BIU34" s="16"/>
      <c r="BIV34" s="16"/>
      <c r="BIW34" s="17"/>
      <c r="BIX34" s="16"/>
      <c r="BIY34" s="16"/>
      <c r="BJA34" s="16"/>
      <c r="BJB34" s="16"/>
      <c r="BJC34" s="16"/>
      <c r="BJD34" s="16"/>
      <c r="BJE34" s="17"/>
      <c r="BJF34" s="16"/>
      <c r="BJG34" s="16"/>
      <c r="BJI34" s="16"/>
      <c r="BJJ34" s="16"/>
      <c r="BJK34" s="16"/>
      <c r="BJL34" s="16"/>
      <c r="BJM34" s="17"/>
      <c r="BJN34" s="16"/>
      <c r="BJO34" s="16"/>
      <c r="BJQ34" s="16"/>
      <c r="BJR34" s="16"/>
      <c r="BJS34" s="16"/>
      <c r="BJT34" s="16"/>
      <c r="BJU34" s="17"/>
      <c r="BJV34" s="16"/>
      <c r="BJW34" s="16"/>
      <c r="BJY34" s="16"/>
      <c r="BJZ34" s="16"/>
      <c r="BKA34" s="16"/>
      <c r="BKB34" s="16"/>
      <c r="BKC34" s="17"/>
      <c r="BKD34" s="16"/>
      <c r="BKE34" s="16"/>
      <c r="BKG34" s="16"/>
      <c r="BKH34" s="16"/>
      <c r="BKI34" s="16"/>
      <c r="BKJ34" s="16"/>
      <c r="BKK34" s="17"/>
      <c r="BKL34" s="16"/>
      <c r="BKM34" s="16"/>
      <c r="BKO34" s="16"/>
      <c r="BKP34" s="16"/>
      <c r="BKQ34" s="16"/>
      <c r="BKR34" s="16"/>
      <c r="BKS34" s="17"/>
      <c r="BKT34" s="16"/>
      <c r="BKU34" s="16"/>
      <c r="BKW34" s="16"/>
      <c r="BKX34" s="16"/>
      <c r="BKY34" s="16"/>
      <c r="BKZ34" s="16"/>
      <c r="BLA34" s="17"/>
      <c r="BLB34" s="16"/>
      <c r="BLC34" s="16"/>
      <c r="BLE34" s="16"/>
      <c r="BLF34" s="16"/>
      <c r="BLG34" s="16"/>
      <c r="BLH34" s="16"/>
      <c r="BLI34" s="17"/>
      <c r="BLJ34" s="16"/>
      <c r="BLK34" s="16"/>
      <c r="BLM34" s="16"/>
      <c r="BLN34" s="16"/>
      <c r="BLO34" s="16"/>
      <c r="BLP34" s="16"/>
      <c r="BLQ34" s="17"/>
      <c r="BLR34" s="16"/>
      <c r="BLS34" s="16"/>
      <c r="BLU34" s="16"/>
      <c r="BLV34" s="16"/>
      <c r="BLW34" s="16"/>
      <c r="BLX34" s="16"/>
      <c r="BLY34" s="17"/>
      <c r="BLZ34" s="16"/>
      <c r="BMA34" s="16"/>
      <c r="BMC34" s="16"/>
      <c r="BMD34" s="16"/>
      <c r="BME34" s="16"/>
      <c r="BMF34" s="16"/>
      <c r="BMG34" s="17"/>
      <c r="BMH34" s="16"/>
      <c r="BMI34" s="16"/>
      <c r="BMK34" s="16"/>
      <c r="BML34" s="16"/>
      <c r="BMM34" s="16"/>
      <c r="BMN34" s="16"/>
      <c r="BMO34" s="17"/>
      <c r="BMP34" s="16"/>
      <c r="BMQ34" s="16"/>
      <c r="BMS34" s="16"/>
      <c r="BMT34" s="16"/>
      <c r="BMU34" s="16"/>
      <c r="BMV34" s="16"/>
      <c r="BMW34" s="17"/>
      <c r="BMX34" s="16"/>
      <c r="BMY34" s="16"/>
      <c r="BNA34" s="16"/>
      <c r="BNB34" s="16"/>
      <c r="BNC34" s="16"/>
      <c r="BND34" s="16"/>
      <c r="BNE34" s="17"/>
      <c r="BNF34" s="16"/>
      <c r="BNG34" s="16"/>
      <c r="BNI34" s="16"/>
      <c r="BNJ34" s="16"/>
      <c r="BNK34" s="16"/>
      <c r="BNL34" s="16"/>
      <c r="BNM34" s="17"/>
      <c r="BNN34" s="16"/>
      <c r="BNO34" s="16"/>
      <c r="BNQ34" s="16"/>
      <c r="BNR34" s="16"/>
      <c r="BNS34" s="16"/>
      <c r="BNT34" s="16"/>
      <c r="BNU34" s="17"/>
      <c r="BNV34" s="16"/>
      <c r="BNW34" s="16"/>
      <c r="BNY34" s="16"/>
      <c r="BNZ34" s="16"/>
      <c r="BOA34" s="16"/>
      <c r="BOB34" s="16"/>
      <c r="BOC34" s="17"/>
      <c r="BOD34" s="16"/>
      <c r="BOE34" s="16"/>
      <c r="BOG34" s="16"/>
      <c r="BOH34" s="16"/>
      <c r="BOI34" s="16"/>
      <c r="BOJ34" s="16"/>
      <c r="BOK34" s="17"/>
      <c r="BOL34" s="16"/>
      <c r="BOM34" s="16"/>
      <c r="BOO34" s="16"/>
      <c r="BOP34" s="16"/>
      <c r="BOQ34" s="16"/>
      <c r="BOR34" s="16"/>
      <c r="BOS34" s="17"/>
      <c r="BOT34" s="16"/>
      <c r="BOU34" s="16"/>
      <c r="BOW34" s="16"/>
      <c r="BOX34" s="16"/>
      <c r="BOY34" s="16"/>
      <c r="BOZ34" s="16"/>
      <c r="BPA34" s="17"/>
      <c r="BPB34" s="16"/>
      <c r="BPC34" s="16"/>
      <c r="BPE34" s="16"/>
      <c r="BPF34" s="16"/>
      <c r="BPG34" s="16"/>
      <c r="BPH34" s="16"/>
      <c r="BPI34" s="17"/>
      <c r="BPJ34" s="16"/>
      <c r="BPK34" s="16"/>
      <c r="BPM34" s="16"/>
      <c r="BPN34" s="16"/>
      <c r="BPO34" s="16"/>
      <c r="BPP34" s="16"/>
      <c r="BPQ34" s="17"/>
      <c r="BPR34" s="16"/>
      <c r="BPS34" s="16"/>
      <c r="BPU34" s="16"/>
      <c r="BPV34" s="16"/>
      <c r="BPW34" s="16"/>
      <c r="BPX34" s="16"/>
      <c r="BPY34" s="17"/>
      <c r="BPZ34" s="16"/>
      <c r="BQA34" s="16"/>
      <c r="BQC34" s="16"/>
      <c r="BQD34" s="16"/>
      <c r="BQE34" s="16"/>
      <c r="BQF34" s="16"/>
      <c r="BQG34" s="17"/>
      <c r="BQH34" s="16"/>
      <c r="BQI34" s="16"/>
      <c r="BQK34" s="16"/>
      <c r="BQL34" s="16"/>
      <c r="BQM34" s="16"/>
      <c r="BQN34" s="16"/>
      <c r="BQO34" s="17"/>
      <c r="BQP34" s="16"/>
      <c r="BQQ34" s="16"/>
      <c r="BQS34" s="16"/>
      <c r="BQT34" s="16"/>
      <c r="BQU34" s="16"/>
      <c r="BQV34" s="16"/>
      <c r="BQW34" s="17"/>
      <c r="BQX34" s="16"/>
      <c r="BQY34" s="16"/>
      <c r="BRA34" s="16"/>
      <c r="BRB34" s="16"/>
      <c r="BRC34" s="16"/>
      <c r="BRD34" s="16"/>
      <c r="BRE34" s="17"/>
      <c r="BRF34" s="16"/>
      <c r="BRG34" s="16"/>
      <c r="BRI34" s="16"/>
      <c r="BRJ34" s="16"/>
      <c r="BRK34" s="16"/>
      <c r="BRL34" s="16"/>
      <c r="BRM34" s="17"/>
      <c r="BRN34" s="16"/>
      <c r="BRO34" s="16"/>
      <c r="BRQ34" s="16"/>
      <c r="BRR34" s="16"/>
      <c r="BRS34" s="16"/>
      <c r="BRT34" s="16"/>
      <c r="BRU34" s="17"/>
      <c r="BRV34" s="16"/>
      <c r="BRW34" s="16"/>
      <c r="BRY34" s="16"/>
      <c r="BRZ34" s="16"/>
      <c r="BSA34" s="16"/>
      <c r="BSB34" s="16"/>
      <c r="BSC34" s="17"/>
      <c r="BSD34" s="16"/>
      <c r="BSE34" s="16"/>
      <c r="BSG34" s="16"/>
      <c r="BSH34" s="16"/>
      <c r="BSI34" s="16"/>
      <c r="BSJ34" s="16"/>
      <c r="BSK34" s="17"/>
      <c r="BSL34" s="16"/>
      <c r="BSM34" s="16"/>
      <c r="BSO34" s="16"/>
      <c r="BSP34" s="16"/>
      <c r="BSQ34" s="16"/>
      <c r="BSR34" s="16"/>
      <c r="BSS34" s="17"/>
      <c r="BST34" s="16"/>
      <c r="BSU34" s="16"/>
      <c r="BSW34" s="16"/>
      <c r="BSX34" s="16"/>
      <c r="BSY34" s="16"/>
      <c r="BSZ34" s="16"/>
      <c r="BTA34" s="17"/>
      <c r="BTB34" s="16"/>
      <c r="BTC34" s="16"/>
      <c r="BTE34" s="16"/>
      <c r="BTF34" s="16"/>
      <c r="BTG34" s="16"/>
      <c r="BTH34" s="16"/>
      <c r="BTI34" s="17"/>
      <c r="BTJ34" s="16"/>
      <c r="BTK34" s="16"/>
      <c r="BTM34" s="16"/>
      <c r="BTN34" s="16"/>
      <c r="BTO34" s="16"/>
      <c r="BTP34" s="16"/>
      <c r="BTQ34" s="17"/>
      <c r="BTR34" s="16"/>
      <c r="BTS34" s="16"/>
      <c r="BTU34" s="16"/>
      <c r="BTV34" s="16"/>
      <c r="BTW34" s="16"/>
      <c r="BTX34" s="16"/>
      <c r="BTY34" s="17"/>
      <c r="BTZ34" s="16"/>
      <c r="BUA34" s="16"/>
      <c r="BUC34" s="16"/>
      <c r="BUD34" s="16"/>
      <c r="BUE34" s="16"/>
      <c r="BUF34" s="16"/>
      <c r="BUG34" s="17"/>
      <c r="BUH34" s="16"/>
      <c r="BUI34" s="16"/>
      <c r="BUK34" s="16"/>
      <c r="BUL34" s="16"/>
      <c r="BUM34" s="16"/>
      <c r="BUN34" s="16"/>
      <c r="BUO34" s="17"/>
      <c r="BUP34" s="16"/>
      <c r="BUQ34" s="16"/>
      <c r="BUS34" s="16"/>
      <c r="BUT34" s="16"/>
      <c r="BUU34" s="16"/>
      <c r="BUV34" s="16"/>
      <c r="BUW34" s="17"/>
      <c r="BUX34" s="16"/>
      <c r="BUY34" s="16"/>
      <c r="BVA34" s="16"/>
      <c r="BVB34" s="16"/>
      <c r="BVC34" s="16"/>
      <c r="BVD34" s="16"/>
      <c r="BVE34" s="17"/>
      <c r="BVF34" s="16"/>
      <c r="BVG34" s="16"/>
      <c r="BVI34" s="16"/>
      <c r="BVJ34" s="16"/>
      <c r="BVK34" s="16"/>
      <c r="BVL34" s="16"/>
      <c r="BVM34" s="17"/>
      <c r="BVN34" s="16"/>
      <c r="BVO34" s="16"/>
      <c r="BVQ34" s="16"/>
      <c r="BVR34" s="16"/>
      <c r="BVS34" s="16"/>
      <c r="BVT34" s="16"/>
      <c r="BVU34" s="17"/>
      <c r="BVV34" s="16"/>
      <c r="BVW34" s="16"/>
      <c r="BVY34" s="16"/>
      <c r="BVZ34" s="16"/>
      <c r="BWA34" s="16"/>
      <c r="BWB34" s="16"/>
      <c r="BWC34" s="17"/>
      <c r="BWD34" s="16"/>
      <c r="BWE34" s="16"/>
      <c r="BWG34" s="16"/>
      <c r="BWH34" s="16"/>
      <c r="BWI34" s="16"/>
      <c r="BWJ34" s="16"/>
      <c r="BWK34" s="17"/>
      <c r="BWL34" s="16"/>
      <c r="BWM34" s="16"/>
      <c r="BWO34" s="16"/>
      <c r="BWP34" s="16"/>
      <c r="BWQ34" s="16"/>
      <c r="BWR34" s="16"/>
      <c r="BWS34" s="17"/>
      <c r="BWT34" s="16"/>
      <c r="BWU34" s="16"/>
      <c r="BWW34" s="16"/>
      <c r="BWX34" s="16"/>
      <c r="BWY34" s="16"/>
      <c r="BWZ34" s="16"/>
      <c r="BXA34" s="17"/>
      <c r="BXB34" s="16"/>
      <c r="BXC34" s="16"/>
      <c r="BXE34" s="16"/>
      <c r="BXF34" s="16"/>
      <c r="BXG34" s="16"/>
      <c r="BXH34" s="16"/>
      <c r="BXI34" s="17"/>
      <c r="BXJ34" s="16"/>
      <c r="BXK34" s="16"/>
      <c r="BXM34" s="16"/>
      <c r="BXN34" s="16"/>
      <c r="BXO34" s="16"/>
      <c r="BXP34" s="16"/>
      <c r="BXQ34" s="17"/>
      <c r="BXR34" s="16"/>
      <c r="BXS34" s="16"/>
      <c r="BXU34" s="16"/>
      <c r="BXV34" s="16"/>
      <c r="BXW34" s="16"/>
      <c r="BXX34" s="16"/>
      <c r="BXY34" s="17"/>
      <c r="BXZ34" s="16"/>
      <c r="BYA34" s="16"/>
      <c r="BYC34" s="16"/>
      <c r="BYD34" s="16"/>
      <c r="BYE34" s="16"/>
      <c r="BYF34" s="16"/>
      <c r="BYG34" s="17"/>
      <c r="BYH34" s="16"/>
      <c r="BYI34" s="16"/>
      <c r="BYK34" s="16"/>
      <c r="BYL34" s="16"/>
      <c r="BYM34" s="16"/>
      <c r="BYN34" s="16"/>
      <c r="BYO34" s="17"/>
      <c r="BYP34" s="16"/>
      <c r="BYQ34" s="16"/>
      <c r="BYS34" s="16"/>
      <c r="BYT34" s="16"/>
      <c r="BYU34" s="16"/>
      <c r="BYV34" s="16"/>
      <c r="BYW34" s="17"/>
      <c r="BYX34" s="16"/>
      <c r="BYY34" s="16"/>
      <c r="BZA34" s="16"/>
      <c r="BZB34" s="16"/>
      <c r="BZC34" s="16"/>
      <c r="BZD34" s="16"/>
      <c r="BZE34" s="17"/>
      <c r="BZF34" s="16"/>
      <c r="BZG34" s="16"/>
      <c r="BZI34" s="16"/>
      <c r="BZJ34" s="16"/>
      <c r="BZK34" s="16"/>
      <c r="BZL34" s="16"/>
      <c r="BZM34" s="17"/>
      <c r="BZN34" s="16"/>
      <c r="BZO34" s="16"/>
      <c r="BZQ34" s="16"/>
      <c r="BZR34" s="16"/>
      <c r="BZS34" s="16"/>
      <c r="BZT34" s="16"/>
      <c r="BZU34" s="17"/>
      <c r="BZV34" s="16"/>
      <c r="BZW34" s="16"/>
      <c r="BZY34" s="16"/>
      <c r="BZZ34" s="16"/>
      <c r="CAA34" s="16"/>
      <c r="CAB34" s="16"/>
      <c r="CAC34" s="17"/>
      <c r="CAD34" s="16"/>
      <c r="CAE34" s="16"/>
      <c r="CAG34" s="16"/>
      <c r="CAH34" s="16"/>
      <c r="CAI34" s="16"/>
      <c r="CAJ34" s="16"/>
      <c r="CAK34" s="17"/>
      <c r="CAL34" s="16"/>
      <c r="CAM34" s="16"/>
      <c r="CAO34" s="16"/>
      <c r="CAP34" s="16"/>
      <c r="CAQ34" s="16"/>
      <c r="CAR34" s="16"/>
      <c r="CAS34" s="17"/>
      <c r="CAT34" s="16"/>
      <c r="CAU34" s="16"/>
      <c r="CAW34" s="16"/>
      <c r="CAX34" s="16"/>
      <c r="CAY34" s="16"/>
      <c r="CAZ34" s="16"/>
      <c r="CBA34" s="17"/>
      <c r="CBB34" s="16"/>
      <c r="CBC34" s="16"/>
      <c r="CBE34" s="16"/>
      <c r="CBF34" s="16"/>
      <c r="CBG34" s="16"/>
      <c r="CBH34" s="16"/>
      <c r="CBI34" s="17"/>
      <c r="CBJ34" s="16"/>
      <c r="CBK34" s="16"/>
      <c r="CBM34" s="16"/>
      <c r="CBN34" s="16"/>
      <c r="CBO34" s="16"/>
      <c r="CBP34" s="16"/>
      <c r="CBQ34" s="17"/>
      <c r="CBR34" s="16"/>
      <c r="CBS34" s="16"/>
      <c r="CBU34" s="16"/>
      <c r="CBV34" s="16"/>
      <c r="CBW34" s="16"/>
      <c r="CBX34" s="16"/>
      <c r="CBY34" s="17"/>
      <c r="CBZ34" s="16"/>
      <c r="CCA34" s="16"/>
      <c r="CCC34" s="16"/>
      <c r="CCD34" s="16"/>
      <c r="CCE34" s="16"/>
      <c r="CCF34" s="16"/>
      <c r="CCG34" s="17"/>
      <c r="CCH34" s="16"/>
      <c r="CCI34" s="16"/>
      <c r="CCK34" s="16"/>
      <c r="CCL34" s="16"/>
      <c r="CCM34" s="16"/>
      <c r="CCN34" s="16"/>
      <c r="CCO34" s="17"/>
      <c r="CCP34" s="16"/>
      <c r="CCQ34" s="16"/>
      <c r="CCS34" s="16"/>
      <c r="CCT34" s="16"/>
      <c r="CCU34" s="16"/>
      <c r="CCV34" s="16"/>
      <c r="CCW34" s="17"/>
      <c r="CCX34" s="16"/>
      <c r="CCY34" s="16"/>
      <c r="CDA34" s="16"/>
      <c r="CDB34" s="16"/>
      <c r="CDC34" s="16"/>
      <c r="CDD34" s="16"/>
      <c r="CDE34" s="17"/>
      <c r="CDF34" s="16"/>
      <c r="CDG34" s="16"/>
      <c r="CDI34" s="16"/>
      <c r="CDJ34" s="16"/>
      <c r="CDK34" s="16"/>
      <c r="CDL34" s="16"/>
      <c r="CDM34" s="17"/>
      <c r="CDN34" s="16"/>
      <c r="CDO34" s="16"/>
      <c r="CDQ34" s="16"/>
      <c r="CDR34" s="16"/>
      <c r="CDS34" s="16"/>
      <c r="CDT34" s="16"/>
      <c r="CDU34" s="17"/>
      <c r="CDV34" s="16"/>
      <c r="CDW34" s="16"/>
      <c r="CDY34" s="16"/>
      <c r="CDZ34" s="16"/>
      <c r="CEA34" s="16"/>
      <c r="CEB34" s="16"/>
      <c r="CEC34" s="17"/>
      <c r="CED34" s="16"/>
      <c r="CEE34" s="16"/>
      <c r="CEG34" s="16"/>
      <c r="CEH34" s="16"/>
      <c r="CEI34" s="16"/>
      <c r="CEJ34" s="16"/>
      <c r="CEK34" s="17"/>
      <c r="CEL34" s="16"/>
      <c r="CEM34" s="16"/>
      <c r="CEO34" s="16"/>
      <c r="CEP34" s="16"/>
      <c r="CEQ34" s="16"/>
      <c r="CER34" s="16"/>
      <c r="CES34" s="17"/>
      <c r="CET34" s="16"/>
      <c r="CEU34" s="16"/>
      <c r="CEW34" s="16"/>
      <c r="CEX34" s="16"/>
      <c r="CEY34" s="16"/>
      <c r="CEZ34" s="16"/>
      <c r="CFA34" s="17"/>
      <c r="CFB34" s="16"/>
      <c r="CFC34" s="16"/>
      <c r="CFE34" s="16"/>
      <c r="CFF34" s="16"/>
      <c r="CFG34" s="16"/>
      <c r="CFH34" s="16"/>
      <c r="CFI34" s="17"/>
      <c r="CFJ34" s="16"/>
      <c r="CFK34" s="16"/>
      <c r="CFM34" s="16"/>
      <c r="CFN34" s="16"/>
      <c r="CFO34" s="16"/>
      <c r="CFP34" s="16"/>
      <c r="CFQ34" s="17"/>
      <c r="CFR34" s="16"/>
      <c r="CFS34" s="16"/>
      <c r="CFU34" s="16"/>
      <c r="CFV34" s="16"/>
      <c r="CFW34" s="16"/>
      <c r="CFX34" s="16"/>
      <c r="CFY34" s="17"/>
      <c r="CFZ34" s="16"/>
      <c r="CGA34" s="16"/>
      <c r="CGC34" s="16"/>
      <c r="CGD34" s="16"/>
      <c r="CGE34" s="16"/>
      <c r="CGF34" s="16"/>
      <c r="CGG34" s="17"/>
      <c r="CGH34" s="16"/>
      <c r="CGI34" s="16"/>
      <c r="CGK34" s="16"/>
      <c r="CGL34" s="16"/>
      <c r="CGM34" s="16"/>
      <c r="CGN34" s="16"/>
      <c r="CGO34" s="17"/>
      <c r="CGP34" s="16"/>
      <c r="CGQ34" s="16"/>
      <c r="CGS34" s="16"/>
      <c r="CGT34" s="16"/>
      <c r="CGU34" s="16"/>
      <c r="CGV34" s="16"/>
      <c r="CGW34" s="17"/>
      <c r="CGX34" s="16"/>
      <c r="CGY34" s="16"/>
      <c r="CHA34" s="16"/>
      <c r="CHB34" s="16"/>
      <c r="CHC34" s="16"/>
      <c r="CHD34" s="16"/>
      <c r="CHE34" s="17"/>
      <c r="CHF34" s="16"/>
      <c r="CHG34" s="16"/>
      <c r="CHI34" s="16"/>
      <c r="CHJ34" s="16"/>
      <c r="CHK34" s="16"/>
      <c r="CHL34" s="16"/>
      <c r="CHM34" s="17"/>
      <c r="CHN34" s="16"/>
      <c r="CHO34" s="16"/>
      <c r="CHQ34" s="16"/>
      <c r="CHR34" s="16"/>
      <c r="CHS34" s="16"/>
      <c r="CHT34" s="16"/>
      <c r="CHU34" s="17"/>
      <c r="CHV34" s="16"/>
      <c r="CHW34" s="16"/>
      <c r="CHY34" s="16"/>
      <c r="CHZ34" s="16"/>
      <c r="CIA34" s="16"/>
      <c r="CIB34" s="16"/>
      <c r="CIC34" s="17"/>
      <c r="CID34" s="16"/>
      <c r="CIE34" s="16"/>
      <c r="CIG34" s="16"/>
      <c r="CIH34" s="16"/>
      <c r="CII34" s="16"/>
      <c r="CIJ34" s="16"/>
      <c r="CIK34" s="17"/>
      <c r="CIL34" s="16"/>
      <c r="CIM34" s="16"/>
      <c r="CIO34" s="16"/>
      <c r="CIP34" s="16"/>
      <c r="CIQ34" s="16"/>
      <c r="CIR34" s="16"/>
      <c r="CIS34" s="17"/>
      <c r="CIT34" s="16"/>
      <c r="CIU34" s="16"/>
      <c r="CIW34" s="16"/>
      <c r="CIX34" s="16"/>
      <c r="CIY34" s="16"/>
      <c r="CIZ34" s="16"/>
      <c r="CJA34" s="17"/>
      <c r="CJB34" s="16"/>
      <c r="CJC34" s="16"/>
      <c r="CJE34" s="16"/>
      <c r="CJF34" s="16"/>
      <c r="CJG34" s="16"/>
      <c r="CJH34" s="16"/>
      <c r="CJI34" s="17"/>
      <c r="CJJ34" s="16"/>
      <c r="CJK34" s="16"/>
      <c r="CJM34" s="16"/>
      <c r="CJN34" s="16"/>
      <c r="CJO34" s="16"/>
      <c r="CJP34" s="16"/>
      <c r="CJQ34" s="17"/>
      <c r="CJR34" s="16"/>
      <c r="CJS34" s="16"/>
      <c r="CJU34" s="16"/>
      <c r="CJV34" s="16"/>
      <c r="CJW34" s="16"/>
      <c r="CJX34" s="16"/>
      <c r="CJY34" s="17"/>
      <c r="CJZ34" s="16"/>
      <c r="CKA34" s="16"/>
      <c r="CKC34" s="16"/>
      <c r="CKD34" s="16"/>
      <c r="CKE34" s="16"/>
      <c r="CKF34" s="16"/>
      <c r="CKG34" s="17"/>
      <c r="CKH34" s="16"/>
      <c r="CKI34" s="16"/>
      <c r="CKK34" s="16"/>
      <c r="CKL34" s="16"/>
      <c r="CKM34" s="16"/>
      <c r="CKN34" s="16"/>
      <c r="CKO34" s="17"/>
      <c r="CKP34" s="16"/>
      <c r="CKQ34" s="16"/>
      <c r="CKS34" s="16"/>
      <c r="CKT34" s="16"/>
      <c r="CKU34" s="16"/>
      <c r="CKV34" s="16"/>
      <c r="CKW34" s="17"/>
      <c r="CKX34" s="16"/>
      <c r="CKY34" s="16"/>
      <c r="CLA34" s="16"/>
      <c r="CLB34" s="16"/>
      <c r="CLC34" s="16"/>
      <c r="CLD34" s="16"/>
      <c r="CLE34" s="17"/>
      <c r="CLF34" s="16"/>
      <c r="CLG34" s="16"/>
      <c r="CLI34" s="16"/>
      <c r="CLJ34" s="16"/>
      <c r="CLK34" s="16"/>
      <c r="CLL34" s="16"/>
      <c r="CLM34" s="17"/>
      <c r="CLN34" s="16"/>
      <c r="CLO34" s="16"/>
      <c r="CLQ34" s="16"/>
      <c r="CLR34" s="16"/>
      <c r="CLS34" s="16"/>
      <c r="CLT34" s="16"/>
      <c r="CLU34" s="17"/>
      <c r="CLV34" s="16"/>
      <c r="CLW34" s="16"/>
      <c r="CLY34" s="16"/>
      <c r="CLZ34" s="16"/>
      <c r="CMA34" s="16"/>
      <c r="CMB34" s="16"/>
      <c r="CMC34" s="17"/>
      <c r="CMD34" s="16"/>
      <c r="CME34" s="16"/>
      <c r="CMG34" s="16"/>
      <c r="CMH34" s="16"/>
      <c r="CMI34" s="16"/>
      <c r="CMJ34" s="16"/>
      <c r="CMK34" s="17"/>
      <c r="CML34" s="16"/>
      <c r="CMM34" s="16"/>
      <c r="CMO34" s="16"/>
      <c r="CMP34" s="16"/>
      <c r="CMQ34" s="16"/>
      <c r="CMR34" s="16"/>
      <c r="CMS34" s="17"/>
      <c r="CMT34" s="16"/>
      <c r="CMU34" s="16"/>
      <c r="CMW34" s="16"/>
      <c r="CMX34" s="16"/>
      <c r="CMY34" s="16"/>
      <c r="CMZ34" s="16"/>
      <c r="CNA34" s="17"/>
      <c r="CNB34" s="16"/>
      <c r="CNC34" s="16"/>
      <c r="CNE34" s="16"/>
      <c r="CNF34" s="16"/>
      <c r="CNG34" s="16"/>
      <c r="CNH34" s="16"/>
      <c r="CNI34" s="17"/>
      <c r="CNJ34" s="16"/>
      <c r="CNK34" s="16"/>
      <c r="CNM34" s="16"/>
      <c r="CNN34" s="16"/>
      <c r="CNO34" s="16"/>
      <c r="CNP34" s="16"/>
      <c r="CNQ34" s="17"/>
      <c r="CNR34" s="16"/>
      <c r="CNS34" s="16"/>
      <c r="CNU34" s="16"/>
      <c r="CNV34" s="16"/>
      <c r="CNW34" s="16"/>
      <c r="CNX34" s="16"/>
      <c r="CNY34" s="17"/>
      <c r="CNZ34" s="16"/>
      <c r="COA34" s="16"/>
      <c r="COC34" s="16"/>
      <c r="COD34" s="16"/>
      <c r="COE34" s="16"/>
      <c r="COF34" s="16"/>
      <c r="COG34" s="17"/>
      <c r="COH34" s="16"/>
      <c r="COI34" s="16"/>
      <c r="COK34" s="16"/>
      <c r="COL34" s="16"/>
      <c r="COM34" s="16"/>
      <c r="CON34" s="16"/>
      <c r="COO34" s="17"/>
      <c r="COP34" s="16"/>
      <c r="COQ34" s="16"/>
      <c r="COS34" s="16"/>
      <c r="COT34" s="16"/>
      <c r="COU34" s="16"/>
      <c r="COV34" s="16"/>
      <c r="COW34" s="17"/>
      <c r="COX34" s="16"/>
      <c r="COY34" s="16"/>
      <c r="CPA34" s="16"/>
      <c r="CPB34" s="16"/>
      <c r="CPC34" s="16"/>
      <c r="CPD34" s="16"/>
      <c r="CPE34" s="17"/>
      <c r="CPF34" s="16"/>
      <c r="CPG34" s="16"/>
      <c r="CPI34" s="16"/>
      <c r="CPJ34" s="16"/>
      <c r="CPK34" s="16"/>
      <c r="CPL34" s="16"/>
      <c r="CPM34" s="17"/>
      <c r="CPN34" s="16"/>
      <c r="CPO34" s="16"/>
      <c r="CPQ34" s="16"/>
      <c r="CPR34" s="16"/>
      <c r="CPS34" s="16"/>
      <c r="CPT34" s="16"/>
      <c r="CPU34" s="17"/>
      <c r="CPV34" s="16"/>
      <c r="CPW34" s="16"/>
      <c r="CPY34" s="16"/>
      <c r="CPZ34" s="16"/>
      <c r="CQA34" s="16"/>
      <c r="CQB34" s="16"/>
      <c r="CQC34" s="17"/>
      <c r="CQD34" s="16"/>
      <c r="CQE34" s="16"/>
      <c r="CQG34" s="16"/>
      <c r="CQH34" s="16"/>
      <c r="CQI34" s="16"/>
      <c r="CQJ34" s="16"/>
      <c r="CQK34" s="17"/>
      <c r="CQL34" s="16"/>
      <c r="CQM34" s="16"/>
      <c r="CQO34" s="16"/>
      <c r="CQP34" s="16"/>
      <c r="CQQ34" s="16"/>
      <c r="CQR34" s="16"/>
      <c r="CQS34" s="17"/>
      <c r="CQT34" s="16"/>
      <c r="CQU34" s="16"/>
      <c r="CQW34" s="16"/>
      <c r="CQX34" s="16"/>
      <c r="CQY34" s="16"/>
      <c r="CQZ34" s="16"/>
      <c r="CRA34" s="17"/>
      <c r="CRB34" s="16"/>
      <c r="CRC34" s="16"/>
      <c r="CRE34" s="16"/>
      <c r="CRF34" s="16"/>
      <c r="CRG34" s="16"/>
      <c r="CRH34" s="16"/>
      <c r="CRI34" s="17"/>
      <c r="CRJ34" s="16"/>
      <c r="CRK34" s="16"/>
      <c r="CRM34" s="16"/>
      <c r="CRN34" s="16"/>
      <c r="CRO34" s="16"/>
      <c r="CRP34" s="16"/>
      <c r="CRQ34" s="17"/>
      <c r="CRR34" s="16"/>
      <c r="CRS34" s="16"/>
      <c r="CRU34" s="16"/>
      <c r="CRV34" s="16"/>
      <c r="CRW34" s="16"/>
      <c r="CRX34" s="16"/>
      <c r="CRY34" s="17"/>
      <c r="CRZ34" s="16"/>
      <c r="CSA34" s="16"/>
      <c r="CSC34" s="16"/>
      <c r="CSD34" s="16"/>
      <c r="CSE34" s="16"/>
      <c r="CSF34" s="16"/>
      <c r="CSG34" s="17"/>
      <c r="CSH34" s="16"/>
      <c r="CSI34" s="16"/>
      <c r="CSK34" s="16"/>
      <c r="CSL34" s="16"/>
      <c r="CSM34" s="16"/>
      <c r="CSN34" s="16"/>
      <c r="CSO34" s="17"/>
      <c r="CSP34" s="16"/>
      <c r="CSQ34" s="16"/>
      <c r="CSS34" s="16"/>
      <c r="CST34" s="16"/>
      <c r="CSU34" s="16"/>
      <c r="CSV34" s="16"/>
      <c r="CSW34" s="17"/>
      <c r="CSX34" s="16"/>
      <c r="CSY34" s="16"/>
      <c r="CTA34" s="16"/>
      <c r="CTB34" s="16"/>
      <c r="CTC34" s="16"/>
      <c r="CTD34" s="16"/>
      <c r="CTE34" s="17"/>
      <c r="CTF34" s="16"/>
      <c r="CTG34" s="16"/>
      <c r="CTI34" s="16"/>
      <c r="CTJ34" s="16"/>
      <c r="CTK34" s="16"/>
      <c r="CTL34" s="16"/>
      <c r="CTM34" s="17"/>
      <c r="CTN34" s="16"/>
      <c r="CTO34" s="16"/>
      <c r="CTQ34" s="16"/>
      <c r="CTR34" s="16"/>
      <c r="CTS34" s="16"/>
      <c r="CTT34" s="16"/>
      <c r="CTU34" s="17"/>
      <c r="CTV34" s="16"/>
      <c r="CTW34" s="16"/>
      <c r="CTY34" s="16"/>
      <c r="CTZ34" s="16"/>
      <c r="CUA34" s="16"/>
      <c r="CUB34" s="16"/>
      <c r="CUC34" s="17"/>
      <c r="CUD34" s="16"/>
      <c r="CUE34" s="16"/>
      <c r="CUG34" s="16"/>
      <c r="CUH34" s="16"/>
      <c r="CUI34" s="16"/>
      <c r="CUJ34" s="16"/>
      <c r="CUK34" s="17"/>
      <c r="CUL34" s="16"/>
      <c r="CUM34" s="16"/>
      <c r="CUO34" s="16"/>
      <c r="CUP34" s="16"/>
      <c r="CUQ34" s="16"/>
      <c r="CUR34" s="16"/>
      <c r="CUS34" s="17"/>
      <c r="CUT34" s="16"/>
      <c r="CUU34" s="16"/>
      <c r="CUW34" s="16"/>
      <c r="CUX34" s="16"/>
      <c r="CUY34" s="16"/>
      <c r="CUZ34" s="16"/>
      <c r="CVA34" s="17"/>
      <c r="CVB34" s="16"/>
      <c r="CVC34" s="16"/>
      <c r="CVE34" s="16"/>
      <c r="CVF34" s="16"/>
      <c r="CVG34" s="16"/>
      <c r="CVH34" s="16"/>
      <c r="CVI34" s="17"/>
      <c r="CVJ34" s="16"/>
      <c r="CVK34" s="16"/>
      <c r="CVM34" s="16"/>
      <c r="CVN34" s="16"/>
      <c r="CVO34" s="16"/>
      <c r="CVP34" s="16"/>
      <c r="CVQ34" s="17"/>
      <c r="CVR34" s="16"/>
      <c r="CVS34" s="16"/>
      <c r="CVU34" s="16"/>
      <c r="CVV34" s="16"/>
      <c r="CVW34" s="16"/>
      <c r="CVX34" s="16"/>
      <c r="CVY34" s="17"/>
      <c r="CVZ34" s="16"/>
      <c r="CWA34" s="16"/>
      <c r="CWC34" s="16"/>
      <c r="CWD34" s="16"/>
      <c r="CWE34" s="16"/>
      <c r="CWF34" s="16"/>
      <c r="CWG34" s="17"/>
      <c r="CWH34" s="16"/>
      <c r="CWI34" s="16"/>
      <c r="CWK34" s="16"/>
      <c r="CWL34" s="16"/>
      <c r="CWM34" s="16"/>
      <c r="CWN34" s="16"/>
      <c r="CWO34" s="17"/>
      <c r="CWP34" s="16"/>
      <c r="CWQ34" s="16"/>
      <c r="CWS34" s="16"/>
      <c r="CWT34" s="16"/>
      <c r="CWU34" s="16"/>
      <c r="CWV34" s="16"/>
      <c r="CWW34" s="17"/>
      <c r="CWX34" s="16"/>
      <c r="CWY34" s="16"/>
      <c r="CXA34" s="16"/>
      <c r="CXB34" s="16"/>
      <c r="CXC34" s="16"/>
      <c r="CXD34" s="16"/>
      <c r="CXE34" s="17"/>
      <c r="CXF34" s="16"/>
      <c r="CXG34" s="16"/>
      <c r="CXI34" s="16"/>
      <c r="CXJ34" s="16"/>
      <c r="CXK34" s="16"/>
      <c r="CXL34" s="16"/>
      <c r="CXM34" s="17"/>
      <c r="CXN34" s="16"/>
      <c r="CXO34" s="16"/>
      <c r="CXQ34" s="16"/>
      <c r="CXR34" s="16"/>
      <c r="CXS34" s="16"/>
      <c r="CXT34" s="16"/>
      <c r="CXU34" s="17"/>
      <c r="CXV34" s="16"/>
      <c r="CXW34" s="16"/>
      <c r="CXY34" s="16"/>
      <c r="CXZ34" s="16"/>
      <c r="CYA34" s="16"/>
      <c r="CYB34" s="16"/>
      <c r="CYC34" s="17"/>
      <c r="CYD34" s="16"/>
      <c r="CYE34" s="16"/>
      <c r="CYG34" s="16"/>
      <c r="CYH34" s="16"/>
      <c r="CYI34" s="16"/>
      <c r="CYJ34" s="16"/>
      <c r="CYK34" s="17"/>
      <c r="CYL34" s="16"/>
      <c r="CYM34" s="16"/>
      <c r="CYO34" s="16"/>
      <c r="CYP34" s="16"/>
      <c r="CYQ34" s="16"/>
      <c r="CYR34" s="16"/>
      <c r="CYS34" s="17"/>
      <c r="CYT34" s="16"/>
      <c r="CYU34" s="16"/>
      <c r="CYW34" s="16"/>
      <c r="CYX34" s="16"/>
      <c r="CYY34" s="16"/>
      <c r="CYZ34" s="16"/>
      <c r="CZA34" s="17"/>
      <c r="CZB34" s="16"/>
      <c r="CZC34" s="16"/>
      <c r="CZE34" s="16"/>
      <c r="CZF34" s="16"/>
      <c r="CZG34" s="16"/>
      <c r="CZH34" s="16"/>
      <c r="CZI34" s="17"/>
      <c r="CZJ34" s="16"/>
      <c r="CZK34" s="16"/>
      <c r="CZM34" s="16"/>
      <c r="CZN34" s="16"/>
      <c r="CZO34" s="16"/>
      <c r="CZP34" s="16"/>
      <c r="CZQ34" s="17"/>
      <c r="CZR34" s="16"/>
      <c r="CZS34" s="16"/>
      <c r="CZU34" s="16"/>
      <c r="CZV34" s="16"/>
      <c r="CZW34" s="16"/>
      <c r="CZX34" s="16"/>
      <c r="CZY34" s="17"/>
      <c r="CZZ34" s="16"/>
      <c r="DAA34" s="16"/>
      <c r="DAC34" s="16"/>
      <c r="DAD34" s="16"/>
      <c r="DAE34" s="16"/>
      <c r="DAF34" s="16"/>
      <c r="DAG34" s="17"/>
      <c r="DAH34" s="16"/>
      <c r="DAI34" s="16"/>
      <c r="DAK34" s="16"/>
      <c r="DAL34" s="16"/>
      <c r="DAM34" s="16"/>
      <c r="DAN34" s="16"/>
      <c r="DAO34" s="17"/>
      <c r="DAP34" s="16"/>
      <c r="DAQ34" s="16"/>
      <c r="DAS34" s="16"/>
      <c r="DAT34" s="16"/>
      <c r="DAU34" s="16"/>
      <c r="DAV34" s="16"/>
      <c r="DAW34" s="17"/>
      <c r="DAX34" s="16"/>
      <c r="DAY34" s="16"/>
      <c r="DBA34" s="16"/>
      <c r="DBB34" s="16"/>
      <c r="DBC34" s="16"/>
      <c r="DBD34" s="16"/>
      <c r="DBE34" s="17"/>
      <c r="DBF34" s="16"/>
      <c r="DBG34" s="16"/>
      <c r="DBI34" s="16"/>
      <c r="DBJ34" s="16"/>
      <c r="DBK34" s="16"/>
      <c r="DBL34" s="16"/>
      <c r="DBM34" s="17"/>
      <c r="DBN34" s="16"/>
      <c r="DBO34" s="16"/>
      <c r="DBQ34" s="16"/>
      <c r="DBR34" s="16"/>
      <c r="DBS34" s="16"/>
      <c r="DBT34" s="16"/>
      <c r="DBU34" s="17"/>
      <c r="DBV34" s="16"/>
      <c r="DBW34" s="16"/>
      <c r="DBY34" s="16"/>
      <c r="DBZ34" s="16"/>
      <c r="DCA34" s="16"/>
      <c r="DCB34" s="16"/>
      <c r="DCC34" s="17"/>
      <c r="DCD34" s="16"/>
      <c r="DCE34" s="16"/>
      <c r="DCG34" s="16"/>
      <c r="DCH34" s="16"/>
      <c r="DCI34" s="16"/>
      <c r="DCJ34" s="16"/>
      <c r="DCK34" s="17"/>
      <c r="DCL34" s="16"/>
      <c r="DCM34" s="16"/>
      <c r="DCO34" s="16"/>
      <c r="DCP34" s="16"/>
      <c r="DCQ34" s="16"/>
      <c r="DCR34" s="16"/>
      <c r="DCS34" s="17"/>
      <c r="DCT34" s="16"/>
      <c r="DCU34" s="16"/>
      <c r="DCW34" s="16"/>
      <c r="DCX34" s="16"/>
      <c r="DCY34" s="16"/>
      <c r="DCZ34" s="16"/>
      <c r="DDA34" s="17"/>
      <c r="DDB34" s="16"/>
      <c r="DDC34" s="16"/>
      <c r="DDE34" s="16"/>
      <c r="DDF34" s="16"/>
      <c r="DDG34" s="16"/>
      <c r="DDH34" s="16"/>
      <c r="DDI34" s="17"/>
      <c r="DDJ34" s="16"/>
      <c r="DDK34" s="16"/>
      <c r="DDM34" s="16"/>
      <c r="DDN34" s="16"/>
      <c r="DDO34" s="16"/>
      <c r="DDP34" s="16"/>
      <c r="DDQ34" s="17"/>
      <c r="DDR34" s="16"/>
      <c r="DDS34" s="16"/>
      <c r="DDU34" s="16"/>
      <c r="DDV34" s="16"/>
      <c r="DDW34" s="16"/>
      <c r="DDX34" s="16"/>
      <c r="DDY34" s="17"/>
      <c r="DDZ34" s="16"/>
      <c r="DEA34" s="16"/>
      <c r="DEC34" s="16"/>
      <c r="DED34" s="16"/>
      <c r="DEE34" s="16"/>
      <c r="DEF34" s="16"/>
      <c r="DEG34" s="17"/>
      <c r="DEH34" s="16"/>
      <c r="DEI34" s="16"/>
      <c r="DEK34" s="16"/>
      <c r="DEL34" s="16"/>
      <c r="DEM34" s="16"/>
      <c r="DEN34" s="16"/>
      <c r="DEO34" s="17"/>
      <c r="DEP34" s="16"/>
      <c r="DEQ34" s="16"/>
      <c r="DES34" s="16"/>
      <c r="DET34" s="16"/>
      <c r="DEU34" s="16"/>
      <c r="DEV34" s="16"/>
      <c r="DEW34" s="17"/>
      <c r="DEX34" s="16"/>
      <c r="DEY34" s="16"/>
      <c r="DFA34" s="16"/>
      <c r="DFB34" s="16"/>
      <c r="DFC34" s="16"/>
      <c r="DFD34" s="16"/>
      <c r="DFE34" s="17"/>
      <c r="DFF34" s="16"/>
      <c r="DFG34" s="16"/>
      <c r="DFI34" s="16"/>
      <c r="DFJ34" s="16"/>
      <c r="DFK34" s="16"/>
      <c r="DFL34" s="16"/>
      <c r="DFM34" s="17"/>
      <c r="DFN34" s="16"/>
      <c r="DFO34" s="16"/>
      <c r="DFQ34" s="16"/>
      <c r="DFR34" s="16"/>
      <c r="DFS34" s="16"/>
      <c r="DFT34" s="16"/>
      <c r="DFU34" s="17"/>
      <c r="DFV34" s="16"/>
      <c r="DFW34" s="16"/>
      <c r="DFY34" s="16"/>
      <c r="DFZ34" s="16"/>
      <c r="DGA34" s="16"/>
      <c r="DGB34" s="16"/>
      <c r="DGC34" s="17"/>
      <c r="DGD34" s="16"/>
      <c r="DGE34" s="16"/>
      <c r="DGG34" s="16"/>
      <c r="DGH34" s="16"/>
      <c r="DGI34" s="16"/>
      <c r="DGJ34" s="16"/>
      <c r="DGK34" s="17"/>
      <c r="DGL34" s="16"/>
      <c r="DGM34" s="16"/>
      <c r="DGO34" s="16"/>
      <c r="DGP34" s="16"/>
      <c r="DGQ34" s="16"/>
      <c r="DGR34" s="16"/>
      <c r="DGS34" s="17"/>
      <c r="DGT34" s="16"/>
      <c r="DGU34" s="16"/>
      <c r="DGW34" s="16"/>
      <c r="DGX34" s="16"/>
      <c r="DGY34" s="16"/>
      <c r="DGZ34" s="16"/>
      <c r="DHA34" s="17"/>
      <c r="DHB34" s="16"/>
      <c r="DHC34" s="16"/>
      <c r="DHE34" s="16"/>
      <c r="DHF34" s="16"/>
      <c r="DHG34" s="16"/>
      <c r="DHH34" s="16"/>
      <c r="DHI34" s="17"/>
      <c r="DHJ34" s="16"/>
      <c r="DHK34" s="16"/>
      <c r="DHM34" s="16"/>
      <c r="DHN34" s="16"/>
      <c r="DHO34" s="16"/>
      <c r="DHP34" s="16"/>
      <c r="DHQ34" s="17"/>
      <c r="DHR34" s="16"/>
      <c r="DHS34" s="16"/>
      <c r="DHU34" s="16"/>
      <c r="DHV34" s="16"/>
      <c r="DHW34" s="16"/>
      <c r="DHX34" s="16"/>
      <c r="DHY34" s="17"/>
      <c r="DHZ34" s="16"/>
      <c r="DIA34" s="16"/>
      <c r="DIC34" s="16"/>
      <c r="DID34" s="16"/>
      <c r="DIE34" s="16"/>
      <c r="DIF34" s="16"/>
      <c r="DIG34" s="17"/>
      <c r="DIH34" s="16"/>
      <c r="DII34" s="16"/>
      <c r="DIK34" s="16"/>
      <c r="DIL34" s="16"/>
      <c r="DIM34" s="16"/>
      <c r="DIN34" s="16"/>
      <c r="DIO34" s="17"/>
      <c r="DIP34" s="16"/>
      <c r="DIQ34" s="16"/>
      <c r="DIS34" s="16"/>
      <c r="DIT34" s="16"/>
      <c r="DIU34" s="16"/>
      <c r="DIV34" s="16"/>
      <c r="DIW34" s="17"/>
      <c r="DIX34" s="16"/>
      <c r="DIY34" s="16"/>
      <c r="DJA34" s="16"/>
      <c r="DJB34" s="16"/>
      <c r="DJC34" s="16"/>
      <c r="DJD34" s="16"/>
      <c r="DJE34" s="17"/>
      <c r="DJF34" s="16"/>
      <c r="DJG34" s="16"/>
      <c r="DJI34" s="16"/>
      <c r="DJJ34" s="16"/>
      <c r="DJK34" s="16"/>
      <c r="DJL34" s="16"/>
      <c r="DJM34" s="17"/>
      <c r="DJN34" s="16"/>
      <c r="DJO34" s="16"/>
      <c r="DJQ34" s="16"/>
      <c r="DJR34" s="16"/>
      <c r="DJS34" s="16"/>
      <c r="DJT34" s="16"/>
      <c r="DJU34" s="17"/>
      <c r="DJV34" s="16"/>
      <c r="DJW34" s="16"/>
      <c r="DJY34" s="16"/>
      <c r="DJZ34" s="16"/>
      <c r="DKA34" s="16"/>
      <c r="DKB34" s="16"/>
      <c r="DKC34" s="17"/>
      <c r="DKD34" s="16"/>
      <c r="DKE34" s="16"/>
      <c r="DKG34" s="16"/>
      <c r="DKH34" s="16"/>
      <c r="DKI34" s="16"/>
      <c r="DKJ34" s="16"/>
      <c r="DKK34" s="17"/>
      <c r="DKL34" s="16"/>
      <c r="DKM34" s="16"/>
      <c r="DKO34" s="16"/>
      <c r="DKP34" s="16"/>
      <c r="DKQ34" s="16"/>
      <c r="DKR34" s="16"/>
      <c r="DKS34" s="17"/>
      <c r="DKT34" s="16"/>
      <c r="DKU34" s="16"/>
      <c r="DKW34" s="16"/>
      <c r="DKX34" s="16"/>
      <c r="DKY34" s="16"/>
      <c r="DKZ34" s="16"/>
      <c r="DLA34" s="17"/>
      <c r="DLB34" s="16"/>
      <c r="DLC34" s="16"/>
      <c r="DLE34" s="16"/>
      <c r="DLF34" s="16"/>
      <c r="DLG34" s="16"/>
      <c r="DLH34" s="16"/>
      <c r="DLI34" s="17"/>
      <c r="DLJ34" s="16"/>
      <c r="DLK34" s="16"/>
      <c r="DLM34" s="16"/>
      <c r="DLN34" s="16"/>
      <c r="DLO34" s="16"/>
      <c r="DLP34" s="16"/>
      <c r="DLQ34" s="17"/>
      <c r="DLR34" s="16"/>
      <c r="DLS34" s="16"/>
      <c r="DLU34" s="16"/>
      <c r="DLV34" s="16"/>
      <c r="DLW34" s="16"/>
      <c r="DLX34" s="16"/>
      <c r="DLY34" s="17"/>
      <c r="DLZ34" s="16"/>
      <c r="DMA34" s="16"/>
      <c r="DMC34" s="16"/>
      <c r="DMD34" s="16"/>
      <c r="DME34" s="16"/>
      <c r="DMF34" s="16"/>
      <c r="DMG34" s="17"/>
      <c r="DMH34" s="16"/>
      <c r="DMI34" s="16"/>
      <c r="DMK34" s="16"/>
      <c r="DML34" s="16"/>
      <c r="DMM34" s="16"/>
      <c r="DMN34" s="16"/>
      <c r="DMO34" s="17"/>
      <c r="DMP34" s="16"/>
      <c r="DMQ34" s="16"/>
      <c r="DMS34" s="16"/>
      <c r="DMT34" s="16"/>
      <c r="DMU34" s="16"/>
      <c r="DMV34" s="16"/>
      <c r="DMW34" s="17"/>
      <c r="DMX34" s="16"/>
      <c r="DMY34" s="16"/>
      <c r="DNA34" s="16"/>
      <c r="DNB34" s="16"/>
      <c r="DNC34" s="16"/>
      <c r="DND34" s="16"/>
      <c r="DNE34" s="17"/>
      <c r="DNF34" s="16"/>
      <c r="DNG34" s="16"/>
      <c r="DNI34" s="16"/>
      <c r="DNJ34" s="16"/>
      <c r="DNK34" s="16"/>
      <c r="DNL34" s="16"/>
      <c r="DNM34" s="17"/>
      <c r="DNN34" s="16"/>
      <c r="DNO34" s="16"/>
      <c r="DNQ34" s="16"/>
      <c r="DNR34" s="16"/>
      <c r="DNS34" s="16"/>
      <c r="DNT34" s="16"/>
      <c r="DNU34" s="17"/>
      <c r="DNV34" s="16"/>
      <c r="DNW34" s="16"/>
      <c r="DNY34" s="16"/>
      <c r="DNZ34" s="16"/>
      <c r="DOA34" s="16"/>
      <c r="DOB34" s="16"/>
      <c r="DOC34" s="17"/>
      <c r="DOD34" s="16"/>
      <c r="DOE34" s="16"/>
      <c r="DOG34" s="16"/>
      <c r="DOH34" s="16"/>
      <c r="DOI34" s="16"/>
      <c r="DOJ34" s="16"/>
      <c r="DOK34" s="17"/>
      <c r="DOL34" s="16"/>
      <c r="DOM34" s="16"/>
      <c r="DOO34" s="16"/>
      <c r="DOP34" s="16"/>
      <c r="DOQ34" s="16"/>
      <c r="DOR34" s="16"/>
      <c r="DOS34" s="17"/>
      <c r="DOT34" s="16"/>
      <c r="DOU34" s="16"/>
      <c r="DOW34" s="16"/>
      <c r="DOX34" s="16"/>
      <c r="DOY34" s="16"/>
      <c r="DOZ34" s="16"/>
      <c r="DPA34" s="17"/>
      <c r="DPB34" s="16"/>
      <c r="DPC34" s="16"/>
      <c r="DPE34" s="16"/>
      <c r="DPF34" s="16"/>
      <c r="DPG34" s="16"/>
      <c r="DPH34" s="16"/>
      <c r="DPI34" s="17"/>
      <c r="DPJ34" s="16"/>
      <c r="DPK34" s="16"/>
      <c r="DPM34" s="16"/>
      <c r="DPN34" s="16"/>
      <c r="DPO34" s="16"/>
      <c r="DPP34" s="16"/>
      <c r="DPQ34" s="17"/>
      <c r="DPR34" s="16"/>
      <c r="DPS34" s="16"/>
      <c r="DPU34" s="16"/>
      <c r="DPV34" s="16"/>
      <c r="DPW34" s="16"/>
      <c r="DPX34" s="16"/>
      <c r="DPY34" s="17"/>
      <c r="DPZ34" s="16"/>
      <c r="DQA34" s="16"/>
      <c r="DQC34" s="16"/>
      <c r="DQD34" s="16"/>
      <c r="DQE34" s="16"/>
      <c r="DQF34" s="16"/>
      <c r="DQG34" s="17"/>
      <c r="DQH34" s="16"/>
      <c r="DQI34" s="16"/>
      <c r="DQK34" s="16"/>
      <c r="DQL34" s="16"/>
      <c r="DQM34" s="16"/>
      <c r="DQN34" s="16"/>
      <c r="DQO34" s="17"/>
      <c r="DQP34" s="16"/>
      <c r="DQQ34" s="16"/>
      <c r="DQS34" s="16"/>
      <c r="DQT34" s="16"/>
      <c r="DQU34" s="16"/>
      <c r="DQV34" s="16"/>
      <c r="DQW34" s="17"/>
      <c r="DQX34" s="16"/>
      <c r="DQY34" s="16"/>
      <c r="DRA34" s="16"/>
      <c r="DRB34" s="16"/>
      <c r="DRC34" s="16"/>
      <c r="DRD34" s="16"/>
      <c r="DRE34" s="17"/>
      <c r="DRF34" s="16"/>
      <c r="DRG34" s="16"/>
      <c r="DRI34" s="16"/>
      <c r="DRJ34" s="16"/>
      <c r="DRK34" s="16"/>
      <c r="DRL34" s="16"/>
      <c r="DRM34" s="17"/>
      <c r="DRN34" s="16"/>
      <c r="DRO34" s="16"/>
      <c r="DRQ34" s="16"/>
      <c r="DRR34" s="16"/>
      <c r="DRS34" s="16"/>
      <c r="DRT34" s="16"/>
      <c r="DRU34" s="17"/>
      <c r="DRV34" s="16"/>
      <c r="DRW34" s="16"/>
      <c r="DRY34" s="16"/>
      <c r="DRZ34" s="16"/>
      <c r="DSA34" s="16"/>
      <c r="DSB34" s="16"/>
      <c r="DSC34" s="17"/>
      <c r="DSD34" s="16"/>
      <c r="DSE34" s="16"/>
      <c r="DSG34" s="16"/>
      <c r="DSH34" s="16"/>
      <c r="DSI34" s="16"/>
      <c r="DSJ34" s="16"/>
      <c r="DSK34" s="17"/>
      <c r="DSL34" s="16"/>
      <c r="DSM34" s="16"/>
      <c r="DSO34" s="16"/>
      <c r="DSP34" s="16"/>
      <c r="DSQ34" s="16"/>
      <c r="DSR34" s="16"/>
      <c r="DSS34" s="17"/>
      <c r="DST34" s="16"/>
      <c r="DSU34" s="16"/>
      <c r="DSW34" s="16"/>
      <c r="DSX34" s="16"/>
      <c r="DSY34" s="16"/>
      <c r="DSZ34" s="16"/>
      <c r="DTA34" s="17"/>
      <c r="DTB34" s="16"/>
      <c r="DTC34" s="16"/>
      <c r="DTE34" s="16"/>
      <c r="DTF34" s="16"/>
      <c r="DTG34" s="16"/>
      <c r="DTH34" s="16"/>
      <c r="DTI34" s="17"/>
      <c r="DTJ34" s="16"/>
      <c r="DTK34" s="16"/>
      <c r="DTM34" s="16"/>
      <c r="DTN34" s="16"/>
      <c r="DTO34" s="16"/>
      <c r="DTP34" s="16"/>
      <c r="DTQ34" s="17"/>
      <c r="DTR34" s="16"/>
      <c r="DTS34" s="16"/>
      <c r="DTU34" s="16"/>
      <c r="DTV34" s="16"/>
      <c r="DTW34" s="16"/>
      <c r="DTX34" s="16"/>
      <c r="DTY34" s="17"/>
      <c r="DTZ34" s="16"/>
      <c r="DUA34" s="16"/>
      <c r="DUC34" s="16"/>
      <c r="DUD34" s="16"/>
      <c r="DUE34" s="16"/>
      <c r="DUF34" s="16"/>
      <c r="DUG34" s="17"/>
      <c r="DUH34" s="16"/>
      <c r="DUI34" s="16"/>
      <c r="DUK34" s="16"/>
      <c r="DUL34" s="16"/>
      <c r="DUM34" s="16"/>
      <c r="DUN34" s="16"/>
      <c r="DUO34" s="17"/>
      <c r="DUP34" s="16"/>
      <c r="DUQ34" s="16"/>
      <c r="DUS34" s="16"/>
      <c r="DUT34" s="16"/>
      <c r="DUU34" s="16"/>
      <c r="DUV34" s="16"/>
      <c r="DUW34" s="17"/>
      <c r="DUX34" s="16"/>
      <c r="DUY34" s="16"/>
      <c r="DVA34" s="16"/>
      <c r="DVB34" s="16"/>
      <c r="DVC34" s="16"/>
      <c r="DVD34" s="16"/>
      <c r="DVE34" s="17"/>
      <c r="DVF34" s="16"/>
      <c r="DVG34" s="16"/>
      <c r="DVI34" s="16"/>
      <c r="DVJ34" s="16"/>
      <c r="DVK34" s="16"/>
      <c r="DVL34" s="16"/>
      <c r="DVM34" s="17"/>
      <c r="DVN34" s="16"/>
      <c r="DVO34" s="16"/>
      <c r="DVQ34" s="16"/>
      <c r="DVR34" s="16"/>
      <c r="DVS34" s="16"/>
      <c r="DVT34" s="16"/>
      <c r="DVU34" s="17"/>
      <c r="DVV34" s="16"/>
      <c r="DVW34" s="16"/>
      <c r="DVY34" s="16"/>
      <c r="DVZ34" s="16"/>
      <c r="DWA34" s="16"/>
      <c r="DWB34" s="16"/>
      <c r="DWC34" s="17"/>
      <c r="DWD34" s="16"/>
      <c r="DWE34" s="16"/>
      <c r="DWG34" s="16"/>
      <c r="DWH34" s="16"/>
      <c r="DWI34" s="16"/>
      <c r="DWJ34" s="16"/>
      <c r="DWK34" s="17"/>
      <c r="DWL34" s="16"/>
      <c r="DWM34" s="16"/>
      <c r="DWO34" s="16"/>
      <c r="DWP34" s="16"/>
      <c r="DWQ34" s="16"/>
      <c r="DWR34" s="16"/>
      <c r="DWS34" s="17"/>
      <c r="DWT34" s="16"/>
      <c r="DWU34" s="16"/>
      <c r="DWW34" s="16"/>
      <c r="DWX34" s="16"/>
      <c r="DWY34" s="16"/>
      <c r="DWZ34" s="16"/>
      <c r="DXA34" s="17"/>
      <c r="DXB34" s="16"/>
      <c r="DXC34" s="16"/>
      <c r="DXE34" s="16"/>
      <c r="DXF34" s="16"/>
      <c r="DXG34" s="16"/>
      <c r="DXH34" s="16"/>
      <c r="DXI34" s="17"/>
      <c r="DXJ34" s="16"/>
      <c r="DXK34" s="16"/>
      <c r="DXM34" s="16"/>
      <c r="DXN34" s="16"/>
      <c r="DXO34" s="16"/>
      <c r="DXP34" s="16"/>
      <c r="DXQ34" s="17"/>
      <c r="DXR34" s="16"/>
      <c r="DXS34" s="16"/>
      <c r="DXU34" s="16"/>
      <c r="DXV34" s="16"/>
      <c r="DXW34" s="16"/>
      <c r="DXX34" s="16"/>
      <c r="DXY34" s="17"/>
      <c r="DXZ34" s="16"/>
      <c r="DYA34" s="16"/>
      <c r="DYC34" s="16"/>
      <c r="DYD34" s="16"/>
      <c r="DYE34" s="16"/>
      <c r="DYF34" s="16"/>
      <c r="DYG34" s="17"/>
      <c r="DYH34" s="16"/>
      <c r="DYI34" s="16"/>
      <c r="DYK34" s="16"/>
      <c r="DYL34" s="16"/>
      <c r="DYM34" s="16"/>
      <c r="DYN34" s="16"/>
      <c r="DYO34" s="17"/>
      <c r="DYP34" s="16"/>
      <c r="DYQ34" s="16"/>
      <c r="DYS34" s="16"/>
      <c r="DYT34" s="16"/>
      <c r="DYU34" s="16"/>
      <c r="DYV34" s="16"/>
      <c r="DYW34" s="17"/>
      <c r="DYX34" s="16"/>
      <c r="DYY34" s="16"/>
      <c r="DZA34" s="16"/>
      <c r="DZB34" s="16"/>
      <c r="DZC34" s="16"/>
      <c r="DZD34" s="16"/>
      <c r="DZE34" s="17"/>
      <c r="DZF34" s="16"/>
      <c r="DZG34" s="16"/>
      <c r="DZI34" s="16"/>
      <c r="DZJ34" s="16"/>
      <c r="DZK34" s="16"/>
      <c r="DZL34" s="16"/>
      <c r="DZM34" s="17"/>
      <c r="DZN34" s="16"/>
      <c r="DZO34" s="16"/>
      <c r="DZQ34" s="16"/>
      <c r="DZR34" s="16"/>
      <c r="DZS34" s="16"/>
      <c r="DZT34" s="16"/>
      <c r="DZU34" s="17"/>
      <c r="DZV34" s="16"/>
      <c r="DZW34" s="16"/>
      <c r="DZY34" s="16"/>
      <c r="DZZ34" s="16"/>
      <c r="EAA34" s="16"/>
      <c r="EAB34" s="16"/>
      <c r="EAC34" s="17"/>
      <c r="EAD34" s="16"/>
      <c r="EAE34" s="16"/>
      <c r="EAG34" s="16"/>
      <c r="EAH34" s="16"/>
      <c r="EAI34" s="16"/>
      <c r="EAJ34" s="16"/>
      <c r="EAK34" s="17"/>
      <c r="EAL34" s="16"/>
      <c r="EAM34" s="16"/>
      <c r="EAO34" s="16"/>
      <c r="EAP34" s="16"/>
      <c r="EAQ34" s="16"/>
      <c r="EAR34" s="16"/>
      <c r="EAS34" s="17"/>
      <c r="EAT34" s="16"/>
      <c r="EAU34" s="16"/>
      <c r="EAW34" s="16"/>
      <c r="EAX34" s="16"/>
      <c r="EAY34" s="16"/>
      <c r="EAZ34" s="16"/>
      <c r="EBA34" s="17"/>
      <c r="EBB34" s="16"/>
      <c r="EBC34" s="16"/>
      <c r="EBE34" s="16"/>
      <c r="EBF34" s="16"/>
      <c r="EBG34" s="16"/>
      <c r="EBH34" s="16"/>
      <c r="EBI34" s="17"/>
      <c r="EBJ34" s="16"/>
      <c r="EBK34" s="16"/>
      <c r="EBM34" s="16"/>
      <c r="EBN34" s="16"/>
      <c r="EBO34" s="16"/>
      <c r="EBP34" s="16"/>
      <c r="EBQ34" s="17"/>
      <c r="EBR34" s="16"/>
      <c r="EBS34" s="16"/>
      <c r="EBU34" s="16"/>
      <c r="EBV34" s="16"/>
      <c r="EBW34" s="16"/>
      <c r="EBX34" s="16"/>
      <c r="EBY34" s="17"/>
      <c r="EBZ34" s="16"/>
      <c r="ECA34" s="16"/>
      <c r="ECC34" s="16"/>
      <c r="ECD34" s="16"/>
      <c r="ECE34" s="16"/>
      <c r="ECF34" s="16"/>
      <c r="ECG34" s="17"/>
      <c r="ECH34" s="16"/>
      <c r="ECI34" s="16"/>
      <c r="ECK34" s="16"/>
      <c r="ECL34" s="16"/>
      <c r="ECM34" s="16"/>
      <c r="ECN34" s="16"/>
      <c r="ECO34" s="17"/>
      <c r="ECP34" s="16"/>
      <c r="ECQ34" s="16"/>
      <c r="ECS34" s="16"/>
      <c r="ECT34" s="16"/>
      <c r="ECU34" s="16"/>
      <c r="ECV34" s="16"/>
      <c r="ECW34" s="17"/>
      <c r="ECX34" s="16"/>
      <c r="ECY34" s="16"/>
      <c r="EDA34" s="16"/>
      <c r="EDB34" s="16"/>
      <c r="EDC34" s="16"/>
      <c r="EDD34" s="16"/>
      <c r="EDE34" s="17"/>
      <c r="EDF34" s="16"/>
      <c r="EDG34" s="16"/>
      <c r="EDI34" s="16"/>
      <c r="EDJ34" s="16"/>
      <c r="EDK34" s="16"/>
      <c r="EDL34" s="16"/>
      <c r="EDM34" s="17"/>
      <c r="EDN34" s="16"/>
      <c r="EDO34" s="16"/>
      <c r="EDQ34" s="16"/>
      <c r="EDR34" s="16"/>
      <c r="EDS34" s="16"/>
      <c r="EDT34" s="16"/>
      <c r="EDU34" s="17"/>
      <c r="EDV34" s="16"/>
      <c r="EDW34" s="16"/>
      <c r="EDY34" s="16"/>
      <c r="EDZ34" s="16"/>
      <c r="EEA34" s="16"/>
      <c r="EEB34" s="16"/>
      <c r="EEC34" s="17"/>
      <c r="EED34" s="16"/>
      <c r="EEE34" s="16"/>
      <c r="EEG34" s="16"/>
      <c r="EEH34" s="16"/>
      <c r="EEI34" s="16"/>
      <c r="EEJ34" s="16"/>
      <c r="EEK34" s="17"/>
      <c r="EEL34" s="16"/>
      <c r="EEM34" s="16"/>
      <c r="EEO34" s="16"/>
      <c r="EEP34" s="16"/>
      <c r="EEQ34" s="16"/>
      <c r="EER34" s="16"/>
      <c r="EES34" s="17"/>
      <c r="EET34" s="16"/>
      <c r="EEU34" s="16"/>
      <c r="EEW34" s="16"/>
      <c r="EEX34" s="16"/>
      <c r="EEY34" s="16"/>
      <c r="EEZ34" s="16"/>
      <c r="EFA34" s="17"/>
      <c r="EFB34" s="16"/>
      <c r="EFC34" s="16"/>
      <c r="EFE34" s="16"/>
      <c r="EFF34" s="16"/>
      <c r="EFG34" s="16"/>
      <c r="EFH34" s="16"/>
      <c r="EFI34" s="17"/>
      <c r="EFJ34" s="16"/>
      <c r="EFK34" s="16"/>
      <c r="EFM34" s="16"/>
      <c r="EFN34" s="16"/>
      <c r="EFO34" s="16"/>
      <c r="EFP34" s="16"/>
      <c r="EFQ34" s="17"/>
      <c r="EFR34" s="16"/>
      <c r="EFS34" s="16"/>
      <c r="EFU34" s="16"/>
      <c r="EFV34" s="16"/>
      <c r="EFW34" s="16"/>
      <c r="EFX34" s="16"/>
      <c r="EFY34" s="17"/>
      <c r="EFZ34" s="16"/>
      <c r="EGA34" s="16"/>
      <c r="EGC34" s="16"/>
      <c r="EGD34" s="16"/>
      <c r="EGE34" s="16"/>
      <c r="EGF34" s="16"/>
      <c r="EGG34" s="17"/>
      <c r="EGH34" s="16"/>
      <c r="EGI34" s="16"/>
      <c r="EGK34" s="16"/>
      <c r="EGL34" s="16"/>
      <c r="EGM34" s="16"/>
      <c r="EGN34" s="16"/>
      <c r="EGO34" s="17"/>
      <c r="EGP34" s="16"/>
      <c r="EGQ34" s="16"/>
      <c r="EGS34" s="16"/>
      <c r="EGT34" s="16"/>
      <c r="EGU34" s="16"/>
      <c r="EGV34" s="16"/>
      <c r="EGW34" s="17"/>
      <c r="EGX34" s="16"/>
      <c r="EGY34" s="16"/>
      <c r="EHA34" s="16"/>
      <c r="EHB34" s="16"/>
      <c r="EHC34" s="16"/>
      <c r="EHD34" s="16"/>
      <c r="EHE34" s="17"/>
      <c r="EHF34" s="16"/>
      <c r="EHG34" s="16"/>
      <c r="EHI34" s="16"/>
      <c r="EHJ34" s="16"/>
      <c r="EHK34" s="16"/>
      <c r="EHL34" s="16"/>
      <c r="EHM34" s="17"/>
      <c r="EHN34" s="16"/>
      <c r="EHO34" s="16"/>
      <c r="EHQ34" s="16"/>
      <c r="EHR34" s="16"/>
      <c r="EHS34" s="16"/>
      <c r="EHT34" s="16"/>
      <c r="EHU34" s="17"/>
      <c r="EHV34" s="16"/>
      <c r="EHW34" s="16"/>
      <c r="EHY34" s="16"/>
      <c r="EHZ34" s="16"/>
      <c r="EIA34" s="16"/>
      <c r="EIB34" s="16"/>
      <c r="EIC34" s="17"/>
      <c r="EID34" s="16"/>
      <c r="EIE34" s="16"/>
      <c r="EIG34" s="16"/>
      <c r="EIH34" s="16"/>
      <c r="EII34" s="16"/>
      <c r="EIJ34" s="16"/>
      <c r="EIK34" s="17"/>
      <c r="EIL34" s="16"/>
      <c r="EIM34" s="16"/>
      <c r="EIO34" s="16"/>
      <c r="EIP34" s="16"/>
      <c r="EIQ34" s="16"/>
      <c r="EIR34" s="16"/>
      <c r="EIS34" s="17"/>
      <c r="EIT34" s="16"/>
      <c r="EIU34" s="16"/>
      <c r="EIW34" s="16"/>
      <c r="EIX34" s="16"/>
      <c r="EIY34" s="16"/>
      <c r="EIZ34" s="16"/>
      <c r="EJA34" s="17"/>
      <c r="EJB34" s="16"/>
      <c r="EJC34" s="16"/>
      <c r="EJE34" s="16"/>
      <c r="EJF34" s="16"/>
      <c r="EJG34" s="16"/>
      <c r="EJH34" s="16"/>
      <c r="EJI34" s="17"/>
      <c r="EJJ34" s="16"/>
      <c r="EJK34" s="16"/>
      <c r="EJM34" s="16"/>
      <c r="EJN34" s="16"/>
      <c r="EJO34" s="16"/>
      <c r="EJP34" s="16"/>
      <c r="EJQ34" s="17"/>
      <c r="EJR34" s="16"/>
      <c r="EJS34" s="16"/>
      <c r="EJU34" s="16"/>
      <c r="EJV34" s="16"/>
      <c r="EJW34" s="16"/>
      <c r="EJX34" s="16"/>
      <c r="EJY34" s="17"/>
      <c r="EJZ34" s="16"/>
      <c r="EKA34" s="16"/>
      <c r="EKC34" s="16"/>
      <c r="EKD34" s="16"/>
      <c r="EKE34" s="16"/>
      <c r="EKF34" s="16"/>
      <c r="EKG34" s="17"/>
      <c r="EKH34" s="16"/>
      <c r="EKI34" s="16"/>
      <c r="EKK34" s="16"/>
      <c r="EKL34" s="16"/>
      <c r="EKM34" s="16"/>
      <c r="EKN34" s="16"/>
      <c r="EKO34" s="17"/>
      <c r="EKP34" s="16"/>
      <c r="EKQ34" s="16"/>
      <c r="EKS34" s="16"/>
      <c r="EKT34" s="16"/>
      <c r="EKU34" s="16"/>
      <c r="EKV34" s="16"/>
      <c r="EKW34" s="17"/>
      <c r="EKX34" s="16"/>
      <c r="EKY34" s="16"/>
      <c r="ELA34" s="16"/>
      <c r="ELB34" s="16"/>
      <c r="ELC34" s="16"/>
      <c r="ELD34" s="16"/>
      <c r="ELE34" s="17"/>
      <c r="ELF34" s="16"/>
      <c r="ELG34" s="16"/>
      <c r="ELI34" s="16"/>
      <c r="ELJ34" s="16"/>
      <c r="ELK34" s="16"/>
      <c r="ELL34" s="16"/>
      <c r="ELM34" s="17"/>
      <c r="ELN34" s="16"/>
      <c r="ELO34" s="16"/>
      <c r="ELQ34" s="16"/>
      <c r="ELR34" s="16"/>
      <c r="ELS34" s="16"/>
      <c r="ELT34" s="16"/>
      <c r="ELU34" s="17"/>
      <c r="ELV34" s="16"/>
      <c r="ELW34" s="16"/>
      <c r="ELY34" s="16"/>
      <c r="ELZ34" s="16"/>
      <c r="EMA34" s="16"/>
      <c r="EMB34" s="16"/>
      <c r="EMC34" s="17"/>
      <c r="EMD34" s="16"/>
      <c r="EME34" s="16"/>
      <c r="EMG34" s="16"/>
      <c r="EMH34" s="16"/>
      <c r="EMI34" s="16"/>
      <c r="EMJ34" s="16"/>
      <c r="EMK34" s="17"/>
      <c r="EML34" s="16"/>
      <c r="EMM34" s="16"/>
      <c r="EMO34" s="16"/>
      <c r="EMP34" s="16"/>
      <c r="EMQ34" s="16"/>
      <c r="EMR34" s="16"/>
      <c r="EMS34" s="17"/>
      <c r="EMT34" s="16"/>
      <c r="EMU34" s="16"/>
      <c r="EMW34" s="16"/>
      <c r="EMX34" s="16"/>
      <c r="EMY34" s="16"/>
      <c r="EMZ34" s="16"/>
      <c r="ENA34" s="17"/>
      <c r="ENB34" s="16"/>
      <c r="ENC34" s="16"/>
      <c r="ENE34" s="16"/>
      <c r="ENF34" s="16"/>
      <c r="ENG34" s="16"/>
      <c r="ENH34" s="16"/>
      <c r="ENI34" s="17"/>
      <c r="ENJ34" s="16"/>
      <c r="ENK34" s="16"/>
      <c r="ENM34" s="16"/>
      <c r="ENN34" s="16"/>
      <c r="ENO34" s="16"/>
      <c r="ENP34" s="16"/>
      <c r="ENQ34" s="17"/>
      <c r="ENR34" s="16"/>
      <c r="ENS34" s="16"/>
      <c r="ENU34" s="16"/>
      <c r="ENV34" s="16"/>
      <c r="ENW34" s="16"/>
      <c r="ENX34" s="16"/>
      <c r="ENY34" s="17"/>
      <c r="ENZ34" s="16"/>
      <c r="EOA34" s="16"/>
      <c r="EOC34" s="16"/>
      <c r="EOD34" s="16"/>
      <c r="EOE34" s="16"/>
      <c r="EOF34" s="16"/>
      <c r="EOG34" s="17"/>
      <c r="EOH34" s="16"/>
      <c r="EOI34" s="16"/>
      <c r="EOK34" s="16"/>
      <c r="EOL34" s="16"/>
      <c r="EOM34" s="16"/>
      <c r="EON34" s="16"/>
      <c r="EOO34" s="17"/>
      <c r="EOP34" s="16"/>
      <c r="EOQ34" s="16"/>
      <c r="EOS34" s="16"/>
      <c r="EOT34" s="16"/>
      <c r="EOU34" s="16"/>
      <c r="EOV34" s="16"/>
      <c r="EOW34" s="17"/>
      <c r="EOX34" s="16"/>
      <c r="EOY34" s="16"/>
      <c r="EPA34" s="16"/>
      <c r="EPB34" s="16"/>
      <c r="EPC34" s="16"/>
      <c r="EPD34" s="16"/>
      <c r="EPE34" s="17"/>
      <c r="EPF34" s="16"/>
      <c r="EPG34" s="16"/>
      <c r="EPI34" s="16"/>
      <c r="EPJ34" s="16"/>
      <c r="EPK34" s="16"/>
      <c r="EPL34" s="16"/>
      <c r="EPM34" s="17"/>
      <c r="EPN34" s="16"/>
      <c r="EPO34" s="16"/>
      <c r="EPQ34" s="16"/>
      <c r="EPR34" s="16"/>
      <c r="EPS34" s="16"/>
      <c r="EPT34" s="16"/>
      <c r="EPU34" s="17"/>
      <c r="EPV34" s="16"/>
      <c r="EPW34" s="16"/>
      <c r="EPY34" s="16"/>
      <c r="EPZ34" s="16"/>
      <c r="EQA34" s="16"/>
      <c r="EQB34" s="16"/>
      <c r="EQC34" s="17"/>
      <c r="EQD34" s="16"/>
      <c r="EQE34" s="16"/>
      <c r="EQG34" s="16"/>
      <c r="EQH34" s="16"/>
      <c r="EQI34" s="16"/>
      <c r="EQJ34" s="16"/>
      <c r="EQK34" s="17"/>
      <c r="EQL34" s="16"/>
      <c r="EQM34" s="16"/>
      <c r="EQO34" s="16"/>
      <c r="EQP34" s="16"/>
      <c r="EQQ34" s="16"/>
      <c r="EQR34" s="16"/>
      <c r="EQS34" s="17"/>
      <c r="EQT34" s="16"/>
      <c r="EQU34" s="16"/>
      <c r="EQW34" s="16"/>
      <c r="EQX34" s="16"/>
      <c r="EQY34" s="16"/>
      <c r="EQZ34" s="16"/>
      <c r="ERA34" s="17"/>
      <c r="ERB34" s="16"/>
      <c r="ERC34" s="16"/>
      <c r="ERE34" s="16"/>
      <c r="ERF34" s="16"/>
      <c r="ERG34" s="16"/>
      <c r="ERH34" s="16"/>
      <c r="ERI34" s="17"/>
      <c r="ERJ34" s="16"/>
      <c r="ERK34" s="16"/>
      <c r="ERM34" s="16"/>
      <c r="ERN34" s="16"/>
      <c r="ERO34" s="16"/>
      <c r="ERP34" s="16"/>
      <c r="ERQ34" s="17"/>
      <c r="ERR34" s="16"/>
      <c r="ERS34" s="16"/>
      <c r="ERU34" s="16"/>
      <c r="ERV34" s="16"/>
      <c r="ERW34" s="16"/>
      <c r="ERX34" s="16"/>
      <c r="ERY34" s="17"/>
      <c r="ERZ34" s="16"/>
      <c r="ESA34" s="16"/>
      <c r="ESC34" s="16"/>
      <c r="ESD34" s="16"/>
      <c r="ESE34" s="16"/>
      <c r="ESF34" s="16"/>
      <c r="ESG34" s="17"/>
      <c r="ESH34" s="16"/>
      <c r="ESI34" s="16"/>
      <c r="ESK34" s="16"/>
      <c r="ESL34" s="16"/>
      <c r="ESM34" s="16"/>
      <c r="ESN34" s="16"/>
      <c r="ESO34" s="17"/>
      <c r="ESP34" s="16"/>
      <c r="ESQ34" s="16"/>
      <c r="ESS34" s="16"/>
      <c r="EST34" s="16"/>
      <c r="ESU34" s="16"/>
      <c r="ESV34" s="16"/>
      <c r="ESW34" s="17"/>
      <c r="ESX34" s="16"/>
      <c r="ESY34" s="16"/>
      <c r="ETA34" s="16"/>
      <c r="ETB34" s="16"/>
      <c r="ETC34" s="16"/>
      <c r="ETD34" s="16"/>
      <c r="ETE34" s="17"/>
      <c r="ETF34" s="16"/>
      <c r="ETG34" s="16"/>
      <c r="ETI34" s="16"/>
      <c r="ETJ34" s="16"/>
      <c r="ETK34" s="16"/>
      <c r="ETL34" s="16"/>
      <c r="ETM34" s="17"/>
      <c r="ETN34" s="16"/>
      <c r="ETO34" s="16"/>
      <c r="ETQ34" s="16"/>
      <c r="ETR34" s="16"/>
      <c r="ETS34" s="16"/>
      <c r="ETT34" s="16"/>
      <c r="ETU34" s="17"/>
      <c r="ETV34" s="16"/>
      <c r="ETW34" s="16"/>
      <c r="ETY34" s="16"/>
      <c r="ETZ34" s="16"/>
      <c r="EUA34" s="16"/>
      <c r="EUB34" s="16"/>
      <c r="EUC34" s="17"/>
      <c r="EUD34" s="16"/>
      <c r="EUE34" s="16"/>
      <c r="EUG34" s="16"/>
      <c r="EUH34" s="16"/>
      <c r="EUI34" s="16"/>
      <c r="EUJ34" s="16"/>
      <c r="EUK34" s="17"/>
      <c r="EUL34" s="16"/>
      <c r="EUM34" s="16"/>
      <c r="EUO34" s="16"/>
      <c r="EUP34" s="16"/>
      <c r="EUQ34" s="16"/>
      <c r="EUR34" s="16"/>
      <c r="EUS34" s="17"/>
      <c r="EUT34" s="16"/>
      <c r="EUU34" s="16"/>
      <c r="EUW34" s="16"/>
      <c r="EUX34" s="16"/>
      <c r="EUY34" s="16"/>
      <c r="EUZ34" s="16"/>
      <c r="EVA34" s="17"/>
      <c r="EVB34" s="16"/>
      <c r="EVC34" s="16"/>
      <c r="EVE34" s="16"/>
      <c r="EVF34" s="16"/>
      <c r="EVG34" s="16"/>
      <c r="EVH34" s="16"/>
      <c r="EVI34" s="17"/>
      <c r="EVJ34" s="16"/>
      <c r="EVK34" s="16"/>
      <c r="EVM34" s="16"/>
      <c r="EVN34" s="16"/>
      <c r="EVO34" s="16"/>
      <c r="EVP34" s="16"/>
      <c r="EVQ34" s="17"/>
      <c r="EVR34" s="16"/>
      <c r="EVS34" s="16"/>
      <c r="EVU34" s="16"/>
      <c r="EVV34" s="16"/>
      <c r="EVW34" s="16"/>
      <c r="EVX34" s="16"/>
      <c r="EVY34" s="17"/>
      <c r="EVZ34" s="16"/>
      <c r="EWA34" s="16"/>
      <c r="EWC34" s="16"/>
      <c r="EWD34" s="16"/>
      <c r="EWE34" s="16"/>
      <c r="EWF34" s="16"/>
      <c r="EWG34" s="17"/>
      <c r="EWH34" s="16"/>
      <c r="EWI34" s="16"/>
      <c r="EWK34" s="16"/>
      <c r="EWL34" s="16"/>
      <c r="EWM34" s="16"/>
      <c r="EWN34" s="16"/>
      <c r="EWO34" s="17"/>
      <c r="EWP34" s="16"/>
      <c r="EWQ34" s="16"/>
      <c r="EWS34" s="16"/>
      <c r="EWT34" s="16"/>
      <c r="EWU34" s="16"/>
      <c r="EWV34" s="16"/>
      <c r="EWW34" s="17"/>
      <c r="EWX34" s="16"/>
      <c r="EWY34" s="16"/>
      <c r="EXA34" s="16"/>
      <c r="EXB34" s="16"/>
      <c r="EXC34" s="16"/>
      <c r="EXD34" s="16"/>
      <c r="EXE34" s="17"/>
      <c r="EXF34" s="16"/>
      <c r="EXG34" s="16"/>
      <c r="EXI34" s="16"/>
      <c r="EXJ34" s="16"/>
      <c r="EXK34" s="16"/>
      <c r="EXL34" s="16"/>
      <c r="EXM34" s="17"/>
      <c r="EXN34" s="16"/>
      <c r="EXO34" s="16"/>
      <c r="EXQ34" s="16"/>
      <c r="EXR34" s="16"/>
      <c r="EXS34" s="16"/>
      <c r="EXT34" s="16"/>
      <c r="EXU34" s="17"/>
      <c r="EXV34" s="16"/>
      <c r="EXW34" s="16"/>
      <c r="EXY34" s="16"/>
      <c r="EXZ34" s="16"/>
      <c r="EYA34" s="16"/>
      <c r="EYB34" s="16"/>
      <c r="EYC34" s="17"/>
      <c r="EYD34" s="16"/>
      <c r="EYE34" s="16"/>
      <c r="EYG34" s="16"/>
      <c r="EYH34" s="16"/>
      <c r="EYI34" s="16"/>
      <c r="EYJ34" s="16"/>
      <c r="EYK34" s="17"/>
      <c r="EYL34" s="16"/>
      <c r="EYM34" s="16"/>
      <c r="EYO34" s="16"/>
      <c r="EYP34" s="16"/>
      <c r="EYQ34" s="16"/>
      <c r="EYR34" s="16"/>
      <c r="EYS34" s="17"/>
      <c r="EYT34" s="16"/>
      <c r="EYU34" s="16"/>
      <c r="EYW34" s="16"/>
      <c r="EYX34" s="16"/>
      <c r="EYY34" s="16"/>
      <c r="EYZ34" s="16"/>
      <c r="EZA34" s="17"/>
      <c r="EZB34" s="16"/>
      <c r="EZC34" s="16"/>
      <c r="EZE34" s="16"/>
      <c r="EZF34" s="16"/>
      <c r="EZG34" s="16"/>
      <c r="EZH34" s="16"/>
      <c r="EZI34" s="17"/>
      <c r="EZJ34" s="16"/>
      <c r="EZK34" s="16"/>
      <c r="EZM34" s="16"/>
      <c r="EZN34" s="16"/>
      <c r="EZO34" s="16"/>
      <c r="EZP34" s="16"/>
      <c r="EZQ34" s="17"/>
      <c r="EZR34" s="16"/>
      <c r="EZS34" s="16"/>
      <c r="EZU34" s="16"/>
      <c r="EZV34" s="16"/>
      <c r="EZW34" s="16"/>
      <c r="EZX34" s="16"/>
      <c r="EZY34" s="17"/>
      <c r="EZZ34" s="16"/>
      <c r="FAA34" s="16"/>
      <c r="FAC34" s="16"/>
      <c r="FAD34" s="16"/>
      <c r="FAE34" s="16"/>
      <c r="FAF34" s="16"/>
      <c r="FAG34" s="17"/>
      <c r="FAH34" s="16"/>
      <c r="FAI34" s="16"/>
      <c r="FAK34" s="16"/>
      <c r="FAL34" s="16"/>
      <c r="FAM34" s="16"/>
      <c r="FAN34" s="16"/>
      <c r="FAO34" s="17"/>
      <c r="FAP34" s="16"/>
      <c r="FAQ34" s="16"/>
      <c r="FAS34" s="16"/>
      <c r="FAT34" s="16"/>
      <c r="FAU34" s="16"/>
      <c r="FAV34" s="16"/>
      <c r="FAW34" s="17"/>
      <c r="FAX34" s="16"/>
      <c r="FAY34" s="16"/>
      <c r="FBA34" s="16"/>
      <c r="FBB34" s="16"/>
      <c r="FBC34" s="16"/>
      <c r="FBD34" s="16"/>
      <c r="FBE34" s="17"/>
      <c r="FBF34" s="16"/>
      <c r="FBG34" s="16"/>
      <c r="FBI34" s="16"/>
      <c r="FBJ34" s="16"/>
      <c r="FBK34" s="16"/>
      <c r="FBL34" s="16"/>
      <c r="FBM34" s="17"/>
      <c r="FBN34" s="16"/>
      <c r="FBO34" s="16"/>
      <c r="FBQ34" s="16"/>
      <c r="FBR34" s="16"/>
      <c r="FBS34" s="16"/>
      <c r="FBT34" s="16"/>
      <c r="FBU34" s="17"/>
      <c r="FBV34" s="16"/>
      <c r="FBW34" s="16"/>
      <c r="FBY34" s="16"/>
      <c r="FBZ34" s="16"/>
      <c r="FCA34" s="16"/>
      <c r="FCB34" s="16"/>
      <c r="FCC34" s="17"/>
      <c r="FCD34" s="16"/>
      <c r="FCE34" s="16"/>
      <c r="FCG34" s="16"/>
      <c r="FCH34" s="16"/>
      <c r="FCI34" s="16"/>
      <c r="FCJ34" s="16"/>
      <c r="FCK34" s="17"/>
      <c r="FCL34" s="16"/>
      <c r="FCM34" s="16"/>
      <c r="FCO34" s="16"/>
      <c r="FCP34" s="16"/>
      <c r="FCQ34" s="16"/>
      <c r="FCR34" s="16"/>
      <c r="FCS34" s="17"/>
      <c r="FCT34" s="16"/>
      <c r="FCU34" s="16"/>
      <c r="FCW34" s="16"/>
      <c r="FCX34" s="16"/>
      <c r="FCY34" s="16"/>
      <c r="FCZ34" s="16"/>
      <c r="FDA34" s="17"/>
      <c r="FDB34" s="16"/>
      <c r="FDC34" s="16"/>
      <c r="FDE34" s="16"/>
      <c r="FDF34" s="16"/>
      <c r="FDG34" s="16"/>
      <c r="FDH34" s="16"/>
      <c r="FDI34" s="17"/>
      <c r="FDJ34" s="16"/>
      <c r="FDK34" s="16"/>
      <c r="FDM34" s="16"/>
      <c r="FDN34" s="16"/>
      <c r="FDO34" s="16"/>
      <c r="FDP34" s="16"/>
      <c r="FDQ34" s="17"/>
      <c r="FDR34" s="16"/>
      <c r="FDS34" s="16"/>
      <c r="FDU34" s="16"/>
      <c r="FDV34" s="16"/>
      <c r="FDW34" s="16"/>
      <c r="FDX34" s="16"/>
      <c r="FDY34" s="17"/>
      <c r="FDZ34" s="16"/>
      <c r="FEA34" s="16"/>
      <c r="FEC34" s="16"/>
      <c r="FED34" s="16"/>
      <c r="FEE34" s="16"/>
      <c r="FEF34" s="16"/>
      <c r="FEG34" s="17"/>
      <c r="FEH34" s="16"/>
      <c r="FEI34" s="16"/>
      <c r="FEK34" s="16"/>
      <c r="FEL34" s="16"/>
      <c r="FEM34" s="16"/>
      <c r="FEN34" s="16"/>
      <c r="FEO34" s="17"/>
      <c r="FEP34" s="16"/>
      <c r="FEQ34" s="16"/>
      <c r="FES34" s="16"/>
      <c r="FET34" s="16"/>
      <c r="FEU34" s="16"/>
      <c r="FEV34" s="16"/>
      <c r="FEW34" s="17"/>
      <c r="FEX34" s="16"/>
      <c r="FEY34" s="16"/>
      <c r="FFA34" s="16"/>
      <c r="FFB34" s="16"/>
      <c r="FFC34" s="16"/>
      <c r="FFD34" s="16"/>
      <c r="FFE34" s="17"/>
      <c r="FFF34" s="16"/>
      <c r="FFG34" s="16"/>
      <c r="FFI34" s="16"/>
      <c r="FFJ34" s="16"/>
      <c r="FFK34" s="16"/>
      <c r="FFL34" s="16"/>
      <c r="FFM34" s="17"/>
      <c r="FFN34" s="16"/>
      <c r="FFO34" s="16"/>
      <c r="FFQ34" s="16"/>
      <c r="FFR34" s="16"/>
      <c r="FFS34" s="16"/>
      <c r="FFT34" s="16"/>
      <c r="FFU34" s="17"/>
      <c r="FFV34" s="16"/>
      <c r="FFW34" s="16"/>
      <c r="FFY34" s="16"/>
      <c r="FFZ34" s="16"/>
      <c r="FGA34" s="16"/>
      <c r="FGB34" s="16"/>
      <c r="FGC34" s="17"/>
      <c r="FGD34" s="16"/>
      <c r="FGE34" s="16"/>
      <c r="FGG34" s="16"/>
      <c r="FGH34" s="16"/>
      <c r="FGI34" s="16"/>
      <c r="FGJ34" s="16"/>
      <c r="FGK34" s="17"/>
      <c r="FGL34" s="16"/>
      <c r="FGM34" s="16"/>
      <c r="FGO34" s="16"/>
      <c r="FGP34" s="16"/>
      <c r="FGQ34" s="16"/>
      <c r="FGR34" s="16"/>
      <c r="FGS34" s="17"/>
      <c r="FGT34" s="16"/>
      <c r="FGU34" s="16"/>
      <c r="FGW34" s="16"/>
      <c r="FGX34" s="16"/>
      <c r="FGY34" s="16"/>
      <c r="FGZ34" s="16"/>
      <c r="FHA34" s="17"/>
      <c r="FHB34" s="16"/>
      <c r="FHC34" s="16"/>
      <c r="FHE34" s="16"/>
      <c r="FHF34" s="16"/>
      <c r="FHG34" s="16"/>
      <c r="FHH34" s="16"/>
      <c r="FHI34" s="17"/>
      <c r="FHJ34" s="16"/>
      <c r="FHK34" s="16"/>
      <c r="FHM34" s="16"/>
      <c r="FHN34" s="16"/>
      <c r="FHO34" s="16"/>
      <c r="FHP34" s="16"/>
      <c r="FHQ34" s="17"/>
      <c r="FHR34" s="16"/>
      <c r="FHS34" s="16"/>
      <c r="FHU34" s="16"/>
      <c r="FHV34" s="16"/>
      <c r="FHW34" s="16"/>
      <c r="FHX34" s="16"/>
      <c r="FHY34" s="17"/>
      <c r="FHZ34" s="16"/>
      <c r="FIA34" s="16"/>
      <c r="FIC34" s="16"/>
      <c r="FID34" s="16"/>
      <c r="FIE34" s="16"/>
      <c r="FIF34" s="16"/>
      <c r="FIG34" s="17"/>
      <c r="FIH34" s="16"/>
      <c r="FII34" s="16"/>
      <c r="FIK34" s="16"/>
      <c r="FIL34" s="16"/>
      <c r="FIM34" s="16"/>
      <c r="FIN34" s="16"/>
      <c r="FIO34" s="17"/>
      <c r="FIP34" s="16"/>
      <c r="FIQ34" s="16"/>
      <c r="FIS34" s="16"/>
      <c r="FIT34" s="16"/>
      <c r="FIU34" s="16"/>
      <c r="FIV34" s="16"/>
      <c r="FIW34" s="17"/>
      <c r="FIX34" s="16"/>
      <c r="FIY34" s="16"/>
      <c r="FJA34" s="16"/>
      <c r="FJB34" s="16"/>
      <c r="FJC34" s="16"/>
      <c r="FJD34" s="16"/>
      <c r="FJE34" s="17"/>
      <c r="FJF34" s="16"/>
      <c r="FJG34" s="16"/>
      <c r="FJI34" s="16"/>
      <c r="FJJ34" s="16"/>
      <c r="FJK34" s="16"/>
      <c r="FJL34" s="16"/>
      <c r="FJM34" s="17"/>
      <c r="FJN34" s="16"/>
      <c r="FJO34" s="16"/>
      <c r="FJQ34" s="16"/>
      <c r="FJR34" s="16"/>
      <c r="FJS34" s="16"/>
      <c r="FJT34" s="16"/>
      <c r="FJU34" s="17"/>
      <c r="FJV34" s="16"/>
      <c r="FJW34" s="16"/>
      <c r="FJY34" s="16"/>
      <c r="FJZ34" s="16"/>
      <c r="FKA34" s="16"/>
      <c r="FKB34" s="16"/>
      <c r="FKC34" s="17"/>
      <c r="FKD34" s="16"/>
      <c r="FKE34" s="16"/>
      <c r="FKG34" s="16"/>
      <c r="FKH34" s="16"/>
      <c r="FKI34" s="16"/>
      <c r="FKJ34" s="16"/>
      <c r="FKK34" s="17"/>
      <c r="FKL34" s="16"/>
      <c r="FKM34" s="16"/>
      <c r="FKO34" s="16"/>
      <c r="FKP34" s="16"/>
      <c r="FKQ34" s="16"/>
      <c r="FKR34" s="16"/>
      <c r="FKS34" s="17"/>
      <c r="FKT34" s="16"/>
      <c r="FKU34" s="16"/>
      <c r="FKW34" s="16"/>
      <c r="FKX34" s="16"/>
      <c r="FKY34" s="16"/>
      <c r="FKZ34" s="16"/>
      <c r="FLA34" s="17"/>
      <c r="FLB34" s="16"/>
      <c r="FLC34" s="16"/>
      <c r="FLE34" s="16"/>
      <c r="FLF34" s="16"/>
      <c r="FLG34" s="16"/>
      <c r="FLH34" s="16"/>
      <c r="FLI34" s="17"/>
      <c r="FLJ34" s="16"/>
      <c r="FLK34" s="16"/>
      <c r="FLM34" s="16"/>
      <c r="FLN34" s="16"/>
      <c r="FLO34" s="16"/>
      <c r="FLP34" s="16"/>
      <c r="FLQ34" s="17"/>
      <c r="FLR34" s="16"/>
      <c r="FLS34" s="16"/>
      <c r="FLU34" s="16"/>
      <c r="FLV34" s="16"/>
      <c r="FLW34" s="16"/>
      <c r="FLX34" s="16"/>
      <c r="FLY34" s="17"/>
      <c r="FLZ34" s="16"/>
      <c r="FMA34" s="16"/>
      <c r="FMC34" s="16"/>
      <c r="FMD34" s="16"/>
      <c r="FME34" s="16"/>
      <c r="FMF34" s="16"/>
      <c r="FMG34" s="17"/>
      <c r="FMH34" s="16"/>
      <c r="FMI34" s="16"/>
      <c r="FMK34" s="16"/>
      <c r="FML34" s="16"/>
      <c r="FMM34" s="16"/>
      <c r="FMN34" s="16"/>
      <c r="FMO34" s="17"/>
      <c r="FMP34" s="16"/>
      <c r="FMQ34" s="16"/>
      <c r="FMS34" s="16"/>
      <c r="FMT34" s="16"/>
      <c r="FMU34" s="16"/>
      <c r="FMV34" s="16"/>
      <c r="FMW34" s="17"/>
      <c r="FMX34" s="16"/>
      <c r="FMY34" s="16"/>
      <c r="FNA34" s="16"/>
      <c r="FNB34" s="16"/>
      <c r="FNC34" s="16"/>
      <c r="FND34" s="16"/>
      <c r="FNE34" s="17"/>
      <c r="FNF34" s="16"/>
      <c r="FNG34" s="16"/>
      <c r="FNI34" s="16"/>
      <c r="FNJ34" s="16"/>
      <c r="FNK34" s="16"/>
      <c r="FNL34" s="16"/>
      <c r="FNM34" s="17"/>
      <c r="FNN34" s="16"/>
      <c r="FNO34" s="16"/>
      <c r="FNQ34" s="16"/>
      <c r="FNR34" s="16"/>
      <c r="FNS34" s="16"/>
      <c r="FNT34" s="16"/>
      <c r="FNU34" s="17"/>
      <c r="FNV34" s="16"/>
      <c r="FNW34" s="16"/>
      <c r="FNY34" s="16"/>
      <c r="FNZ34" s="16"/>
      <c r="FOA34" s="16"/>
      <c r="FOB34" s="16"/>
      <c r="FOC34" s="17"/>
      <c r="FOD34" s="16"/>
      <c r="FOE34" s="16"/>
      <c r="FOG34" s="16"/>
      <c r="FOH34" s="16"/>
      <c r="FOI34" s="16"/>
      <c r="FOJ34" s="16"/>
      <c r="FOK34" s="17"/>
      <c r="FOL34" s="16"/>
      <c r="FOM34" s="16"/>
      <c r="FOO34" s="16"/>
      <c r="FOP34" s="16"/>
      <c r="FOQ34" s="16"/>
      <c r="FOR34" s="16"/>
      <c r="FOS34" s="17"/>
      <c r="FOT34" s="16"/>
      <c r="FOU34" s="16"/>
      <c r="FOW34" s="16"/>
      <c r="FOX34" s="16"/>
      <c r="FOY34" s="16"/>
      <c r="FOZ34" s="16"/>
      <c r="FPA34" s="17"/>
      <c r="FPB34" s="16"/>
      <c r="FPC34" s="16"/>
      <c r="FPE34" s="16"/>
      <c r="FPF34" s="16"/>
      <c r="FPG34" s="16"/>
      <c r="FPH34" s="16"/>
      <c r="FPI34" s="17"/>
      <c r="FPJ34" s="16"/>
      <c r="FPK34" s="16"/>
      <c r="FPM34" s="16"/>
      <c r="FPN34" s="16"/>
      <c r="FPO34" s="16"/>
      <c r="FPP34" s="16"/>
      <c r="FPQ34" s="17"/>
      <c r="FPR34" s="16"/>
      <c r="FPS34" s="16"/>
      <c r="FPU34" s="16"/>
      <c r="FPV34" s="16"/>
      <c r="FPW34" s="16"/>
      <c r="FPX34" s="16"/>
      <c r="FPY34" s="17"/>
      <c r="FPZ34" s="16"/>
      <c r="FQA34" s="16"/>
      <c r="FQC34" s="16"/>
      <c r="FQD34" s="16"/>
      <c r="FQE34" s="16"/>
      <c r="FQF34" s="16"/>
      <c r="FQG34" s="17"/>
      <c r="FQH34" s="16"/>
      <c r="FQI34" s="16"/>
      <c r="FQK34" s="16"/>
      <c r="FQL34" s="16"/>
      <c r="FQM34" s="16"/>
      <c r="FQN34" s="16"/>
      <c r="FQO34" s="17"/>
      <c r="FQP34" s="16"/>
      <c r="FQQ34" s="16"/>
      <c r="FQS34" s="16"/>
      <c r="FQT34" s="16"/>
      <c r="FQU34" s="16"/>
      <c r="FQV34" s="16"/>
      <c r="FQW34" s="17"/>
      <c r="FQX34" s="16"/>
      <c r="FQY34" s="16"/>
      <c r="FRA34" s="16"/>
      <c r="FRB34" s="16"/>
      <c r="FRC34" s="16"/>
      <c r="FRD34" s="16"/>
      <c r="FRE34" s="17"/>
      <c r="FRF34" s="16"/>
      <c r="FRG34" s="16"/>
      <c r="FRI34" s="16"/>
      <c r="FRJ34" s="16"/>
      <c r="FRK34" s="16"/>
      <c r="FRL34" s="16"/>
      <c r="FRM34" s="17"/>
      <c r="FRN34" s="16"/>
      <c r="FRO34" s="16"/>
      <c r="FRQ34" s="16"/>
      <c r="FRR34" s="16"/>
      <c r="FRS34" s="16"/>
      <c r="FRT34" s="16"/>
      <c r="FRU34" s="17"/>
      <c r="FRV34" s="16"/>
      <c r="FRW34" s="16"/>
      <c r="FRY34" s="16"/>
      <c r="FRZ34" s="16"/>
      <c r="FSA34" s="16"/>
      <c r="FSB34" s="16"/>
      <c r="FSC34" s="17"/>
      <c r="FSD34" s="16"/>
      <c r="FSE34" s="16"/>
      <c r="FSG34" s="16"/>
      <c r="FSH34" s="16"/>
      <c r="FSI34" s="16"/>
      <c r="FSJ34" s="16"/>
      <c r="FSK34" s="17"/>
      <c r="FSL34" s="16"/>
      <c r="FSM34" s="16"/>
      <c r="FSO34" s="16"/>
      <c r="FSP34" s="16"/>
      <c r="FSQ34" s="16"/>
      <c r="FSR34" s="16"/>
      <c r="FSS34" s="17"/>
      <c r="FST34" s="16"/>
      <c r="FSU34" s="16"/>
      <c r="FSW34" s="16"/>
      <c r="FSX34" s="16"/>
      <c r="FSY34" s="16"/>
      <c r="FSZ34" s="16"/>
      <c r="FTA34" s="17"/>
      <c r="FTB34" s="16"/>
      <c r="FTC34" s="16"/>
      <c r="FTE34" s="16"/>
      <c r="FTF34" s="16"/>
      <c r="FTG34" s="16"/>
      <c r="FTH34" s="16"/>
      <c r="FTI34" s="17"/>
      <c r="FTJ34" s="16"/>
      <c r="FTK34" s="16"/>
      <c r="FTM34" s="16"/>
      <c r="FTN34" s="16"/>
      <c r="FTO34" s="16"/>
      <c r="FTP34" s="16"/>
      <c r="FTQ34" s="17"/>
      <c r="FTR34" s="16"/>
      <c r="FTS34" s="16"/>
      <c r="FTU34" s="16"/>
      <c r="FTV34" s="16"/>
      <c r="FTW34" s="16"/>
      <c r="FTX34" s="16"/>
      <c r="FTY34" s="17"/>
      <c r="FTZ34" s="16"/>
      <c r="FUA34" s="16"/>
      <c r="FUC34" s="16"/>
      <c r="FUD34" s="16"/>
      <c r="FUE34" s="16"/>
      <c r="FUF34" s="16"/>
      <c r="FUG34" s="17"/>
      <c r="FUH34" s="16"/>
      <c r="FUI34" s="16"/>
      <c r="FUK34" s="16"/>
      <c r="FUL34" s="16"/>
      <c r="FUM34" s="16"/>
      <c r="FUN34" s="16"/>
      <c r="FUO34" s="17"/>
      <c r="FUP34" s="16"/>
      <c r="FUQ34" s="16"/>
      <c r="FUS34" s="16"/>
      <c r="FUT34" s="16"/>
      <c r="FUU34" s="16"/>
      <c r="FUV34" s="16"/>
      <c r="FUW34" s="17"/>
      <c r="FUX34" s="16"/>
      <c r="FUY34" s="16"/>
      <c r="FVA34" s="16"/>
      <c r="FVB34" s="16"/>
      <c r="FVC34" s="16"/>
      <c r="FVD34" s="16"/>
      <c r="FVE34" s="17"/>
      <c r="FVF34" s="16"/>
      <c r="FVG34" s="16"/>
      <c r="FVI34" s="16"/>
      <c r="FVJ34" s="16"/>
      <c r="FVK34" s="16"/>
      <c r="FVL34" s="16"/>
      <c r="FVM34" s="17"/>
      <c r="FVN34" s="16"/>
      <c r="FVO34" s="16"/>
      <c r="FVQ34" s="16"/>
      <c r="FVR34" s="16"/>
      <c r="FVS34" s="16"/>
      <c r="FVT34" s="16"/>
      <c r="FVU34" s="17"/>
      <c r="FVV34" s="16"/>
      <c r="FVW34" s="16"/>
      <c r="FVY34" s="16"/>
      <c r="FVZ34" s="16"/>
      <c r="FWA34" s="16"/>
      <c r="FWB34" s="16"/>
      <c r="FWC34" s="17"/>
      <c r="FWD34" s="16"/>
      <c r="FWE34" s="16"/>
      <c r="FWG34" s="16"/>
      <c r="FWH34" s="16"/>
      <c r="FWI34" s="16"/>
      <c r="FWJ34" s="16"/>
      <c r="FWK34" s="17"/>
      <c r="FWL34" s="16"/>
      <c r="FWM34" s="16"/>
      <c r="FWO34" s="16"/>
      <c r="FWP34" s="16"/>
      <c r="FWQ34" s="16"/>
      <c r="FWR34" s="16"/>
      <c r="FWS34" s="17"/>
      <c r="FWT34" s="16"/>
      <c r="FWU34" s="16"/>
      <c r="FWW34" s="16"/>
      <c r="FWX34" s="16"/>
      <c r="FWY34" s="16"/>
      <c r="FWZ34" s="16"/>
      <c r="FXA34" s="17"/>
      <c r="FXB34" s="16"/>
      <c r="FXC34" s="16"/>
      <c r="FXE34" s="16"/>
      <c r="FXF34" s="16"/>
      <c r="FXG34" s="16"/>
      <c r="FXH34" s="16"/>
      <c r="FXI34" s="17"/>
      <c r="FXJ34" s="16"/>
      <c r="FXK34" s="16"/>
      <c r="FXM34" s="16"/>
      <c r="FXN34" s="16"/>
      <c r="FXO34" s="16"/>
      <c r="FXP34" s="16"/>
      <c r="FXQ34" s="17"/>
      <c r="FXR34" s="16"/>
      <c r="FXS34" s="16"/>
      <c r="FXU34" s="16"/>
      <c r="FXV34" s="16"/>
      <c r="FXW34" s="16"/>
      <c r="FXX34" s="16"/>
      <c r="FXY34" s="17"/>
      <c r="FXZ34" s="16"/>
      <c r="FYA34" s="16"/>
      <c r="FYC34" s="16"/>
      <c r="FYD34" s="16"/>
      <c r="FYE34" s="16"/>
      <c r="FYF34" s="16"/>
      <c r="FYG34" s="17"/>
      <c r="FYH34" s="16"/>
      <c r="FYI34" s="16"/>
      <c r="FYK34" s="16"/>
      <c r="FYL34" s="16"/>
      <c r="FYM34" s="16"/>
      <c r="FYN34" s="16"/>
      <c r="FYO34" s="17"/>
      <c r="FYP34" s="16"/>
      <c r="FYQ34" s="16"/>
      <c r="FYS34" s="16"/>
      <c r="FYT34" s="16"/>
      <c r="FYU34" s="16"/>
      <c r="FYV34" s="16"/>
      <c r="FYW34" s="17"/>
      <c r="FYX34" s="16"/>
      <c r="FYY34" s="16"/>
      <c r="FZA34" s="16"/>
      <c r="FZB34" s="16"/>
      <c r="FZC34" s="16"/>
      <c r="FZD34" s="16"/>
      <c r="FZE34" s="17"/>
      <c r="FZF34" s="16"/>
      <c r="FZG34" s="16"/>
      <c r="FZI34" s="16"/>
      <c r="FZJ34" s="16"/>
      <c r="FZK34" s="16"/>
      <c r="FZL34" s="16"/>
      <c r="FZM34" s="17"/>
      <c r="FZN34" s="16"/>
      <c r="FZO34" s="16"/>
      <c r="FZQ34" s="16"/>
      <c r="FZR34" s="16"/>
      <c r="FZS34" s="16"/>
      <c r="FZT34" s="16"/>
      <c r="FZU34" s="17"/>
      <c r="FZV34" s="16"/>
      <c r="FZW34" s="16"/>
      <c r="FZY34" s="16"/>
      <c r="FZZ34" s="16"/>
      <c r="GAA34" s="16"/>
      <c r="GAB34" s="16"/>
      <c r="GAC34" s="17"/>
      <c r="GAD34" s="16"/>
      <c r="GAE34" s="16"/>
      <c r="GAG34" s="16"/>
      <c r="GAH34" s="16"/>
      <c r="GAI34" s="16"/>
      <c r="GAJ34" s="16"/>
      <c r="GAK34" s="17"/>
      <c r="GAL34" s="16"/>
      <c r="GAM34" s="16"/>
      <c r="GAO34" s="16"/>
      <c r="GAP34" s="16"/>
      <c r="GAQ34" s="16"/>
      <c r="GAR34" s="16"/>
      <c r="GAS34" s="17"/>
      <c r="GAT34" s="16"/>
      <c r="GAU34" s="16"/>
      <c r="GAW34" s="16"/>
      <c r="GAX34" s="16"/>
      <c r="GAY34" s="16"/>
      <c r="GAZ34" s="16"/>
      <c r="GBA34" s="17"/>
      <c r="GBB34" s="16"/>
      <c r="GBC34" s="16"/>
      <c r="GBE34" s="16"/>
      <c r="GBF34" s="16"/>
      <c r="GBG34" s="16"/>
      <c r="GBH34" s="16"/>
      <c r="GBI34" s="17"/>
      <c r="GBJ34" s="16"/>
      <c r="GBK34" s="16"/>
      <c r="GBM34" s="16"/>
      <c r="GBN34" s="16"/>
      <c r="GBO34" s="16"/>
      <c r="GBP34" s="16"/>
      <c r="GBQ34" s="17"/>
      <c r="GBR34" s="16"/>
      <c r="GBS34" s="16"/>
      <c r="GBU34" s="16"/>
      <c r="GBV34" s="16"/>
      <c r="GBW34" s="16"/>
      <c r="GBX34" s="16"/>
      <c r="GBY34" s="17"/>
      <c r="GBZ34" s="16"/>
      <c r="GCA34" s="16"/>
      <c r="GCC34" s="16"/>
      <c r="GCD34" s="16"/>
      <c r="GCE34" s="16"/>
      <c r="GCF34" s="16"/>
      <c r="GCG34" s="17"/>
      <c r="GCH34" s="16"/>
      <c r="GCI34" s="16"/>
      <c r="GCK34" s="16"/>
      <c r="GCL34" s="16"/>
      <c r="GCM34" s="16"/>
      <c r="GCN34" s="16"/>
      <c r="GCO34" s="17"/>
      <c r="GCP34" s="16"/>
      <c r="GCQ34" s="16"/>
      <c r="GCS34" s="16"/>
      <c r="GCT34" s="16"/>
      <c r="GCU34" s="16"/>
      <c r="GCV34" s="16"/>
      <c r="GCW34" s="17"/>
      <c r="GCX34" s="16"/>
      <c r="GCY34" s="16"/>
      <c r="GDA34" s="16"/>
      <c r="GDB34" s="16"/>
      <c r="GDC34" s="16"/>
      <c r="GDD34" s="16"/>
      <c r="GDE34" s="17"/>
      <c r="GDF34" s="16"/>
      <c r="GDG34" s="16"/>
      <c r="GDI34" s="16"/>
      <c r="GDJ34" s="16"/>
      <c r="GDK34" s="16"/>
      <c r="GDL34" s="16"/>
      <c r="GDM34" s="17"/>
      <c r="GDN34" s="16"/>
      <c r="GDO34" s="16"/>
      <c r="GDQ34" s="16"/>
      <c r="GDR34" s="16"/>
      <c r="GDS34" s="16"/>
      <c r="GDT34" s="16"/>
      <c r="GDU34" s="17"/>
      <c r="GDV34" s="16"/>
      <c r="GDW34" s="16"/>
      <c r="GDY34" s="16"/>
      <c r="GDZ34" s="16"/>
      <c r="GEA34" s="16"/>
      <c r="GEB34" s="16"/>
      <c r="GEC34" s="17"/>
      <c r="GED34" s="16"/>
      <c r="GEE34" s="16"/>
      <c r="GEG34" s="16"/>
      <c r="GEH34" s="16"/>
      <c r="GEI34" s="16"/>
      <c r="GEJ34" s="16"/>
      <c r="GEK34" s="17"/>
      <c r="GEL34" s="16"/>
      <c r="GEM34" s="16"/>
      <c r="GEO34" s="16"/>
      <c r="GEP34" s="16"/>
      <c r="GEQ34" s="16"/>
      <c r="GER34" s="16"/>
      <c r="GES34" s="17"/>
      <c r="GET34" s="16"/>
      <c r="GEU34" s="16"/>
      <c r="GEW34" s="16"/>
      <c r="GEX34" s="16"/>
      <c r="GEY34" s="16"/>
      <c r="GEZ34" s="16"/>
      <c r="GFA34" s="17"/>
      <c r="GFB34" s="16"/>
      <c r="GFC34" s="16"/>
      <c r="GFE34" s="16"/>
      <c r="GFF34" s="16"/>
      <c r="GFG34" s="16"/>
      <c r="GFH34" s="16"/>
      <c r="GFI34" s="17"/>
      <c r="GFJ34" s="16"/>
      <c r="GFK34" s="16"/>
      <c r="GFM34" s="16"/>
      <c r="GFN34" s="16"/>
      <c r="GFO34" s="16"/>
      <c r="GFP34" s="16"/>
      <c r="GFQ34" s="17"/>
      <c r="GFR34" s="16"/>
      <c r="GFS34" s="16"/>
      <c r="GFU34" s="16"/>
      <c r="GFV34" s="16"/>
      <c r="GFW34" s="16"/>
      <c r="GFX34" s="16"/>
      <c r="GFY34" s="17"/>
      <c r="GFZ34" s="16"/>
      <c r="GGA34" s="16"/>
      <c r="GGC34" s="16"/>
      <c r="GGD34" s="16"/>
      <c r="GGE34" s="16"/>
      <c r="GGF34" s="16"/>
      <c r="GGG34" s="17"/>
      <c r="GGH34" s="16"/>
      <c r="GGI34" s="16"/>
      <c r="GGK34" s="16"/>
      <c r="GGL34" s="16"/>
      <c r="GGM34" s="16"/>
      <c r="GGN34" s="16"/>
      <c r="GGO34" s="17"/>
      <c r="GGP34" s="16"/>
      <c r="GGQ34" s="16"/>
      <c r="GGS34" s="16"/>
      <c r="GGT34" s="16"/>
      <c r="GGU34" s="16"/>
      <c r="GGV34" s="16"/>
      <c r="GGW34" s="17"/>
      <c r="GGX34" s="16"/>
      <c r="GGY34" s="16"/>
      <c r="GHA34" s="16"/>
      <c r="GHB34" s="16"/>
      <c r="GHC34" s="16"/>
      <c r="GHD34" s="16"/>
      <c r="GHE34" s="17"/>
      <c r="GHF34" s="16"/>
      <c r="GHG34" s="16"/>
      <c r="GHI34" s="16"/>
      <c r="GHJ34" s="16"/>
      <c r="GHK34" s="16"/>
      <c r="GHL34" s="16"/>
      <c r="GHM34" s="17"/>
      <c r="GHN34" s="16"/>
      <c r="GHO34" s="16"/>
      <c r="GHQ34" s="16"/>
      <c r="GHR34" s="16"/>
      <c r="GHS34" s="16"/>
      <c r="GHT34" s="16"/>
      <c r="GHU34" s="17"/>
      <c r="GHV34" s="16"/>
      <c r="GHW34" s="16"/>
      <c r="GHY34" s="16"/>
      <c r="GHZ34" s="16"/>
      <c r="GIA34" s="16"/>
      <c r="GIB34" s="16"/>
      <c r="GIC34" s="17"/>
      <c r="GID34" s="16"/>
      <c r="GIE34" s="16"/>
      <c r="GIG34" s="16"/>
      <c r="GIH34" s="16"/>
      <c r="GII34" s="16"/>
      <c r="GIJ34" s="16"/>
      <c r="GIK34" s="17"/>
      <c r="GIL34" s="16"/>
      <c r="GIM34" s="16"/>
      <c r="GIO34" s="16"/>
      <c r="GIP34" s="16"/>
      <c r="GIQ34" s="16"/>
      <c r="GIR34" s="16"/>
      <c r="GIS34" s="17"/>
      <c r="GIT34" s="16"/>
      <c r="GIU34" s="16"/>
      <c r="GIW34" s="16"/>
      <c r="GIX34" s="16"/>
      <c r="GIY34" s="16"/>
      <c r="GIZ34" s="16"/>
      <c r="GJA34" s="17"/>
      <c r="GJB34" s="16"/>
      <c r="GJC34" s="16"/>
      <c r="GJE34" s="16"/>
      <c r="GJF34" s="16"/>
      <c r="GJG34" s="16"/>
      <c r="GJH34" s="16"/>
      <c r="GJI34" s="17"/>
      <c r="GJJ34" s="16"/>
      <c r="GJK34" s="16"/>
      <c r="GJM34" s="16"/>
      <c r="GJN34" s="16"/>
      <c r="GJO34" s="16"/>
      <c r="GJP34" s="16"/>
      <c r="GJQ34" s="17"/>
      <c r="GJR34" s="16"/>
      <c r="GJS34" s="16"/>
      <c r="GJU34" s="16"/>
      <c r="GJV34" s="16"/>
      <c r="GJW34" s="16"/>
      <c r="GJX34" s="16"/>
      <c r="GJY34" s="17"/>
      <c r="GJZ34" s="16"/>
      <c r="GKA34" s="16"/>
      <c r="GKC34" s="16"/>
      <c r="GKD34" s="16"/>
      <c r="GKE34" s="16"/>
      <c r="GKF34" s="16"/>
      <c r="GKG34" s="17"/>
      <c r="GKH34" s="16"/>
      <c r="GKI34" s="16"/>
      <c r="GKK34" s="16"/>
      <c r="GKL34" s="16"/>
      <c r="GKM34" s="16"/>
      <c r="GKN34" s="16"/>
      <c r="GKO34" s="17"/>
      <c r="GKP34" s="16"/>
      <c r="GKQ34" s="16"/>
      <c r="GKS34" s="16"/>
      <c r="GKT34" s="16"/>
      <c r="GKU34" s="16"/>
      <c r="GKV34" s="16"/>
      <c r="GKW34" s="17"/>
      <c r="GKX34" s="16"/>
      <c r="GKY34" s="16"/>
      <c r="GLA34" s="16"/>
      <c r="GLB34" s="16"/>
      <c r="GLC34" s="16"/>
      <c r="GLD34" s="16"/>
      <c r="GLE34" s="17"/>
      <c r="GLF34" s="16"/>
      <c r="GLG34" s="16"/>
      <c r="GLI34" s="16"/>
      <c r="GLJ34" s="16"/>
      <c r="GLK34" s="16"/>
      <c r="GLL34" s="16"/>
      <c r="GLM34" s="17"/>
      <c r="GLN34" s="16"/>
      <c r="GLO34" s="16"/>
      <c r="GLQ34" s="16"/>
      <c r="GLR34" s="16"/>
      <c r="GLS34" s="16"/>
      <c r="GLT34" s="16"/>
      <c r="GLU34" s="17"/>
      <c r="GLV34" s="16"/>
      <c r="GLW34" s="16"/>
      <c r="GLY34" s="16"/>
      <c r="GLZ34" s="16"/>
      <c r="GMA34" s="16"/>
      <c r="GMB34" s="16"/>
      <c r="GMC34" s="17"/>
      <c r="GMD34" s="16"/>
      <c r="GME34" s="16"/>
      <c r="GMG34" s="16"/>
      <c r="GMH34" s="16"/>
      <c r="GMI34" s="16"/>
      <c r="GMJ34" s="16"/>
      <c r="GMK34" s="17"/>
      <c r="GML34" s="16"/>
      <c r="GMM34" s="16"/>
      <c r="GMO34" s="16"/>
      <c r="GMP34" s="16"/>
      <c r="GMQ34" s="16"/>
      <c r="GMR34" s="16"/>
      <c r="GMS34" s="17"/>
      <c r="GMT34" s="16"/>
      <c r="GMU34" s="16"/>
      <c r="GMW34" s="16"/>
      <c r="GMX34" s="16"/>
      <c r="GMY34" s="16"/>
      <c r="GMZ34" s="16"/>
      <c r="GNA34" s="17"/>
      <c r="GNB34" s="16"/>
      <c r="GNC34" s="16"/>
      <c r="GNE34" s="16"/>
      <c r="GNF34" s="16"/>
      <c r="GNG34" s="16"/>
      <c r="GNH34" s="16"/>
      <c r="GNI34" s="17"/>
      <c r="GNJ34" s="16"/>
      <c r="GNK34" s="16"/>
      <c r="GNM34" s="16"/>
      <c r="GNN34" s="16"/>
      <c r="GNO34" s="16"/>
      <c r="GNP34" s="16"/>
      <c r="GNQ34" s="17"/>
      <c r="GNR34" s="16"/>
      <c r="GNS34" s="16"/>
      <c r="GNU34" s="16"/>
      <c r="GNV34" s="16"/>
      <c r="GNW34" s="16"/>
      <c r="GNX34" s="16"/>
      <c r="GNY34" s="17"/>
      <c r="GNZ34" s="16"/>
      <c r="GOA34" s="16"/>
      <c r="GOC34" s="16"/>
      <c r="GOD34" s="16"/>
      <c r="GOE34" s="16"/>
      <c r="GOF34" s="16"/>
      <c r="GOG34" s="17"/>
      <c r="GOH34" s="16"/>
      <c r="GOI34" s="16"/>
      <c r="GOK34" s="16"/>
      <c r="GOL34" s="16"/>
      <c r="GOM34" s="16"/>
      <c r="GON34" s="16"/>
      <c r="GOO34" s="17"/>
      <c r="GOP34" s="16"/>
      <c r="GOQ34" s="16"/>
      <c r="GOS34" s="16"/>
      <c r="GOT34" s="16"/>
      <c r="GOU34" s="16"/>
      <c r="GOV34" s="16"/>
      <c r="GOW34" s="17"/>
      <c r="GOX34" s="16"/>
      <c r="GOY34" s="16"/>
      <c r="GPA34" s="16"/>
      <c r="GPB34" s="16"/>
      <c r="GPC34" s="16"/>
      <c r="GPD34" s="16"/>
      <c r="GPE34" s="17"/>
      <c r="GPF34" s="16"/>
      <c r="GPG34" s="16"/>
      <c r="GPI34" s="16"/>
      <c r="GPJ34" s="16"/>
      <c r="GPK34" s="16"/>
      <c r="GPL34" s="16"/>
      <c r="GPM34" s="17"/>
      <c r="GPN34" s="16"/>
      <c r="GPO34" s="16"/>
      <c r="GPQ34" s="16"/>
      <c r="GPR34" s="16"/>
      <c r="GPS34" s="16"/>
      <c r="GPT34" s="16"/>
      <c r="GPU34" s="17"/>
      <c r="GPV34" s="16"/>
      <c r="GPW34" s="16"/>
      <c r="GPY34" s="16"/>
      <c r="GPZ34" s="16"/>
      <c r="GQA34" s="16"/>
      <c r="GQB34" s="16"/>
      <c r="GQC34" s="17"/>
      <c r="GQD34" s="16"/>
      <c r="GQE34" s="16"/>
      <c r="GQG34" s="16"/>
      <c r="GQH34" s="16"/>
      <c r="GQI34" s="16"/>
      <c r="GQJ34" s="16"/>
      <c r="GQK34" s="17"/>
      <c r="GQL34" s="16"/>
      <c r="GQM34" s="16"/>
      <c r="GQO34" s="16"/>
      <c r="GQP34" s="16"/>
      <c r="GQQ34" s="16"/>
      <c r="GQR34" s="16"/>
      <c r="GQS34" s="17"/>
      <c r="GQT34" s="16"/>
      <c r="GQU34" s="16"/>
      <c r="GQW34" s="16"/>
      <c r="GQX34" s="16"/>
      <c r="GQY34" s="16"/>
      <c r="GQZ34" s="16"/>
      <c r="GRA34" s="17"/>
      <c r="GRB34" s="16"/>
      <c r="GRC34" s="16"/>
      <c r="GRE34" s="16"/>
      <c r="GRF34" s="16"/>
      <c r="GRG34" s="16"/>
      <c r="GRH34" s="16"/>
      <c r="GRI34" s="17"/>
      <c r="GRJ34" s="16"/>
      <c r="GRK34" s="16"/>
      <c r="GRM34" s="16"/>
      <c r="GRN34" s="16"/>
      <c r="GRO34" s="16"/>
      <c r="GRP34" s="16"/>
      <c r="GRQ34" s="17"/>
      <c r="GRR34" s="16"/>
      <c r="GRS34" s="16"/>
      <c r="GRU34" s="16"/>
      <c r="GRV34" s="16"/>
      <c r="GRW34" s="16"/>
      <c r="GRX34" s="16"/>
      <c r="GRY34" s="17"/>
      <c r="GRZ34" s="16"/>
      <c r="GSA34" s="16"/>
      <c r="GSC34" s="16"/>
      <c r="GSD34" s="16"/>
      <c r="GSE34" s="16"/>
      <c r="GSF34" s="16"/>
      <c r="GSG34" s="17"/>
      <c r="GSH34" s="16"/>
      <c r="GSI34" s="16"/>
      <c r="GSK34" s="16"/>
      <c r="GSL34" s="16"/>
      <c r="GSM34" s="16"/>
      <c r="GSN34" s="16"/>
      <c r="GSO34" s="17"/>
      <c r="GSP34" s="16"/>
      <c r="GSQ34" s="16"/>
      <c r="GSS34" s="16"/>
      <c r="GST34" s="16"/>
      <c r="GSU34" s="16"/>
      <c r="GSV34" s="16"/>
      <c r="GSW34" s="17"/>
      <c r="GSX34" s="16"/>
      <c r="GSY34" s="16"/>
      <c r="GTA34" s="16"/>
      <c r="GTB34" s="16"/>
      <c r="GTC34" s="16"/>
      <c r="GTD34" s="16"/>
      <c r="GTE34" s="17"/>
      <c r="GTF34" s="16"/>
      <c r="GTG34" s="16"/>
      <c r="GTI34" s="16"/>
      <c r="GTJ34" s="16"/>
      <c r="GTK34" s="16"/>
      <c r="GTL34" s="16"/>
      <c r="GTM34" s="17"/>
      <c r="GTN34" s="16"/>
      <c r="GTO34" s="16"/>
      <c r="GTQ34" s="16"/>
      <c r="GTR34" s="16"/>
      <c r="GTS34" s="16"/>
      <c r="GTT34" s="16"/>
      <c r="GTU34" s="17"/>
      <c r="GTV34" s="16"/>
      <c r="GTW34" s="16"/>
      <c r="GTY34" s="16"/>
      <c r="GTZ34" s="16"/>
      <c r="GUA34" s="16"/>
      <c r="GUB34" s="16"/>
      <c r="GUC34" s="17"/>
      <c r="GUD34" s="16"/>
      <c r="GUE34" s="16"/>
      <c r="GUG34" s="16"/>
      <c r="GUH34" s="16"/>
      <c r="GUI34" s="16"/>
      <c r="GUJ34" s="16"/>
      <c r="GUK34" s="17"/>
      <c r="GUL34" s="16"/>
      <c r="GUM34" s="16"/>
      <c r="GUO34" s="16"/>
      <c r="GUP34" s="16"/>
      <c r="GUQ34" s="16"/>
      <c r="GUR34" s="16"/>
      <c r="GUS34" s="17"/>
      <c r="GUT34" s="16"/>
      <c r="GUU34" s="16"/>
      <c r="GUW34" s="16"/>
      <c r="GUX34" s="16"/>
      <c r="GUY34" s="16"/>
      <c r="GUZ34" s="16"/>
      <c r="GVA34" s="17"/>
      <c r="GVB34" s="16"/>
      <c r="GVC34" s="16"/>
      <c r="GVE34" s="16"/>
      <c r="GVF34" s="16"/>
      <c r="GVG34" s="16"/>
      <c r="GVH34" s="16"/>
      <c r="GVI34" s="17"/>
      <c r="GVJ34" s="16"/>
      <c r="GVK34" s="16"/>
      <c r="GVM34" s="16"/>
      <c r="GVN34" s="16"/>
      <c r="GVO34" s="16"/>
      <c r="GVP34" s="16"/>
      <c r="GVQ34" s="17"/>
      <c r="GVR34" s="16"/>
      <c r="GVS34" s="16"/>
      <c r="GVU34" s="16"/>
      <c r="GVV34" s="16"/>
      <c r="GVW34" s="16"/>
      <c r="GVX34" s="16"/>
      <c r="GVY34" s="17"/>
      <c r="GVZ34" s="16"/>
      <c r="GWA34" s="16"/>
      <c r="GWC34" s="16"/>
      <c r="GWD34" s="16"/>
      <c r="GWE34" s="16"/>
      <c r="GWF34" s="16"/>
      <c r="GWG34" s="17"/>
      <c r="GWH34" s="16"/>
      <c r="GWI34" s="16"/>
      <c r="GWK34" s="16"/>
      <c r="GWL34" s="16"/>
      <c r="GWM34" s="16"/>
      <c r="GWN34" s="16"/>
      <c r="GWO34" s="17"/>
      <c r="GWP34" s="16"/>
      <c r="GWQ34" s="16"/>
      <c r="GWS34" s="16"/>
      <c r="GWT34" s="16"/>
      <c r="GWU34" s="16"/>
      <c r="GWV34" s="16"/>
      <c r="GWW34" s="17"/>
      <c r="GWX34" s="16"/>
      <c r="GWY34" s="16"/>
      <c r="GXA34" s="16"/>
      <c r="GXB34" s="16"/>
      <c r="GXC34" s="16"/>
      <c r="GXD34" s="16"/>
      <c r="GXE34" s="17"/>
      <c r="GXF34" s="16"/>
      <c r="GXG34" s="16"/>
      <c r="GXI34" s="16"/>
      <c r="GXJ34" s="16"/>
      <c r="GXK34" s="16"/>
      <c r="GXL34" s="16"/>
      <c r="GXM34" s="17"/>
      <c r="GXN34" s="16"/>
      <c r="GXO34" s="16"/>
      <c r="GXQ34" s="16"/>
      <c r="GXR34" s="16"/>
      <c r="GXS34" s="16"/>
      <c r="GXT34" s="16"/>
      <c r="GXU34" s="17"/>
      <c r="GXV34" s="16"/>
      <c r="GXW34" s="16"/>
      <c r="GXY34" s="16"/>
      <c r="GXZ34" s="16"/>
      <c r="GYA34" s="16"/>
      <c r="GYB34" s="16"/>
      <c r="GYC34" s="17"/>
      <c r="GYD34" s="16"/>
      <c r="GYE34" s="16"/>
      <c r="GYG34" s="16"/>
      <c r="GYH34" s="16"/>
      <c r="GYI34" s="16"/>
      <c r="GYJ34" s="16"/>
      <c r="GYK34" s="17"/>
      <c r="GYL34" s="16"/>
      <c r="GYM34" s="16"/>
      <c r="GYO34" s="16"/>
      <c r="GYP34" s="16"/>
      <c r="GYQ34" s="16"/>
      <c r="GYR34" s="16"/>
      <c r="GYS34" s="17"/>
      <c r="GYT34" s="16"/>
      <c r="GYU34" s="16"/>
      <c r="GYW34" s="16"/>
      <c r="GYX34" s="16"/>
      <c r="GYY34" s="16"/>
      <c r="GYZ34" s="16"/>
      <c r="GZA34" s="17"/>
      <c r="GZB34" s="16"/>
      <c r="GZC34" s="16"/>
      <c r="GZE34" s="16"/>
      <c r="GZF34" s="16"/>
      <c r="GZG34" s="16"/>
      <c r="GZH34" s="16"/>
      <c r="GZI34" s="17"/>
      <c r="GZJ34" s="16"/>
      <c r="GZK34" s="16"/>
      <c r="GZM34" s="16"/>
      <c r="GZN34" s="16"/>
      <c r="GZO34" s="16"/>
      <c r="GZP34" s="16"/>
      <c r="GZQ34" s="17"/>
      <c r="GZR34" s="16"/>
      <c r="GZS34" s="16"/>
      <c r="GZU34" s="16"/>
      <c r="GZV34" s="16"/>
      <c r="GZW34" s="16"/>
      <c r="GZX34" s="16"/>
      <c r="GZY34" s="17"/>
      <c r="GZZ34" s="16"/>
      <c r="HAA34" s="16"/>
      <c r="HAC34" s="16"/>
      <c r="HAD34" s="16"/>
      <c r="HAE34" s="16"/>
      <c r="HAF34" s="16"/>
      <c r="HAG34" s="17"/>
      <c r="HAH34" s="16"/>
      <c r="HAI34" s="16"/>
      <c r="HAK34" s="16"/>
      <c r="HAL34" s="16"/>
      <c r="HAM34" s="16"/>
      <c r="HAN34" s="16"/>
      <c r="HAO34" s="17"/>
      <c r="HAP34" s="16"/>
      <c r="HAQ34" s="16"/>
      <c r="HAS34" s="16"/>
      <c r="HAT34" s="16"/>
      <c r="HAU34" s="16"/>
      <c r="HAV34" s="16"/>
      <c r="HAW34" s="17"/>
      <c r="HAX34" s="16"/>
      <c r="HAY34" s="16"/>
      <c r="HBA34" s="16"/>
      <c r="HBB34" s="16"/>
      <c r="HBC34" s="16"/>
      <c r="HBD34" s="16"/>
      <c r="HBE34" s="17"/>
      <c r="HBF34" s="16"/>
      <c r="HBG34" s="16"/>
      <c r="HBI34" s="16"/>
      <c r="HBJ34" s="16"/>
      <c r="HBK34" s="16"/>
      <c r="HBL34" s="16"/>
      <c r="HBM34" s="17"/>
      <c r="HBN34" s="16"/>
      <c r="HBO34" s="16"/>
      <c r="HBQ34" s="16"/>
      <c r="HBR34" s="16"/>
      <c r="HBS34" s="16"/>
      <c r="HBT34" s="16"/>
      <c r="HBU34" s="17"/>
      <c r="HBV34" s="16"/>
      <c r="HBW34" s="16"/>
      <c r="HBY34" s="16"/>
      <c r="HBZ34" s="16"/>
      <c r="HCA34" s="16"/>
      <c r="HCB34" s="16"/>
      <c r="HCC34" s="17"/>
      <c r="HCD34" s="16"/>
      <c r="HCE34" s="16"/>
      <c r="HCG34" s="16"/>
      <c r="HCH34" s="16"/>
      <c r="HCI34" s="16"/>
      <c r="HCJ34" s="16"/>
      <c r="HCK34" s="17"/>
      <c r="HCL34" s="16"/>
      <c r="HCM34" s="16"/>
      <c r="HCO34" s="16"/>
      <c r="HCP34" s="16"/>
      <c r="HCQ34" s="16"/>
      <c r="HCR34" s="16"/>
      <c r="HCS34" s="17"/>
      <c r="HCT34" s="16"/>
      <c r="HCU34" s="16"/>
      <c r="HCW34" s="16"/>
      <c r="HCX34" s="16"/>
      <c r="HCY34" s="16"/>
      <c r="HCZ34" s="16"/>
      <c r="HDA34" s="17"/>
      <c r="HDB34" s="16"/>
      <c r="HDC34" s="16"/>
      <c r="HDE34" s="16"/>
      <c r="HDF34" s="16"/>
      <c r="HDG34" s="16"/>
      <c r="HDH34" s="16"/>
      <c r="HDI34" s="17"/>
      <c r="HDJ34" s="16"/>
      <c r="HDK34" s="16"/>
      <c r="HDM34" s="16"/>
      <c r="HDN34" s="16"/>
      <c r="HDO34" s="16"/>
      <c r="HDP34" s="16"/>
      <c r="HDQ34" s="17"/>
      <c r="HDR34" s="16"/>
      <c r="HDS34" s="16"/>
      <c r="HDU34" s="16"/>
      <c r="HDV34" s="16"/>
      <c r="HDW34" s="16"/>
      <c r="HDX34" s="16"/>
      <c r="HDY34" s="17"/>
      <c r="HDZ34" s="16"/>
      <c r="HEA34" s="16"/>
      <c r="HEC34" s="16"/>
      <c r="HED34" s="16"/>
      <c r="HEE34" s="16"/>
      <c r="HEF34" s="16"/>
      <c r="HEG34" s="17"/>
      <c r="HEH34" s="16"/>
      <c r="HEI34" s="16"/>
      <c r="HEK34" s="16"/>
      <c r="HEL34" s="16"/>
      <c r="HEM34" s="16"/>
      <c r="HEN34" s="16"/>
      <c r="HEO34" s="17"/>
      <c r="HEP34" s="16"/>
      <c r="HEQ34" s="16"/>
      <c r="HES34" s="16"/>
      <c r="HET34" s="16"/>
      <c r="HEU34" s="16"/>
      <c r="HEV34" s="16"/>
      <c r="HEW34" s="17"/>
      <c r="HEX34" s="16"/>
      <c r="HEY34" s="16"/>
      <c r="HFA34" s="16"/>
      <c r="HFB34" s="16"/>
      <c r="HFC34" s="16"/>
      <c r="HFD34" s="16"/>
      <c r="HFE34" s="17"/>
      <c r="HFF34" s="16"/>
      <c r="HFG34" s="16"/>
      <c r="HFI34" s="16"/>
      <c r="HFJ34" s="16"/>
      <c r="HFK34" s="16"/>
      <c r="HFL34" s="16"/>
      <c r="HFM34" s="17"/>
      <c r="HFN34" s="16"/>
      <c r="HFO34" s="16"/>
      <c r="HFQ34" s="16"/>
      <c r="HFR34" s="16"/>
      <c r="HFS34" s="16"/>
      <c r="HFT34" s="16"/>
      <c r="HFU34" s="17"/>
      <c r="HFV34" s="16"/>
      <c r="HFW34" s="16"/>
      <c r="HFY34" s="16"/>
      <c r="HFZ34" s="16"/>
      <c r="HGA34" s="16"/>
      <c r="HGB34" s="16"/>
      <c r="HGC34" s="17"/>
      <c r="HGD34" s="16"/>
      <c r="HGE34" s="16"/>
      <c r="HGG34" s="16"/>
      <c r="HGH34" s="16"/>
      <c r="HGI34" s="16"/>
      <c r="HGJ34" s="16"/>
      <c r="HGK34" s="17"/>
      <c r="HGL34" s="16"/>
      <c r="HGM34" s="16"/>
      <c r="HGO34" s="16"/>
      <c r="HGP34" s="16"/>
      <c r="HGQ34" s="16"/>
      <c r="HGR34" s="16"/>
      <c r="HGS34" s="17"/>
      <c r="HGT34" s="16"/>
      <c r="HGU34" s="16"/>
      <c r="HGW34" s="16"/>
      <c r="HGX34" s="16"/>
      <c r="HGY34" s="16"/>
      <c r="HGZ34" s="16"/>
      <c r="HHA34" s="17"/>
      <c r="HHB34" s="16"/>
      <c r="HHC34" s="16"/>
      <c r="HHE34" s="16"/>
      <c r="HHF34" s="16"/>
      <c r="HHG34" s="16"/>
      <c r="HHH34" s="16"/>
      <c r="HHI34" s="17"/>
      <c r="HHJ34" s="16"/>
      <c r="HHK34" s="16"/>
      <c r="HHM34" s="16"/>
      <c r="HHN34" s="16"/>
      <c r="HHO34" s="16"/>
      <c r="HHP34" s="16"/>
      <c r="HHQ34" s="17"/>
      <c r="HHR34" s="16"/>
      <c r="HHS34" s="16"/>
      <c r="HHU34" s="16"/>
      <c r="HHV34" s="16"/>
      <c r="HHW34" s="16"/>
      <c r="HHX34" s="16"/>
      <c r="HHY34" s="17"/>
      <c r="HHZ34" s="16"/>
      <c r="HIA34" s="16"/>
      <c r="HIC34" s="16"/>
      <c r="HID34" s="16"/>
      <c r="HIE34" s="16"/>
      <c r="HIF34" s="16"/>
      <c r="HIG34" s="17"/>
      <c r="HIH34" s="16"/>
      <c r="HII34" s="16"/>
      <c r="HIK34" s="16"/>
      <c r="HIL34" s="16"/>
      <c r="HIM34" s="16"/>
      <c r="HIN34" s="16"/>
      <c r="HIO34" s="17"/>
      <c r="HIP34" s="16"/>
      <c r="HIQ34" s="16"/>
      <c r="HIS34" s="16"/>
      <c r="HIT34" s="16"/>
      <c r="HIU34" s="16"/>
      <c r="HIV34" s="16"/>
      <c r="HIW34" s="17"/>
      <c r="HIX34" s="16"/>
      <c r="HIY34" s="16"/>
      <c r="HJA34" s="16"/>
      <c r="HJB34" s="16"/>
      <c r="HJC34" s="16"/>
      <c r="HJD34" s="16"/>
      <c r="HJE34" s="17"/>
      <c r="HJF34" s="16"/>
      <c r="HJG34" s="16"/>
      <c r="HJI34" s="16"/>
      <c r="HJJ34" s="16"/>
      <c r="HJK34" s="16"/>
      <c r="HJL34" s="16"/>
      <c r="HJM34" s="17"/>
      <c r="HJN34" s="16"/>
      <c r="HJO34" s="16"/>
      <c r="HJQ34" s="16"/>
      <c r="HJR34" s="16"/>
      <c r="HJS34" s="16"/>
      <c r="HJT34" s="16"/>
      <c r="HJU34" s="17"/>
      <c r="HJV34" s="16"/>
      <c r="HJW34" s="16"/>
      <c r="HJY34" s="16"/>
      <c r="HJZ34" s="16"/>
      <c r="HKA34" s="16"/>
      <c r="HKB34" s="16"/>
      <c r="HKC34" s="17"/>
      <c r="HKD34" s="16"/>
      <c r="HKE34" s="16"/>
      <c r="HKG34" s="16"/>
      <c r="HKH34" s="16"/>
      <c r="HKI34" s="16"/>
      <c r="HKJ34" s="16"/>
      <c r="HKK34" s="17"/>
      <c r="HKL34" s="16"/>
      <c r="HKM34" s="16"/>
      <c r="HKO34" s="16"/>
      <c r="HKP34" s="16"/>
      <c r="HKQ34" s="16"/>
      <c r="HKR34" s="16"/>
      <c r="HKS34" s="17"/>
      <c r="HKT34" s="16"/>
      <c r="HKU34" s="16"/>
      <c r="HKW34" s="16"/>
      <c r="HKX34" s="16"/>
      <c r="HKY34" s="16"/>
      <c r="HKZ34" s="16"/>
      <c r="HLA34" s="17"/>
      <c r="HLB34" s="16"/>
      <c r="HLC34" s="16"/>
      <c r="HLE34" s="16"/>
      <c r="HLF34" s="16"/>
      <c r="HLG34" s="16"/>
      <c r="HLH34" s="16"/>
      <c r="HLI34" s="17"/>
      <c r="HLJ34" s="16"/>
      <c r="HLK34" s="16"/>
      <c r="HLM34" s="16"/>
      <c r="HLN34" s="16"/>
      <c r="HLO34" s="16"/>
      <c r="HLP34" s="16"/>
      <c r="HLQ34" s="17"/>
      <c r="HLR34" s="16"/>
      <c r="HLS34" s="16"/>
      <c r="HLU34" s="16"/>
      <c r="HLV34" s="16"/>
      <c r="HLW34" s="16"/>
      <c r="HLX34" s="16"/>
      <c r="HLY34" s="17"/>
      <c r="HLZ34" s="16"/>
      <c r="HMA34" s="16"/>
      <c r="HMC34" s="16"/>
      <c r="HMD34" s="16"/>
      <c r="HME34" s="16"/>
      <c r="HMF34" s="16"/>
      <c r="HMG34" s="17"/>
      <c r="HMH34" s="16"/>
      <c r="HMI34" s="16"/>
      <c r="HMK34" s="16"/>
      <c r="HML34" s="16"/>
      <c r="HMM34" s="16"/>
      <c r="HMN34" s="16"/>
      <c r="HMO34" s="17"/>
      <c r="HMP34" s="16"/>
      <c r="HMQ34" s="16"/>
      <c r="HMS34" s="16"/>
      <c r="HMT34" s="16"/>
      <c r="HMU34" s="16"/>
      <c r="HMV34" s="16"/>
      <c r="HMW34" s="17"/>
      <c r="HMX34" s="16"/>
      <c r="HMY34" s="16"/>
      <c r="HNA34" s="16"/>
      <c r="HNB34" s="16"/>
      <c r="HNC34" s="16"/>
      <c r="HND34" s="16"/>
      <c r="HNE34" s="17"/>
      <c r="HNF34" s="16"/>
      <c r="HNG34" s="16"/>
      <c r="HNI34" s="16"/>
      <c r="HNJ34" s="16"/>
      <c r="HNK34" s="16"/>
      <c r="HNL34" s="16"/>
      <c r="HNM34" s="17"/>
      <c r="HNN34" s="16"/>
      <c r="HNO34" s="16"/>
      <c r="HNQ34" s="16"/>
      <c r="HNR34" s="16"/>
      <c r="HNS34" s="16"/>
      <c r="HNT34" s="16"/>
      <c r="HNU34" s="17"/>
      <c r="HNV34" s="16"/>
      <c r="HNW34" s="16"/>
      <c r="HNY34" s="16"/>
      <c r="HNZ34" s="16"/>
      <c r="HOA34" s="16"/>
      <c r="HOB34" s="16"/>
      <c r="HOC34" s="17"/>
      <c r="HOD34" s="16"/>
      <c r="HOE34" s="16"/>
      <c r="HOG34" s="16"/>
      <c r="HOH34" s="16"/>
      <c r="HOI34" s="16"/>
      <c r="HOJ34" s="16"/>
      <c r="HOK34" s="17"/>
      <c r="HOL34" s="16"/>
      <c r="HOM34" s="16"/>
      <c r="HOO34" s="16"/>
      <c r="HOP34" s="16"/>
      <c r="HOQ34" s="16"/>
      <c r="HOR34" s="16"/>
      <c r="HOS34" s="17"/>
      <c r="HOT34" s="16"/>
      <c r="HOU34" s="16"/>
      <c r="HOW34" s="16"/>
      <c r="HOX34" s="16"/>
      <c r="HOY34" s="16"/>
      <c r="HOZ34" s="16"/>
      <c r="HPA34" s="17"/>
      <c r="HPB34" s="16"/>
      <c r="HPC34" s="16"/>
      <c r="HPE34" s="16"/>
      <c r="HPF34" s="16"/>
      <c r="HPG34" s="16"/>
      <c r="HPH34" s="16"/>
      <c r="HPI34" s="17"/>
      <c r="HPJ34" s="16"/>
      <c r="HPK34" s="16"/>
      <c r="HPM34" s="16"/>
      <c r="HPN34" s="16"/>
      <c r="HPO34" s="16"/>
      <c r="HPP34" s="16"/>
      <c r="HPQ34" s="17"/>
      <c r="HPR34" s="16"/>
      <c r="HPS34" s="16"/>
      <c r="HPU34" s="16"/>
      <c r="HPV34" s="16"/>
      <c r="HPW34" s="16"/>
      <c r="HPX34" s="16"/>
      <c r="HPY34" s="17"/>
      <c r="HPZ34" s="16"/>
      <c r="HQA34" s="16"/>
      <c r="HQC34" s="16"/>
      <c r="HQD34" s="16"/>
      <c r="HQE34" s="16"/>
      <c r="HQF34" s="16"/>
      <c r="HQG34" s="17"/>
      <c r="HQH34" s="16"/>
      <c r="HQI34" s="16"/>
      <c r="HQK34" s="16"/>
      <c r="HQL34" s="16"/>
      <c r="HQM34" s="16"/>
      <c r="HQN34" s="16"/>
      <c r="HQO34" s="17"/>
      <c r="HQP34" s="16"/>
      <c r="HQQ34" s="16"/>
      <c r="HQS34" s="16"/>
      <c r="HQT34" s="16"/>
      <c r="HQU34" s="16"/>
      <c r="HQV34" s="16"/>
      <c r="HQW34" s="17"/>
      <c r="HQX34" s="16"/>
      <c r="HQY34" s="16"/>
      <c r="HRA34" s="16"/>
      <c r="HRB34" s="16"/>
      <c r="HRC34" s="16"/>
      <c r="HRD34" s="16"/>
      <c r="HRE34" s="17"/>
      <c r="HRF34" s="16"/>
      <c r="HRG34" s="16"/>
      <c r="HRI34" s="16"/>
      <c r="HRJ34" s="16"/>
      <c r="HRK34" s="16"/>
      <c r="HRL34" s="16"/>
      <c r="HRM34" s="17"/>
      <c r="HRN34" s="16"/>
      <c r="HRO34" s="16"/>
      <c r="HRQ34" s="16"/>
      <c r="HRR34" s="16"/>
      <c r="HRS34" s="16"/>
      <c r="HRT34" s="16"/>
      <c r="HRU34" s="17"/>
      <c r="HRV34" s="16"/>
      <c r="HRW34" s="16"/>
      <c r="HRY34" s="16"/>
      <c r="HRZ34" s="16"/>
      <c r="HSA34" s="16"/>
      <c r="HSB34" s="16"/>
      <c r="HSC34" s="17"/>
      <c r="HSD34" s="16"/>
      <c r="HSE34" s="16"/>
      <c r="HSG34" s="16"/>
      <c r="HSH34" s="16"/>
      <c r="HSI34" s="16"/>
      <c r="HSJ34" s="16"/>
      <c r="HSK34" s="17"/>
      <c r="HSL34" s="16"/>
      <c r="HSM34" s="16"/>
      <c r="HSO34" s="16"/>
      <c r="HSP34" s="16"/>
      <c r="HSQ34" s="16"/>
      <c r="HSR34" s="16"/>
      <c r="HSS34" s="17"/>
      <c r="HST34" s="16"/>
      <c r="HSU34" s="16"/>
      <c r="HSW34" s="16"/>
      <c r="HSX34" s="16"/>
      <c r="HSY34" s="16"/>
      <c r="HSZ34" s="16"/>
      <c r="HTA34" s="17"/>
      <c r="HTB34" s="16"/>
      <c r="HTC34" s="16"/>
      <c r="HTE34" s="16"/>
      <c r="HTF34" s="16"/>
      <c r="HTG34" s="16"/>
      <c r="HTH34" s="16"/>
      <c r="HTI34" s="17"/>
      <c r="HTJ34" s="16"/>
      <c r="HTK34" s="16"/>
      <c r="HTM34" s="16"/>
      <c r="HTN34" s="16"/>
      <c r="HTO34" s="16"/>
      <c r="HTP34" s="16"/>
      <c r="HTQ34" s="17"/>
      <c r="HTR34" s="16"/>
      <c r="HTS34" s="16"/>
      <c r="HTU34" s="16"/>
      <c r="HTV34" s="16"/>
      <c r="HTW34" s="16"/>
      <c r="HTX34" s="16"/>
      <c r="HTY34" s="17"/>
      <c r="HTZ34" s="16"/>
      <c r="HUA34" s="16"/>
      <c r="HUC34" s="16"/>
      <c r="HUD34" s="16"/>
      <c r="HUE34" s="16"/>
      <c r="HUF34" s="16"/>
      <c r="HUG34" s="17"/>
      <c r="HUH34" s="16"/>
      <c r="HUI34" s="16"/>
      <c r="HUK34" s="16"/>
      <c r="HUL34" s="16"/>
      <c r="HUM34" s="16"/>
      <c r="HUN34" s="16"/>
      <c r="HUO34" s="17"/>
      <c r="HUP34" s="16"/>
      <c r="HUQ34" s="16"/>
      <c r="HUS34" s="16"/>
      <c r="HUT34" s="16"/>
      <c r="HUU34" s="16"/>
      <c r="HUV34" s="16"/>
      <c r="HUW34" s="17"/>
      <c r="HUX34" s="16"/>
      <c r="HUY34" s="16"/>
      <c r="HVA34" s="16"/>
      <c r="HVB34" s="16"/>
      <c r="HVC34" s="16"/>
      <c r="HVD34" s="16"/>
      <c r="HVE34" s="17"/>
      <c r="HVF34" s="16"/>
      <c r="HVG34" s="16"/>
      <c r="HVI34" s="16"/>
      <c r="HVJ34" s="16"/>
      <c r="HVK34" s="16"/>
      <c r="HVL34" s="16"/>
      <c r="HVM34" s="17"/>
      <c r="HVN34" s="16"/>
      <c r="HVO34" s="16"/>
      <c r="HVQ34" s="16"/>
      <c r="HVR34" s="16"/>
      <c r="HVS34" s="16"/>
      <c r="HVT34" s="16"/>
      <c r="HVU34" s="17"/>
      <c r="HVV34" s="16"/>
      <c r="HVW34" s="16"/>
      <c r="HVY34" s="16"/>
      <c r="HVZ34" s="16"/>
      <c r="HWA34" s="16"/>
      <c r="HWB34" s="16"/>
      <c r="HWC34" s="17"/>
      <c r="HWD34" s="16"/>
      <c r="HWE34" s="16"/>
      <c r="HWG34" s="16"/>
      <c r="HWH34" s="16"/>
      <c r="HWI34" s="16"/>
      <c r="HWJ34" s="16"/>
      <c r="HWK34" s="17"/>
      <c r="HWL34" s="16"/>
      <c r="HWM34" s="16"/>
      <c r="HWO34" s="16"/>
      <c r="HWP34" s="16"/>
      <c r="HWQ34" s="16"/>
      <c r="HWR34" s="16"/>
      <c r="HWS34" s="17"/>
      <c r="HWT34" s="16"/>
      <c r="HWU34" s="16"/>
      <c r="HWW34" s="16"/>
      <c r="HWX34" s="16"/>
      <c r="HWY34" s="16"/>
      <c r="HWZ34" s="16"/>
      <c r="HXA34" s="17"/>
      <c r="HXB34" s="16"/>
      <c r="HXC34" s="16"/>
      <c r="HXE34" s="16"/>
      <c r="HXF34" s="16"/>
      <c r="HXG34" s="16"/>
      <c r="HXH34" s="16"/>
      <c r="HXI34" s="17"/>
      <c r="HXJ34" s="16"/>
      <c r="HXK34" s="16"/>
      <c r="HXM34" s="16"/>
      <c r="HXN34" s="16"/>
      <c r="HXO34" s="16"/>
      <c r="HXP34" s="16"/>
      <c r="HXQ34" s="17"/>
      <c r="HXR34" s="16"/>
      <c r="HXS34" s="16"/>
      <c r="HXU34" s="16"/>
      <c r="HXV34" s="16"/>
      <c r="HXW34" s="16"/>
      <c r="HXX34" s="16"/>
      <c r="HXY34" s="17"/>
      <c r="HXZ34" s="16"/>
      <c r="HYA34" s="16"/>
      <c r="HYC34" s="16"/>
      <c r="HYD34" s="16"/>
      <c r="HYE34" s="16"/>
      <c r="HYF34" s="16"/>
      <c r="HYG34" s="17"/>
      <c r="HYH34" s="16"/>
      <c r="HYI34" s="16"/>
      <c r="HYK34" s="16"/>
      <c r="HYL34" s="16"/>
      <c r="HYM34" s="16"/>
      <c r="HYN34" s="16"/>
      <c r="HYO34" s="17"/>
      <c r="HYP34" s="16"/>
      <c r="HYQ34" s="16"/>
      <c r="HYS34" s="16"/>
      <c r="HYT34" s="16"/>
      <c r="HYU34" s="16"/>
      <c r="HYV34" s="16"/>
      <c r="HYW34" s="17"/>
      <c r="HYX34" s="16"/>
      <c r="HYY34" s="16"/>
      <c r="HZA34" s="16"/>
      <c r="HZB34" s="16"/>
      <c r="HZC34" s="16"/>
      <c r="HZD34" s="16"/>
      <c r="HZE34" s="17"/>
      <c r="HZF34" s="16"/>
      <c r="HZG34" s="16"/>
      <c r="HZI34" s="16"/>
      <c r="HZJ34" s="16"/>
      <c r="HZK34" s="16"/>
      <c r="HZL34" s="16"/>
      <c r="HZM34" s="17"/>
      <c r="HZN34" s="16"/>
      <c r="HZO34" s="16"/>
      <c r="HZQ34" s="16"/>
      <c r="HZR34" s="16"/>
      <c r="HZS34" s="16"/>
      <c r="HZT34" s="16"/>
      <c r="HZU34" s="17"/>
      <c r="HZV34" s="16"/>
      <c r="HZW34" s="16"/>
      <c r="HZY34" s="16"/>
      <c r="HZZ34" s="16"/>
      <c r="IAA34" s="16"/>
      <c r="IAB34" s="16"/>
      <c r="IAC34" s="17"/>
      <c r="IAD34" s="16"/>
      <c r="IAE34" s="16"/>
      <c r="IAG34" s="16"/>
      <c r="IAH34" s="16"/>
      <c r="IAI34" s="16"/>
      <c r="IAJ34" s="16"/>
      <c r="IAK34" s="17"/>
      <c r="IAL34" s="16"/>
      <c r="IAM34" s="16"/>
      <c r="IAO34" s="16"/>
      <c r="IAP34" s="16"/>
      <c r="IAQ34" s="16"/>
      <c r="IAR34" s="16"/>
      <c r="IAS34" s="17"/>
      <c r="IAT34" s="16"/>
      <c r="IAU34" s="16"/>
      <c r="IAW34" s="16"/>
      <c r="IAX34" s="16"/>
      <c r="IAY34" s="16"/>
      <c r="IAZ34" s="16"/>
      <c r="IBA34" s="17"/>
      <c r="IBB34" s="16"/>
      <c r="IBC34" s="16"/>
      <c r="IBE34" s="16"/>
      <c r="IBF34" s="16"/>
      <c r="IBG34" s="16"/>
      <c r="IBH34" s="16"/>
      <c r="IBI34" s="17"/>
      <c r="IBJ34" s="16"/>
      <c r="IBK34" s="16"/>
      <c r="IBM34" s="16"/>
      <c r="IBN34" s="16"/>
      <c r="IBO34" s="16"/>
      <c r="IBP34" s="16"/>
      <c r="IBQ34" s="17"/>
      <c r="IBR34" s="16"/>
      <c r="IBS34" s="16"/>
      <c r="IBU34" s="16"/>
      <c r="IBV34" s="16"/>
      <c r="IBW34" s="16"/>
      <c r="IBX34" s="16"/>
      <c r="IBY34" s="17"/>
      <c r="IBZ34" s="16"/>
      <c r="ICA34" s="16"/>
      <c r="ICC34" s="16"/>
      <c r="ICD34" s="16"/>
      <c r="ICE34" s="16"/>
      <c r="ICF34" s="16"/>
      <c r="ICG34" s="17"/>
      <c r="ICH34" s="16"/>
      <c r="ICI34" s="16"/>
      <c r="ICK34" s="16"/>
      <c r="ICL34" s="16"/>
      <c r="ICM34" s="16"/>
      <c r="ICN34" s="16"/>
      <c r="ICO34" s="17"/>
      <c r="ICP34" s="16"/>
      <c r="ICQ34" s="16"/>
      <c r="ICS34" s="16"/>
      <c r="ICT34" s="16"/>
      <c r="ICU34" s="16"/>
      <c r="ICV34" s="16"/>
      <c r="ICW34" s="17"/>
      <c r="ICX34" s="16"/>
      <c r="ICY34" s="16"/>
      <c r="IDA34" s="16"/>
      <c r="IDB34" s="16"/>
      <c r="IDC34" s="16"/>
      <c r="IDD34" s="16"/>
      <c r="IDE34" s="17"/>
      <c r="IDF34" s="16"/>
      <c r="IDG34" s="16"/>
      <c r="IDI34" s="16"/>
      <c r="IDJ34" s="16"/>
      <c r="IDK34" s="16"/>
      <c r="IDL34" s="16"/>
      <c r="IDM34" s="17"/>
      <c r="IDN34" s="16"/>
      <c r="IDO34" s="16"/>
      <c r="IDQ34" s="16"/>
      <c r="IDR34" s="16"/>
      <c r="IDS34" s="16"/>
      <c r="IDT34" s="16"/>
      <c r="IDU34" s="17"/>
      <c r="IDV34" s="16"/>
      <c r="IDW34" s="16"/>
      <c r="IDY34" s="16"/>
      <c r="IDZ34" s="16"/>
      <c r="IEA34" s="16"/>
      <c r="IEB34" s="16"/>
      <c r="IEC34" s="17"/>
      <c r="IED34" s="16"/>
      <c r="IEE34" s="16"/>
      <c r="IEG34" s="16"/>
      <c r="IEH34" s="16"/>
      <c r="IEI34" s="16"/>
      <c r="IEJ34" s="16"/>
      <c r="IEK34" s="17"/>
      <c r="IEL34" s="16"/>
      <c r="IEM34" s="16"/>
      <c r="IEO34" s="16"/>
      <c r="IEP34" s="16"/>
      <c r="IEQ34" s="16"/>
      <c r="IER34" s="16"/>
      <c r="IES34" s="17"/>
      <c r="IET34" s="16"/>
      <c r="IEU34" s="16"/>
      <c r="IEW34" s="16"/>
      <c r="IEX34" s="16"/>
      <c r="IEY34" s="16"/>
      <c r="IEZ34" s="16"/>
      <c r="IFA34" s="17"/>
      <c r="IFB34" s="16"/>
      <c r="IFC34" s="16"/>
      <c r="IFE34" s="16"/>
      <c r="IFF34" s="16"/>
      <c r="IFG34" s="16"/>
      <c r="IFH34" s="16"/>
      <c r="IFI34" s="17"/>
      <c r="IFJ34" s="16"/>
      <c r="IFK34" s="16"/>
      <c r="IFM34" s="16"/>
      <c r="IFN34" s="16"/>
      <c r="IFO34" s="16"/>
      <c r="IFP34" s="16"/>
      <c r="IFQ34" s="17"/>
      <c r="IFR34" s="16"/>
      <c r="IFS34" s="16"/>
      <c r="IFU34" s="16"/>
      <c r="IFV34" s="16"/>
      <c r="IFW34" s="16"/>
      <c r="IFX34" s="16"/>
      <c r="IFY34" s="17"/>
      <c r="IFZ34" s="16"/>
      <c r="IGA34" s="16"/>
      <c r="IGC34" s="16"/>
      <c r="IGD34" s="16"/>
      <c r="IGE34" s="16"/>
      <c r="IGF34" s="16"/>
      <c r="IGG34" s="17"/>
      <c r="IGH34" s="16"/>
      <c r="IGI34" s="16"/>
      <c r="IGK34" s="16"/>
      <c r="IGL34" s="16"/>
      <c r="IGM34" s="16"/>
      <c r="IGN34" s="16"/>
      <c r="IGO34" s="17"/>
      <c r="IGP34" s="16"/>
      <c r="IGQ34" s="16"/>
      <c r="IGS34" s="16"/>
      <c r="IGT34" s="16"/>
      <c r="IGU34" s="16"/>
      <c r="IGV34" s="16"/>
      <c r="IGW34" s="17"/>
      <c r="IGX34" s="16"/>
      <c r="IGY34" s="16"/>
      <c r="IHA34" s="16"/>
      <c r="IHB34" s="16"/>
      <c r="IHC34" s="16"/>
      <c r="IHD34" s="16"/>
      <c r="IHE34" s="17"/>
      <c r="IHF34" s="16"/>
      <c r="IHG34" s="16"/>
      <c r="IHI34" s="16"/>
      <c r="IHJ34" s="16"/>
      <c r="IHK34" s="16"/>
      <c r="IHL34" s="16"/>
      <c r="IHM34" s="17"/>
      <c r="IHN34" s="16"/>
      <c r="IHO34" s="16"/>
      <c r="IHQ34" s="16"/>
      <c r="IHR34" s="16"/>
      <c r="IHS34" s="16"/>
      <c r="IHT34" s="16"/>
      <c r="IHU34" s="17"/>
      <c r="IHV34" s="16"/>
      <c r="IHW34" s="16"/>
      <c r="IHY34" s="16"/>
      <c r="IHZ34" s="16"/>
      <c r="IIA34" s="16"/>
      <c r="IIB34" s="16"/>
      <c r="IIC34" s="17"/>
      <c r="IID34" s="16"/>
      <c r="IIE34" s="16"/>
      <c r="IIG34" s="16"/>
      <c r="IIH34" s="16"/>
      <c r="III34" s="16"/>
      <c r="IIJ34" s="16"/>
      <c r="IIK34" s="17"/>
      <c r="IIL34" s="16"/>
      <c r="IIM34" s="16"/>
      <c r="IIO34" s="16"/>
      <c r="IIP34" s="16"/>
      <c r="IIQ34" s="16"/>
      <c r="IIR34" s="16"/>
      <c r="IIS34" s="17"/>
      <c r="IIT34" s="16"/>
      <c r="IIU34" s="16"/>
      <c r="IIW34" s="16"/>
      <c r="IIX34" s="16"/>
      <c r="IIY34" s="16"/>
      <c r="IIZ34" s="16"/>
      <c r="IJA34" s="17"/>
      <c r="IJB34" s="16"/>
      <c r="IJC34" s="16"/>
      <c r="IJE34" s="16"/>
      <c r="IJF34" s="16"/>
      <c r="IJG34" s="16"/>
      <c r="IJH34" s="16"/>
      <c r="IJI34" s="17"/>
      <c r="IJJ34" s="16"/>
      <c r="IJK34" s="16"/>
      <c r="IJM34" s="16"/>
      <c r="IJN34" s="16"/>
      <c r="IJO34" s="16"/>
      <c r="IJP34" s="16"/>
      <c r="IJQ34" s="17"/>
      <c r="IJR34" s="16"/>
      <c r="IJS34" s="16"/>
      <c r="IJU34" s="16"/>
      <c r="IJV34" s="16"/>
      <c r="IJW34" s="16"/>
      <c r="IJX34" s="16"/>
      <c r="IJY34" s="17"/>
      <c r="IJZ34" s="16"/>
      <c r="IKA34" s="16"/>
      <c r="IKC34" s="16"/>
      <c r="IKD34" s="16"/>
      <c r="IKE34" s="16"/>
      <c r="IKF34" s="16"/>
      <c r="IKG34" s="17"/>
      <c r="IKH34" s="16"/>
      <c r="IKI34" s="16"/>
      <c r="IKK34" s="16"/>
      <c r="IKL34" s="16"/>
      <c r="IKM34" s="16"/>
      <c r="IKN34" s="16"/>
      <c r="IKO34" s="17"/>
      <c r="IKP34" s="16"/>
      <c r="IKQ34" s="16"/>
      <c r="IKS34" s="16"/>
      <c r="IKT34" s="16"/>
      <c r="IKU34" s="16"/>
      <c r="IKV34" s="16"/>
      <c r="IKW34" s="17"/>
      <c r="IKX34" s="16"/>
      <c r="IKY34" s="16"/>
      <c r="ILA34" s="16"/>
      <c r="ILB34" s="16"/>
      <c r="ILC34" s="16"/>
      <c r="ILD34" s="16"/>
      <c r="ILE34" s="17"/>
      <c r="ILF34" s="16"/>
      <c r="ILG34" s="16"/>
      <c r="ILI34" s="16"/>
      <c r="ILJ34" s="16"/>
      <c r="ILK34" s="16"/>
      <c r="ILL34" s="16"/>
      <c r="ILM34" s="17"/>
      <c r="ILN34" s="16"/>
      <c r="ILO34" s="16"/>
      <c r="ILQ34" s="16"/>
      <c r="ILR34" s="16"/>
      <c r="ILS34" s="16"/>
      <c r="ILT34" s="16"/>
      <c r="ILU34" s="17"/>
      <c r="ILV34" s="16"/>
      <c r="ILW34" s="16"/>
      <c r="ILY34" s="16"/>
      <c r="ILZ34" s="16"/>
      <c r="IMA34" s="16"/>
      <c r="IMB34" s="16"/>
      <c r="IMC34" s="17"/>
      <c r="IMD34" s="16"/>
      <c r="IME34" s="16"/>
      <c r="IMG34" s="16"/>
      <c r="IMH34" s="16"/>
      <c r="IMI34" s="16"/>
      <c r="IMJ34" s="16"/>
      <c r="IMK34" s="17"/>
      <c r="IML34" s="16"/>
      <c r="IMM34" s="16"/>
      <c r="IMO34" s="16"/>
      <c r="IMP34" s="16"/>
      <c r="IMQ34" s="16"/>
      <c r="IMR34" s="16"/>
      <c r="IMS34" s="17"/>
      <c r="IMT34" s="16"/>
      <c r="IMU34" s="16"/>
      <c r="IMW34" s="16"/>
      <c r="IMX34" s="16"/>
      <c r="IMY34" s="16"/>
      <c r="IMZ34" s="16"/>
      <c r="INA34" s="17"/>
      <c r="INB34" s="16"/>
      <c r="INC34" s="16"/>
      <c r="INE34" s="16"/>
      <c r="INF34" s="16"/>
      <c r="ING34" s="16"/>
      <c r="INH34" s="16"/>
      <c r="INI34" s="17"/>
      <c r="INJ34" s="16"/>
      <c r="INK34" s="16"/>
      <c r="INM34" s="16"/>
      <c r="INN34" s="16"/>
      <c r="INO34" s="16"/>
      <c r="INP34" s="16"/>
      <c r="INQ34" s="17"/>
      <c r="INR34" s="16"/>
      <c r="INS34" s="16"/>
      <c r="INU34" s="16"/>
      <c r="INV34" s="16"/>
      <c r="INW34" s="16"/>
      <c r="INX34" s="16"/>
      <c r="INY34" s="17"/>
      <c r="INZ34" s="16"/>
      <c r="IOA34" s="16"/>
      <c r="IOC34" s="16"/>
      <c r="IOD34" s="16"/>
      <c r="IOE34" s="16"/>
      <c r="IOF34" s="16"/>
      <c r="IOG34" s="17"/>
      <c r="IOH34" s="16"/>
      <c r="IOI34" s="16"/>
      <c r="IOK34" s="16"/>
      <c r="IOL34" s="16"/>
      <c r="IOM34" s="16"/>
      <c r="ION34" s="16"/>
      <c r="IOO34" s="17"/>
      <c r="IOP34" s="16"/>
      <c r="IOQ34" s="16"/>
      <c r="IOS34" s="16"/>
      <c r="IOT34" s="16"/>
      <c r="IOU34" s="16"/>
      <c r="IOV34" s="16"/>
      <c r="IOW34" s="17"/>
      <c r="IOX34" s="16"/>
      <c r="IOY34" s="16"/>
      <c r="IPA34" s="16"/>
      <c r="IPB34" s="16"/>
      <c r="IPC34" s="16"/>
      <c r="IPD34" s="16"/>
      <c r="IPE34" s="17"/>
      <c r="IPF34" s="16"/>
      <c r="IPG34" s="16"/>
      <c r="IPI34" s="16"/>
      <c r="IPJ34" s="16"/>
      <c r="IPK34" s="16"/>
      <c r="IPL34" s="16"/>
      <c r="IPM34" s="17"/>
      <c r="IPN34" s="16"/>
      <c r="IPO34" s="16"/>
      <c r="IPQ34" s="16"/>
      <c r="IPR34" s="16"/>
      <c r="IPS34" s="16"/>
      <c r="IPT34" s="16"/>
      <c r="IPU34" s="17"/>
      <c r="IPV34" s="16"/>
      <c r="IPW34" s="16"/>
      <c r="IPY34" s="16"/>
      <c r="IPZ34" s="16"/>
      <c r="IQA34" s="16"/>
      <c r="IQB34" s="16"/>
      <c r="IQC34" s="17"/>
      <c r="IQD34" s="16"/>
      <c r="IQE34" s="16"/>
      <c r="IQG34" s="16"/>
      <c r="IQH34" s="16"/>
      <c r="IQI34" s="16"/>
      <c r="IQJ34" s="16"/>
      <c r="IQK34" s="17"/>
      <c r="IQL34" s="16"/>
      <c r="IQM34" s="16"/>
      <c r="IQO34" s="16"/>
      <c r="IQP34" s="16"/>
      <c r="IQQ34" s="16"/>
      <c r="IQR34" s="16"/>
      <c r="IQS34" s="17"/>
      <c r="IQT34" s="16"/>
      <c r="IQU34" s="16"/>
      <c r="IQW34" s="16"/>
      <c r="IQX34" s="16"/>
      <c r="IQY34" s="16"/>
      <c r="IQZ34" s="16"/>
      <c r="IRA34" s="17"/>
      <c r="IRB34" s="16"/>
      <c r="IRC34" s="16"/>
      <c r="IRE34" s="16"/>
      <c r="IRF34" s="16"/>
      <c r="IRG34" s="16"/>
      <c r="IRH34" s="16"/>
      <c r="IRI34" s="17"/>
      <c r="IRJ34" s="16"/>
      <c r="IRK34" s="16"/>
      <c r="IRM34" s="16"/>
      <c r="IRN34" s="16"/>
      <c r="IRO34" s="16"/>
      <c r="IRP34" s="16"/>
      <c r="IRQ34" s="17"/>
      <c r="IRR34" s="16"/>
      <c r="IRS34" s="16"/>
      <c r="IRU34" s="16"/>
      <c r="IRV34" s="16"/>
      <c r="IRW34" s="16"/>
      <c r="IRX34" s="16"/>
      <c r="IRY34" s="17"/>
      <c r="IRZ34" s="16"/>
      <c r="ISA34" s="16"/>
      <c r="ISC34" s="16"/>
      <c r="ISD34" s="16"/>
      <c r="ISE34" s="16"/>
      <c r="ISF34" s="16"/>
      <c r="ISG34" s="17"/>
      <c r="ISH34" s="16"/>
      <c r="ISI34" s="16"/>
      <c r="ISK34" s="16"/>
      <c r="ISL34" s="16"/>
      <c r="ISM34" s="16"/>
      <c r="ISN34" s="16"/>
      <c r="ISO34" s="17"/>
      <c r="ISP34" s="16"/>
      <c r="ISQ34" s="16"/>
      <c r="ISS34" s="16"/>
      <c r="IST34" s="16"/>
      <c r="ISU34" s="16"/>
      <c r="ISV34" s="16"/>
      <c r="ISW34" s="17"/>
      <c r="ISX34" s="16"/>
      <c r="ISY34" s="16"/>
      <c r="ITA34" s="16"/>
      <c r="ITB34" s="16"/>
      <c r="ITC34" s="16"/>
      <c r="ITD34" s="16"/>
      <c r="ITE34" s="17"/>
      <c r="ITF34" s="16"/>
      <c r="ITG34" s="16"/>
      <c r="ITI34" s="16"/>
      <c r="ITJ34" s="16"/>
      <c r="ITK34" s="16"/>
      <c r="ITL34" s="16"/>
      <c r="ITM34" s="17"/>
      <c r="ITN34" s="16"/>
      <c r="ITO34" s="16"/>
      <c r="ITQ34" s="16"/>
      <c r="ITR34" s="16"/>
      <c r="ITS34" s="16"/>
      <c r="ITT34" s="16"/>
      <c r="ITU34" s="17"/>
      <c r="ITV34" s="16"/>
      <c r="ITW34" s="16"/>
      <c r="ITY34" s="16"/>
      <c r="ITZ34" s="16"/>
      <c r="IUA34" s="16"/>
      <c r="IUB34" s="16"/>
      <c r="IUC34" s="17"/>
      <c r="IUD34" s="16"/>
      <c r="IUE34" s="16"/>
      <c r="IUG34" s="16"/>
      <c r="IUH34" s="16"/>
      <c r="IUI34" s="16"/>
      <c r="IUJ34" s="16"/>
      <c r="IUK34" s="17"/>
      <c r="IUL34" s="16"/>
      <c r="IUM34" s="16"/>
      <c r="IUO34" s="16"/>
      <c r="IUP34" s="16"/>
      <c r="IUQ34" s="16"/>
      <c r="IUR34" s="16"/>
      <c r="IUS34" s="17"/>
      <c r="IUT34" s="16"/>
      <c r="IUU34" s="16"/>
      <c r="IUW34" s="16"/>
      <c r="IUX34" s="16"/>
      <c r="IUY34" s="16"/>
      <c r="IUZ34" s="16"/>
      <c r="IVA34" s="17"/>
      <c r="IVB34" s="16"/>
      <c r="IVC34" s="16"/>
      <c r="IVE34" s="16"/>
      <c r="IVF34" s="16"/>
      <c r="IVG34" s="16"/>
      <c r="IVH34" s="16"/>
      <c r="IVI34" s="17"/>
      <c r="IVJ34" s="16"/>
      <c r="IVK34" s="16"/>
      <c r="IVM34" s="16"/>
      <c r="IVN34" s="16"/>
      <c r="IVO34" s="16"/>
      <c r="IVP34" s="16"/>
      <c r="IVQ34" s="17"/>
      <c r="IVR34" s="16"/>
      <c r="IVS34" s="16"/>
      <c r="IVU34" s="16"/>
      <c r="IVV34" s="16"/>
      <c r="IVW34" s="16"/>
      <c r="IVX34" s="16"/>
      <c r="IVY34" s="17"/>
      <c r="IVZ34" s="16"/>
      <c r="IWA34" s="16"/>
      <c r="IWC34" s="16"/>
      <c r="IWD34" s="16"/>
      <c r="IWE34" s="16"/>
      <c r="IWF34" s="16"/>
      <c r="IWG34" s="17"/>
      <c r="IWH34" s="16"/>
      <c r="IWI34" s="16"/>
      <c r="IWK34" s="16"/>
      <c r="IWL34" s="16"/>
      <c r="IWM34" s="16"/>
      <c r="IWN34" s="16"/>
      <c r="IWO34" s="17"/>
      <c r="IWP34" s="16"/>
      <c r="IWQ34" s="16"/>
      <c r="IWS34" s="16"/>
      <c r="IWT34" s="16"/>
      <c r="IWU34" s="16"/>
      <c r="IWV34" s="16"/>
      <c r="IWW34" s="17"/>
      <c r="IWX34" s="16"/>
      <c r="IWY34" s="16"/>
      <c r="IXA34" s="16"/>
      <c r="IXB34" s="16"/>
      <c r="IXC34" s="16"/>
      <c r="IXD34" s="16"/>
      <c r="IXE34" s="17"/>
      <c r="IXF34" s="16"/>
      <c r="IXG34" s="16"/>
      <c r="IXI34" s="16"/>
      <c r="IXJ34" s="16"/>
      <c r="IXK34" s="16"/>
      <c r="IXL34" s="16"/>
      <c r="IXM34" s="17"/>
      <c r="IXN34" s="16"/>
      <c r="IXO34" s="16"/>
      <c r="IXQ34" s="16"/>
      <c r="IXR34" s="16"/>
      <c r="IXS34" s="16"/>
      <c r="IXT34" s="16"/>
      <c r="IXU34" s="17"/>
      <c r="IXV34" s="16"/>
      <c r="IXW34" s="16"/>
      <c r="IXY34" s="16"/>
      <c r="IXZ34" s="16"/>
      <c r="IYA34" s="16"/>
      <c r="IYB34" s="16"/>
      <c r="IYC34" s="17"/>
      <c r="IYD34" s="16"/>
      <c r="IYE34" s="16"/>
      <c r="IYG34" s="16"/>
      <c r="IYH34" s="16"/>
      <c r="IYI34" s="16"/>
      <c r="IYJ34" s="16"/>
      <c r="IYK34" s="17"/>
      <c r="IYL34" s="16"/>
      <c r="IYM34" s="16"/>
      <c r="IYO34" s="16"/>
      <c r="IYP34" s="16"/>
      <c r="IYQ34" s="16"/>
      <c r="IYR34" s="16"/>
      <c r="IYS34" s="17"/>
      <c r="IYT34" s="16"/>
      <c r="IYU34" s="16"/>
      <c r="IYW34" s="16"/>
      <c r="IYX34" s="16"/>
      <c r="IYY34" s="16"/>
      <c r="IYZ34" s="16"/>
      <c r="IZA34" s="17"/>
      <c r="IZB34" s="16"/>
      <c r="IZC34" s="16"/>
      <c r="IZE34" s="16"/>
      <c r="IZF34" s="16"/>
      <c r="IZG34" s="16"/>
      <c r="IZH34" s="16"/>
      <c r="IZI34" s="17"/>
      <c r="IZJ34" s="16"/>
      <c r="IZK34" s="16"/>
      <c r="IZM34" s="16"/>
      <c r="IZN34" s="16"/>
      <c r="IZO34" s="16"/>
      <c r="IZP34" s="16"/>
      <c r="IZQ34" s="17"/>
      <c r="IZR34" s="16"/>
      <c r="IZS34" s="16"/>
      <c r="IZU34" s="16"/>
      <c r="IZV34" s="16"/>
      <c r="IZW34" s="16"/>
      <c r="IZX34" s="16"/>
      <c r="IZY34" s="17"/>
      <c r="IZZ34" s="16"/>
      <c r="JAA34" s="16"/>
      <c r="JAC34" s="16"/>
      <c r="JAD34" s="16"/>
      <c r="JAE34" s="16"/>
      <c r="JAF34" s="16"/>
      <c r="JAG34" s="17"/>
      <c r="JAH34" s="16"/>
      <c r="JAI34" s="16"/>
      <c r="JAK34" s="16"/>
      <c r="JAL34" s="16"/>
      <c r="JAM34" s="16"/>
      <c r="JAN34" s="16"/>
      <c r="JAO34" s="17"/>
      <c r="JAP34" s="16"/>
      <c r="JAQ34" s="16"/>
      <c r="JAS34" s="16"/>
      <c r="JAT34" s="16"/>
      <c r="JAU34" s="16"/>
      <c r="JAV34" s="16"/>
      <c r="JAW34" s="17"/>
      <c r="JAX34" s="16"/>
      <c r="JAY34" s="16"/>
      <c r="JBA34" s="16"/>
      <c r="JBB34" s="16"/>
      <c r="JBC34" s="16"/>
      <c r="JBD34" s="16"/>
      <c r="JBE34" s="17"/>
      <c r="JBF34" s="16"/>
      <c r="JBG34" s="16"/>
      <c r="JBI34" s="16"/>
      <c r="JBJ34" s="16"/>
      <c r="JBK34" s="16"/>
      <c r="JBL34" s="16"/>
      <c r="JBM34" s="17"/>
      <c r="JBN34" s="16"/>
      <c r="JBO34" s="16"/>
      <c r="JBQ34" s="16"/>
      <c r="JBR34" s="16"/>
      <c r="JBS34" s="16"/>
      <c r="JBT34" s="16"/>
      <c r="JBU34" s="17"/>
      <c r="JBV34" s="16"/>
      <c r="JBW34" s="16"/>
      <c r="JBY34" s="16"/>
      <c r="JBZ34" s="16"/>
      <c r="JCA34" s="16"/>
      <c r="JCB34" s="16"/>
      <c r="JCC34" s="17"/>
      <c r="JCD34" s="16"/>
      <c r="JCE34" s="16"/>
      <c r="JCG34" s="16"/>
      <c r="JCH34" s="16"/>
      <c r="JCI34" s="16"/>
      <c r="JCJ34" s="16"/>
      <c r="JCK34" s="17"/>
      <c r="JCL34" s="16"/>
      <c r="JCM34" s="16"/>
      <c r="JCO34" s="16"/>
      <c r="JCP34" s="16"/>
      <c r="JCQ34" s="16"/>
      <c r="JCR34" s="16"/>
      <c r="JCS34" s="17"/>
      <c r="JCT34" s="16"/>
      <c r="JCU34" s="16"/>
      <c r="JCW34" s="16"/>
      <c r="JCX34" s="16"/>
      <c r="JCY34" s="16"/>
      <c r="JCZ34" s="16"/>
      <c r="JDA34" s="17"/>
      <c r="JDB34" s="16"/>
      <c r="JDC34" s="16"/>
      <c r="JDE34" s="16"/>
      <c r="JDF34" s="16"/>
      <c r="JDG34" s="16"/>
      <c r="JDH34" s="16"/>
      <c r="JDI34" s="17"/>
      <c r="JDJ34" s="16"/>
      <c r="JDK34" s="16"/>
      <c r="JDM34" s="16"/>
      <c r="JDN34" s="16"/>
      <c r="JDO34" s="16"/>
      <c r="JDP34" s="16"/>
      <c r="JDQ34" s="17"/>
      <c r="JDR34" s="16"/>
      <c r="JDS34" s="16"/>
      <c r="JDU34" s="16"/>
      <c r="JDV34" s="16"/>
      <c r="JDW34" s="16"/>
      <c r="JDX34" s="16"/>
      <c r="JDY34" s="17"/>
      <c r="JDZ34" s="16"/>
      <c r="JEA34" s="16"/>
      <c r="JEC34" s="16"/>
      <c r="JED34" s="16"/>
      <c r="JEE34" s="16"/>
      <c r="JEF34" s="16"/>
      <c r="JEG34" s="17"/>
      <c r="JEH34" s="16"/>
      <c r="JEI34" s="16"/>
      <c r="JEK34" s="16"/>
      <c r="JEL34" s="16"/>
      <c r="JEM34" s="16"/>
      <c r="JEN34" s="16"/>
      <c r="JEO34" s="17"/>
      <c r="JEP34" s="16"/>
      <c r="JEQ34" s="16"/>
      <c r="JES34" s="16"/>
      <c r="JET34" s="16"/>
      <c r="JEU34" s="16"/>
      <c r="JEV34" s="16"/>
      <c r="JEW34" s="17"/>
      <c r="JEX34" s="16"/>
      <c r="JEY34" s="16"/>
      <c r="JFA34" s="16"/>
      <c r="JFB34" s="16"/>
      <c r="JFC34" s="16"/>
      <c r="JFD34" s="16"/>
      <c r="JFE34" s="17"/>
      <c r="JFF34" s="16"/>
      <c r="JFG34" s="16"/>
      <c r="JFI34" s="16"/>
      <c r="JFJ34" s="16"/>
      <c r="JFK34" s="16"/>
      <c r="JFL34" s="16"/>
      <c r="JFM34" s="17"/>
      <c r="JFN34" s="16"/>
      <c r="JFO34" s="16"/>
      <c r="JFQ34" s="16"/>
      <c r="JFR34" s="16"/>
      <c r="JFS34" s="16"/>
      <c r="JFT34" s="16"/>
      <c r="JFU34" s="17"/>
      <c r="JFV34" s="16"/>
      <c r="JFW34" s="16"/>
      <c r="JFY34" s="16"/>
      <c r="JFZ34" s="16"/>
      <c r="JGA34" s="16"/>
      <c r="JGB34" s="16"/>
      <c r="JGC34" s="17"/>
      <c r="JGD34" s="16"/>
      <c r="JGE34" s="16"/>
      <c r="JGG34" s="16"/>
      <c r="JGH34" s="16"/>
      <c r="JGI34" s="16"/>
      <c r="JGJ34" s="16"/>
      <c r="JGK34" s="17"/>
      <c r="JGL34" s="16"/>
      <c r="JGM34" s="16"/>
      <c r="JGO34" s="16"/>
      <c r="JGP34" s="16"/>
      <c r="JGQ34" s="16"/>
      <c r="JGR34" s="16"/>
      <c r="JGS34" s="17"/>
      <c r="JGT34" s="16"/>
      <c r="JGU34" s="16"/>
      <c r="JGW34" s="16"/>
      <c r="JGX34" s="16"/>
      <c r="JGY34" s="16"/>
      <c r="JGZ34" s="16"/>
      <c r="JHA34" s="17"/>
      <c r="JHB34" s="16"/>
      <c r="JHC34" s="16"/>
      <c r="JHE34" s="16"/>
      <c r="JHF34" s="16"/>
      <c r="JHG34" s="16"/>
      <c r="JHH34" s="16"/>
      <c r="JHI34" s="17"/>
      <c r="JHJ34" s="16"/>
      <c r="JHK34" s="16"/>
      <c r="JHM34" s="16"/>
      <c r="JHN34" s="16"/>
      <c r="JHO34" s="16"/>
      <c r="JHP34" s="16"/>
      <c r="JHQ34" s="17"/>
      <c r="JHR34" s="16"/>
      <c r="JHS34" s="16"/>
      <c r="JHU34" s="16"/>
      <c r="JHV34" s="16"/>
      <c r="JHW34" s="16"/>
      <c r="JHX34" s="16"/>
      <c r="JHY34" s="17"/>
      <c r="JHZ34" s="16"/>
      <c r="JIA34" s="16"/>
      <c r="JIC34" s="16"/>
      <c r="JID34" s="16"/>
      <c r="JIE34" s="16"/>
      <c r="JIF34" s="16"/>
      <c r="JIG34" s="17"/>
      <c r="JIH34" s="16"/>
      <c r="JII34" s="16"/>
      <c r="JIK34" s="16"/>
      <c r="JIL34" s="16"/>
      <c r="JIM34" s="16"/>
      <c r="JIN34" s="16"/>
      <c r="JIO34" s="17"/>
      <c r="JIP34" s="16"/>
      <c r="JIQ34" s="16"/>
      <c r="JIS34" s="16"/>
      <c r="JIT34" s="16"/>
      <c r="JIU34" s="16"/>
      <c r="JIV34" s="16"/>
      <c r="JIW34" s="17"/>
      <c r="JIX34" s="16"/>
      <c r="JIY34" s="16"/>
      <c r="JJA34" s="16"/>
      <c r="JJB34" s="16"/>
      <c r="JJC34" s="16"/>
      <c r="JJD34" s="16"/>
      <c r="JJE34" s="17"/>
      <c r="JJF34" s="16"/>
      <c r="JJG34" s="16"/>
      <c r="JJI34" s="16"/>
      <c r="JJJ34" s="16"/>
      <c r="JJK34" s="16"/>
      <c r="JJL34" s="16"/>
      <c r="JJM34" s="17"/>
      <c r="JJN34" s="16"/>
      <c r="JJO34" s="16"/>
      <c r="JJQ34" s="16"/>
      <c r="JJR34" s="16"/>
      <c r="JJS34" s="16"/>
      <c r="JJT34" s="16"/>
      <c r="JJU34" s="17"/>
      <c r="JJV34" s="16"/>
      <c r="JJW34" s="16"/>
      <c r="JJY34" s="16"/>
      <c r="JJZ34" s="16"/>
      <c r="JKA34" s="16"/>
      <c r="JKB34" s="16"/>
      <c r="JKC34" s="17"/>
      <c r="JKD34" s="16"/>
      <c r="JKE34" s="16"/>
      <c r="JKG34" s="16"/>
      <c r="JKH34" s="16"/>
      <c r="JKI34" s="16"/>
      <c r="JKJ34" s="16"/>
      <c r="JKK34" s="17"/>
      <c r="JKL34" s="16"/>
      <c r="JKM34" s="16"/>
      <c r="JKO34" s="16"/>
      <c r="JKP34" s="16"/>
      <c r="JKQ34" s="16"/>
      <c r="JKR34" s="16"/>
      <c r="JKS34" s="17"/>
      <c r="JKT34" s="16"/>
      <c r="JKU34" s="16"/>
      <c r="JKW34" s="16"/>
      <c r="JKX34" s="16"/>
      <c r="JKY34" s="16"/>
      <c r="JKZ34" s="16"/>
      <c r="JLA34" s="17"/>
      <c r="JLB34" s="16"/>
      <c r="JLC34" s="16"/>
      <c r="JLE34" s="16"/>
      <c r="JLF34" s="16"/>
      <c r="JLG34" s="16"/>
      <c r="JLH34" s="16"/>
      <c r="JLI34" s="17"/>
      <c r="JLJ34" s="16"/>
      <c r="JLK34" s="16"/>
      <c r="JLM34" s="16"/>
      <c r="JLN34" s="16"/>
      <c r="JLO34" s="16"/>
      <c r="JLP34" s="16"/>
      <c r="JLQ34" s="17"/>
      <c r="JLR34" s="16"/>
      <c r="JLS34" s="16"/>
      <c r="JLU34" s="16"/>
      <c r="JLV34" s="16"/>
      <c r="JLW34" s="16"/>
      <c r="JLX34" s="16"/>
      <c r="JLY34" s="17"/>
      <c r="JLZ34" s="16"/>
      <c r="JMA34" s="16"/>
      <c r="JMC34" s="16"/>
      <c r="JMD34" s="16"/>
      <c r="JME34" s="16"/>
      <c r="JMF34" s="16"/>
      <c r="JMG34" s="17"/>
      <c r="JMH34" s="16"/>
      <c r="JMI34" s="16"/>
      <c r="JMK34" s="16"/>
      <c r="JML34" s="16"/>
      <c r="JMM34" s="16"/>
      <c r="JMN34" s="16"/>
      <c r="JMO34" s="17"/>
      <c r="JMP34" s="16"/>
      <c r="JMQ34" s="16"/>
      <c r="JMS34" s="16"/>
      <c r="JMT34" s="16"/>
      <c r="JMU34" s="16"/>
      <c r="JMV34" s="16"/>
      <c r="JMW34" s="17"/>
      <c r="JMX34" s="16"/>
      <c r="JMY34" s="16"/>
      <c r="JNA34" s="16"/>
      <c r="JNB34" s="16"/>
      <c r="JNC34" s="16"/>
      <c r="JND34" s="16"/>
      <c r="JNE34" s="17"/>
      <c r="JNF34" s="16"/>
      <c r="JNG34" s="16"/>
      <c r="JNI34" s="16"/>
      <c r="JNJ34" s="16"/>
      <c r="JNK34" s="16"/>
      <c r="JNL34" s="16"/>
      <c r="JNM34" s="17"/>
      <c r="JNN34" s="16"/>
      <c r="JNO34" s="16"/>
      <c r="JNQ34" s="16"/>
      <c r="JNR34" s="16"/>
      <c r="JNS34" s="16"/>
      <c r="JNT34" s="16"/>
      <c r="JNU34" s="17"/>
      <c r="JNV34" s="16"/>
      <c r="JNW34" s="16"/>
      <c r="JNY34" s="16"/>
      <c r="JNZ34" s="16"/>
      <c r="JOA34" s="16"/>
      <c r="JOB34" s="16"/>
      <c r="JOC34" s="17"/>
      <c r="JOD34" s="16"/>
      <c r="JOE34" s="16"/>
      <c r="JOG34" s="16"/>
      <c r="JOH34" s="16"/>
      <c r="JOI34" s="16"/>
      <c r="JOJ34" s="16"/>
      <c r="JOK34" s="17"/>
      <c r="JOL34" s="16"/>
      <c r="JOM34" s="16"/>
      <c r="JOO34" s="16"/>
      <c r="JOP34" s="16"/>
      <c r="JOQ34" s="16"/>
      <c r="JOR34" s="16"/>
      <c r="JOS34" s="17"/>
      <c r="JOT34" s="16"/>
      <c r="JOU34" s="16"/>
      <c r="JOW34" s="16"/>
      <c r="JOX34" s="16"/>
      <c r="JOY34" s="16"/>
      <c r="JOZ34" s="16"/>
      <c r="JPA34" s="17"/>
      <c r="JPB34" s="16"/>
      <c r="JPC34" s="16"/>
      <c r="JPE34" s="16"/>
      <c r="JPF34" s="16"/>
      <c r="JPG34" s="16"/>
      <c r="JPH34" s="16"/>
      <c r="JPI34" s="17"/>
      <c r="JPJ34" s="16"/>
      <c r="JPK34" s="16"/>
      <c r="JPM34" s="16"/>
      <c r="JPN34" s="16"/>
      <c r="JPO34" s="16"/>
      <c r="JPP34" s="16"/>
      <c r="JPQ34" s="17"/>
      <c r="JPR34" s="16"/>
      <c r="JPS34" s="16"/>
      <c r="JPU34" s="16"/>
      <c r="JPV34" s="16"/>
      <c r="JPW34" s="16"/>
      <c r="JPX34" s="16"/>
      <c r="JPY34" s="17"/>
      <c r="JPZ34" s="16"/>
      <c r="JQA34" s="16"/>
      <c r="JQC34" s="16"/>
      <c r="JQD34" s="16"/>
      <c r="JQE34" s="16"/>
      <c r="JQF34" s="16"/>
      <c r="JQG34" s="17"/>
      <c r="JQH34" s="16"/>
      <c r="JQI34" s="16"/>
      <c r="JQK34" s="16"/>
      <c r="JQL34" s="16"/>
      <c r="JQM34" s="16"/>
      <c r="JQN34" s="16"/>
      <c r="JQO34" s="17"/>
      <c r="JQP34" s="16"/>
      <c r="JQQ34" s="16"/>
      <c r="JQS34" s="16"/>
      <c r="JQT34" s="16"/>
      <c r="JQU34" s="16"/>
      <c r="JQV34" s="16"/>
      <c r="JQW34" s="17"/>
      <c r="JQX34" s="16"/>
      <c r="JQY34" s="16"/>
      <c r="JRA34" s="16"/>
      <c r="JRB34" s="16"/>
      <c r="JRC34" s="16"/>
      <c r="JRD34" s="16"/>
      <c r="JRE34" s="17"/>
      <c r="JRF34" s="16"/>
      <c r="JRG34" s="16"/>
      <c r="JRI34" s="16"/>
      <c r="JRJ34" s="16"/>
      <c r="JRK34" s="16"/>
      <c r="JRL34" s="16"/>
      <c r="JRM34" s="17"/>
      <c r="JRN34" s="16"/>
      <c r="JRO34" s="16"/>
      <c r="JRQ34" s="16"/>
      <c r="JRR34" s="16"/>
      <c r="JRS34" s="16"/>
      <c r="JRT34" s="16"/>
      <c r="JRU34" s="17"/>
      <c r="JRV34" s="16"/>
      <c r="JRW34" s="16"/>
      <c r="JRY34" s="16"/>
      <c r="JRZ34" s="16"/>
      <c r="JSA34" s="16"/>
      <c r="JSB34" s="16"/>
      <c r="JSC34" s="17"/>
      <c r="JSD34" s="16"/>
      <c r="JSE34" s="16"/>
      <c r="JSG34" s="16"/>
      <c r="JSH34" s="16"/>
      <c r="JSI34" s="16"/>
      <c r="JSJ34" s="16"/>
      <c r="JSK34" s="17"/>
      <c r="JSL34" s="16"/>
      <c r="JSM34" s="16"/>
      <c r="JSO34" s="16"/>
      <c r="JSP34" s="16"/>
      <c r="JSQ34" s="16"/>
      <c r="JSR34" s="16"/>
      <c r="JSS34" s="17"/>
      <c r="JST34" s="16"/>
      <c r="JSU34" s="16"/>
      <c r="JSW34" s="16"/>
      <c r="JSX34" s="16"/>
      <c r="JSY34" s="16"/>
      <c r="JSZ34" s="16"/>
      <c r="JTA34" s="17"/>
      <c r="JTB34" s="16"/>
      <c r="JTC34" s="16"/>
      <c r="JTE34" s="16"/>
      <c r="JTF34" s="16"/>
      <c r="JTG34" s="16"/>
      <c r="JTH34" s="16"/>
      <c r="JTI34" s="17"/>
      <c r="JTJ34" s="16"/>
      <c r="JTK34" s="16"/>
      <c r="JTM34" s="16"/>
      <c r="JTN34" s="16"/>
      <c r="JTO34" s="16"/>
      <c r="JTP34" s="16"/>
      <c r="JTQ34" s="17"/>
      <c r="JTR34" s="16"/>
      <c r="JTS34" s="16"/>
      <c r="JTU34" s="16"/>
      <c r="JTV34" s="16"/>
      <c r="JTW34" s="16"/>
      <c r="JTX34" s="16"/>
      <c r="JTY34" s="17"/>
      <c r="JTZ34" s="16"/>
      <c r="JUA34" s="16"/>
      <c r="JUC34" s="16"/>
      <c r="JUD34" s="16"/>
      <c r="JUE34" s="16"/>
      <c r="JUF34" s="16"/>
      <c r="JUG34" s="17"/>
      <c r="JUH34" s="16"/>
      <c r="JUI34" s="16"/>
      <c r="JUK34" s="16"/>
      <c r="JUL34" s="16"/>
      <c r="JUM34" s="16"/>
      <c r="JUN34" s="16"/>
      <c r="JUO34" s="17"/>
      <c r="JUP34" s="16"/>
      <c r="JUQ34" s="16"/>
      <c r="JUS34" s="16"/>
      <c r="JUT34" s="16"/>
      <c r="JUU34" s="16"/>
      <c r="JUV34" s="16"/>
      <c r="JUW34" s="17"/>
      <c r="JUX34" s="16"/>
      <c r="JUY34" s="16"/>
      <c r="JVA34" s="16"/>
      <c r="JVB34" s="16"/>
      <c r="JVC34" s="16"/>
      <c r="JVD34" s="16"/>
      <c r="JVE34" s="17"/>
      <c r="JVF34" s="16"/>
      <c r="JVG34" s="16"/>
      <c r="JVI34" s="16"/>
      <c r="JVJ34" s="16"/>
      <c r="JVK34" s="16"/>
      <c r="JVL34" s="16"/>
      <c r="JVM34" s="17"/>
      <c r="JVN34" s="16"/>
      <c r="JVO34" s="16"/>
      <c r="JVQ34" s="16"/>
      <c r="JVR34" s="16"/>
      <c r="JVS34" s="16"/>
      <c r="JVT34" s="16"/>
      <c r="JVU34" s="17"/>
      <c r="JVV34" s="16"/>
      <c r="JVW34" s="16"/>
      <c r="JVY34" s="16"/>
      <c r="JVZ34" s="16"/>
      <c r="JWA34" s="16"/>
      <c r="JWB34" s="16"/>
      <c r="JWC34" s="17"/>
      <c r="JWD34" s="16"/>
      <c r="JWE34" s="16"/>
      <c r="JWG34" s="16"/>
      <c r="JWH34" s="16"/>
      <c r="JWI34" s="16"/>
      <c r="JWJ34" s="16"/>
      <c r="JWK34" s="17"/>
      <c r="JWL34" s="16"/>
      <c r="JWM34" s="16"/>
      <c r="JWO34" s="16"/>
      <c r="JWP34" s="16"/>
      <c r="JWQ34" s="16"/>
      <c r="JWR34" s="16"/>
      <c r="JWS34" s="17"/>
      <c r="JWT34" s="16"/>
      <c r="JWU34" s="16"/>
      <c r="JWW34" s="16"/>
      <c r="JWX34" s="16"/>
      <c r="JWY34" s="16"/>
      <c r="JWZ34" s="16"/>
      <c r="JXA34" s="17"/>
      <c r="JXB34" s="16"/>
      <c r="JXC34" s="16"/>
      <c r="JXE34" s="16"/>
      <c r="JXF34" s="16"/>
      <c r="JXG34" s="16"/>
      <c r="JXH34" s="16"/>
      <c r="JXI34" s="17"/>
      <c r="JXJ34" s="16"/>
      <c r="JXK34" s="16"/>
      <c r="JXM34" s="16"/>
      <c r="JXN34" s="16"/>
      <c r="JXO34" s="16"/>
      <c r="JXP34" s="16"/>
      <c r="JXQ34" s="17"/>
      <c r="JXR34" s="16"/>
      <c r="JXS34" s="16"/>
      <c r="JXU34" s="16"/>
      <c r="JXV34" s="16"/>
      <c r="JXW34" s="16"/>
      <c r="JXX34" s="16"/>
      <c r="JXY34" s="17"/>
      <c r="JXZ34" s="16"/>
      <c r="JYA34" s="16"/>
      <c r="JYC34" s="16"/>
      <c r="JYD34" s="16"/>
      <c r="JYE34" s="16"/>
      <c r="JYF34" s="16"/>
      <c r="JYG34" s="17"/>
      <c r="JYH34" s="16"/>
      <c r="JYI34" s="16"/>
      <c r="JYK34" s="16"/>
      <c r="JYL34" s="16"/>
      <c r="JYM34" s="16"/>
      <c r="JYN34" s="16"/>
      <c r="JYO34" s="17"/>
      <c r="JYP34" s="16"/>
      <c r="JYQ34" s="16"/>
      <c r="JYS34" s="16"/>
      <c r="JYT34" s="16"/>
      <c r="JYU34" s="16"/>
      <c r="JYV34" s="16"/>
      <c r="JYW34" s="17"/>
      <c r="JYX34" s="16"/>
      <c r="JYY34" s="16"/>
      <c r="JZA34" s="16"/>
      <c r="JZB34" s="16"/>
      <c r="JZC34" s="16"/>
      <c r="JZD34" s="16"/>
      <c r="JZE34" s="17"/>
      <c r="JZF34" s="16"/>
      <c r="JZG34" s="16"/>
      <c r="JZI34" s="16"/>
      <c r="JZJ34" s="16"/>
      <c r="JZK34" s="16"/>
      <c r="JZL34" s="16"/>
      <c r="JZM34" s="17"/>
      <c r="JZN34" s="16"/>
      <c r="JZO34" s="16"/>
      <c r="JZQ34" s="16"/>
      <c r="JZR34" s="16"/>
      <c r="JZS34" s="16"/>
      <c r="JZT34" s="16"/>
      <c r="JZU34" s="17"/>
      <c r="JZV34" s="16"/>
      <c r="JZW34" s="16"/>
      <c r="JZY34" s="16"/>
      <c r="JZZ34" s="16"/>
      <c r="KAA34" s="16"/>
      <c r="KAB34" s="16"/>
      <c r="KAC34" s="17"/>
      <c r="KAD34" s="16"/>
      <c r="KAE34" s="16"/>
      <c r="KAG34" s="16"/>
      <c r="KAH34" s="16"/>
      <c r="KAI34" s="16"/>
      <c r="KAJ34" s="16"/>
      <c r="KAK34" s="17"/>
      <c r="KAL34" s="16"/>
      <c r="KAM34" s="16"/>
      <c r="KAO34" s="16"/>
      <c r="KAP34" s="16"/>
      <c r="KAQ34" s="16"/>
      <c r="KAR34" s="16"/>
      <c r="KAS34" s="17"/>
      <c r="KAT34" s="16"/>
      <c r="KAU34" s="16"/>
      <c r="KAW34" s="16"/>
      <c r="KAX34" s="16"/>
      <c r="KAY34" s="16"/>
      <c r="KAZ34" s="16"/>
      <c r="KBA34" s="17"/>
      <c r="KBB34" s="16"/>
      <c r="KBC34" s="16"/>
      <c r="KBE34" s="16"/>
      <c r="KBF34" s="16"/>
      <c r="KBG34" s="16"/>
      <c r="KBH34" s="16"/>
      <c r="KBI34" s="17"/>
      <c r="KBJ34" s="16"/>
      <c r="KBK34" s="16"/>
      <c r="KBM34" s="16"/>
      <c r="KBN34" s="16"/>
      <c r="KBO34" s="16"/>
      <c r="KBP34" s="16"/>
      <c r="KBQ34" s="17"/>
      <c r="KBR34" s="16"/>
      <c r="KBS34" s="16"/>
      <c r="KBU34" s="16"/>
      <c r="KBV34" s="16"/>
      <c r="KBW34" s="16"/>
      <c r="KBX34" s="16"/>
      <c r="KBY34" s="17"/>
      <c r="KBZ34" s="16"/>
      <c r="KCA34" s="16"/>
      <c r="KCC34" s="16"/>
      <c r="KCD34" s="16"/>
      <c r="KCE34" s="16"/>
      <c r="KCF34" s="16"/>
      <c r="KCG34" s="17"/>
      <c r="KCH34" s="16"/>
      <c r="KCI34" s="16"/>
      <c r="KCK34" s="16"/>
      <c r="KCL34" s="16"/>
      <c r="KCM34" s="16"/>
      <c r="KCN34" s="16"/>
      <c r="KCO34" s="17"/>
      <c r="KCP34" s="16"/>
      <c r="KCQ34" s="16"/>
      <c r="KCS34" s="16"/>
      <c r="KCT34" s="16"/>
      <c r="KCU34" s="16"/>
      <c r="KCV34" s="16"/>
      <c r="KCW34" s="17"/>
      <c r="KCX34" s="16"/>
      <c r="KCY34" s="16"/>
      <c r="KDA34" s="16"/>
      <c r="KDB34" s="16"/>
      <c r="KDC34" s="16"/>
      <c r="KDD34" s="16"/>
      <c r="KDE34" s="17"/>
      <c r="KDF34" s="16"/>
      <c r="KDG34" s="16"/>
      <c r="KDI34" s="16"/>
      <c r="KDJ34" s="16"/>
      <c r="KDK34" s="16"/>
      <c r="KDL34" s="16"/>
      <c r="KDM34" s="17"/>
      <c r="KDN34" s="16"/>
      <c r="KDO34" s="16"/>
      <c r="KDQ34" s="16"/>
      <c r="KDR34" s="16"/>
      <c r="KDS34" s="16"/>
      <c r="KDT34" s="16"/>
      <c r="KDU34" s="17"/>
      <c r="KDV34" s="16"/>
      <c r="KDW34" s="16"/>
      <c r="KDY34" s="16"/>
      <c r="KDZ34" s="16"/>
      <c r="KEA34" s="16"/>
      <c r="KEB34" s="16"/>
      <c r="KEC34" s="17"/>
      <c r="KED34" s="16"/>
      <c r="KEE34" s="16"/>
      <c r="KEG34" s="16"/>
      <c r="KEH34" s="16"/>
      <c r="KEI34" s="16"/>
      <c r="KEJ34" s="16"/>
      <c r="KEK34" s="17"/>
      <c r="KEL34" s="16"/>
      <c r="KEM34" s="16"/>
      <c r="KEO34" s="16"/>
      <c r="KEP34" s="16"/>
      <c r="KEQ34" s="16"/>
      <c r="KER34" s="16"/>
      <c r="KES34" s="17"/>
      <c r="KET34" s="16"/>
      <c r="KEU34" s="16"/>
      <c r="KEW34" s="16"/>
      <c r="KEX34" s="16"/>
      <c r="KEY34" s="16"/>
      <c r="KEZ34" s="16"/>
      <c r="KFA34" s="17"/>
      <c r="KFB34" s="16"/>
      <c r="KFC34" s="16"/>
      <c r="KFE34" s="16"/>
      <c r="KFF34" s="16"/>
      <c r="KFG34" s="16"/>
      <c r="KFH34" s="16"/>
      <c r="KFI34" s="17"/>
      <c r="KFJ34" s="16"/>
      <c r="KFK34" s="16"/>
      <c r="KFM34" s="16"/>
      <c r="KFN34" s="16"/>
      <c r="KFO34" s="16"/>
      <c r="KFP34" s="16"/>
      <c r="KFQ34" s="17"/>
      <c r="KFR34" s="16"/>
      <c r="KFS34" s="16"/>
      <c r="KFU34" s="16"/>
      <c r="KFV34" s="16"/>
      <c r="KFW34" s="16"/>
      <c r="KFX34" s="16"/>
      <c r="KFY34" s="17"/>
      <c r="KFZ34" s="16"/>
      <c r="KGA34" s="16"/>
      <c r="KGC34" s="16"/>
      <c r="KGD34" s="16"/>
      <c r="KGE34" s="16"/>
      <c r="KGF34" s="16"/>
      <c r="KGG34" s="17"/>
      <c r="KGH34" s="16"/>
      <c r="KGI34" s="16"/>
      <c r="KGK34" s="16"/>
      <c r="KGL34" s="16"/>
      <c r="KGM34" s="16"/>
      <c r="KGN34" s="16"/>
      <c r="KGO34" s="17"/>
      <c r="KGP34" s="16"/>
      <c r="KGQ34" s="16"/>
      <c r="KGS34" s="16"/>
      <c r="KGT34" s="16"/>
      <c r="KGU34" s="16"/>
      <c r="KGV34" s="16"/>
      <c r="KGW34" s="17"/>
      <c r="KGX34" s="16"/>
      <c r="KGY34" s="16"/>
      <c r="KHA34" s="16"/>
      <c r="KHB34" s="16"/>
      <c r="KHC34" s="16"/>
      <c r="KHD34" s="16"/>
      <c r="KHE34" s="17"/>
      <c r="KHF34" s="16"/>
      <c r="KHG34" s="16"/>
      <c r="KHI34" s="16"/>
      <c r="KHJ34" s="16"/>
      <c r="KHK34" s="16"/>
      <c r="KHL34" s="16"/>
      <c r="KHM34" s="17"/>
      <c r="KHN34" s="16"/>
      <c r="KHO34" s="16"/>
      <c r="KHQ34" s="16"/>
      <c r="KHR34" s="16"/>
      <c r="KHS34" s="16"/>
      <c r="KHT34" s="16"/>
      <c r="KHU34" s="17"/>
      <c r="KHV34" s="16"/>
      <c r="KHW34" s="16"/>
      <c r="KHY34" s="16"/>
      <c r="KHZ34" s="16"/>
      <c r="KIA34" s="16"/>
      <c r="KIB34" s="16"/>
      <c r="KIC34" s="17"/>
      <c r="KID34" s="16"/>
      <c r="KIE34" s="16"/>
      <c r="KIG34" s="16"/>
      <c r="KIH34" s="16"/>
      <c r="KII34" s="16"/>
      <c r="KIJ34" s="16"/>
      <c r="KIK34" s="17"/>
      <c r="KIL34" s="16"/>
      <c r="KIM34" s="16"/>
      <c r="KIO34" s="16"/>
      <c r="KIP34" s="16"/>
      <c r="KIQ34" s="16"/>
      <c r="KIR34" s="16"/>
      <c r="KIS34" s="17"/>
      <c r="KIT34" s="16"/>
      <c r="KIU34" s="16"/>
      <c r="KIW34" s="16"/>
      <c r="KIX34" s="16"/>
      <c r="KIY34" s="16"/>
      <c r="KIZ34" s="16"/>
      <c r="KJA34" s="17"/>
      <c r="KJB34" s="16"/>
      <c r="KJC34" s="16"/>
      <c r="KJE34" s="16"/>
      <c r="KJF34" s="16"/>
      <c r="KJG34" s="16"/>
      <c r="KJH34" s="16"/>
      <c r="KJI34" s="17"/>
      <c r="KJJ34" s="16"/>
      <c r="KJK34" s="16"/>
      <c r="KJM34" s="16"/>
      <c r="KJN34" s="16"/>
      <c r="KJO34" s="16"/>
      <c r="KJP34" s="16"/>
      <c r="KJQ34" s="17"/>
      <c r="KJR34" s="16"/>
      <c r="KJS34" s="16"/>
      <c r="KJU34" s="16"/>
      <c r="KJV34" s="16"/>
      <c r="KJW34" s="16"/>
      <c r="KJX34" s="16"/>
      <c r="KJY34" s="17"/>
      <c r="KJZ34" s="16"/>
      <c r="KKA34" s="16"/>
      <c r="KKC34" s="16"/>
      <c r="KKD34" s="16"/>
      <c r="KKE34" s="16"/>
      <c r="KKF34" s="16"/>
      <c r="KKG34" s="17"/>
      <c r="KKH34" s="16"/>
      <c r="KKI34" s="16"/>
      <c r="KKK34" s="16"/>
      <c r="KKL34" s="16"/>
      <c r="KKM34" s="16"/>
      <c r="KKN34" s="16"/>
      <c r="KKO34" s="17"/>
      <c r="KKP34" s="16"/>
      <c r="KKQ34" s="16"/>
      <c r="KKS34" s="16"/>
      <c r="KKT34" s="16"/>
      <c r="KKU34" s="16"/>
      <c r="KKV34" s="16"/>
      <c r="KKW34" s="17"/>
      <c r="KKX34" s="16"/>
      <c r="KKY34" s="16"/>
      <c r="KLA34" s="16"/>
      <c r="KLB34" s="16"/>
      <c r="KLC34" s="16"/>
      <c r="KLD34" s="16"/>
      <c r="KLE34" s="17"/>
      <c r="KLF34" s="16"/>
      <c r="KLG34" s="16"/>
      <c r="KLI34" s="16"/>
      <c r="KLJ34" s="16"/>
      <c r="KLK34" s="16"/>
      <c r="KLL34" s="16"/>
      <c r="KLM34" s="17"/>
      <c r="KLN34" s="16"/>
      <c r="KLO34" s="16"/>
      <c r="KLQ34" s="16"/>
      <c r="KLR34" s="16"/>
      <c r="KLS34" s="16"/>
      <c r="KLT34" s="16"/>
      <c r="KLU34" s="17"/>
      <c r="KLV34" s="16"/>
      <c r="KLW34" s="16"/>
      <c r="KLY34" s="16"/>
      <c r="KLZ34" s="16"/>
      <c r="KMA34" s="16"/>
      <c r="KMB34" s="16"/>
      <c r="KMC34" s="17"/>
      <c r="KMD34" s="16"/>
      <c r="KME34" s="16"/>
      <c r="KMG34" s="16"/>
      <c r="KMH34" s="16"/>
      <c r="KMI34" s="16"/>
      <c r="KMJ34" s="16"/>
      <c r="KMK34" s="17"/>
      <c r="KML34" s="16"/>
      <c r="KMM34" s="16"/>
      <c r="KMO34" s="16"/>
      <c r="KMP34" s="16"/>
      <c r="KMQ34" s="16"/>
      <c r="KMR34" s="16"/>
      <c r="KMS34" s="17"/>
      <c r="KMT34" s="16"/>
      <c r="KMU34" s="16"/>
      <c r="KMW34" s="16"/>
      <c r="KMX34" s="16"/>
      <c r="KMY34" s="16"/>
      <c r="KMZ34" s="16"/>
      <c r="KNA34" s="17"/>
      <c r="KNB34" s="16"/>
      <c r="KNC34" s="16"/>
      <c r="KNE34" s="16"/>
      <c r="KNF34" s="16"/>
      <c r="KNG34" s="16"/>
      <c r="KNH34" s="16"/>
      <c r="KNI34" s="17"/>
      <c r="KNJ34" s="16"/>
      <c r="KNK34" s="16"/>
      <c r="KNM34" s="16"/>
      <c r="KNN34" s="16"/>
      <c r="KNO34" s="16"/>
      <c r="KNP34" s="16"/>
      <c r="KNQ34" s="17"/>
      <c r="KNR34" s="16"/>
      <c r="KNS34" s="16"/>
      <c r="KNU34" s="16"/>
      <c r="KNV34" s="16"/>
      <c r="KNW34" s="16"/>
      <c r="KNX34" s="16"/>
      <c r="KNY34" s="17"/>
      <c r="KNZ34" s="16"/>
      <c r="KOA34" s="16"/>
      <c r="KOC34" s="16"/>
      <c r="KOD34" s="16"/>
      <c r="KOE34" s="16"/>
      <c r="KOF34" s="16"/>
      <c r="KOG34" s="17"/>
      <c r="KOH34" s="16"/>
      <c r="KOI34" s="16"/>
      <c r="KOK34" s="16"/>
      <c r="KOL34" s="16"/>
      <c r="KOM34" s="16"/>
      <c r="KON34" s="16"/>
      <c r="KOO34" s="17"/>
      <c r="KOP34" s="16"/>
      <c r="KOQ34" s="16"/>
      <c r="KOS34" s="16"/>
      <c r="KOT34" s="16"/>
      <c r="KOU34" s="16"/>
      <c r="KOV34" s="16"/>
      <c r="KOW34" s="17"/>
      <c r="KOX34" s="16"/>
      <c r="KOY34" s="16"/>
      <c r="KPA34" s="16"/>
      <c r="KPB34" s="16"/>
      <c r="KPC34" s="16"/>
      <c r="KPD34" s="16"/>
      <c r="KPE34" s="17"/>
      <c r="KPF34" s="16"/>
      <c r="KPG34" s="16"/>
      <c r="KPI34" s="16"/>
      <c r="KPJ34" s="16"/>
      <c r="KPK34" s="16"/>
      <c r="KPL34" s="16"/>
      <c r="KPM34" s="17"/>
      <c r="KPN34" s="16"/>
      <c r="KPO34" s="16"/>
      <c r="KPQ34" s="16"/>
      <c r="KPR34" s="16"/>
      <c r="KPS34" s="16"/>
      <c r="KPT34" s="16"/>
      <c r="KPU34" s="17"/>
      <c r="KPV34" s="16"/>
      <c r="KPW34" s="16"/>
      <c r="KPY34" s="16"/>
      <c r="KPZ34" s="16"/>
      <c r="KQA34" s="16"/>
      <c r="KQB34" s="16"/>
      <c r="KQC34" s="17"/>
      <c r="KQD34" s="16"/>
      <c r="KQE34" s="16"/>
      <c r="KQG34" s="16"/>
      <c r="KQH34" s="16"/>
      <c r="KQI34" s="16"/>
      <c r="KQJ34" s="16"/>
      <c r="KQK34" s="17"/>
      <c r="KQL34" s="16"/>
      <c r="KQM34" s="16"/>
      <c r="KQO34" s="16"/>
      <c r="KQP34" s="16"/>
      <c r="KQQ34" s="16"/>
      <c r="KQR34" s="16"/>
      <c r="KQS34" s="17"/>
      <c r="KQT34" s="16"/>
      <c r="KQU34" s="16"/>
      <c r="KQW34" s="16"/>
      <c r="KQX34" s="16"/>
      <c r="KQY34" s="16"/>
      <c r="KQZ34" s="16"/>
      <c r="KRA34" s="17"/>
      <c r="KRB34" s="16"/>
      <c r="KRC34" s="16"/>
      <c r="KRE34" s="16"/>
      <c r="KRF34" s="16"/>
      <c r="KRG34" s="16"/>
      <c r="KRH34" s="16"/>
      <c r="KRI34" s="17"/>
      <c r="KRJ34" s="16"/>
      <c r="KRK34" s="16"/>
      <c r="KRM34" s="16"/>
      <c r="KRN34" s="16"/>
      <c r="KRO34" s="16"/>
      <c r="KRP34" s="16"/>
      <c r="KRQ34" s="17"/>
      <c r="KRR34" s="16"/>
      <c r="KRS34" s="16"/>
      <c r="KRU34" s="16"/>
      <c r="KRV34" s="16"/>
      <c r="KRW34" s="16"/>
      <c r="KRX34" s="16"/>
      <c r="KRY34" s="17"/>
      <c r="KRZ34" s="16"/>
      <c r="KSA34" s="16"/>
      <c r="KSC34" s="16"/>
      <c r="KSD34" s="16"/>
      <c r="KSE34" s="16"/>
      <c r="KSF34" s="16"/>
      <c r="KSG34" s="17"/>
      <c r="KSH34" s="16"/>
      <c r="KSI34" s="16"/>
      <c r="KSK34" s="16"/>
      <c r="KSL34" s="16"/>
      <c r="KSM34" s="16"/>
      <c r="KSN34" s="16"/>
      <c r="KSO34" s="17"/>
      <c r="KSP34" s="16"/>
      <c r="KSQ34" s="16"/>
      <c r="KSS34" s="16"/>
      <c r="KST34" s="16"/>
      <c r="KSU34" s="16"/>
      <c r="KSV34" s="16"/>
      <c r="KSW34" s="17"/>
      <c r="KSX34" s="16"/>
      <c r="KSY34" s="16"/>
      <c r="KTA34" s="16"/>
      <c r="KTB34" s="16"/>
      <c r="KTC34" s="16"/>
      <c r="KTD34" s="16"/>
      <c r="KTE34" s="17"/>
      <c r="KTF34" s="16"/>
      <c r="KTG34" s="16"/>
      <c r="KTI34" s="16"/>
      <c r="KTJ34" s="16"/>
      <c r="KTK34" s="16"/>
      <c r="KTL34" s="16"/>
      <c r="KTM34" s="17"/>
      <c r="KTN34" s="16"/>
      <c r="KTO34" s="16"/>
      <c r="KTQ34" s="16"/>
      <c r="KTR34" s="16"/>
      <c r="KTS34" s="16"/>
      <c r="KTT34" s="16"/>
      <c r="KTU34" s="17"/>
      <c r="KTV34" s="16"/>
      <c r="KTW34" s="16"/>
      <c r="KTY34" s="16"/>
      <c r="KTZ34" s="16"/>
      <c r="KUA34" s="16"/>
      <c r="KUB34" s="16"/>
      <c r="KUC34" s="17"/>
      <c r="KUD34" s="16"/>
      <c r="KUE34" s="16"/>
      <c r="KUG34" s="16"/>
      <c r="KUH34" s="16"/>
      <c r="KUI34" s="16"/>
      <c r="KUJ34" s="16"/>
      <c r="KUK34" s="17"/>
      <c r="KUL34" s="16"/>
      <c r="KUM34" s="16"/>
      <c r="KUO34" s="16"/>
      <c r="KUP34" s="16"/>
      <c r="KUQ34" s="16"/>
      <c r="KUR34" s="16"/>
      <c r="KUS34" s="17"/>
      <c r="KUT34" s="16"/>
      <c r="KUU34" s="16"/>
      <c r="KUW34" s="16"/>
      <c r="KUX34" s="16"/>
      <c r="KUY34" s="16"/>
      <c r="KUZ34" s="16"/>
      <c r="KVA34" s="17"/>
      <c r="KVB34" s="16"/>
      <c r="KVC34" s="16"/>
      <c r="KVE34" s="16"/>
      <c r="KVF34" s="16"/>
      <c r="KVG34" s="16"/>
      <c r="KVH34" s="16"/>
      <c r="KVI34" s="17"/>
      <c r="KVJ34" s="16"/>
      <c r="KVK34" s="16"/>
      <c r="KVM34" s="16"/>
      <c r="KVN34" s="16"/>
      <c r="KVO34" s="16"/>
      <c r="KVP34" s="16"/>
      <c r="KVQ34" s="17"/>
      <c r="KVR34" s="16"/>
      <c r="KVS34" s="16"/>
      <c r="KVU34" s="16"/>
      <c r="KVV34" s="16"/>
      <c r="KVW34" s="16"/>
      <c r="KVX34" s="16"/>
      <c r="KVY34" s="17"/>
      <c r="KVZ34" s="16"/>
      <c r="KWA34" s="16"/>
      <c r="KWC34" s="16"/>
      <c r="KWD34" s="16"/>
      <c r="KWE34" s="16"/>
      <c r="KWF34" s="16"/>
      <c r="KWG34" s="17"/>
      <c r="KWH34" s="16"/>
      <c r="KWI34" s="16"/>
      <c r="KWK34" s="16"/>
      <c r="KWL34" s="16"/>
      <c r="KWM34" s="16"/>
      <c r="KWN34" s="16"/>
      <c r="KWO34" s="17"/>
      <c r="KWP34" s="16"/>
      <c r="KWQ34" s="16"/>
      <c r="KWS34" s="16"/>
      <c r="KWT34" s="16"/>
      <c r="KWU34" s="16"/>
      <c r="KWV34" s="16"/>
      <c r="KWW34" s="17"/>
      <c r="KWX34" s="16"/>
      <c r="KWY34" s="16"/>
      <c r="KXA34" s="16"/>
      <c r="KXB34" s="16"/>
      <c r="KXC34" s="16"/>
      <c r="KXD34" s="16"/>
      <c r="KXE34" s="17"/>
      <c r="KXF34" s="16"/>
      <c r="KXG34" s="16"/>
      <c r="KXI34" s="16"/>
      <c r="KXJ34" s="16"/>
      <c r="KXK34" s="16"/>
      <c r="KXL34" s="16"/>
      <c r="KXM34" s="17"/>
      <c r="KXN34" s="16"/>
      <c r="KXO34" s="16"/>
      <c r="KXQ34" s="16"/>
      <c r="KXR34" s="16"/>
      <c r="KXS34" s="16"/>
      <c r="KXT34" s="16"/>
      <c r="KXU34" s="17"/>
      <c r="KXV34" s="16"/>
      <c r="KXW34" s="16"/>
      <c r="KXY34" s="16"/>
      <c r="KXZ34" s="16"/>
      <c r="KYA34" s="16"/>
      <c r="KYB34" s="16"/>
      <c r="KYC34" s="17"/>
      <c r="KYD34" s="16"/>
      <c r="KYE34" s="16"/>
      <c r="KYG34" s="16"/>
      <c r="KYH34" s="16"/>
      <c r="KYI34" s="16"/>
      <c r="KYJ34" s="16"/>
      <c r="KYK34" s="17"/>
      <c r="KYL34" s="16"/>
      <c r="KYM34" s="16"/>
      <c r="KYO34" s="16"/>
      <c r="KYP34" s="16"/>
      <c r="KYQ34" s="16"/>
      <c r="KYR34" s="16"/>
      <c r="KYS34" s="17"/>
      <c r="KYT34" s="16"/>
      <c r="KYU34" s="16"/>
      <c r="KYW34" s="16"/>
      <c r="KYX34" s="16"/>
      <c r="KYY34" s="16"/>
      <c r="KYZ34" s="16"/>
      <c r="KZA34" s="17"/>
      <c r="KZB34" s="16"/>
      <c r="KZC34" s="16"/>
      <c r="KZE34" s="16"/>
      <c r="KZF34" s="16"/>
      <c r="KZG34" s="16"/>
      <c r="KZH34" s="16"/>
      <c r="KZI34" s="17"/>
      <c r="KZJ34" s="16"/>
      <c r="KZK34" s="16"/>
      <c r="KZM34" s="16"/>
      <c r="KZN34" s="16"/>
      <c r="KZO34" s="16"/>
      <c r="KZP34" s="16"/>
      <c r="KZQ34" s="17"/>
      <c r="KZR34" s="16"/>
      <c r="KZS34" s="16"/>
      <c r="KZU34" s="16"/>
      <c r="KZV34" s="16"/>
      <c r="KZW34" s="16"/>
      <c r="KZX34" s="16"/>
      <c r="KZY34" s="17"/>
      <c r="KZZ34" s="16"/>
      <c r="LAA34" s="16"/>
      <c r="LAC34" s="16"/>
      <c r="LAD34" s="16"/>
      <c r="LAE34" s="16"/>
      <c r="LAF34" s="16"/>
      <c r="LAG34" s="17"/>
      <c r="LAH34" s="16"/>
      <c r="LAI34" s="16"/>
      <c r="LAK34" s="16"/>
      <c r="LAL34" s="16"/>
      <c r="LAM34" s="16"/>
      <c r="LAN34" s="16"/>
      <c r="LAO34" s="17"/>
      <c r="LAP34" s="16"/>
      <c r="LAQ34" s="16"/>
      <c r="LAS34" s="16"/>
      <c r="LAT34" s="16"/>
      <c r="LAU34" s="16"/>
      <c r="LAV34" s="16"/>
      <c r="LAW34" s="17"/>
      <c r="LAX34" s="16"/>
      <c r="LAY34" s="16"/>
      <c r="LBA34" s="16"/>
      <c r="LBB34" s="16"/>
      <c r="LBC34" s="16"/>
      <c r="LBD34" s="16"/>
      <c r="LBE34" s="17"/>
      <c r="LBF34" s="16"/>
      <c r="LBG34" s="16"/>
      <c r="LBI34" s="16"/>
      <c r="LBJ34" s="16"/>
      <c r="LBK34" s="16"/>
      <c r="LBL34" s="16"/>
      <c r="LBM34" s="17"/>
      <c r="LBN34" s="16"/>
      <c r="LBO34" s="16"/>
      <c r="LBQ34" s="16"/>
      <c r="LBR34" s="16"/>
      <c r="LBS34" s="16"/>
      <c r="LBT34" s="16"/>
      <c r="LBU34" s="17"/>
      <c r="LBV34" s="16"/>
      <c r="LBW34" s="16"/>
      <c r="LBY34" s="16"/>
      <c r="LBZ34" s="16"/>
      <c r="LCA34" s="16"/>
      <c r="LCB34" s="16"/>
      <c r="LCC34" s="17"/>
      <c r="LCD34" s="16"/>
      <c r="LCE34" s="16"/>
      <c r="LCG34" s="16"/>
      <c r="LCH34" s="16"/>
      <c r="LCI34" s="16"/>
      <c r="LCJ34" s="16"/>
      <c r="LCK34" s="17"/>
      <c r="LCL34" s="16"/>
      <c r="LCM34" s="16"/>
      <c r="LCO34" s="16"/>
      <c r="LCP34" s="16"/>
      <c r="LCQ34" s="16"/>
      <c r="LCR34" s="16"/>
      <c r="LCS34" s="17"/>
      <c r="LCT34" s="16"/>
      <c r="LCU34" s="16"/>
      <c r="LCW34" s="16"/>
      <c r="LCX34" s="16"/>
      <c r="LCY34" s="16"/>
      <c r="LCZ34" s="16"/>
      <c r="LDA34" s="17"/>
      <c r="LDB34" s="16"/>
      <c r="LDC34" s="16"/>
      <c r="LDE34" s="16"/>
      <c r="LDF34" s="16"/>
      <c r="LDG34" s="16"/>
      <c r="LDH34" s="16"/>
      <c r="LDI34" s="17"/>
      <c r="LDJ34" s="16"/>
      <c r="LDK34" s="16"/>
      <c r="LDM34" s="16"/>
      <c r="LDN34" s="16"/>
      <c r="LDO34" s="16"/>
      <c r="LDP34" s="16"/>
      <c r="LDQ34" s="17"/>
      <c r="LDR34" s="16"/>
      <c r="LDS34" s="16"/>
      <c r="LDU34" s="16"/>
      <c r="LDV34" s="16"/>
      <c r="LDW34" s="16"/>
      <c r="LDX34" s="16"/>
      <c r="LDY34" s="17"/>
      <c r="LDZ34" s="16"/>
      <c r="LEA34" s="16"/>
      <c r="LEC34" s="16"/>
      <c r="LED34" s="16"/>
      <c r="LEE34" s="16"/>
      <c r="LEF34" s="16"/>
      <c r="LEG34" s="17"/>
      <c r="LEH34" s="16"/>
      <c r="LEI34" s="16"/>
      <c r="LEK34" s="16"/>
      <c r="LEL34" s="16"/>
      <c r="LEM34" s="16"/>
      <c r="LEN34" s="16"/>
      <c r="LEO34" s="17"/>
      <c r="LEP34" s="16"/>
      <c r="LEQ34" s="16"/>
      <c r="LES34" s="16"/>
      <c r="LET34" s="16"/>
      <c r="LEU34" s="16"/>
      <c r="LEV34" s="16"/>
      <c r="LEW34" s="17"/>
      <c r="LEX34" s="16"/>
      <c r="LEY34" s="16"/>
      <c r="LFA34" s="16"/>
      <c r="LFB34" s="16"/>
      <c r="LFC34" s="16"/>
      <c r="LFD34" s="16"/>
      <c r="LFE34" s="17"/>
      <c r="LFF34" s="16"/>
      <c r="LFG34" s="16"/>
      <c r="LFI34" s="16"/>
      <c r="LFJ34" s="16"/>
      <c r="LFK34" s="16"/>
      <c r="LFL34" s="16"/>
      <c r="LFM34" s="17"/>
      <c r="LFN34" s="16"/>
      <c r="LFO34" s="16"/>
      <c r="LFQ34" s="16"/>
      <c r="LFR34" s="16"/>
      <c r="LFS34" s="16"/>
      <c r="LFT34" s="16"/>
      <c r="LFU34" s="17"/>
      <c r="LFV34" s="16"/>
      <c r="LFW34" s="16"/>
      <c r="LFY34" s="16"/>
      <c r="LFZ34" s="16"/>
      <c r="LGA34" s="16"/>
      <c r="LGB34" s="16"/>
      <c r="LGC34" s="17"/>
      <c r="LGD34" s="16"/>
      <c r="LGE34" s="16"/>
      <c r="LGG34" s="16"/>
      <c r="LGH34" s="16"/>
      <c r="LGI34" s="16"/>
      <c r="LGJ34" s="16"/>
      <c r="LGK34" s="17"/>
      <c r="LGL34" s="16"/>
      <c r="LGM34" s="16"/>
      <c r="LGO34" s="16"/>
      <c r="LGP34" s="16"/>
      <c r="LGQ34" s="16"/>
      <c r="LGR34" s="16"/>
      <c r="LGS34" s="17"/>
      <c r="LGT34" s="16"/>
      <c r="LGU34" s="16"/>
      <c r="LGW34" s="16"/>
      <c r="LGX34" s="16"/>
      <c r="LGY34" s="16"/>
      <c r="LGZ34" s="16"/>
      <c r="LHA34" s="17"/>
      <c r="LHB34" s="16"/>
      <c r="LHC34" s="16"/>
      <c r="LHE34" s="16"/>
      <c r="LHF34" s="16"/>
      <c r="LHG34" s="16"/>
      <c r="LHH34" s="16"/>
      <c r="LHI34" s="17"/>
      <c r="LHJ34" s="16"/>
      <c r="LHK34" s="16"/>
      <c r="LHM34" s="16"/>
      <c r="LHN34" s="16"/>
      <c r="LHO34" s="16"/>
      <c r="LHP34" s="16"/>
      <c r="LHQ34" s="17"/>
      <c r="LHR34" s="16"/>
      <c r="LHS34" s="16"/>
      <c r="LHU34" s="16"/>
      <c r="LHV34" s="16"/>
      <c r="LHW34" s="16"/>
      <c r="LHX34" s="16"/>
      <c r="LHY34" s="17"/>
      <c r="LHZ34" s="16"/>
      <c r="LIA34" s="16"/>
      <c r="LIC34" s="16"/>
      <c r="LID34" s="16"/>
      <c r="LIE34" s="16"/>
      <c r="LIF34" s="16"/>
      <c r="LIG34" s="17"/>
      <c r="LIH34" s="16"/>
      <c r="LII34" s="16"/>
      <c r="LIK34" s="16"/>
      <c r="LIL34" s="16"/>
      <c r="LIM34" s="16"/>
      <c r="LIN34" s="16"/>
      <c r="LIO34" s="17"/>
      <c r="LIP34" s="16"/>
      <c r="LIQ34" s="16"/>
      <c r="LIS34" s="16"/>
      <c r="LIT34" s="16"/>
      <c r="LIU34" s="16"/>
      <c r="LIV34" s="16"/>
      <c r="LIW34" s="17"/>
      <c r="LIX34" s="16"/>
      <c r="LIY34" s="16"/>
      <c r="LJA34" s="16"/>
      <c r="LJB34" s="16"/>
      <c r="LJC34" s="16"/>
      <c r="LJD34" s="16"/>
      <c r="LJE34" s="17"/>
      <c r="LJF34" s="16"/>
      <c r="LJG34" s="16"/>
      <c r="LJI34" s="16"/>
      <c r="LJJ34" s="16"/>
      <c r="LJK34" s="16"/>
      <c r="LJL34" s="16"/>
      <c r="LJM34" s="17"/>
      <c r="LJN34" s="16"/>
      <c r="LJO34" s="16"/>
      <c r="LJQ34" s="16"/>
      <c r="LJR34" s="16"/>
      <c r="LJS34" s="16"/>
      <c r="LJT34" s="16"/>
      <c r="LJU34" s="17"/>
      <c r="LJV34" s="16"/>
      <c r="LJW34" s="16"/>
      <c r="LJY34" s="16"/>
      <c r="LJZ34" s="16"/>
      <c r="LKA34" s="16"/>
      <c r="LKB34" s="16"/>
      <c r="LKC34" s="17"/>
      <c r="LKD34" s="16"/>
      <c r="LKE34" s="16"/>
      <c r="LKG34" s="16"/>
      <c r="LKH34" s="16"/>
      <c r="LKI34" s="16"/>
      <c r="LKJ34" s="16"/>
      <c r="LKK34" s="17"/>
      <c r="LKL34" s="16"/>
      <c r="LKM34" s="16"/>
      <c r="LKO34" s="16"/>
      <c r="LKP34" s="16"/>
      <c r="LKQ34" s="16"/>
      <c r="LKR34" s="16"/>
      <c r="LKS34" s="17"/>
      <c r="LKT34" s="16"/>
      <c r="LKU34" s="16"/>
      <c r="LKW34" s="16"/>
      <c r="LKX34" s="16"/>
      <c r="LKY34" s="16"/>
      <c r="LKZ34" s="16"/>
      <c r="LLA34" s="17"/>
      <c r="LLB34" s="16"/>
      <c r="LLC34" s="16"/>
      <c r="LLE34" s="16"/>
      <c r="LLF34" s="16"/>
      <c r="LLG34" s="16"/>
      <c r="LLH34" s="16"/>
      <c r="LLI34" s="17"/>
      <c r="LLJ34" s="16"/>
      <c r="LLK34" s="16"/>
      <c r="LLM34" s="16"/>
      <c r="LLN34" s="16"/>
      <c r="LLO34" s="16"/>
      <c r="LLP34" s="16"/>
      <c r="LLQ34" s="17"/>
      <c r="LLR34" s="16"/>
      <c r="LLS34" s="16"/>
      <c r="LLU34" s="16"/>
      <c r="LLV34" s="16"/>
      <c r="LLW34" s="16"/>
      <c r="LLX34" s="16"/>
      <c r="LLY34" s="17"/>
      <c r="LLZ34" s="16"/>
      <c r="LMA34" s="16"/>
      <c r="LMC34" s="16"/>
      <c r="LMD34" s="16"/>
      <c r="LME34" s="16"/>
      <c r="LMF34" s="16"/>
      <c r="LMG34" s="17"/>
      <c r="LMH34" s="16"/>
      <c r="LMI34" s="16"/>
      <c r="LMK34" s="16"/>
      <c r="LML34" s="16"/>
      <c r="LMM34" s="16"/>
      <c r="LMN34" s="16"/>
      <c r="LMO34" s="17"/>
      <c r="LMP34" s="16"/>
      <c r="LMQ34" s="16"/>
      <c r="LMS34" s="16"/>
      <c r="LMT34" s="16"/>
      <c r="LMU34" s="16"/>
      <c r="LMV34" s="16"/>
      <c r="LMW34" s="17"/>
      <c r="LMX34" s="16"/>
      <c r="LMY34" s="16"/>
      <c r="LNA34" s="16"/>
      <c r="LNB34" s="16"/>
      <c r="LNC34" s="16"/>
      <c r="LND34" s="16"/>
      <c r="LNE34" s="17"/>
      <c r="LNF34" s="16"/>
      <c r="LNG34" s="16"/>
      <c r="LNI34" s="16"/>
      <c r="LNJ34" s="16"/>
      <c r="LNK34" s="16"/>
      <c r="LNL34" s="16"/>
      <c r="LNM34" s="17"/>
      <c r="LNN34" s="16"/>
      <c r="LNO34" s="16"/>
      <c r="LNQ34" s="16"/>
      <c r="LNR34" s="16"/>
      <c r="LNS34" s="16"/>
      <c r="LNT34" s="16"/>
      <c r="LNU34" s="17"/>
      <c r="LNV34" s="16"/>
      <c r="LNW34" s="16"/>
      <c r="LNY34" s="16"/>
      <c r="LNZ34" s="16"/>
      <c r="LOA34" s="16"/>
      <c r="LOB34" s="16"/>
      <c r="LOC34" s="17"/>
      <c r="LOD34" s="16"/>
      <c r="LOE34" s="16"/>
      <c r="LOG34" s="16"/>
      <c r="LOH34" s="16"/>
      <c r="LOI34" s="16"/>
      <c r="LOJ34" s="16"/>
      <c r="LOK34" s="17"/>
      <c r="LOL34" s="16"/>
      <c r="LOM34" s="16"/>
      <c r="LOO34" s="16"/>
      <c r="LOP34" s="16"/>
      <c r="LOQ34" s="16"/>
      <c r="LOR34" s="16"/>
      <c r="LOS34" s="17"/>
      <c r="LOT34" s="16"/>
      <c r="LOU34" s="16"/>
      <c r="LOW34" s="16"/>
      <c r="LOX34" s="16"/>
      <c r="LOY34" s="16"/>
      <c r="LOZ34" s="16"/>
      <c r="LPA34" s="17"/>
      <c r="LPB34" s="16"/>
      <c r="LPC34" s="16"/>
      <c r="LPE34" s="16"/>
      <c r="LPF34" s="16"/>
      <c r="LPG34" s="16"/>
      <c r="LPH34" s="16"/>
      <c r="LPI34" s="17"/>
      <c r="LPJ34" s="16"/>
      <c r="LPK34" s="16"/>
      <c r="LPM34" s="16"/>
      <c r="LPN34" s="16"/>
      <c r="LPO34" s="16"/>
      <c r="LPP34" s="16"/>
      <c r="LPQ34" s="17"/>
      <c r="LPR34" s="16"/>
      <c r="LPS34" s="16"/>
      <c r="LPU34" s="16"/>
      <c r="LPV34" s="16"/>
      <c r="LPW34" s="16"/>
      <c r="LPX34" s="16"/>
      <c r="LPY34" s="17"/>
      <c r="LPZ34" s="16"/>
      <c r="LQA34" s="16"/>
      <c r="LQC34" s="16"/>
      <c r="LQD34" s="16"/>
      <c r="LQE34" s="16"/>
      <c r="LQF34" s="16"/>
      <c r="LQG34" s="17"/>
      <c r="LQH34" s="16"/>
      <c r="LQI34" s="16"/>
      <c r="LQK34" s="16"/>
      <c r="LQL34" s="16"/>
      <c r="LQM34" s="16"/>
      <c r="LQN34" s="16"/>
      <c r="LQO34" s="17"/>
      <c r="LQP34" s="16"/>
      <c r="LQQ34" s="16"/>
      <c r="LQS34" s="16"/>
      <c r="LQT34" s="16"/>
      <c r="LQU34" s="16"/>
      <c r="LQV34" s="16"/>
      <c r="LQW34" s="17"/>
      <c r="LQX34" s="16"/>
      <c r="LQY34" s="16"/>
      <c r="LRA34" s="16"/>
      <c r="LRB34" s="16"/>
      <c r="LRC34" s="16"/>
      <c r="LRD34" s="16"/>
      <c r="LRE34" s="17"/>
      <c r="LRF34" s="16"/>
      <c r="LRG34" s="16"/>
      <c r="LRI34" s="16"/>
      <c r="LRJ34" s="16"/>
      <c r="LRK34" s="16"/>
      <c r="LRL34" s="16"/>
      <c r="LRM34" s="17"/>
      <c r="LRN34" s="16"/>
      <c r="LRO34" s="16"/>
      <c r="LRQ34" s="16"/>
      <c r="LRR34" s="16"/>
      <c r="LRS34" s="16"/>
      <c r="LRT34" s="16"/>
      <c r="LRU34" s="17"/>
      <c r="LRV34" s="16"/>
      <c r="LRW34" s="16"/>
      <c r="LRY34" s="16"/>
      <c r="LRZ34" s="16"/>
      <c r="LSA34" s="16"/>
      <c r="LSB34" s="16"/>
      <c r="LSC34" s="17"/>
      <c r="LSD34" s="16"/>
      <c r="LSE34" s="16"/>
      <c r="LSG34" s="16"/>
      <c r="LSH34" s="16"/>
      <c r="LSI34" s="16"/>
      <c r="LSJ34" s="16"/>
      <c r="LSK34" s="17"/>
      <c r="LSL34" s="16"/>
      <c r="LSM34" s="16"/>
      <c r="LSO34" s="16"/>
      <c r="LSP34" s="16"/>
      <c r="LSQ34" s="16"/>
      <c r="LSR34" s="16"/>
      <c r="LSS34" s="17"/>
      <c r="LST34" s="16"/>
      <c r="LSU34" s="16"/>
      <c r="LSW34" s="16"/>
      <c r="LSX34" s="16"/>
      <c r="LSY34" s="16"/>
      <c r="LSZ34" s="16"/>
      <c r="LTA34" s="17"/>
      <c r="LTB34" s="16"/>
      <c r="LTC34" s="16"/>
      <c r="LTE34" s="16"/>
      <c r="LTF34" s="16"/>
      <c r="LTG34" s="16"/>
      <c r="LTH34" s="16"/>
      <c r="LTI34" s="17"/>
      <c r="LTJ34" s="16"/>
      <c r="LTK34" s="16"/>
      <c r="LTM34" s="16"/>
      <c r="LTN34" s="16"/>
      <c r="LTO34" s="16"/>
      <c r="LTP34" s="16"/>
      <c r="LTQ34" s="17"/>
      <c r="LTR34" s="16"/>
      <c r="LTS34" s="16"/>
      <c r="LTU34" s="16"/>
      <c r="LTV34" s="16"/>
      <c r="LTW34" s="16"/>
      <c r="LTX34" s="16"/>
      <c r="LTY34" s="17"/>
      <c r="LTZ34" s="16"/>
      <c r="LUA34" s="16"/>
      <c r="LUC34" s="16"/>
      <c r="LUD34" s="16"/>
      <c r="LUE34" s="16"/>
      <c r="LUF34" s="16"/>
      <c r="LUG34" s="17"/>
      <c r="LUH34" s="16"/>
      <c r="LUI34" s="16"/>
      <c r="LUK34" s="16"/>
      <c r="LUL34" s="16"/>
      <c r="LUM34" s="16"/>
      <c r="LUN34" s="16"/>
      <c r="LUO34" s="17"/>
      <c r="LUP34" s="16"/>
      <c r="LUQ34" s="16"/>
      <c r="LUS34" s="16"/>
      <c r="LUT34" s="16"/>
      <c r="LUU34" s="16"/>
      <c r="LUV34" s="16"/>
      <c r="LUW34" s="17"/>
      <c r="LUX34" s="16"/>
      <c r="LUY34" s="16"/>
      <c r="LVA34" s="16"/>
      <c r="LVB34" s="16"/>
      <c r="LVC34" s="16"/>
      <c r="LVD34" s="16"/>
      <c r="LVE34" s="17"/>
      <c r="LVF34" s="16"/>
      <c r="LVG34" s="16"/>
      <c r="LVI34" s="16"/>
      <c r="LVJ34" s="16"/>
      <c r="LVK34" s="16"/>
      <c r="LVL34" s="16"/>
      <c r="LVM34" s="17"/>
      <c r="LVN34" s="16"/>
      <c r="LVO34" s="16"/>
      <c r="LVQ34" s="16"/>
      <c r="LVR34" s="16"/>
      <c r="LVS34" s="16"/>
      <c r="LVT34" s="16"/>
      <c r="LVU34" s="17"/>
      <c r="LVV34" s="16"/>
      <c r="LVW34" s="16"/>
      <c r="LVY34" s="16"/>
      <c r="LVZ34" s="16"/>
      <c r="LWA34" s="16"/>
      <c r="LWB34" s="16"/>
      <c r="LWC34" s="17"/>
      <c r="LWD34" s="16"/>
      <c r="LWE34" s="16"/>
      <c r="LWG34" s="16"/>
      <c r="LWH34" s="16"/>
      <c r="LWI34" s="16"/>
      <c r="LWJ34" s="16"/>
      <c r="LWK34" s="17"/>
      <c r="LWL34" s="16"/>
      <c r="LWM34" s="16"/>
      <c r="LWO34" s="16"/>
      <c r="LWP34" s="16"/>
      <c r="LWQ34" s="16"/>
      <c r="LWR34" s="16"/>
      <c r="LWS34" s="17"/>
      <c r="LWT34" s="16"/>
      <c r="LWU34" s="16"/>
      <c r="LWW34" s="16"/>
      <c r="LWX34" s="16"/>
      <c r="LWY34" s="16"/>
      <c r="LWZ34" s="16"/>
      <c r="LXA34" s="17"/>
      <c r="LXB34" s="16"/>
      <c r="LXC34" s="16"/>
      <c r="LXE34" s="16"/>
      <c r="LXF34" s="16"/>
      <c r="LXG34" s="16"/>
      <c r="LXH34" s="16"/>
      <c r="LXI34" s="17"/>
      <c r="LXJ34" s="16"/>
      <c r="LXK34" s="16"/>
      <c r="LXM34" s="16"/>
      <c r="LXN34" s="16"/>
      <c r="LXO34" s="16"/>
      <c r="LXP34" s="16"/>
      <c r="LXQ34" s="17"/>
      <c r="LXR34" s="16"/>
      <c r="LXS34" s="16"/>
      <c r="LXU34" s="16"/>
      <c r="LXV34" s="16"/>
      <c r="LXW34" s="16"/>
      <c r="LXX34" s="16"/>
      <c r="LXY34" s="17"/>
      <c r="LXZ34" s="16"/>
      <c r="LYA34" s="16"/>
      <c r="LYC34" s="16"/>
      <c r="LYD34" s="16"/>
      <c r="LYE34" s="16"/>
      <c r="LYF34" s="16"/>
      <c r="LYG34" s="17"/>
      <c r="LYH34" s="16"/>
      <c r="LYI34" s="16"/>
      <c r="LYK34" s="16"/>
      <c r="LYL34" s="16"/>
      <c r="LYM34" s="16"/>
      <c r="LYN34" s="16"/>
      <c r="LYO34" s="17"/>
      <c r="LYP34" s="16"/>
      <c r="LYQ34" s="16"/>
      <c r="LYS34" s="16"/>
      <c r="LYT34" s="16"/>
      <c r="LYU34" s="16"/>
      <c r="LYV34" s="16"/>
      <c r="LYW34" s="17"/>
      <c r="LYX34" s="16"/>
      <c r="LYY34" s="16"/>
      <c r="LZA34" s="16"/>
      <c r="LZB34" s="16"/>
      <c r="LZC34" s="16"/>
      <c r="LZD34" s="16"/>
      <c r="LZE34" s="17"/>
      <c r="LZF34" s="16"/>
      <c r="LZG34" s="16"/>
      <c r="LZI34" s="16"/>
      <c r="LZJ34" s="16"/>
      <c r="LZK34" s="16"/>
      <c r="LZL34" s="16"/>
      <c r="LZM34" s="17"/>
      <c r="LZN34" s="16"/>
      <c r="LZO34" s="16"/>
      <c r="LZQ34" s="16"/>
      <c r="LZR34" s="16"/>
      <c r="LZS34" s="16"/>
      <c r="LZT34" s="16"/>
      <c r="LZU34" s="17"/>
      <c r="LZV34" s="16"/>
      <c r="LZW34" s="16"/>
      <c r="LZY34" s="16"/>
      <c r="LZZ34" s="16"/>
      <c r="MAA34" s="16"/>
      <c r="MAB34" s="16"/>
      <c r="MAC34" s="17"/>
      <c r="MAD34" s="16"/>
      <c r="MAE34" s="16"/>
      <c r="MAG34" s="16"/>
      <c r="MAH34" s="16"/>
      <c r="MAI34" s="16"/>
      <c r="MAJ34" s="16"/>
      <c r="MAK34" s="17"/>
      <c r="MAL34" s="16"/>
      <c r="MAM34" s="16"/>
      <c r="MAO34" s="16"/>
      <c r="MAP34" s="16"/>
      <c r="MAQ34" s="16"/>
      <c r="MAR34" s="16"/>
      <c r="MAS34" s="17"/>
      <c r="MAT34" s="16"/>
      <c r="MAU34" s="16"/>
      <c r="MAW34" s="16"/>
      <c r="MAX34" s="16"/>
      <c r="MAY34" s="16"/>
      <c r="MAZ34" s="16"/>
      <c r="MBA34" s="17"/>
      <c r="MBB34" s="16"/>
      <c r="MBC34" s="16"/>
      <c r="MBE34" s="16"/>
      <c r="MBF34" s="16"/>
      <c r="MBG34" s="16"/>
      <c r="MBH34" s="16"/>
      <c r="MBI34" s="17"/>
      <c r="MBJ34" s="16"/>
      <c r="MBK34" s="16"/>
      <c r="MBM34" s="16"/>
      <c r="MBN34" s="16"/>
      <c r="MBO34" s="16"/>
      <c r="MBP34" s="16"/>
      <c r="MBQ34" s="17"/>
      <c r="MBR34" s="16"/>
      <c r="MBS34" s="16"/>
      <c r="MBU34" s="16"/>
      <c r="MBV34" s="16"/>
      <c r="MBW34" s="16"/>
      <c r="MBX34" s="16"/>
      <c r="MBY34" s="17"/>
      <c r="MBZ34" s="16"/>
      <c r="MCA34" s="16"/>
      <c r="MCC34" s="16"/>
      <c r="MCD34" s="16"/>
      <c r="MCE34" s="16"/>
      <c r="MCF34" s="16"/>
      <c r="MCG34" s="17"/>
      <c r="MCH34" s="16"/>
      <c r="MCI34" s="16"/>
      <c r="MCK34" s="16"/>
      <c r="MCL34" s="16"/>
      <c r="MCM34" s="16"/>
      <c r="MCN34" s="16"/>
      <c r="MCO34" s="17"/>
      <c r="MCP34" s="16"/>
      <c r="MCQ34" s="16"/>
      <c r="MCS34" s="16"/>
      <c r="MCT34" s="16"/>
      <c r="MCU34" s="16"/>
      <c r="MCV34" s="16"/>
      <c r="MCW34" s="17"/>
      <c r="MCX34" s="16"/>
      <c r="MCY34" s="16"/>
      <c r="MDA34" s="16"/>
      <c r="MDB34" s="16"/>
      <c r="MDC34" s="16"/>
      <c r="MDD34" s="16"/>
      <c r="MDE34" s="17"/>
      <c r="MDF34" s="16"/>
      <c r="MDG34" s="16"/>
      <c r="MDI34" s="16"/>
      <c r="MDJ34" s="16"/>
      <c r="MDK34" s="16"/>
      <c r="MDL34" s="16"/>
      <c r="MDM34" s="17"/>
      <c r="MDN34" s="16"/>
      <c r="MDO34" s="16"/>
      <c r="MDQ34" s="16"/>
      <c r="MDR34" s="16"/>
      <c r="MDS34" s="16"/>
      <c r="MDT34" s="16"/>
      <c r="MDU34" s="17"/>
      <c r="MDV34" s="16"/>
      <c r="MDW34" s="16"/>
      <c r="MDY34" s="16"/>
      <c r="MDZ34" s="16"/>
      <c r="MEA34" s="16"/>
      <c r="MEB34" s="16"/>
      <c r="MEC34" s="17"/>
      <c r="MED34" s="16"/>
      <c r="MEE34" s="16"/>
      <c r="MEG34" s="16"/>
      <c r="MEH34" s="16"/>
      <c r="MEI34" s="16"/>
      <c r="MEJ34" s="16"/>
      <c r="MEK34" s="17"/>
      <c r="MEL34" s="16"/>
      <c r="MEM34" s="16"/>
      <c r="MEO34" s="16"/>
      <c r="MEP34" s="16"/>
      <c r="MEQ34" s="16"/>
      <c r="MER34" s="16"/>
      <c r="MES34" s="17"/>
      <c r="MET34" s="16"/>
      <c r="MEU34" s="16"/>
      <c r="MEW34" s="16"/>
      <c r="MEX34" s="16"/>
      <c r="MEY34" s="16"/>
      <c r="MEZ34" s="16"/>
      <c r="MFA34" s="17"/>
      <c r="MFB34" s="16"/>
      <c r="MFC34" s="16"/>
      <c r="MFE34" s="16"/>
      <c r="MFF34" s="16"/>
      <c r="MFG34" s="16"/>
      <c r="MFH34" s="16"/>
      <c r="MFI34" s="17"/>
      <c r="MFJ34" s="16"/>
      <c r="MFK34" s="16"/>
      <c r="MFM34" s="16"/>
      <c r="MFN34" s="16"/>
      <c r="MFO34" s="16"/>
      <c r="MFP34" s="16"/>
      <c r="MFQ34" s="17"/>
      <c r="MFR34" s="16"/>
      <c r="MFS34" s="16"/>
      <c r="MFU34" s="16"/>
      <c r="MFV34" s="16"/>
      <c r="MFW34" s="16"/>
      <c r="MFX34" s="16"/>
      <c r="MFY34" s="17"/>
      <c r="MFZ34" s="16"/>
      <c r="MGA34" s="16"/>
      <c r="MGC34" s="16"/>
      <c r="MGD34" s="16"/>
      <c r="MGE34" s="16"/>
      <c r="MGF34" s="16"/>
      <c r="MGG34" s="17"/>
      <c r="MGH34" s="16"/>
      <c r="MGI34" s="16"/>
      <c r="MGK34" s="16"/>
      <c r="MGL34" s="16"/>
      <c r="MGM34" s="16"/>
      <c r="MGN34" s="16"/>
      <c r="MGO34" s="17"/>
      <c r="MGP34" s="16"/>
      <c r="MGQ34" s="16"/>
      <c r="MGS34" s="16"/>
      <c r="MGT34" s="16"/>
      <c r="MGU34" s="16"/>
      <c r="MGV34" s="16"/>
      <c r="MGW34" s="17"/>
      <c r="MGX34" s="16"/>
      <c r="MGY34" s="16"/>
      <c r="MHA34" s="16"/>
      <c r="MHB34" s="16"/>
      <c r="MHC34" s="16"/>
      <c r="MHD34" s="16"/>
      <c r="MHE34" s="17"/>
      <c r="MHF34" s="16"/>
      <c r="MHG34" s="16"/>
      <c r="MHI34" s="16"/>
      <c r="MHJ34" s="16"/>
      <c r="MHK34" s="16"/>
      <c r="MHL34" s="16"/>
      <c r="MHM34" s="17"/>
      <c r="MHN34" s="16"/>
      <c r="MHO34" s="16"/>
      <c r="MHQ34" s="16"/>
      <c r="MHR34" s="16"/>
      <c r="MHS34" s="16"/>
      <c r="MHT34" s="16"/>
      <c r="MHU34" s="17"/>
      <c r="MHV34" s="16"/>
      <c r="MHW34" s="16"/>
      <c r="MHY34" s="16"/>
      <c r="MHZ34" s="16"/>
      <c r="MIA34" s="16"/>
      <c r="MIB34" s="16"/>
      <c r="MIC34" s="17"/>
      <c r="MID34" s="16"/>
      <c r="MIE34" s="16"/>
      <c r="MIG34" s="16"/>
      <c r="MIH34" s="16"/>
      <c r="MII34" s="16"/>
      <c r="MIJ34" s="16"/>
      <c r="MIK34" s="17"/>
      <c r="MIL34" s="16"/>
      <c r="MIM34" s="16"/>
      <c r="MIO34" s="16"/>
      <c r="MIP34" s="16"/>
      <c r="MIQ34" s="16"/>
      <c r="MIR34" s="16"/>
      <c r="MIS34" s="17"/>
      <c r="MIT34" s="16"/>
      <c r="MIU34" s="16"/>
      <c r="MIW34" s="16"/>
      <c r="MIX34" s="16"/>
      <c r="MIY34" s="16"/>
      <c r="MIZ34" s="16"/>
      <c r="MJA34" s="17"/>
      <c r="MJB34" s="16"/>
      <c r="MJC34" s="16"/>
      <c r="MJE34" s="16"/>
      <c r="MJF34" s="16"/>
      <c r="MJG34" s="16"/>
      <c r="MJH34" s="16"/>
      <c r="MJI34" s="17"/>
      <c r="MJJ34" s="16"/>
      <c r="MJK34" s="16"/>
      <c r="MJM34" s="16"/>
      <c r="MJN34" s="16"/>
      <c r="MJO34" s="16"/>
      <c r="MJP34" s="16"/>
      <c r="MJQ34" s="17"/>
      <c r="MJR34" s="16"/>
      <c r="MJS34" s="16"/>
      <c r="MJU34" s="16"/>
      <c r="MJV34" s="16"/>
      <c r="MJW34" s="16"/>
      <c r="MJX34" s="16"/>
      <c r="MJY34" s="17"/>
      <c r="MJZ34" s="16"/>
      <c r="MKA34" s="16"/>
      <c r="MKC34" s="16"/>
      <c r="MKD34" s="16"/>
      <c r="MKE34" s="16"/>
      <c r="MKF34" s="16"/>
      <c r="MKG34" s="17"/>
      <c r="MKH34" s="16"/>
      <c r="MKI34" s="16"/>
      <c r="MKK34" s="16"/>
      <c r="MKL34" s="16"/>
      <c r="MKM34" s="16"/>
      <c r="MKN34" s="16"/>
      <c r="MKO34" s="17"/>
      <c r="MKP34" s="16"/>
      <c r="MKQ34" s="16"/>
      <c r="MKS34" s="16"/>
      <c r="MKT34" s="16"/>
      <c r="MKU34" s="16"/>
      <c r="MKV34" s="16"/>
      <c r="MKW34" s="17"/>
      <c r="MKX34" s="16"/>
      <c r="MKY34" s="16"/>
      <c r="MLA34" s="16"/>
      <c r="MLB34" s="16"/>
      <c r="MLC34" s="16"/>
      <c r="MLD34" s="16"/>
      <c r="MLE34" s="17"/>
      <c r="MLF34" s="16"/>
      <c r="MLG34" s="16"/>
      <c r="MLI34" s="16"/>
      <c r="MLJ34" s="16"/>
      <c r="MLK34" s="16"/>
      <c r="MLL34" s="16"/>
      <c r="MLM34" s="17"/>
      <c r="MLN34" s="16"/>
      <c r="MLO34" s="16"/>
      <c r="MLQ34" s="16"/>
      <c r="MLR34" s="16"/>
      <c r="MLS34" s="16"/>
      <c r="MLT34" s="16"/>
      <c r="MLU34" s="17"/>
      <c r="MLV34" s="16"/>
      <c r="MLW34" s="16"/>
      <c r="MLY34" s="16"/>
      <c r="MLZ34" s="16"/>
      <c r="MMA34" s="16"/>
      <c r="MMB34" s="16"/>
      <c r="MMC34" s="17"/>
      <c r="MMD34" s="16"/>
      <c r="MME34" s="16"/>
      <c r="MMG34" s="16"/>
      <c r="MMH34" s="16"/>
      <c r="MMI34" s="16"/>
      <c r="MMJ34" s="16"/>
      <c r="MMK34" s="17"/>
      <c r="MML34" s="16"/>
      <c r="MMM34" s="16"/>
      <c r="MMO34" s="16"/>
      <c r="MMP34" s="16"/>
      <c r="MMQ34" s="16"/>
      <c r="MMR34" s="16"/>
      <c r="MMS34" s="17"/>
      <c r="MMT34" s="16"/>
      <c r="MMU34" s="16"/>
      <c r="MMW34" s="16"/>
      <c r="MMX34" s="16"/>
      <c r="MMY34" s="16"/>
      <c r="MMZ34" s="16"/>
      <c r="MNA34" s="17"/>
      <c r="MNB34" s="16"/>
      <c r="MNC34" s="16"/>
      <c r="MNE34" s="16"/>
      <c r="MNF34" s="16"/>
      <c r="MNG34" s="16"/>
      <c r="MNH34" s="16"/>
      <c r="MNI34" s="17"/>
      <c r="MNJ34" s="16"/>
      <c r="MNK34" s="16"/>
      <c r="MNM34" s="16"/>
      <c r="MNN34" s="16"/>
      <c r="MNO34" s="16"/>
      <c r="MNP34" s="16"/>
      <c r="MNQ34" s="17"/>
      <c r="MNR34" s="16"/>
      <c r="MNS34" s="16"/>
      <c r="MNU34" s="16"/>
      <c r="MNV34" s="16"/>
      <c r="MNW34" s="16"/>
      <c r="MNX34" s="16"/>
      <c r="MNY34" s="17"/>
      <c r="MNZ34" s="16"/>
      <c r="MOA34" s="16"/>
      <c r="MOC34" s="16"/>
      <c r="MOD34" s="16"/>
      <c r="MOE34" s="16"/>
      <c r="MOF34" s="16"/>
      <c r="MOG34" s="17"/>
      <c r="MOH34" s="16"/>
      <c r="MOI34" s="16"/>
      <c r="MOK34" s="16"/>
      <c r="MOL34" s="16"/>
      <c r="MOM34" s="16"/>
      <c r="MON34" s="16"/>
      <c r="MOO34" s="17"/>
      <c r="MOP34" s="16"/>
      <c r="MOQ34" s="16"/>
      <c r="MOS34" s="16"/>
      <c r="MOT34" s="16"/>
      <c r="MOU34" s="16"/>
      <c r="MOV34" s="16"/>
      <c r="MOW34" s="17"/>
      <c r="MOX34" s="16"/>
      <c r="MOY34" s="16"/>
      <c r="MPA34" s="16"/>
      <c r="MPB34" s="16"/>
      <c r="MPC34" s="16"/>
      <c r="MPD34" s="16"/>
      <c r="MPE34" s="17"/>
      <c r="MPF34" s="16"/>
      <c r="MPG34" s="16"/>
      <c r="MPI34" s="16"/>
      <c r="MPJ34" s="16"/>
      <c r="MPK34" s="16"/>
      <c r="MPL34" s="16"/>
      <c r="MPM34" s="17"/>
      <c r="MPN34" s="16"/>
      <c r="MPO34" s="16"/>
      <c r="MPQ34" s="16"/>
      <c r="MPR34" s="16"/>
      <c r="MPS34" s="16"/>
      <c r="MPT34" s="16"/>
      <c r="MPU34" s="17"/>
      <c r="MPV34" s="16"/>
      <c r="MPW34" s="16"/>
      <c r="MPY34" s="16"/>
      <c r="MPZ34" s="16"/>
      <c r="MQA34" s="16"/>
      <c r="MQB34" s="16"/>
      <c r="MQC34" s="17"/>
      <c r="MQD34" s="16"/>
      <c r="MQE34" s="16"/>
      <c r="MQG34" s="16"/>
      <c r="MQH34" s="16"/>
      <c r="MQI34" s="16"/>
      <c r="MQJ34" s="16"/>
      <c r="MQK34" s="17"/>
      <c r="MQL34" s="16"/>
      <c r="MQM34" s="16"/>
      <c r="MQO34" s="16"/>
      <c r="MQP34" s="16"/>
      <c r="MQQ34" s="16"/>
      <c r="MQR34" s="16"/>
      <c r="MQS34" s="17"/>
      <c r="MQT34" s="16"/>
      <c r="MQU34" s="16"/>
      <c r="MQW34" s="16"/>
      <c r="MQX34" s="16"/>
      <c r="MQY34" s="16"/>
      <c r="MQZ34" s="16"/>
      <c r="MRA34" s="17"/>
      <c r="MRB34" s="16"/>
      <c r="MRC34" s="16"/>
      <c r="MRE34" s="16"/>
      <c r="MRF34" s="16"/>
      <c r="MRG34" s="16"/>
      <c r="MRH34" s="16"/>
      <c r="MRI34" s="17"/>
      <c r="MRJ34" s="16"/>
      <c r="MRK34" s="16"/>
      <c r="MRM34" s="16"/>
      <c r="MRN34" s="16"/>
      <c r="MRO34" s="16"/>
      <c r="MRP34" s="16"/>
      <c r="MRQ34" s="17"/>
      <c r="MRR34" s="16"/>
      <c r="MRS34" s="16"/>
      <c r="MRU34" s="16"/>
      <c r="MRV34" s="16"/>
      <c r="MRW34" s="16"/>
      <c r="MRX34" s="16"/>
      <c r="MRY34" s="17"/>
      <c r="MRZ34" s="16"/>
      <c r="MSA34" s="16"/>
      <c r="MSC34" s="16"/>
      <c r="MSD34" s="16"/>
      <c r="MSE34" s="16"/>
      <c r="MSF34" s="16"/>
      <c r="MSG34" s="17"/>
      <c r="MSH34" s="16"/>
      <c r="MSI34" s="16"/>
      <c r="MSK34" s="16"/>
      <c r="MSL34" s="16"/>
      <c r="MSM34" s="16"/>
      <c r="MSN34" s="16"/>
      <c r="MSO34" s="17"/>
      <c r="MSP34" s="16"/>
      <c r="MSQ34" s="16"/>
      <c r="MSS34" s="16"/>
      <c r="MST34" s="16"/>
      <c r="MSU34" s="16"/>
      <c r="MSV34" s="16"/>
      <c r="MSW34" s="17"/>
      <c r="MSX34" s="16"/>
      <c r="MSY34" s="16"/>
      <c r="MTA34" s="16"/>
      <c r="MTB34" s="16"/>
      <c r="MTC34" s="16"/>
      <c r="MTD34" s="16"/>
      <c r="MTE34" s="17"/>
      <c r="MTF34" s="16"/>
      <c r="MTG34" s="16"/>
      <c r="MTI34" s="16"/>
      <c r="MTJ34" s="16"/>
      <c r="MTK34" s="16"/>
      <c r="MTL34" s="16"/>
      <c r="MTM34" s="17"/>
      <c r="MTN34" s="16"/>
      <c r="MTO34" s="16"/>
      <c r="MTQ34" s="16"/>
      <c r="MTR34" s="16"/>
      <c r="MTS34" s="16"/>
      <c r="MTT34" s="16"/>
      <c r="MTU34" s="17"/>
      <c r="MTV34" s="16"/>
      <c r="MTW34" s="16"/>
      <c r="MTY34" s="16"/>
      <c r="MTZ34" s="16"/>
      <c r="MUA34" s="16"/>
      <c r="MUB34" s="16"/>
      <c r="MUC34" s="17"/>
      <c r="MUD34" s="16"/>
      <c r="MUE34" s="16"/>
      <c r="MUG34" s="16"/>
      <c r="MUH34" s="16"/>
      <c r="MUI34" s="16"/>
      <c r="MUJ34" s="16"/>
      <c r="MUK34" s="17"/>
      <c r="MUL34" s="16"/>
      <c r="MUM34" s="16"/>
      <c r="MUO34" s="16"/>
      <c r="MUP34" s="16"/>
      <c r="MUQ34" s="16"/>
      <c r="MUR34" s="16"/>
      <c r="MUS34" s="17"/>
      <c r="MUT34" s="16"/>
      <c r="MUU34" s="16"/>
      <c r="MUW34" s="16"/>
      <c r="MUX34" s="16"/>
      <c r="MUY34" s="16"/>
      <c r="MUZ34" s="16"/>
      <c r="MVA34" s="17"/>
      <c r="MVB34" s="16"/>
      <c r="MVC34" s="16"/>
      <c r="MVE34" s="16"/>
      <c r="MVF34" s="16"/>
      <c r="MVG34" s="16"/>
      <c r="MVH34" s="16"/>
      <c r="MVI34" s="17"/>
      <c r="MVJ34" s="16"/>
      <c r="MVK34" s="16"/>
      <c r="MVM34" s="16"/>
      <c r="MVN34" s="16"/>
      <c r="MVO34" s="16"/>
      <c r="MVP34" s="16"/>
      <c r="MVQ34" s="17"/>
      <c r="MVR34" s="16"/>
      <c r="MVS34" s="16"/>
      <c r="MVU34" s="16"/>
      <c r="MVV34" s="16"/>
      <c r="MVW34" s="16"/>
      <c r="MVX34" s="16"/>
      <c r="MVY34" s="17"/>
      <c r="MVZ34" s="16"/>
      <c r="MWA34" s="16"/>
      <c r="MWC34" s="16"/>
      <c r="MWD34" s="16"/>
      <c r="MWE34" s="16"/>
      <c r="MWF34" s="16"/>
      <c r="MWG34" s="17"/>
      <c r="MWH34" s="16"/>
      <c r="MWI34" s="16"/>
      <c r="MWK34" s="16"/>
      <c r="MWL34" s="16"/>
      <c r="MWM34" s="16"/>
      <c r="MWN34" s="16"/>
      <c r="MWO34" s="17"/>
      <c r="MWP34" s="16"/>
      <c r="MWQ34" s="16"/>
      <c r="MWS34" s="16"/>
      <c r="MWT34" s="16"/>
      <c r="MWU34" s="16"/>
      <c r="MWV34" s="16"/>
      <c r="MWW34" s="17"/>
      <c r="MWX34" s="16"/>
      <c r="MWY34" s="16"/>
      <c r="MXA34" s="16"/>
      <c r="MXB34" s="16"/>
      <c r="MXC34" s="16"/>
      <c r="MXD34" s="16"/>
      <c r="MXE34" s="17"/>
      <c r="MXF34" s="16"/>
      <c r="MXG34" s="16"/>
      <c r="MXI34" s="16"/>
      <c r="MXJ34" s="16"/>
      <c r="MXK34" s="16"/>
      <c r="MXL34" s="16"/>
      <c r="MXM34" s="17"/>
      <c r="MXN34" s="16"/>
      <c r="MXO34" s="16"/>
      <c r="MXQ34" s="16"/>
      <c r="MXR34" s="16"/>
      <c r="MXS34" s="16"/>
      <c r="MXT34" s="16"/>
      <c r="MXU34" s="17"/>
      <c r="MXV34" s="16"/>
      <c r="MXW34" s="16"/>
      <c r="MXY34" s="16"/>
      <c r="MXZ34" s="16"/>
      <c r="MYA34" s="16"/>
      <c r="MYB34" s="16"/>
      <c r="MYC34" s="17"/>
      <c r="MYD34" s="16"/>
      <c r="MYE34" s="16"/>
      <c r="MYG34" s="16"/>
      <c r="MYH34" s="16"/>
      <c r="MYI34" s="16"/>
      <c r="MYJ34" s="16"/>
      <c r="MYK34" s="17"/>
      <c r="MYL34" s="16"/>
      <c r="MYM34" s="16"/>
      <c r="MYO34" s="16"/>
      <c r="MYP34" s="16"/>
      <c r="MYQ34" s="16"/>
      <c r="MYR34" s="16"/>
      <c r="MYS34" s="17"/>
      <c r="MYT34" s="16"/>
      <c r="MYU34" s="16"/>
      <c r="MYW34" s="16"/>
      <c r="MYX34" s="16"/>
      <c r="MYY34" s="16"/>
      <c r="MYZ34" s="16"/>
      <c r="MZA34" s="17"/>
      <c r="MZB34" s="16"/>
      <c r="MZC34" s="16"/>
      <c r="MZE34" s="16"/>
      <c r="MZF34" s="16"/>
      <c r="MZG34" s="16"/>
      <c r="MZH34" s="16"/>
      <c r="MZI34" s="17"/>
      <c r="MZJ34" s="16"/>
      <c r="MZK34" s="16"/>
      <c r="MZM34" s="16"/>
      <c r="MZN34" s="16"/>
      <c r="MZO34" s="16"/>
      <c r="MZP34" s="16"/>
      <c r="MZQ34" s="17"/>
      <c r="MZR34" s="16"/>
      <c r="MZS34" s="16"/>
      <c r="MZU34" s="16"/>
      <c r="MZV34" s="16"/>
      <c r="MZW34" s="16"/>
      <c r="MZX34" s="16"/>
      <c r="MZY34" s="17"/>
      <c r="MZZ34" s="16"/>
      <c r="NAA34" s="16"/>
      <c r="NAC34" s="16"/>
      <c r="NAD34" s="16"/>
      <c r="NAE34" s="16"/>
      <c r="NAF34" s="16"/>
      <c r="NAG34" s="17"/>
      <c r="NAH34" s="16"/>
      <c r="NAI34" s="16"/>
      <c r="NAK34" s="16"/>
      <c r="NAL34" s="16"/>
      <c r="NAM34" s="16"/>
      <c r="NAN34" s="16"/>
      <c r="NAO34" s="17"/>
      <c r="NAP34" s="16"/>
      <c r="NAQ34" s="16"/>
      <c r="NAS34" s="16"/>
      <c r="NAT34" s="16"/>
      <c r="NAU34" s="16"/>
      <c r="NAV34" s="16"/>
      <c r="NAW34" s="17"/>
      <c r="NAX34" s="16"/>
      <c r="NAY34" s="16"/>
      <c r="NBA34" s="16"/>
      <c r="NBB34" s="16"/>
      <c r="NBC34" s="16"/>
      <c r="NBD34" s="16"/>
      <c r="NBE34" s="17"/>
      <c r="NBF34" s="16"/>
      <c r="NBG34" s="16"/>
      <c r="NBI34" s="16"/>
      <c r="NBJ34" s="16"/>
      <c r="NBK34" s="16"/>
      <c r="NBL34" s="16"/>
      <c r="NBM34" s="17"/>
      <c r="NBN34" s="16"/>
      <c r="NBO34" s="16"/>
      <c r="NBQ34" s="16"/>
      <c r="NBR34" s="16"/>
      <c r="NBS34" s="16"/>
      <c r="NBT34" s="16"/>
      <c r="NBU34" s="17"/>
      <c r="NBV34" s="16"/>
      <c r="NBW34" s="16"/>
      <c r="NBY34" s="16"/>
      <c r="NBZ34" s="16"/>
      <c r="NCA34" s="16"/>
      <c r="NCB34" s="16"/>
      <c r="NCC34" s="17"/>
      <c r="NCD34" s="16"/>
      <c r="NCE34" s="16"/>
      <c r="NCG34" s="16"/>
      <c r="NCH34" s="16"/>
      <c r="NCI34" s="16"/>
      <c r="NCJ34" s="16"/>
      <c r="NCK34" s="17"/>
      <c r="NCL34" s="16"/>
      <c r="NCM34" s="16"/>
      <c r="NCO34" s="16"/>
      <c r="NCP34" s="16"/>
      <c r="NCQ34" s="16"/>
      <c r="NCR34" s="16"/>
      <c r="NCS34" s="17"/>
      <c r="NCT34" s="16"/>
      <c r="NCU34" s="16"/>
      <c r="NCW34" s="16"/>
      <c r="NCX34" s="16"/>
      <c r="NCY34" s="16"/>
      <c r="NCZ34" s="16"/>
      <c r="NDA34" s="17"/>
      <c r="NDB34" s="16"/>
      <c r="NDC34" s="16"/>
      <c r="NDE34" s="16"/>
      <c r="NDF34" s="16"/>
      <c r="NDG34" s="16"/>
      <c r="NDH34" s="16"/>
      <c r="NDI34" s="17"/>
      <c r="NDJ34" s="16"/>
      <c r="NDK34" s="16"/>
      <c r="NDM34" s="16"/>
      <c r="NDN34" s="16"/>
      <c r="NDO34" s="16"/>
      <c r="NDP34" s="16"/>
      <c r="NDQ34" s="17"/>
      <c r="NDR34" s="16"/>
      <c r="NDS34" s="16"/>
      <c r="NDU34" s="16"/>
      <c r="NDV34" s="16"/>
      <c r="NDW34" s="16"/>
      <c r="NDX34" s="16"/>
      <c r="NDY34" s="17"/>
      <c r="NDZ34" s="16"/>
      <c r="NEA34" s="16"/>
      <c r="NEC34" s="16"/>
      <c r="NED34" s="16"/>
      <c r="NEE34" s="16"/>
      <c r="NEF34" s="16"/>
      <c r="NEG34" s="17"/>
      <c r="NEH34" s="16"/>
      <c r="NEI34" s="16"/>
      <c r="NEK34" s="16"/>
      <c r="NEL34" s="16"/>
      <c r="NEM34" s="16"/>
      <c r="NEN34" s="16"/>
      <c r="NEO34" s="17"/>
      <c r="NEP34" s="16"/>
      <c r="NEQ34" s="16"/>
      <c r="NES34" s="16"/>
      <c r="NET34" s="16"/>
      <c r="NEU34" s="16"/>
      <c r="NEV34" s="16"/>
      <c r="NEW34" s="17"/>
      <c r="NEX34" s="16"/>
      <c r="NEY34" s="16"/>
      <c r="NFA34" s="16"/>
      <c r="NFB34" s="16"/>
      <c r="NFC34" s="16"/>
      <c r="NFD34" s="16"/>
      <c r="NFE34" s="17"/>
      <c r="NFF34" s="16"/>
      <c r="NFG34" s="16"/>
      <c r="NFI34" s="16"/>
      <c r="NFJ34" s="16"/>
      <c r="NFK34" s="16"/>
      <c r="NFL34" s="16"/>
      <c r="NFM34" s="17"/>
      <c r="NFN34" s="16"/>
      <c r="NFO34" s="16"/>
      <c r="NFQ34" s="16"/>
      <c r="NFR34" s="16"/>
      <c r="NFS34" s="16"/>
      <c r="NFT34" s="16"/>
      <c r="NFU34" s="17"/>
      <c r="NFV34" s="16"/>
      <c r="NFW34" s="16"/>
      <c r="NFY34" s="16"/>
      <c r="NFZ34" s="16"/>
      <c r="NGA34" s="16"/>
      <c r="NGB34" s="16"/>
      <c r="NGC34" s="17"/>
      <c r="NGD34" s="16"/>
      <c r="NGE34" s="16"/>
      <c r="NGG34" s="16"/>
      <c r="NGH34" s="16"/>
      <c r="NGI34" s="16"/>
      <c r="NGJ34" s="16"/>
      <c r="NGK34" s="17"/>
      <c r="NGL34" s="16"/>
      <c r="NGM34" s="16"/>
      <c r="NGO34" s="16"/>
      <c r="NGP34" s="16"/>
      <c r="NGQ34" s="16"/>
      <c r="NGR34" s="16"/>
      <c r="NGS34" s="17"/>
      <c r="NGT34" s="16"/>
      <c r="NGU34" s="16"/>
      <c r="NGW34" s="16"/>
      <c r="NGX34" s="16"/>
      <c r="NGY34" s="16"/>
      <c r="NGZ34" s="16"/>
      <c r="NHA34" s="17"/>
      <c r="NHB34" s="16"/>
      <c r="NHC34" s="16"/>
      <c r="NHE34" s="16"/>
      <c r="NHF34" s="16"/>
      <c r="NHG34" s="16"/>
      <c r="NHH34" s="16"/>
      <c r="NHI34" s="17"/>
      <c r="NHJ34" s="16"/>
      <c r="NHK34" s="16"/>
      <c r="NHM34" s="16"/>
      <c r="NHN34" s="16"/>
      <c r="NHO34" s="16"/>
      <c r="NHP34" s="16"/>
      <c r="NHQ34" s="17"/>
      <c r="NHR34" s="16"/>
      <c r="NHS34" s="16"/>
      <c r="NHU34" s="16"/>
      <c r="NHV34" s="16"/>
      <c r="NHW34" s="16"/>
      <c r="NHX34" s="16"/>
      <c r="NHY34" s="17"/>
      <c r="NHZ34" s="16"/>
      <c r="NIA34" s="16"/>
      <c r="NIC34" s="16"/>
      <c r="NID34" s="16"/>
      <c r="NIE34" s="16"/>
      <c r="NIF34" s="16"/>
      <c r="NIG34" s="17"/>
      <c r="NIH34" s="16"/>
      <c r="NII34" s="16"/>
      <c r="NIK34" s="16"/>
      <c r="NIL34" s="16"/>
      <c r="NIM34" s="16"/>
      <c r="NIN34" s="16"/>
      <c r="NIO34" s="17"/>
      <c r="NIP34" s="16"/>
      <c r="NIQ34" s="16"/>
      <c r="NIS34" s="16"/>
      <c r="NIT34" s="16"/>
      <c r="NIU34" s="16"/>
      <c r="NIV34" s="16"/>
      <c r="NIW34" s="17"/>
      <c r="NIX34" s="16"/>
      <c r="NIY34" s="16"/>
      <c r="NJA34" s="16"/>
      <c r="NJB34" s="16"/>
      <c r="NJC34" s="16"/>
      <c r="NJD34" s="16"/>
      <c r="NJE34" s="17"/>
      <c r="NJF34" s="16"/>
      <c r="NJG34" s="16"/>
      <c r="NJI34" s="16"/>
      <c r="NJJ34" s="16"/>
      <c r="NJK34" s="16"/>
      <c r="NJL34" s="16"/>
      <c r="NJM34" s="17"/>
      <c r="NJN34" s="16"/>
      <c r="NJO34" s="16"/>
      <c r="NJQ34" s="16"/>
      <c r="NJR34" s="16"/>
      <c r="NJS34" s="16"/>
      <c r="NJT34" s="16"/>
      <c r="NJU34" s="17"/>
      <c r="NJV34" s="16"/>
      <c r="NJW34" s="16"/>
      <c r="NJY34" s="16"/>
      <c r="NJZ34" s="16"/>
      <c r="NKA34" s="16"/>
      <c r="NKB34" s="16"/>
      <c r="NKC34" s="17"/>
      <c r="NKD34" s="16"/>
      <c r="NKE34" s="16"/>
      <c r="NKG34" s="16"/>
      <c r="NKH34" s="16"/>
      <c r="NKI34" s="16"/>
      <c r="NKJ34" s="16"/>
      <c r="NKK34" s="17"/>
      <c r="NKL34" s="16"/>
      <c r="NKM34" s="16"/>
      <c r="NKO34" s="16"/>
      <c r="NKP34" s="16"/>
      <c r="NKQ34" s="16"/>
      <c r="NKR34" s="16"/>
      <c r="NKS34" s="17"/>
      <c r="NKT34" s="16"/>
      <c r="NKU34" s="16"/>
      <c r="NKW34" s="16"/>
      <c r="NKX34" s="16"/>
      <c r="NKY34" s="16"/>
      <c r="NKZ34" s="16"/>
      <c r="NLA34" s="17"/>
      <c r="NLB34" s="16"/>
      <c r="NLC34" s="16"/>
      <c r="NLE34" s="16"/>
      <c r="NLF34" s="16"/>
      <c r="NLG34" s="16"/>
      <c r="NLH34" s="16"/>
      <c r="NLI34" s="17"/>
      <c r="NLJ34" s="16"/>
      <c r="NLK34" s="16"/>
      <c r="NLM34" s="16"/>
      <c r="NLN34" s="16"/>
      <c r="NLO34" s="16"/>
      <c r="NLP34" s="16"/>
      <c r="NLQ34" s="17"/>
      <c r="NLR34" s="16"/>
      <c r="NLS34" s="16"/>
      <c r="NLU34" s="16"/>
      <c r="NLV34" s="16"/>
      <c r="NLW34" s="16"/>
      <c r="NLX34" s="16"/>
      <c r="NLY34" s="17"/>
      <c r="NLZ34" s="16"/>
      <c r="NMA34" s="16"/>
      <c r="NMC34" s="16"/>
      <c r="NMD34" s="16"/>
      <c r="NME34" s="16"/>
      <c r="NMF34" s="16"/>
      <c r="NMG34" s="17"/>
      <c r="NMH34" s="16"/>
      <c r="NMI34" s="16"/>
      <c r="NMK34" s="16"/>
      <c r="NML34" s="16"/>
      <c r="NMM34" s="16"/>
      <c r="NMN34" s="16"/>
      <c r="NMO34" s="17"/>
      <c r="NMP34" s="16"/>
      <c r="NMQ34" s="16"/>
      <c r="NMS34" s="16"/>
      <c r="NMT34" s="16"/>
      <c r="NMU34" s="16"/>
      <c r="NMV34" s="16"/>
      <c r="NMW34" s="17"/>
      <c r="NMX34" s="16"/>
      <c r="NMY34" s="16"/>
      <c r="NNA34" s="16"/>
      <c r="NNB34" s="16"/>
      <c r="NNC34" s="16"/>
      <c r="NND34" s="16"/>
      <c r="NNE34" s="17"/>
      <c r="NNF34" s="16"/>
      <c r="NNG34" s="16"/>
      <c r="NNI34" s="16"/>
      <c r="NNJ34" s="16"/>
      <c r="NNK34" s="16"/>
      <c r="NNL34" s="16"/>
      <c r="NNM34" s="17"/>
      <c r="NNN34" s="16"/>
      <c r="NNO34" s="16"/>
      <c r="NNQ34" s="16"/>
      <c r="NNR34" s="16"/>
      <c r="NNS34" s="16"/>
      <c r="NNT34" s="16"/>
      <c r="NNU34" s="17"/>
      <c r="NNV34" s="16"/>
      <c r="NNW34" s="16"/>
      <c r="NNY34" s="16"/>
      <c r="NNZ34" s="16"/>
      <c r="NOA34" s="16"/>
      <c r="NOB34" s="16"/>
      <c r="NOC34" s="17"/>
      <c r="NOD34" s="16"/>
      <c r="NOE34" s="16"/>
      <c r="NOG34" s="16"/>
      <c r="NOH34" s="16"/>
      <c r="NOI34" s="16"/>
      <c r="NOJ34" s="16"/>
      <c r="NOK34" s="17"/>
      <c r="NOL34" s="16"/>
      <c r="NOM34" s="16"/>
      <c r="NOO34" s="16"/>
      <c r="NOP34" s="16"/>
      <c r="NOQ34" s="16"/>
      <c r="NOR34" s="16"/>
      <c r="NOS34" s="17"/>
      <c r="NOT34" s="16"/>
      <c r="NOU34" s="16"/>
      <c r="NOW34" s="16"/>
      <c r="NOX34" s="16"/>
      <c r="NOY34" s="16"/>
      <c r="NOZ34" s="16"/>
      <c r="NPA34" s="17"/>
      <c r="NPB34" s="16"/>
      <c r="NPC34" s="16"/>
      <c r="NPE34" s="16"/>
      <c r="NPF34" s="16"/>
      <c r="NPG34" s="16"/>
      <c r="NPH34" s="16"/>
      <c r="NPI34" s="17"/>
      <c r="NPJ34" s="16"/>
      <c r="NPK34" s="16"/>
      <c r="NPM34" s="16"/>
      <c r="NPN34" s="16"/>
      <c r="NPO34" s="16"/>
      <c r="NPP34" s="16"/>
      <c r="NPQ34" s="17"/>
      <c r="NPR34" s="16"/>
      <c r="NPS34" s="16"/>
      <c r="NPU34" s="16"/>
      <c r="NPV34" s="16"/>
      <c r="NPW34" s="16"/>
      <c r="NPX34" s="16"/>
      <c r="NPY34" s="17"/>
      <c r="NPZ34" s="16"/>
      <c r="NQA34" s="16"/>
      <c r="NQC34" s="16"/>
      <c r="NQD34" s="16"/>
      <c r="NQE34" s="16"/>
      <c r="NQF34" s="16"/>
      <c r="NQG34" s="17"/>
      <c r="NQH34" s="16"/>
      <c r="NQI34" s="16"/>
      <c r="NQK34" s="16"/>
      <c r="NQL34" s="16"/>
      <c r="NQM34" s="16"/>
      <c r="NQN34" s="16"/>
      <c r="NQO34" s="17"/>
      <c r="NQP34" s="16"/>
      <c r="NQQ34" s="16"/>
      <c r="NQS34" s="16"/>
      <c r="NQT34" s="16"/>
      <c r="NQU34" s="16"/>
      <c r="NQV34" s="16"/>
      <c r="NQW34" s="17"/>
      <c r="NQX34" s="16"/>
      <c r="NQY34" s="16"/>
      <c r="NRA34" s="16"/>
      <c r="NRB34" s="16"/>
      <c r="NRC34" s="16"/>
      <c r="NRD34" s="16"/>
      <c r="NRE34" s="17"/>
      <c r="NRF34" s="16"/>
      <c r="NRG34" s="16"/>
      <c r="NRI34" s="16"/>
      <c r="NRJ34" s="16"/>
      <c r="NRK34" s="16"/>
      <c r="NRL34" s="16"/>
      <c r="NRM34" s="17"/>
      <c r="NRN34" s="16"/>
      <c r="NRO34" s="16"/>
      <c r="NRQ34" s="16"/>
      <c r="NRR34" s="16"/>
      <c r="NRS34" s="16"/>
      <c r="NRT34" s="16"/>
      <c r="NRU34" s="17"/>
      <c r="NRV34" s="16"/>
      <c r="NRW34" s="16"/>
      <c r="NRY34" s="16"/>
      <c r="NRZ34" s="16"/>
      <c r="NSA34" s="16"/>
      <c r="NSB34" s="16"/>
      <c r="NSC34" s="17"/>
      <c r="NSD34" s="16"/>
      <c r="NSE34" s="16"/>
      <c r="NSG34" s="16"/>
      <c r="NSH34" s="16"/>
      <c r="NSI34" s="16"/>
      <c r="NSJ34" s="16"/>
      <c r="NSK34" s="17"/>
      <c r="NSL34" s="16"/>
      <c r="NSM34" s="16"/>
      <c r="NSO34" s="16"/>
      <c r="NSP34" s="16"/>
      <c r="NSQ34" s="16"/>
      <c r="NSR34" s="16"/>
      <c r="NSS34" s="17"/>
      <c r="NST34" s="16"/>
      <c r="NSU34" s="16"/>
      <c r="NSW34" s="16"/>
      <c r="NSX34" s="16"/>
      <c r="NSY34" s="16"/>
      <c r="NSZ34" s="16"/>
      <c r="NTA34" s="17"/>
      <c r="NTB34" s="16"/>
      <c r="NTC34" s="16"/>
      <c r="NTE34" s="16"/>
      <c r="NTF34" s="16"/>
      <c r="NTG34" s="16"/>
      <c r="NTH34" s="16"/>
      <c r="NTI34" s="17"/>
      <c r="NTJ34" s="16"/>
      <c r="NTK34" s="16"/>
      <c r="NTM34" s="16"/>
      <c r="NTN34" s="16"/>
      <c r="NTO34" s="16"/>
      <c r="NTP34" s="16"/>
      <c r="NTQ34" s="17"/>
      <c r="NTR34" s="16"/>
      <c r="NTS34" s="16"/>
      <c r="NTU34" s="16"/>
      <c r="NTV34" s="16"/>
      <c r="NTW34" s="16"/>
      <c r="NTX34" s="16"/>
      <c r="NTY34" s="17"/>
      <c r="NTZ34" s="16"/>
      <c r="NUA34" s="16"/>
      <c r="NUC34" s="16"/>
      <c r="NUD34" s="16"/>
      <c r="NUE34" s="16"/>
      <c r="NUF34" s="16"/>
      <c r="NUG34" s="17"/>
      <c r="NUH34" s="16"/>
      <c r="NUI34" s="16"/>
      <c r="NUK34" s="16"/>
      <c r="NUL34" s="16"/>
      <c r="NUM34" s="16"/>
      <c r="NUN34" s="16"/>
      <c r="NUO34" s="17"/>
      <c r="NUP34" s="16"/>
      <c r="NUQ34" s="16"/>
      <c r="NUS34" s="16"/>
      <c r="NUT34" s="16"/>
      <c r="NUU34" s="16"/>
      <c r="NUV34" s="16"/>
      <c r="NUW34" s="17"/>
      <c r="NUX34" s="16"/>
      <c r="NUY34" s="16"/>
      <c r="NVA34" s="16"/>
      <c r="NVB34" s="16"/>
      <c r="NVC34" s="16"/>
      <c r="NVD34" s="16"/>
      <c r="NVE34" s="17"/>
      <c r="NVF34" s="16"/>
      <c r="NVG34" s="16"/>
      <c r="NVI34" s="16"/>
      <c r="NVJ34" s="16"/>
      <c r="NVK34" s="16"/>
      <c r="NVL34" s="16"/>
      <c r="NVM34" s="17"/>
      <c r="NVN34" s="16"/>
      <c r="NVO34" s="16"/>
      <c r="NVQ34" s="16"/>
      <c r="NVR34" s="16"/>
      <c r="NVS34" s="16"/>
      <c r="NVT34" s="16"/>
      <c r="NVU34" s="17"/>
      <c r="NVV34" s="16"/>
      <c r="NVW34" s="16"/>
      <c r="NVY34" s="16"/>
      <c r="NVZ34" s="16"/>
      <c r="NWA34" s="16"/>
      <c r="NWB34" s="16"/>
      <c r="NWC34" s="17"/>
      <c r="NWD34" s="16"/>
      <c r="NWE34" s="16"/>
      <c r="NWG34" s="16"/>
      <c r="NWH34" s="16"/>
      <c r="NWI34" s="16"/>
      <c r="NWJ34" s="16"/>
      <c r="NWK34" s="17"/>
      <c r="NWL34" s="16"/>
      <c r="NWM34" s="16"/>
      <c r="NWO34" s="16"/>
      <c r="NWP34" s="16"/>
      <c r="NWQ34" s="16"/>
      <c r="NWR34" s="16"/>
      <c r="NWS34" s="17"/>
      <c r="NWT34" s="16"/>
      <c r="NWU34" s="16"/>
      <c r="NWW34" s="16"/>
      <c r="NWX34" s="16"/>
      <c r="NWY34" s="16"/>
      <c r="NWZ34" s="16"/>
      <c r="NXA34" s="17"/>
      <c r="NXB34" s="16"/>
      <c r="NXC34" s="16"/>
      <c r="NXE34" s="16"/>
      <c r="NXF34" s="16"/>
      <c r="NXG34" s="16"/>
      <c r="NXH34" s="16"/>
      <c r="NXI34" s="17"/>
      <c r="NXJ34" s="16"/>
      <c r="NXK34" s="16"/>
      <c r="NXM34" s="16"/>
      <c r="NXN34" s="16"/>
      <c r="NXO34" s="16"/>
      <c r="NXP34" s="16"/>
      <c r="NXQ34" s="17"/>
      <c r="NXR34" s="16"/>
      <c r="NXS34" s="16"/>
      <c r="NXU34" s="16"/>
      <c r="NXV34" s="16"/>
      <c r="NXW34" s="16"/>
      <c r="NXX34" s="16"/>
      <c r="NXY34" s="17"/>
      <c r="NXZ34" s="16"/>
      <c r="NYA34" s="16"/>
      <c r="NYC34" s="16"/>
      <c r="NYD34" s="16"/>
      <c r="NYE34" s="16"/>
      <c r="NYF34" s="16"/>
      <c r="NYG34" s="17"/>
      <c r="NYH34" s="16"/>
      <c r="NYI34" s="16"/>
      <c r="NYK34" s="16"/>
      <c r="NYL34" s="16"/>
      <c r="NYM34" s="16"/>
      <c r="NYN34" s="16"/>
      <c r="NYO34" s="17"/>
      <c r="NYP34" s="16"/>
      <c r="NYQ34" s="16"/>
      <c r="NYS34" s="16"/>
      <c r="NYT34" s="16"/>
      <c r="NYU34" s="16"/>
      <c r="NYV34" s="16"/>
      <c r="NYW34" s="17"/>
      <c r="NYX34" s="16"/>
      <c r="NYY34" s="16"/>
      <c r="NZA34" s="16"/>
      <c r="NZB34" s="16"/>
      <c r="NZC34" s="16"/>
      <c r="NZD34" s="16"/>
      <c r="NZE34" s="17"/>
      <c r="NZF34" s="16"/>
      <c r="NZG34" s="16"/>
      <c r="NZI34" s="16"/>
      <c r="NZJ34" s="16"/>
      <c r="NZK34" s="16"/>
      <c r="NZL34" s="16"/>
      <c r="NZM34" s="17"/>
      <c r="NZN34" s="16"/>
      <c r="NZO34" s="16"/>
      <c r="NZQ34" s="16"/>
      <c r="NZR34" s="16"/>
      <c r="NZS34" s="16"/>
      <c r="NZT34" s="16"/>
      <c r="NZU34" s="17"/>
      <c r="NZV34" s="16"/>
      <c r="NZW34" s="16"/>
      <c r="NZY34" s="16"/>
      <c r="NZZ34" s="16"/>
      <c r="OAA34" s="16"/>
      <c r="OAB34" s="16"/>
      <c r="OAC34" s="17"/>
      <c r="OAD34" s="16"/>
      <c r="OAE34" s="16"/>
      <c r="OAG34" s="16"/>
      <c r="OAH34" s="16"/>
      <c r="OAI34" s="16"/>
      <c r="OAJ34" s="16"/>
      <c r="OAK34" s="17"/>
      <c r="OAL34" s="16"/>
      <c r="OAM34" s="16"/>
      <c r="OAO34" s="16"/>
      <c r="OAP34" s="16"/>
      <c r="OAQ34" s="16"/>
      <c r="OAR34" s="16"/>
      <c r="OAS34" s="17"/>
      <c r="OAT34" s="16"/>
      <c r="OAU34" s="16"/>
      <c r="OAW34" s="16"/>
      <c r="OAX34" s="16"/>
      <c r="OAY34" s="16"/>
      <c r="OAZ34" s="16"/>
      <c r="OBA34" s="17"/>
      <c r="OBB34" s="16"/>
      <c r="OBC34" s="16"/>
      <c r="OBE34" s="16"/>
      <c r="OBF34" s="16"/>
      <c r="OBG34" s="16"/>
      <c r="OBH34" s="16"/>
      <c r="OBI34" s="17"/>
      <c r="OBJ34" s="16"/>
      <c r="OBK34" s="16"/>
      <c r="OBM34" s="16"/>
      <c r="OBN34" s="16"/>
      <c r="OBO34" s="16"/>
      <c r="OBP34" s="16"/>
      <c r="OBQ34" s="17"/>
      <c r="OBR34" s="16"/>
      <c r="OBS34" s="16"/>
      <c r="OBU34" s="16"/>
      <c r="OBV34" s="16"/>
      <c r="OBW34" s="16"/>
      <c r="OBX34" s="16"/>
      <c r="OBY34" s="17"/>
      <c r="OBZ34" s="16"/>
      <c r="OCA34" s="16"/>
      <c r="OCC34" s="16"/>
      <c r="OCD34" s="16"/>
      <c r="OCE34" s="16"/>
      <c r="OCF34" s="16"/>
      <c r="OCG34" s="17"/>
      <c r="OCH34" s="16"/>
      <c r="OCI34" s="16"/>
      <c r="OCK34" s="16"/>
      <c r="OCL34" s="16"/>
      <c r="OCM34" s="16"/>
      <c r="OCN34" s="16"/>
      <c r="OCO34" s="17"/>
      <c r="OCP34" s="16"/>
      <c r="OCQ34" s="16"/>
      <c r="OCS34" s="16"/>
      <c r="OCT34" s="16"/>
      <c r="OCU34" s="16"/>
      <c r="OCV34" s="16"/>
      <c r="OCW34" s="17"/>
      <c r="OCX34" s="16"/>
      <c r="OCY34" s="16"/>
      <c r="ODA34" s="16"/>
      <c r="ODB34" s="16"/>
      <c r="ODC34" s="16"/>
      <c r="ODD34" s="16"/>
      <c r="ODE34" s="17"/>
      <c r="ODF34" s="16"/>
      <c r="ODG34" s="16"/>
      <c r="ODI34" s="16"/>
      <c r="ODJ34" s="16"/>
      <c r="ODK34" s="16"/>
      <c r="ODL34" s="16"/>
      <c r="ODM34" s="17"/>
      <c r="ODN34" s="16"/>
      <c r="ODO34" s="16"/>
      <c r="ODQ34" s="16"/>
      <c r="ODR34" s="16"/>
      <c r="ODS34" s="16"/>
      <c r="ODT34" s="16"/>
      <c r="ODU34" s="17"/>
      <c r="ODV34" s="16"/>
      <c r="ODW34" s="16"/>
      <c r="ODY34" s="16"/>
      <c r="ODZ34" s="16"/>
      <c r="OEA34" s="16"/>
      <c r="OEB34" s="16"/>
      <c r="OEC34" s="17"/>
      <c r="OED34" s="16"/>
      <c r="OEE34" s="16"/>
      <c r="OEG34" s="16"/>
      <c r="OEH34" s="16"/>
      <c r="OEI34" s="16"/>
      <c r="OEJ34" s="16"/>
      <c r="OEK34" s="17"/>
      <c r="OEL34" s="16"/>
      <c r="OEM34" s="16"/>
      <c r="OEO34" s="16"/>
      <c r="OEP34" s="16"/>
      <c r="OEQ34" s="16"/>
      <c r="OER34" s="16"/>
      <c r="OES34" s="17"/>
      <c r="OET34" s="16"/>
      <c r="OEU34" s="16"/>
      <c r="OEW34" s="16"/>
      <c r="OEX34" s="16"/>
      <c r="OEY34" s="16"/>
      <c r="OEZ34" s="16"/>
      <c r="OFA34" s="17"/>
      <c r="OFB34" s="16"/>
      <c r="OFC34" s="16"/>
      <c r="OFE34" s="16"/>
      <c r="OFF34" s="16"/>
      <c r="OFG34" s="16"/>
      <c r="OFH34" s="16"/>
      <c r="OFI34" s="17"/>
      <c r="OFJ34" s="16"/>
      <c r="OFK34" s="16"/>
      <c r="OFM34" s="16"/>
      <c r="OFN34" s="16"/>
      <c r="OFO34" s="16"/>
      <c r="OFP34" s="16"/>
      <c r="OFQ34" s="17"/>
      <c r="OFR34" s="16"/>
      <c r="OFS34" s="16"/>
      <c r="OFU34" s="16"/>
      <c r="OFV34" s="16"/>
      <c r="OFW34" s="16"/>
      <c r="OFX34" s="16"/>
      <c r="OFY34" s="17"/>
      <c r="OFZ34" s="16"/>
      <c r="OGA34" s="16"/>
      <c r="OGC34" s="16"/>
      <c r="OGD34" s="16"/>
      <c r="OGE34" s="16"/>
      <c r="OGF34" s="16"/>
      <c r="OGG34" s="17"/>
      <c r="OGH34" s="16"/>
      <c r="OGI34" s="16"/>
      <c r="OGK34" s="16"/>
      <c r="OGL34" s="16"/>
      <c r="OGM34" s="16"/>
      <c r="OGN34" s="16"/>
      <c r="OGO34" s="17"/>
      <c r="OGP34" s="16"/>
      <c r="OGQ34" s="16"/>
      <c r="OGS34" s="16"/>
      <c r="OGT34" s="16"/>
      <c r="OGU34" s="16"/>
      <c r="OGV34" s="16"/>
      <c r="OGW34" s="17"/>
      <c r="OGX34" s="16"/>
      <c r="OGY34" s="16"/>
      <c r="OHA34" s="16"/>
      <c r="OHB34" s="16"/>
      <c r="OHC34" s="16"/>
      <c r="OHD34" s="16"/>
      <c r="OHE34" s="17"/>
      <c r="OHF34" s="16"/>
      <c r="OHG34" s="16"/>
      <c r="OHI34" s="16"/>
      <c r="OHJ34" s="16"/>
      <c r="OHK34" s="16"/>
      <c r="OHL34" s="16"/>
      <c r="OHM34" s="17"/>
      <c r="OHN34" s="16"/>
      <c r="OHO34" s="16"/>
      <c r="OHQ34" s="16"/>
      <c r="OHR34" s="16"/>
      <c r="OHS34" s="16"/>
      <c r="OHT34" s="16"/>
      <c r="OHU34" s="17"/>
      <c r="OHV34" s="16"/>
      <c r="OHW34" s="16"/>
      <c r="OHY34" s="16"/>
      <c r="OHZ34" s="16"/>
      <c r="OIA34" s="16"/>
      <c r="OIB34" s="16"/>
      <c r="OIC34" s="17"/>
      <c r="OID34" s="16"/>
      <c r="OIE34" s="16"/>
      <c r="OIG34" s="16"/>
      <c r="OIH34" s="16"/>
      <c r="OII34" s="16"/>
      <c r="OIJ34" s="16"/>
      <c r="OIK34" s="17"/>
      <c r="OIL34" s="16"/>
      <c r="OIM34" s="16"/>
      <c r="OIO34" s="16"/>
      <c r="OIP34" s="16"/>
      <c r="OIQ34" s="16"/>
      <c r="OIR34" s="16"/>
      <c r="OIS34" s="17"/>
      <c r="OIT34" s="16"/>
      <c r="OIU34" s="16"/>
      <c r="OIW34" s="16"/>
      <c r="OIX34" s="16"/>
      <c r="OIY34" s="16"/>
      <c r="OIZ34" s="16"/>
      <c r="OJA34" s="17"/>
      <c r="OJB34" s="16"/>
      <c r="OJC34" s="16"/>
      <c r="OJE34" s="16"/>
      <c r="OJF34" s="16"/>
      <c r="OJG34" s="16"/>
      <c r="OJH34" s="16"/>
      <c r="OJI34" s="17"/>
      <c r="OJJ34" s="16"/>
      <c r="OJK34" s="16"/>
      <c r="OJM34" s="16"/>
      <c r="OJN34" s="16"/>
      <c r="OJO34" s="16"/>
      <c r="OJP34" s="16"/>
      <c r="OJQ34" s="17"/>
      <c r="OJR34" s="16"/>
      <c r="OJS34" s="16"/>
      <c r="OJU34" s="16"/>
      <c r="OJV34" s="16"/>
      <c r="OJW34" s="16"/>
      <c r="OJX34" s="16"/>
      <c r="OJY34" s="17"/>
      <c r="OJZ34" s="16"/>
      <c r="OKA34" s="16"/>
      <c r="OKC34" s="16"/>
      <c r="OKD34" s="16"/>
      <c r="OKE34" s="16"/>
      <c r="OKF34" s="16"/>
      <c r="OKG34" s="17"/>
      <c r="OKH34" s="16"/>
      <c r="OKI34" s="16"/>
      <c r="OKK34" s="16"/>
      <c r="OKL34" s="16"/>
      <c r="OKM34" s="16"/>
      <c r="OKN34" s="16"/>
      <c r="OKO34" s="17"/>
      <c r="OKP34" s="16"/>
      <c r="OKQ34" s="16"/>
      <c r="OKS34" s="16"/>
      <c r="OKT34" s="16"/>
      <c r="OKU34" s="16"/>
      <c r="OKV34" s="16"/>
      <c r="OKW34" s="17"/>
      <c r="OKX34" s="16"/>
      <c r="OKY34" s="16"/>
      <c r="OLA34" s="16"/>
      <c r="OLB34" s="16"/>
      <c r="OLC34" s="16"/>
      <c r="OLD34" s="16"/>
      <c r="OLE34" s="17"/>
      <c r="OLF34" s="16"/>
      <c r="OLG34" s="16"/>
      <c r="OLI34" s="16"/>
      <c r="OLJ34" s="16"/>
      <c r="OLK34" s="16"/>
      <c r="OLL34" s="16"/>
      <c r="OLM34" s="17"/>
      <c r="OLN34" s="16"/>
      <c r="OLO34" s="16"/>
      <c r="OLQ34" s="16"/>
      <c r="OLR34" s="16"/>
      <c r="OLS34" s="16"/>
      <c r="OLT34" s="16"/>
      <c r="OLU34" s="17"/>
      <c r="OLV34" s="16"/>
      <c r="OLW34" s="16"/>
      <c r="OLY34" s="16"/>
      <c r="OLZ34" s="16"/>
      <c r="OMA34" s="16"/>
      <c r="OMB34" s="16"/>
      <c r="OMC34" s="17"/>
      <c r="OMD34" s="16"/>
      <c r="OME34" s="16"/>
      <c r="OMG34" s="16"/>
      <c r="OMH34" s="16"/>
      <c r="OMI34" s="16"/>
      <c r="OMJ34" s="16"/>
      <c r="OMK34" s="17"/>
      <c r="OML34" s="16"/>
      <c r="OMM34" s="16"/>
      <c r="OMO34" s="16"/>
      <c r="OMP34" s="16"/>
      <c r="OMQ34" s="16"/>
      <c r="OMR34" s="16"/>
      <c r="OMS34" s="17"/>
      <c r="OMT34" s="16"/>
      <c r="OMU34" s="16"/>
      <c r="OMW34" s="16"/>
      <c r="OMX34" s="16"/>
      <c r="OMY34" s="16"/>
      <c r="OMZ34" s="16"/>
      <c r="ONA34" s="17"/>
      <c r="ONB34" s="16"/>
      <c r="ONC34" s="16"/>
      <c r="ONE34" s="16"/>
      <c r="ONF34" s="16"/>
      <c r="ONG34" s="16"/>
      <c r="ONH34" s="16"/>
      <c r="ONI34" s="17"/>
      <c r="ONJ34" s="16"/>
      <c r="ONK34" s="16"/>
      <c r="ONM34" s="16"/>
      <c r="ONN34" s="16"/>
      <c r="ONO34" s="16"/>
      <c r="ONP34" s="16"/>
      <c r="ONQ34" s="17"/>
      <c r="ONR34" s="16"/>
      <c r="ONS34" s="16"/>
      <c r="ONU34" s="16"/>
      <c r="ONV34" s="16"/>
      <c r="ONW34" s="16"/>
      <c r="ONX34" s="16"/>
      <c r="ONY34" s="17"/>
      <c r="ONZ34" s="16"/>
      <c r="OOA34" s="16"/>
      <c r="OOC34" s="16"/>
      <c r="OOD34" s="16"/>
      <c r="OOE34" s="16"/>
      <c r="OOF34" s="16"/>
      <c r="OOG34" s="17"/>
      <c r="OOH34" s="16"/>
      <c r="OOI34" s="16"/>
      <c r="OOK34" s="16"/>
      <c r="OOL34" s="16"/>
      <c r="OOM34" s="16"/>
      <c r="OON34" s="16"/>
      <c r="OOO34" s="17"/>
      <c r="OOP34" s="16"/>
      <c r="OOQ34" s="16"/>
      <c r="OOS34" s="16"/>
      <c r="OOT34" s="16"/>
      <c r="OOU34" s="16"/>
      <c r="OOV34" s="16"/>
      <c r="OOW34" s="17"/>
      <c r="OOX34" s="16"/>
      <c r="OOY34" s="16"/>
      <c r="OPA34" s="16"/>
      <c r="OPB34" s="16"/>
      <c r="OPC34" s="16"/>
      <c r="OPD34" s="16"/>
      <c r="OPE34" s="17"/>
      <c r="OPF34" s="16"/>
      <c r="OPG34" s="16"/>
      <c r="OPI34" s="16"/>
      <c r="OPJ34" s="16"/>
      <c r="OPK34" s="16"/>
      <c r="OPL34" s="16"/>
      <c r="OPM34" s="17"/>
      <c r="OPN34" s="16"/>
      <c r="OPO34" s="16"/>
      <c r="OPQ34" s="16"/>
      <c r="OPR34" s="16"/>
      <c r="OPS34" s="16"/>
      <c r="OPT34" s="16"/>
      <c r="OPU34" s="17"/>
      <c r="OPV34" s="16"/>
      <c r="OPW34" s="16"/>
      <c r="OPY34" s="16"/>
      <c r="OPZ34" s="16"/>
      <c r="OQA34" s="16"/>
      <c r="OQB34" s="16"/>
      <c r="OQC34" s="17"/>
      <c r="OQD34" s="16"/>
      <c r="OQE34" s="16"/>
      <c r="OQG34" s="16"/>
      <c r="OQH34" s="16"/>
      <c r="OQI34" s="16"/>
      <c r="OQJ34" s="16"/>
      <c r="OQK34" s="17"/>
      <c r="OQL34" s="16"/>
      <c r="OQM34" s="16"/>
      <c r="OQO34" s="16"/>
      <c r="OQP34" s="16"/>
      <c r="OQQ34" s="16"/>
      <c r="OQR34" s="16"/>
      <c r="OQS34" s="17"/>
      <c r="OQT34" s="16"/>
      <c r="OQU34" s="16"/>
      <c r="OQW34" s="16"/>
      <c r="OQX34" s="16"/>
      <c r="OQY34" s="16"/>
      <c r="OQZ34" s="16"/>
      <c r="ORA34" s="17"/>
      <c r="ORB34" s="16"/>
      <c r="ORC34" s="16"/>
      <c r="ORE34" s="16"/>
      <c r="ORF34" s="16"/>
      <c r="ORG34" s="16"/>
      <c r="ORH34" s="16"/>
      <c r="ORI34" s="17"/>
      <c r="ORJ34" s="16"/>
      <c r="ORK34" s="16"/>
      <c r="ORM34" s="16"/>
      <c r="ORN34" s="16"/>
      <c r="ORO34" s="16"/>
      <c r="ORP34" s="16"/>
      <c r="ORQ34" s="17"/>
      <c r="ORR34" s="16"/>
      <c r="ORS34" s="16"/>
      <c r="ORU34" s="16"/>
      <c r="ORV34" s="16"/>
      <c r="ORW34" s="16"/>
      <c r="ORX34" s="16"/>
      <c r="ORY34" s="17"/>
      <c r="ORZ34" s="16"/>
      <c r="OSA34" s="16"/>
      <c r="OSC34" s="16"/>
      <c r="OSD34" s="16"/>
      <c r="OSE34" s="16"/>
      <c r="OSF34" s="16"/>
      <c r="OSG34" s="17"/>
      <c r="OSH34" s="16"/>
      <c r="OSI34" s="16"/>
      <c r="OSK34" s="16"/>
      <c r="OSL34" s="16"/>
      <c r="OSM34" s="16"/>
      <c r="OSN34" s="16"/>
      <c r="OSO34" s="17"/>
      <c r="OSP34" s="16"/>
      <c r="OSQ34" s="16"/>
      <c r="OSS34" s="16"/>
      <c r="OST34" s="16"/>
      <c r="OSU34" s="16"/>
      <c r="OSV34" s="16"/>
      <c r="OSW34" s="17"/>
      <c r="OSX34" s="16"/>
      <c r="OSY34" s="16"/>
      <c r="OTA34" s="16"/>
      <c r="OTB34" s="16"/>
      <c r="OTC34" s="16"/>
      <c r="OTD34" s="16"/>
      <c r="OTE34" s="17"/>
      <c r="OTF34" s="16"/>
      <c r="OTG34" s="16"/>
      <c r="OTI34" s="16"/>
      <c r="OTJ34" s="16"/>
      <c r="OTK34" s="16"/>
      <c r="OTL34" s="16"/>
      <c r="OTM34" s="17"/>
      <c r="OTN34" s="16"/>
      <c r="OTO34" s="16"/>
      <c r="OTQ34" s="16"/>
      <c r="OTR34" s="16"/>
      <c r="OTS34" s="16"/>
      <c r="OTT34" s="16"/>
      <c r="OTU34" s="17"/>
      <c r="OTV34" s="16"/>
      <c r="OTW34" s="16"/>
      <c r="OTY34" s="16"/>
      <c r="OTZ34" s="16"/>
      <c r="OUA34" s="16"/>
      <c r="OUB34" s="16"/>
      <c r="OUC34" s="17"/>
      <c r="OUD34" s="16"/>
      <c r="OUE34" s="16"/>
      <c r="OUG34" s="16"/>
      <c r="OUH34" s="16"/>
      <c r="OUI34" s="16"/>
      <c r="OUJ34" s="16"/>
      <c r="OUK34" s="17"/>
      <c r="OUL34" s="16"/>
      <c r="OUM34" s="16"/>
      <c r="OUO34" s="16"/>
      <c r="OUP34" s="16"/>
      <c r="OUQ34" s="16"/>
      <c r="OUR34" s="16"/>
      <c r="OUS34" s="17"/>
      <c r="OUT34" s="16"/>
      <c r="OUU34" s="16"/>
      <c r="OUW34" s="16"/>
      <c r="OUX34" s="16"/>
      <c r="OUY34" s="16"/>
      <c r="OUZ34" s="16"/>
      <c r="OVA34" s="17"/>
      <c r="OVB34" s="16"/>
      <c r="OVC34" s="16"/>
      <c r="OVE34" s="16"/>
      <c r="OVF34" s="16"/>
      <c r="OVG34" s="16"/>
      <c r="OVH34" s="16"/>
      <c r="OVI34" s="17"/>
      <c r="OVJ34" s="16"/>
      <c r="OVK34" s="16"/>
      <c r="OVM34" s="16"/>
      <c r="OVN34" s="16"/>
      <c r="OVO34" s="16"/>
      <c r="OVP34" s="16"/>
      <c r="OVQ34" s="17"/>
      <c r="OVR34" s="16"/>
      <c r="OVS34" s="16"/>
      <c r="OVU34" s="16"/>
      <c r="OVV34" s="16"/>
      <c r="OVW34" s="16"/>
      <c r="OVX34" s="16"/>
      <c r="OVY34" s="17"/>
      <c r="OVZ34" s="16"/>
      <c r="OWA34" s="16"/>
      <c r="OWC34" s="16"/>
      <c r="OWD34" s="16"/>
      <c r="OWE34" s="16"/>
      <c r="OWF34" s="16"/>
      <c r="OWG34" s="17"/>
      <c r="OWH34" s="16"/>
      <c r="OWI34" s="16"/>
      <c r="OWK34" s="16"/>
      <c r="OWL34" s="16"/>
      <c r="OWM34" s="16"/>
      <c r="OWN34" s="16"/>
      <c r="OWO34" s="17"/>
      <c r="OWP34" s="16"/>
      <c r="OWQ34" s="16"/>
      <c r="OWS34" s="16"/>
      <c r="OWT34" s="16"/>
      <c r="OWU34" s="16"/>
      <c r="OWV34" s="16"/>
      <c r="OWW34" s="17"/>
      <c r="OWX34" s="16"/>
      <c r="OWY34" s="16"/>
      <c r="OXA34" s="16"/>
      <c r="OXB34" s="16"/>
      <c r="OXC34" s="16"/>
      <c r="OXD34" s="16"/>
      <c r="OXE34" s="17"/>
      <c r="OXF34" s="16"/>
      <c r="OXG34" s="16"/>
      <c r="OXI34" s="16"/>
      <c r="OXJ34" s="16"/>
      <c r="OXK34" s="16"/>
      <c r="OXL34" s="16"/>
      <c r="OXM34" s="17"/>
      <c r="OXN34" s="16"/>
      <c r="OXO34" s="16"/>
      <c r="OXQ34" s="16"/>
      <c r="OXR34" s="16"/>
      <c r="OXS34" s="16"/>
      <c r="OXT34" s="16"/>
      <c r="OXU34" s="17"/>
      <c r="OXV34" s="16"/>
      <c r="OXW34" s="16"/>
      <c r="OXY34" s="16"/>
      <c r="OXZ34" s="16"/>
      <c r="OYA34" s="16"/>
      <c r="OYB34" s="16"/>
      <c r="OYC34" s="17"/>
      <c r="OYD34" s="16"/>
      <c r="OYE34" s="16"/>
      <c r="OYG34" s="16"/>
      <c r="OYH34" s="16"/>
      <c r="OYI34" s="16"/>
      <c r="OYJ34" s="16"/>
      <c r="OYK34" s="17"/>
      <c r="OYL34" s="16"/>
      <c r="OYM34" s="16"/>
      <c r="OYO34" s="16"/>
      <c r="OYP34" s="16"/>
      <c r="OYQ34" s="16"/>
      <c r="OYR34" s="16"/>
      <c r="OYS34" s="17"/>
      <c r="OYT34" s="16"/>
      <c r="OYU34" s="16"/>
      <c r="OYW34" s="16"/>
      <c r="OYX34" s="16"/>
      <c r="OYY34" s="16"/>
      <c r="OYZ34" s="16"/>
      <c r="OZA34" s="17"/>
      <c r="OZB34" s="16"/>
      <c r="OZC34" s="16"/>
      <c r="OZE34" s="16"/>
      <c r="OZF34" s="16"/>
      <c r="OZG34" s="16"/>
      <c r="OZH34" s="16"/>
      <c r="OZI34" s="17"/>
      <c r="OZJ34" s="16"/>
      <c r="OZK34" s="16"/>
      <c r="OZM34" s="16"/>
      <c r="OZN34" s="16"/>
      <c r="OZO34" s="16"/>
      <c r="OZP34" s="16"/>
      <c r="OZQ34" s="17"/>
      <c r="OZR34" s="16"/>
      <c r="OZS34" s="16"/>
      <c r="OZU34" s="16"/>
      <c r="OZV34" s="16"/>
      <c r="OZW34" s="16"/>
      <c r="OZX34" s="16"/>
      <c r="OZY34" s="17"/>
      <c r="OZZ34" s="16"/>
      <c r="PAA34" s="16"/>
      <c r="PAC34" s="16"/>
      <c r="PAD34" s="16"/>
      <c r="PAE34" s="16"/>
      <c r="PAF34" s="16"/>
      <c r="PAG34" s="17"/>
      <c r="PAH34" s="16"/>
      <c r="PAI34" s="16"/>
      <c r="PAK34" s="16"/>
      <c r="PAL34" s="16"/>
      <c r="PAM34" s="16"/>
      <c r="PAN34" s="16"/>
      <c r="PAO34" s="17"/>
      <c r="PAP34" s="16"/>
      <c r="PAQ34" s="16"/>
      <c r="PAS34" s="16"/>
      <c r="PAT34" s="16"/>
      <c r="PAU34" s="16"/>
      <c r="PAV34" s="16"/>
      <c r="PAW34" s="17"/>
      <c r="PAX34" s="16"/>
      <c r="PAY34" s="16"/>
      <c r="PBA34" s="16"/>
      <c r="PBB34" s="16"/>
      <c r="PBC34" s="16"/>
      <c r="PBD34" s="16"/>
      <c r="PBE34" s="17"/>
      <c r="PBF34" s="16"/>
      <c r="PBG34" s="16"/>
      <c r="PBI34" s="16"/>
      <c r="PBJ34" s="16"/>
      <c r="PBK34" s="16"/>
      <c r="PBL34" s="16"/>
      <c r="PBM34" s="17"/>
      <c r="PBN34" s="16"/>
      <c r="PBO34" s="16"/>
      <c r="PBQ34" s="16"/>
      <c r="PBR34" s="16"/>
      <c r="PBS34" s="16"/>
      <c r="PBT34" s="16"/>
      <c r="PBU34" s="17"/>
      <c r="PBV34" s="16"/>
      <c r="PBW34" s="16"/>
      <c r="PBY34" s="16"/>
      <c r="PBZ34" s="16"/>
      <c r="PCA34" s="16"/>
      <c r="PCB34" s="16"/>
      <c r="PCC34" s="17"/>
      <c r="PCD34" s="16"/>
      <c r="PCE34" s="16"/>
      <c r="PCG34" s="16"/>
      <c r="PCH34" s="16"/>
      <c r="PCI34" s="16"/>
      <c r="PCJ34" s="16"/>
      <c r="PCK34" s="17"/>
      <c r="PCL34" s="16"/>
      <c r="PCM34" s="16"/>
      <c r="PCO34" s="16"/>
      <c r="PCP34" s="16"/>
      <c r="PCQ34" s="16"/>
      <c r="PCR34" s="16"/>
      <c r="PCS34" s="17"/>
      <c r="PCT34" s="16"/>
      <c r="PCU34" s="16"/>
      <c r="PCW34" s="16"/>
      <c r="PCX34" s="16"/>
      <c r="PCY34" s="16"/>
      <c r="PCZ34" s="16"/>
      <c r="PDA34" s="17"/>
      <c r="PDB34" s="16"/>
      <c r="PDC34" s="16"/>
      <c r="PDE34" s="16"/>
      <c r="PDF34" s="16"/>
      <c r="PDG34" s="16"/>
      <c r="PDH34" s="16"/>
      <c r="PDI34" s="17"/>
      <c r="PDJ34" s="16"/>
      <c r="PDK34" s="16"/>
      <c r="PDM34" s="16"/>
      <c r="PDN34" s="16"/>
      <c r="PDO34" s="16"/>
      <c r="PDP34" s="16"/>
      <c r="PDQ34" s="17"/>
      <c r="PDR34" s="16"/>
      <c r="PDS34" s="16"/>
      <c r="PDU34" s="16"/>
      <c r="PDV34" s="16"/>
      <c r="PDW34" s="16"/>
      <c r="PDX34" s="16"/>
      <c r="PDY34" s="17"/>
      <c r="PDZ34" s="16"/>
      <c r="PEA34" s="16"/>
      <c r="PEC34" s="16"/>
      <c r="PED34" s="16"/>
      <c r="PEE34" s="16"/>
      <c r="PEF34" s="16"/>
      <c r="PEG34" s="17"/>
      <c r="PEH34" s="16"/>
      <c r="PEI34" s="16"/>
      <c r="PEK34" s="16"/>
      <c r="PEL34" s="16"/>
      <c r="PEM34" s="16"/>
      <c r="PEN34" s="16"/>
      <c r="PEO34" s="17"/>
      <c r="PEP34" s="16"/>
      <c r="PEQ34" s="16"/>
      <c r="PES34" s="16"/>
      <c r="PET34" s="16"/>
      <c r="PEU34" s="16"/>
      <c r="PEV34" s="16"/>
      <c r="PEW34" s="17"/>
      <c r="PEX34" s="16"/>
      <c r="PEY34" s="16"/>
      <c r="PFA34" s="16"/>
      <c r="PFB34" s="16"/>
      <c r="PFC34" s="16"/>
      <c r="PFD34" s="16"/>
      <c r="PFE34" s="17"/>
      <c r="PFF34" s="16"/>
      <c r="PFG34" s="16"/>
      <c r="PFI34" s="16"/>
      <c r="PFJ34" s="16"/>
      <c r="PFK34" s="16"/>
      <c r="PFL34" s="16"/>
      <c r="PFM34" s="17"/>
      <c r="PFN34" s="16"/>
      <c r="PFO34" s="16"/>
      <c r="PFQ34" s="16"/>
      <c r="PFR34" s="16"/>
      <c r="PFS34" s="16"/>
      <c r="PFT34" s="16"/>
      <c r="PFU34" s="17"/>
      <c r="PFV34" s="16"/>
      <c r="PFW34" s="16"/>
      <c r="PFY34" s="16"/>
      <c r="PFZ34" s="16"/>
      <c r="PGA34" s="16"/>
      <c r="PGB34" s="16"/>
      <c r="PGC34" s="17"/>
      <c r="PGD34" s="16"/>
      <c r="PGE34" s="16"/>
      <c r="PGG34" s="16"/>
      <c r="PGH34" s="16"/>
      <c r="PGI34" s="16"/>
      <c r="PGJ34" s="16"/>
      <c r="PGK34" s="17"/>
      <c r="PGL34" s="16"/>
      <c r="PGM34" s="16"/>
      <c r="PGO34" s="16"/>
      <c r="PGP34" s="16"/>
      <c r="PGQ34" s="16"/>
      <c r="PGR34" s="16"/>
      <c r="PGS34" s="17"/>
      <c r="PGT34" s="16"/>
      <c r="PGU34" s="16"/>
      <c r="PGW34" s="16"/>
      <c r="PGX34" s="16"/>
      <c r="PGY34" s="16"/>
      <c r="PGZ34" s="16"/>
      <c r="PHA34" s="17"/>
      <c r="PHB34" s="16"/>
      <c r="PHC34" s="16"/>
      <c r="PHE34" s="16"/>
      <c r="PHF34" s="16"/>
      <c r="PHG34" s="16"/>
      <c r="PHH34" s="16"/>
      <c r="PHI34" s="17"/>
      <c r="PHJ34" s="16"/>
      <c r="PHK34" s="16"/>
      <c r="PHM34" s="16"/>
      <c r="PHN34" s="16"/>
      <c r="PHO34" s="16"/>
      <c r="PHP34" s="16"/>
      <c r="PHQ34" s="17"/>
      <c r="PHR34" s="16"/>
      <c r="PHS34" s="16"/>
      <c r="PHU34" s="16"/>
      <c r="PHV34" s="16"/>
      <c r="PHW34" s="16"/>
      <c r="PHX34" s="16"/>
      <c r="PHY34" s="17"/>
      <c r="PHZ34" s="16"/>
      <c r="PIA34" s="16"/>
      <c r="PIC34" s="16"/>
      <c r="PID34" s="16"/>
      <c r="PIE34" s="16"/>
      <c r="PIF34" s="16"/>
      <c r="PIG34" s="17"/>
      <c r="PIH34" s="16"/>
      <c r="PII34" s="16"/>
      <c r="PIK34" s="16"/>
      <c r="PIL34" s="16"/>
      <c r="PIM34" s="16"/>
      <c r="PIN34" s="16"/>
      <c r="PIO34" s="17"/>
      <c r="PIP34" s="16"/>
      <c r="PIQ34" s="16"/>
      <c r="PIS34" s="16"/>
      <c r="PIT34" s="16"/>
      <c r="PIU34" s="16"/>
      <c r="PIV34" s="16"/>
      <c r="PIW34" s="17"/>
      <c r="PIX34" s="16"/>
      <c r="PIY34" s="16"/>
      <c r="PJA34" s="16"/>
      <c r="PJB34" s="16"/>
      <c r="PJC34" s="16"/>
      <c r="PJD34" s="16"/>
      <c r="PJE34" s="17"/>
      <c r="PJF34" s="16"/>
      <c r="PJG34" s="16"/>
      <c r="PJI34" s="16"/>
      <c r="PJJ34" s="16"/>
      <c r="PJK34" s="16"/>
      <c r="PJL34" s="16"/>
      <c r="PJM34" s="17"/>
      <c r="PJN34" s="16"/>
      <c r="PJO34" s="16"/>
      <c r="PJQ34" s="16"/>
      <c r="PJR34" s="16"/>
      <c r="PJS34" s="16"/>
      <c r="PJT34" s="16"/>
      <c r="PJU34" s="17"/>
      <c r="PJV34" s="16"/>
      <c r="PJW34" s="16"/>
      <c r="PJY34" s="16"/>
      <c r="PJZ34" s="16"/>
      <c r="PKA34" s="16"/>
      <c r="PKB34" s="16"/>
      <c r="PKC34" s="17"/>
      <c r="PKD34" s="16"/>
      <c r="PKE34" s="16"/>
      <c r="PKG34" s="16"/>
      <c r="PKH34" s="16"/>
      <c r="PKI34" s="16"/>
      <c r="PKJ34" s="16"/>
      <c r="PKK34" s="17"/>
      <c r="PKL34" s="16"/>
      <c r="PKM34" s="16"/>
      <c r="PKO34" s="16"/>
      <c r="PKP34" s="16"/>
      <c r="PKQ34" s="16"/>
      <c r="PKR34" s="16"/>
      <c r="PKS34" s="17"/>
      <c r="PKT34" s="16"/>
      <c r="PKU34" s="16"/>
      <c r="PKW34" s="16"/>
      <c r="PKX34" s="16"/>
      <c r="PKY34" s="16"/>
      <c r="PKZ34" s="16"/>
      <c r="PLA34" s="17"/>
      <c r="PLB34" s="16"/>
      <c r="PLC34" s="16"/>
      <c r="PLE34" s="16"/>
      <c r="PLF34" s="16"/>
      <c r="PLG34" s="16"/>
      <c r="PLH34" s="16"/>
      <c r="PLI34" s="17"/>
      <c r="PLJ34" s="16"/>
      <c r="PLK34" s="16"/>
      <c r="PLM34" s="16"/>
      <c r="PLN34" s="16"/>
      <c r="PLO34" s="16"/>
      <c r="PLP34" s="16"/>
      <c r="PLQ34" s="17"/>
      <c r="PLR34" s="16"/>
      <c r="PLS34" s="16"/>
      <c r="PLU34" s="16"/>
      <c r="PLV34" s="16"/>
      <c r="PLW34" s="16"/>
      <c r="PLX34" s="16"/>
      <c r="PLY34" s="17"/>
      <c r="PLZ34" s="16"/>
      <c r="PMA34" s="16"/>
      <c r="PMC34" s="16"/>
      <c r="PMD34" s="16"/>
      <c r="PME34" s="16"/>
      <c r="PMF34" s="16"/>
      <c r="PMG34" s="17"/>
      <c r="PMH34" s="16"/>
      <c r="PMI34" s="16"/>
      <c r="PMK34" s="16"/>
      <c r="PML34" s="16"/>
      <c r="PMM34" s="16"/>
      <c r="PMN34" s="16"/>
      <c r="PMO34" s="17"/>
      <c r="PMP34" s="16"/>
      <c r="PMQ34" s="16"/>
      <c r="PMS34" s="16"/>
      <c r="PMT34" s="16"/>
      <c r="PMU34" s="16"/>
      <c r="PMV34" s="16"/>
      <c r="PMW34" s="17"/>
      <c r="PMX34" s="16"/>
      <c r="PMY34" s="16"/>
      <c r="PNA34" s="16"/>
      <c r="PNB34" s="16"/>
      <c r="PNC34" s="16"/>
      <c r="PND34" s="16"/>
      <c r="PNE34" s="17"/>
      <c r="PNF34" s="16"/>
      <c r="PNG34" s="16"/>
      <c r="PNI34" s="16"/>
      <c r="PNJ34" s="16"/>
      <c r="PNK34" s="16"/>
      <c r="PNL34" s="16"/>
      <c r="PNM34" s="17"/>
      <c r="PNN34" s="16"/>
      <c r="PNO34" s="16"/>
      <c r="PNQ34" s="16"/>
      <c r="PNR34" s="16"/>
      <c r="PNS34" s="16"/>
      <c r="PNT34" s="16"/>
      <c r="PNU34" s="17"/>
      <c r="PNV34" s="16"/>
      <c r="PNW34" s="16"/>
      <c r="PNY34" s="16"/>
      <c r="PNZ34" s="16"/>
      <c r="POA34" s="16"/>
      <c r="POB34" s="16"/>
      <c r="POC34" s="17"/>
      <c r="POD34" s="16"/>
      <c r="POE34" s="16"/>
      <c r="POG34" s="16"/>
      <c r="POH34" s="16"/>
      <c r="POI34" s="16"/>
      <c r="POJ34" s="16"/>
      <c r="POK34" s="17"/>
      <c r="POL34" s="16"/>
      <c r="POM34" s="16"/>
      <c r="POO34" s="16"/>
      <c r="POP34" s="16"/>
      <c r="POQ34" s="16"/>
      <c r="POR34" s="16"/>
      <c r="POS34" s="17"/>
      <c r="POT34" s="16"/>
      <c r="POU34" s="16"/>
      <c r="POW34" s="16"/>
      <c r="POX34" s="16"/>
      <c r="POY34" s="16"/>
      <c r="POZ34" s="16"/>
      <c r="PPA34" s="17"/>
      <c r="PPB34" s="16"/>
      <c r="PPC34" s="16"/>
      <c r="PPE34" s="16"/>
      <c r="PPF34" s="16"/>
      <c r="PPG34" s="16"/>
      <c r="PPH34" s="16"/>
      <c r="PPI34" s="17"/>
      <c r="PPJ34" s="16"/>
      <c r="PPK34" s="16"/>
      <c r="PPM34" s="16"/>
      <c r="PPN34" s="16"/>
      <c r="PPO34" s="16"/>
      <c r="PPP34" s="16"/>
      <c r="PPQ34" s="17"/>
      <c r="PPR34" s="16"/>
      <c r="PPS34" s="16"/>
      <c r="PPU34" s="16"/>
      <c r="PPV34" s="16"/>
      <c r="PPW34" s="16"/>
      <c r="PPX34" s="16"/>
      <c r="PPY34" s="17"/>
      <c r="PPZ34" s="16"/>
      <c r="PQA34" s="16"/>
      <c r="PQC34" s="16"/>
      <c r="PQD34" s="16"/>
      <c r="PQE34" s="16"/>
      <c r="PQF34" s="16"/>
      <c r="PQG34" s="17"/>
      <c r="PQH34" s="16"/>
      <c r="PQI34" s="16"/>
      <c r="PQK34" s="16"/>
      <c r="PQL34" s="16"/>
      <c r="PQM34" s="16"/>
      <c r="PQN34" s="16"/>
      <c r="PQO34" s="17"/>
      <c r="PQP34" s="16"/>
      <c r="PQQ34" s="16"/>
      <c r="PQS34" s="16"/>
      <c r="PQT34" s="16"/>
      <c r="PQU34" s="16"/>
      <c r="PQV34" s="16"/>
      <c r="PQW34" s="17"/>
      <c r="PQX34" s="16"/>
      <c r="PQY34" s="16"/>
      <c r="PRA34" s="16"/>
      <c r="PRB34" s="16"/>
      <c r="PRC34" s="16"/>
      <c r="PRD34" s="16"/>
      <c r="PRE34" s="17"/>
      <c r="PRF34" s="16"/>
      <c r="PRG34" s="16"/>
      <c r="PRI34" s="16"/>
      <c r="PRJ34" s="16"/>
      <c r="PRK34" s="16"/>
      <c r="PRL34" s="16"/>
      <c r="PRM34" s="17"/>
      <c r="PRN34" s="16"/>
      <c r="PRO34" s="16"/>
      <c r="PRQ34" s="16"/>
      <c r="PRR34" s="16"/>
      <c r="PRS34" s="16"/>
      <c r="PRT34" s="16"/>
      <c r="PRU34" s="17"/>
      <c r="PRV34" s="16"/>
      <c r="PRW34" s="16"/>
      <c r="PRY34" s="16"/>
      <c r="PRZ34" s="16"/>
      <c r="PSA34" s="16"/>
      <c r="PSB34" s="16"/>
      <c r="PSC34" s="17"/>
      <c r="PSD34" s="16"/>
      <c r="PSE34" s="16"/>
      <c r="PSG34" s="16"/>
      <c r="PSH34" s="16"/>
      <c r="PSI34" s="16"/>
      <c r="PSJ34" s="16"/>
      <c r="PSK34" s="17"/>
      <c r="PSL34" s="16"/>
      <c r="PSM34" s="16"/>
      <c r="PSO34" s="16"/>
      <c r="PSP34" s="16"/>
      <c r="PSQ34" s="16"/>
      <c r="PSR34" s="16"/>
      <c r="PSS34" s="17"/>
      <c r="PST34" s="16"/>
      <c r="PSU34" s="16"/>
      <c r="PSW34" s="16"/>
      <c r="PSX34" s="16"/>
      <c r="PSY34" s="16"/>
      <c r="PSZ34" s="16"/>
      <c r="PTA34" s="17"/>
      <c r="PTB34" s="16"/>
      <c r="PTC34" s="16"/>
      <c r="PTE34" s="16"/>
      <c r="PTF34" s="16"/>
      <c r="PTG34" s="16"/>
      <c r="PTH34" s="16"/>
      <c r="PTI34" s="17"/>
      <c r="PTJ34" s="16"/>
      <c r="PTK34" s="16"/>
      <c r="PTM34" s="16"/>
      <c r="PTN34" s="16"/>
      <c r="PTO34" s="16"/>
      <c r="PTP34" s="16"/>
      <c r="PTQ34" s="17"/>
      <c r="PTR34" s="16"/>
      <c r="PTS34" s="16"/>
      <c r="PTU34" s="16"/>
      <c r="PTV34" s="16"/>
      <c r="PTW34" s="16"/>
      <c r="PTX34" s="16"/>
      <c r="PTY34" s="17"/>
      <c r="PTZ34" s="16"/>
      <c r="PUA34" s="16"/>
      <c r="PUC34" s="16"/>
      <c r="PUD34" s="16"/>
      <c r="PUE34" s="16"/>
      <c r="PUF34" s="16"/>
      <c r="PUG34" s="17"/>
      <c r="PUH34" s="16"/>
      <c r="PUI34" s="16"/>
      <c r="PUK34" s="16"/>
      <c r="PUL34" s="16"/>
      <c r="PUM34" s="16"/>
      <c r="PUN34" s="16"/>
      <c r="PUO34" s="17"/>
      <c r="PUP34" s="16"/>
      <c r="PUQ34" s="16"/>
      <c r="PUS34" s="16"/>
      <c r="PUT34" s="16"/>
      <c r="PUU34" s="16"/>
      <c r="PUV34" s="16"/>
      <c r="PUW34" s="17"/>
      <c r="PUX34" s="16"/>
      <c r="PUY34" s="16"/>
      <c r="PVA34" s="16"/>
      <c r="PVB34" s="16"/>
      <c r="PVC34" s="16"/>
      <c r="PVD34" s="16"/>
      <c r="PVE34" s="17"/>
      <c r="PVF34" s="16"/>
      <c r="PVG34" s="16"/>
      <c r="PVI34" s="16"/>
      <c r="PVJ34" s="16"/>
      <c r="PVK34" s="16"/>
      <c r="PVL34" s="16"/>
      <c r="PVM34" s="17"/>
      <c r="PVN34" s="16"/>
      <c r="PVO34" s="16"/>
      <c r="PVQ34" s="16"/>
      <c r="PVR34" s="16"/>
      <c r="PVS34" s="16"/>
      <c r="PVT34" s="16"/>
      <c r="PVU34" s="17"/>
      <c r="PVV34" s="16"/>
      <c r="PVW34" s="16"/>
      <c r="PVY34" s="16"/>
      <c r="PVZ34" s="16"/>
      <c r="PWA34" s="16"/>
      <c r="PWB34" s="16"/>
      <c r="PWC34" s="17"/>
      <c r="PWD34" s="16"/>
      <c r="PWE34" s="16"/>
      <c r="PWG34" s="16"/>
      <c r="PWH34" s="16"/>
      <c r="PWI34" s="16"/>
      <c r="PWJ34" s="16"/>
      <c r="PWK34" s="17"/>
      <c r="PWL34" s="16"/>
      <c r="PWM34" s="16"/>
      <c r="PWO34" s="16"/>
      <c r="PWP34" s="16"/>
      <c r="PWQ34" s="16"/>
      <c r="PWR34" s="16"/>
      <c r="PWS34" s="17"/>
      <c r="PWT34" s="16"/>
      <c r="PWU34" s="16"/>
      <c r="PWW34" s="16"/>
      <c r="PWX34" s="16"/>
      <c r="PWY34" s="16"/>
      <c r="PWZ34" s="16"/>
      <c r="PXA34" s="17"/>
      <c r="PXB34" s="16"/>
      <c r="PXC34" s="16"/>
      <c r="PXE34" s="16"/>
      <c r="PXF34" s="16"/>
      <c r="PXG34" s="16"/>
      <c r="PXH34" s="16"/>
      <c r="PXI34" s="17"/>
      <c r="PXJ34" s="16"/>
      <c r="PXK34" s="16"/>
      <c r="PXM34" s="16"/>
      <c r="PXN34" s="16"/>
      <c r="PXO34" s="16"/>
      <c r="PXP34" s="16"/>
      <c r="PXQ34" s="17"/>
      <c r="PXR34" s="16"/>
      <c r="PXS34" s="16"/>
      <c r="PXU34" s="16"/>
      <c r="PXV34" s="16"/>
      <c r="PXW34" s="16"/>
      <c r="PXX34" s="16"/>
      <c r="PXY34" s="17"/>
      <c r="PXZ34" s="16"/>
      <c r="PYA34" s="16"/>
      <c r="PYC34" s="16"/>
      <c r="PYD34" s="16"/>
      <c r="PYE34" s="16"/>
      <c r="PYF34" s="16"/>
      <c r="PYG34" s="17"/>
      <c r="PYH34" s="16"/>
      <c r="PYI34" s="16"/>
      <c r="PYK34" s="16"/>
      <c r="PYL34" s="16"/>
      <c r="PYM34" s="16"/>
      <c r="PYN34" s="16"/>
      <c r="PYO34" s="17"/>
      <c r="PYP34" s="16"/>
      <c r="PYQ34" s="16"/>
      <c r="PYS34" s="16"/>
      <c r="PYT34" s="16"/>
      <c r="PYU34" s="16"/>
      <c r="PYV34" s="16"/>
      <c r="PYW34" s="17"/>
      <c r="PYX34" s="16"/>
      <c r="PYY34" s="16"/>
      <c r="PZA34" s="16"/>
      <c r="PZB34" s="16"/>
      <c r="PZC34" s="16"/>
      <c r="PZD34" s="16"/>
      <c r="PZE34" s="17"/>
      <c r="PZF34" s="16"/>
      <c r="PZG34" s="16"/>
      <c r="PZI34" s="16"/>
      <c r="PZJ34" s="16"/>
      <c r="PZK34" s="16"/>
      <c r="PZL34" s="16"/>
      <c r="PZM34" s="17"/>
      <c r="PZN34" s="16"/>
      <c r="PZO34" s="16"/>
      <c r="PZQ34" s="16"/>
      <c r="PZR34" s="16"/>
      <c r="PZS34" s="16"/>
      <c r="PZT34" s="16"/>
      <c r="PZU34" s="17"/>
      <c r="PZV34" s="16"/>
      <c r="PZW34" s="16"/>
      <c r="PZY34" s="16"/>
      <c r="PZZ34" s="16"/>
      <c r="QAA34" s="16"/>
      <c r="QAB34" s="16"/>
      <c r="QAC34" s="17"/>
      <c r="QAD34" s="16"/>
      <c r="QAE34" s="16"/>
      <c r="QAG34" s="16"/>
      <c r="QAH34" s="16"/>
      <c r="QAI34" s="16"/>
      <c r="QAJ34" s="16"/>
      <c r="QAK34" s="17"/>
      <c r="QAL34" s="16"/>
      <c r="QAM34" s="16"/>
      <c r="QAO34" s="16"/>
      <c r="QAP34" s="16"/>
      <c r="QAQ34" s="16"/>
      <c r="QAR34" s="16"/>
      <c r="QAS34" s="17"/>
      <c r="QAT34" s="16"/>
      <c r="QAU34" s="16"/>
      <c r="QAW34" s="16"/>
      <c r="QAX34" s="16"/>
      <c r="QAY34" s="16"/>
      <c r="QAZ34" s="16"/>
      <c r="QBA34" s="17"/>
      <c r="QBB34" s="16"/>
      <c r="QBC34" s="16"/>
      <c r="QBE34" s="16"/>
      <c r="QBF34" s="16"/>
      <c r="QBG34" s="16"/>
      <c r="QBH34" s="16"/>
      <c r="QBI34" s="17"/>
      <c r="QBJ34" s="16"/>
      <c r="QBK34" s="16"/>
      <c r="QBM34" s="16"/>
      <c r="QBN34" s="16"/>
      <c r="QBO34" s="16"/>
      <c r="QBP34" s="16"/>
      <c r="QBQ34" s="17"/>
      <c r="QBR34" s="16"/>
      <c r="QBS34" s="16"/>
      <c r="QBU34" s="16"/>
      <c r="QBV34" s="16"/>
      <c r="QBW34" s="16"/>
      <c r="QBX34" s="16"/>
      <c r="QBY34" s="17"/>
      <c r="QBZ34" s="16"/>
      <c r="QCA34" s="16"/>
      <c r="QCC34" s="16"/>
      <c r="QCD34" s="16"/>
      <c r="QCE34" s="16"/>
      <c r="QCF34" s="16"/>
      <c r="QCG34" s="17"/>
      <c r="QCH34" s="16"/>
      <c r="QCI34" s="16"/>
      <c r="QCK34" s="16"/>
      <c r="QCL34" s="16"/>
      <c r="QCM34" s="16"/>
      <c r="QCN34" s="16"/>
      <c r="QCO34" s="17"/>
      <c r="QCP34" s="16"/>
      <c r="QCQ34" s="16"/>
      <c r="QCS34" s="16"/>
      <c r="QCT34" s="16"/>
      <c r="QCU34" s="16"/>
      <c r="QCV34" s="16"/>
      <c r="QCW34" s="17"/>
      <c r="QCX34" s="16"/>
      <c r="QCY34" s="16"/>
      <c r="QDA34" s="16"/>
      <c r="QDB34" s="16"/>
      <c r="QDC34" s="16"/>
      <c r="QDD34" s="16"/>
      <c r="QDE34" s="17"/>
      <c r="QDF34" s="16"/>
      <c r="QDG34" s="16"/>
      <c r="QDI34" s="16"/>
      <c r="QDJ34" s="16"/>
      <c r="QDK34" s="16"/>
      <c r="QDL34" s="16"/>
      <c r="QDM34" s="17"/>
      <c r="QDN34" s="16"/>
      <c r="QDO34" s="16"/>
      <c r="QDQ34" s="16"/>
      <c r="QDR34" s="16"/>
      <c r="QDS34" s="16"/>
      <c r="QDT34" s="16"/>
      <c r="QDU34" s="17"/>
      <c r="QDV34" s="16"/>
      <c r="QDW34" s="16"/>
      <c r="QDY34" s="16"/>
      <c r="QDZ34" s="16"/>
      <c r="QEA34" s="16"/>
      <c r="QEB34" s="16"/>
      <c r="QEC34" s="17"/>
      <c r="QED34" s="16"/>
      <c r="QEE34" s="16"/>
      <c r="QEG34" s="16"/>
      <c r="QEH34" s="16"/>
      <c r="QEI34" s="16"/>
      <c r="QEJ34" s="16"/>
      <c r="QEK34" s="17"/>
      <c r="QEL34" s="16"/>
      <c r="QEM34" s="16"/>
      <c r="QEO34" s="16"/>
      <c r="QEP34" s="16"/>
      <c r="QEQ34" s="16"/>
      <c r="QER34" s="16"/>
      <c r="QES34" s="17"/>
      <c r="QET34" s="16"/>
      <c r="QEU34" s="16"/>
      <c r="QEW34" s="16"/>
      <c r="QEX34" s="16"/>
      <c r="QEY34" s="16"/>
      <c r="QEZ34" s="16"/>
      <c r="QFA34" s="17"/>
      <c r="QFB34" s="16"/>
      <c r="QFC34" s="16"/>
      <c r="QFE34" s="16"/>
      <c r="QFF34" s="16"/>
      <c r="QFG34" s="16"/>
      <c r="QFH34" s="16"/>
      <c r="QFI34" s="17"/>
      <c r="QFJ34" s="16"/>
      <c r="QFK34" s="16"/>
      <c r="QFM34" s="16"/>
      <c r="QFN34" s="16"/>
      <c r="QFO34" s="16"/>
      <c r="QFP34" s="16"/>
      <c r="QFQ34" s="17"/>
      <c r="QFR34" s="16"/>
      <c r="QFS34" s="16"/>
      <c r="QFU34" s="16"/>
      <c r="QFV34" s="16"/>
      <c r="QFW34" s="16"/>
      <c r="QFX34" s="16"/>
      <c r="QFY34" s="17"/>
      <c r="QFZ34" s="16"/>
      <c r="QGA34" s="16"/>
      <c r="QGC34" s="16"/>
      <c r="QGD34" s="16"/>
      <c r="QGE34" s="16"/>
      <c r="QGF34" s="16"/>
      <c r="QGG34" s="17"/>
      <c r="QGH34" s="16"/>
      <c r="QGI34" s="16"/>
      <c r="QGK34" s="16"/>
      <c r="QGL34" s="16"/>
      <c r="QGM34" s="16"/>
      <c r="QGN34" s="16"/>
      <c r="QGO34" s="17"/>
      <c r="QGP34" s="16"/>
      <c r="QGQ34" s="16"/>
      <c r="QGS34" s="16"/>
      <c r="QGT34" s="16"/>
      <c r="QGU34" s="16"/>
      <c r="QGV34" s="16"/>
      <c r="QGW34" s="17"/>
      <c r="QGX34" s="16"/>
      <c r="QGY34" s="16"/>
      <c r="QHA34" s="16"/>
      <c r="QHB34" s="16"/>
      <c r="QHC34" s="16"/>
      <c r="QHD34" s="16"/>
      <c r="QHE34" s="17"/>
      <c r="QHF34" s="16"/>
      <c r="QHG34" s="16"/>
      <c r="QHI34" s="16"/>
      <c r="QHJ34" s="16"/>
      <c r="QHK34" s="16"/>
      <c r="QHL34" s="16"/>
      <c r="QHM34" s="17"/>
      <c r="QHN34" s="16"/>
      <c r="QHO34" s="16"/>
      <c r="QHQ34" s="16"/>
      <c r="QHR34" s="16"/>
      <c r="QHS34" s="16"/>
      <c r="QHT34" s="16"/>
      <c r="QHU34" s="17"/>
      <c r="QHV34" s="16"/>
      <c r="QHW34" s="16"/>
      <c r="QHY34" s="16"/>
      <c r="QHZ34" s="16"/>
      <c r="QIA34" s="16"/>
      <c r="QIB34" s="16"/>
      <c r="QIC34" s="17"/>
      <c r="QID34" s="16"/>
      <c r="QIE34" s="16"/>
      <c r="QIG34" s="16"/>
      <c r="QIH34" s="16"/>
      <c r="QII34" s="16"/>
      <c r="QIJ34" s="16"/>
      <c r="QIK34" s="17"/>
      <c r="QIL34" s="16"/>
      <c r="QIM34" s="16"/>
      <c r="QIO34" s="16"/>
      <c r="QIP34" s="16"/>
      <c r="QIQ34" s="16"/>
      <c r="QIR34" s="16"/>
      <c r="QIS34" s="17"/>
      <c r="QIT34" s="16"/>
      <c r="QIU34" s="16"/>
      <c r="QIW34" s="16"/>
      <c r="QIX34" s="16"/>
      <c r="QIY34" s="16"/>
      <c r="QIZ34" s="16"/>
      <c r="QJA34" s="17"/>
      <c r="QJB34" s="16"/>
      <c r="QJC34" s="16"/>
      <c r="QJE34" s="16"/>
      <c r="QJF34" s="16"/>
      <c r="QJG34" s="16"/>
      <c r="QJH34" s="16"/>
      <c r="QJI34" s="17"/>
      <c r="QJJ34" s="16"/>
      <c r="QJK34" s="16"/>
      <c r="QJM34" s="16"/>
      <c r="QJN34" s="16"/>
      <c r="QJO34" s="16"/>
      <c r="QJP34" s="16"/>
      <c r="QJQ34" s="17"/>
      <c r="QJR34" s="16"/>
      <c r="QJS34" s="16"/>
      <c r="QJU34" s="16"/>
      <c r="QJV34" s="16"/>
      <c r="QJW34" s="16"/>
      <c r="QJX34" s="16"/>
      <c r="QJY34" s="17"/>
      <c r="QJZ34" s="16"/>
      <c r="QKA34" s="16"/>
      <c r="QKC34" s="16"/>
      <c r="QKD34" s="16"/>
      <c r="QKE34" s="16"/>
      <c r="QKF34" s="16"/>
      <c r="QKG34" s="17"/>
      <c r="QKH34" s="16"/>
      <c r="QKI34" s="16"/>
      <c r="QKK34" s="16"/>
      <c r="QKL34" s="16"/>
      <c r="QKM34" s="16"/>
      <c r="QKN34" s="16"/>
      <c r="QKO34" s="17"/>
      <c r="QKP34" s="16"/>
      <c r="QKQ34" s="16"/>
      <c r="QKS34" s="16"/>
      <c r="QKT34" s="16"/>
      <c r="QKU34" s="16"/>
      <c r="QKV34" s="16"/>
      <c r="QKW34" s="17"/>
      <c r="QKX34" s="16"/>
      <c r="QKY34" s="16"/>
      <c r="QLA34" s="16"/>
      <c r="QLB34" s="16"/>
      <c r="QLC34" s="16"/>
      <c r="QLD34" s="16"/>
      <c r="QLE34" s="17"/>
      <c r="QLF34" s="16"/>
      <c r="QLG34" s="16"/>
      <c r="QLI34" s="16"/>
      <c r="QLJ34" s="16"/>
      <c r="QLK34" s="16"/>
      <c r="QLL34" s="16"/>
      <c r="QLM34" s="17"/>
      <c r="QLN34" s="16"/>
      <c r="QLO34" s="16"/>
      <c r="QLQ34" s="16"/>
      <c r="QLR34" s="16"/>
      <c r="QLS34" s="16"/>
      <c r="QLT34" s="16"/>
      <c r="QLU34" s="17"/>
      <c r="QLV34" s="16"/>
      <c r="QLW34" s="16"/>
      <c r="QLY34" s="16"/>
      <c r="QLZ34" s="16"/>
      <c r="QMA34" s="16"/>
      <c r="QMB34" s="16"/>
      <c r="QMC34" s="17"/>
      <c r="QMD34" s="16"/>
      <c r="QME34" s="16"/>
      <c r="QMG34" s="16"/>
      <c r="QMH34" s="16"/>
      <c r="QMI34" s="16"/>
      <c r="QMJ34" s="16"/>
      <c r="QMK34" s="17"/>
      <c r="QML34" s="16"/>
      <c r="QMM34" s="16"/>
      <c r="QMO34" s="16"/>
      <c r="QMP34" s="16"/>
      <c r="QMQ34" s="16"/>
      <c r="QMR34" s="16"/>
      <c r="QMS34" s="17"/>
      <c r="QMT34" s="16"/>
      <c r="QMU34" s="16"/>
      <c r="QMW34" s="16"/>
      <c r="QMX34" s="16"/>
      <c r="QMY34" s="16"/>
      <c r="QMZ34" s="16"/>
      <c r="QNA34" s="17"/>
      <c r="QNB34" s="16"/>
      <c r="QNC34" s="16"/>
      <c r="QNE34" s="16"/>
      <c r="QNF34" s="16"/>
      <c r="QNG34" s="16"/>
      <c r="QNH34" s="16"/>
      <c r="QNI34" s="17"/>
      <c r="QNJ34" s="16"/>
      <c r="QNK34" s="16"/>
      <c r="QNM34" s="16"/>
      <c r="QNN34" s="16"/>
      <c r="QNO34" s="16"/>
      <c r="QNP34" s="16"/>
      <c r="QNQ34" s="17"/>
      <c r="QNR34" s="16"/>
      <c r="QNS34" s="16"/>
      <c r="QNU34" s="16"/>
      <c r="QNV34" s="16"/>
      <c r="QNW34" s="16"/>
      <c r="QNX34" s="16"/>
      <c r="QNY34" s="17"/>
      <c r="QNZ34" s="16"/>
      <c r="QOA34" s="16"/>
      <c r="QOC34" s="16"/>
      <c r="QOD34" s="16"/>
      <c r="QOE34" s="16"/>
      <c r="QOF34" s="16"/>
      <c r="QOG34" s="17"/>
      <c r="QOH34" s="16"/>
      <c r="QOI34" s="16"/>
      <c r="QOK34" s="16"/>
      <c r="QOL34" s="16"/>
      <c r="QOM34" s="16"/>
      <c r="QON34" s="16"/>
      <c r="QOO34" s="17"/>
      <c r="QOP34" s="16"/>
      <c r="QOQ34" s="16"/>
      <c r="QOS34" s="16"/>
      <c r="QOT34" s="16"/>
      <c r="QOU34" s="16"/>
      <c r="QOV34" s="16"/>
      <c r="QOW34" s="17"/>
      <c r="QOX34" s="16"/>
      <c r="QOY34" s="16"/>
      <c r="QPA34" s="16"/>
      <c r="QPB34" s="16"/>
      <c r="QPC34" s="16"/>
      <c r="QPD34" s="16"/>
      <c r="QPE34" s="17"/>
      <c r="QPF34" s="16"/>
      <c r="QPG34" s="16"/>
      <c r="QPI34" s="16"/>
      <c r="QPJ34" s="16"/>
      <c r="QPK34" s="16"/>
      <c r="QPL34" s="16"/>
      <c r="QPM34" s="17"/>
      <c r="QPN34" s="16"/>
      <c r="QPO34" s="16"/>
      <c r="QPQ34" s="16"/>
      <c r="QPR34" s="16"/>
      <c r="QPS34" s="16"/>
      <c r="QPT34" s="16"/>
      <c r="QPU34" s="17"/>
      <c r="QPV34" s="16"/>
      <c r="QPW34" s="16"/>
      <c r="QPY34" s="16"/>
      <c r="QPZ34" s="16"/>
      <c r="QQA34" s="16"/>
      <c r="QQB34" s="16"/>
      <c r="QQC34" s="17"/>
      <c r="QQD34" s="16"/>
      <c r="QQE34" s="16"/>
      <c r="QQG34" s="16"/>
      <c r="QQH34" s="16"/>
      <c r="QQI34" s="16"/>
      <c r="QQJ34" s="16"/>
      <c r="QQK34" s="17"/>
      <c r="QQL34" s="16"/>
      <c r="QQM34" s="16"/>
      <c r="QQO34" s="16"/>
      <c r="QQP34" s="16"/>
      <c r="QQQ34" s="16"/>
      <c r="QQR34" s="16"/>
      <c r="QQS34" s="17"/>
      <c r="QQT34" s="16"/>
      <c r="QQU34" s="16"/>
      <c r="QQW34" s="16"/>
      <c r="QQX34" s="16"/>
      <c r="QQY34" s="16"/>
      <c r="QQZ34" s="16"/>
      <c r="QRA34" s="17"/>
      <c r="QRB34" s="16"/>
      <c r="QRC34" s="16"/>
      <c r="QRE34" s="16"/>
      <c r="QRF34" s="16"/>
      <c r="QRG34" s="16"/>
      <c r="QRH34" s="16"/>
      <c r="QRI34" s="17"/>
      <c r="QRJ34" s="16"/>
      <c r="QRK34" s="16"/>
      <c r="QRM34" s="16"/>
      <c r="QRN34" s="16"/>
      <c r="QRO34" s="16"/>
      <c r="QRP34" s="16"/>
      <c r="QRQ34" s="17"/>
      <c r="QRR34" s="16"/>
      <c r="QRS34" s="16"/>
      <c r="QRU34" s="16"/>
      <c r="QRV34" s="16"/>
      <c r="QRW34" s="16"/>
      <c r="QRX34" s="16"/>
      <c r="QRY34" s="17"/>
      <c r="QRZ34" s="16"/>
      <c r="QSA34" s="16"/>
      <c r="QSC34" s="16"/>
      <c r="QSD34" s="16"/>
      <c r="QSE34" s="16"/>
      <c r="QSF34" s="16"/>
      <c r="QSG34" s="17"/>
      <c r="QSH34" s="16"/>
      <c r="QSI34" s="16"/>
      <c r="QSK34" s="16"/>
      <c r="QSL34" s="16"/>
      <c r="QSM34" s="16"/>
      <c r="QSN34" s="16"/>
      <c r="QSO34" s="17"/>
      <c r="QSP34" s="16"/>
      <c r="QSQ34" s="16"/>
      <c r="QSS34" s="16"/>
      <c r="QST34" s="16"/>
      <c r="QSU34" s="16"/>
      <c r="QSV34" s="16"/>
      <c r="QSW34" s="17"/>
      <c r="QSX34" s="16"/>
      <c r="QSY34" s="16"/>
      <c r="QTA34" s="16"/>
      <c r="QTB34" s="16"/>
      <c r="QTC34" s="16"/>
      <c r="QTD34" s="16"/>
      <c r="QTE34" s="17"/>
      <c r="QTF34" s="16"/>
      <c r="QTG34" s="16"/>
      <c r="QTI34" s="16"/>
      <c r="QTJ34" s="16"/>
      <c r="QTK34" s="16"/>
      <c r="QTL34" s="16"/>
      <c r="QTM34" s="17"/>
      <c r="QTN34" s="16"/>
      <c r="QTO34" s="16"/>
      <c r="QTQ34" s="16"/>
      <c r="QTR34" s="16"/>
      <c r="QTS34" s="16"/>
      <c r="QTT34" s="16"/>
      <c r="QTU34" s="17"/>
      <c r="QTV34" s="16"/>
      <c r="QTW34" s="16"/>
      <c r="QTY34" s="16"/>
      <c r="QTZ34" s="16"/>
      <c r="QUA34" s="16"/>
      <c r="QUB34" s="16"/>
      <c r="QUC34" s="17"/>
      <c r="QUD34" s="16"/>
      <c r="QUE34" s="16"/>
      <c r="QUG34" s="16"/>
      <c r="QUH34" s="16"/>
      <c r="QUI34" s="16"/>
      <c r="QUJ34" s="16"/>
      <c r="QUK34" s="17"/>
      <c r="QUL34" s="16"/>
      <c r="QUM34" s="16"/>
      <c r="QUO34" s="16"/>
      <c r="QUP34" s="16"/>
      <c r="QUQ34" s="16"/>
      <c r="QUR34" s="16"/>
      <c r="QUS34" s="17"/>
      <c r="QUT34" s="16"/>
      <c r="QUU34" s="16"/>
      <c r="QUW34" s="16"/>
      <c r="QUX34" s="16"/>
      <c r="QUY34" s="16"/>
      <c r="QUZ34" s="16"/>
      <c r="QVA34" s="17"/>
      <c r="QVB34" s="16"/>
      <c r="QVC34" s="16"/>
      <c r="QVE34" s="16"/>
      <c r="QVF34" s="16"/>
      <c r="QVG34" s="16"/>
      <c r="QVH34" s="16"/>
      <c r="QVI34" s="17"/>
      <c r="QVJ34" s="16"/>
      <c r="QVK34" s="16"/>
      <c r="QVM34" s="16"/>
      <c r="QVN34" s="16"/>
      <c r="QVO34" s="16"/>
      <c r="QVP34" s="16"/>
      <c r="QVQ34" s="17"/>
      <c r="QVR34" s="16"/>
      <c r="QVS34" s="16"/>
      <c r="QVU34" s="16"/>
      <c r="QVV34" s="16"/>
      <c r="QVW34" s="16"/>
      <c r="QVX34" s="16"/>
      <c r="QVY34" s="17"/>
      <c r="QVZ34" s="16"/>
      <c r="QWA34" s="16"/>
      <c r="QWC34" s="16"/>
      <c r="QWD34" s="16"/>
      <c r="QWE34" s="16"/>
      <c r="QWF34" s="16"/>
      <c r="QWG34" s="17"/>
      <c r="QWH34" s="16"/>
      <c r="QWI34" s="16"/>
      <c r="QWK34" s="16"/>
      <c r="QWL34" s="16"/>
      <c r="QWM34" s="16"/>
      <c r="QWN34" s="16"/>
      <c r="QWO34" s="17"/>
      <c r="QWP34" s="16"/>
      <c r="QWQ34" s="16"/>
      <c r="QWS34" s="16"/>
      <c r="QWT34" s="16"/>
      <c r="QWU34" s="16"/>
      <c r="QWV34" s="16"/>
      <c r="QWW34" s="17"/>
      <c r="QWX34" s="16"/>
      <c r="QWY34" s="16"/>
      <c r="QXA34" s="16"/>
      <c r="QXB34" s="16"/>
      <c r="QXC34" s="16"/>
      <c r="QXD34" s="16"/>
      <c r="QXE34" s="17"/>
      <c r="QXF34" s="16"/>
      <c r="QXG34" s="16"/>
      <c r="QXI34" s="16"/>
      <c r="QXJ34" s="16"/>
      <c r="QXK34" s="16"/>
      <c r="QXL34" s="16"/>
      <c r="QXM34" s="17"/>
      <c r="QXN34" s="16"/>
      <c r="QXO34" s="16"/>
      <c r="QXQ34" s="16"/>
      <c r="QXR34" s="16"/>
      <c r="QXS34" s="16"/>
      <c r="QXT34" s="16"/>
      <c r="QXU34" s="17"/>
      <c r="QXV34" s="16"/>
      <c r="QXW34" s="16"/>
      <c r="QXY34" s="16"/>
      <c r="QXZ34" s="16"/>
      <c r="QYA34" s="16"/>
      <c r="QYB34" s="16"/>
      <c r="QYC34" s="17"/>
      <c r="QYD34" s="16"/>
      <c r="QYE34" s="16"/>
      <c r="QYG34" s="16"/>
      <c r="QYH34" s="16"/>
      <c r="QYI34" s="16"/>
      <c r="QYJ34" s="16"/>
      <c r="QYK34" s="17"/>
      <c r="QYL34" s="16"/>
      <c r="QYM34" s="16"/>
      <c r="QYO34" s="16"/>
      <c r="QYP34" s="16"/>
      <c r="QYQ34" s="16"/>
      <c r="QYR34" s="16"/>
      <c r="QYS34" s="17"/>
      <c r="QYT34" s="16"/>
      <c r="QYU34" s="16"/>
      <c r="QYW34" s="16"/>
      <c r="QYX34" s="16"/>
      <c r="QYY34" s="16"/>
      <c r="QYZ34" s="16"/>
      <c r="QZA34" s="17"/>
      <c r="QZB34" s="16"/>
      <c r="QZC34" s="16"/>
      <c r="QZE34" s="16"/>
      <c r="QZF34" s="16"/>
      <c r="QZG34" s="16"/>
      <c r="QZH34" s="16"/>
      <c r="QZI34" s="17"/>
      <c r="QZJ34" s="16"/>
      <c r="QZK34" s="16"/>
      <c r="QZM34" s="16"/>
      <c r="QZN34" s="16"/>
      <c r="QZO34" s="16"/>
      <c r="QZP34" s="16"/>
      <c r="QZQ34" s="17"/>
      <c r="QZR34" s="16"/>
      <c r="QZS34" s="16"/>
      <c r="QZU34" s="16"/>
      <c r="QZV34" s="16"/>
      <c r="QZW34" s="16"/>
      <c r="QZX34" s="16"/>
      <c r="QZY34" s="17"/>
      <c r="QZZ34" s="16"/>
      <c r="RAA34" s="16"/>
      <c r="RAC34" s="16"/>
      <c r="RAD34" s="16"/>
      <c r="RAE34" s="16"/>
      <c r="RAF34" s="16"/>
      <c r="RAG34" s="17"/>
      <c r="RAH34" s="16"/>
      <c r="RAI34" s="16"/>
      <c r="RAK34" s="16"/>
      <c r="RAL34" s="16"/>
      <c r="RAM34" s="16"/>
      <c r="RAN34" s="16"/>
      <c r="RAO34" s="17"/>
      <c r="RAP34" s="16"/>
      <c r="RAQ34" s="16"/>
      <c r="RAS34" s="16"/>
      <c r="RAT34" s="16"/>
      <c r="RAU34" s="16"/>
      <c r="RAV34" s="16"/>
      <c r="RAW34" s="17"/>
      <c r="RAX34" s="16"/>
      <c r="RAY34" s="16"/>
      <c r="RBA34" s="16"/>
      <c r="RBB34" s="16"/>
      <c r="RBC34" s="16"/>
      <c r="RBD34" s="16"/>
      <c r="RBE34" s="17"/>
      <c r="RBF34" s="16"/>
      <c r="RBG34" s="16"/>
      <c r="RBI34" s="16"/>
      <c r="RBJ34" s="16"/>
      <c r="RBK34" s="16"/>
      <c r="RBL34" s="16"/>
      <c r="RBM34" s="17"/>
      <c r="RBN34" s="16"/>
      <c r="RBO34" s="16"/>
      <c r="RBQ34" s="16"/>
      <c r="RBR34" s="16"/>
      <c r="RBS34" s="16"/>
      <c r="RBT34" s="16"/>
      <c r="RBU34" s="17"/>
      <c r="RBV34" s="16"/>
      <c r="RBW34" s="16"/>
      <c r="RBY34" s="16"/>
      <c r="RBZ34" s="16"/>
      <c r="RCA34" s="16"/>
      <c r="RCB34" s="16"/>
      <c r="RCC34" s="17"/>
      <c r="RCD34" s="16"/>
      <c r="RCE34" s="16"/>
      <c r="RCG34" s="16"/>
      <c r="RCH34" s="16"/>
      <c r="RCI34" s="16"/>
      <c r="RCJ34" s="16"/>
      <c r="RCK34" s="17"/>
      <c r="RCL34" s="16"/>
      <c r="RCM34" s="16"/>
      <c r="RCO34" s="16"/>
      <c r="RCP34" s="16"/>
      <c r="RCQ34" s="16"/>
      <c r="RCR34" s="16"/>
      <c r="RCS34" s="17"/>
      <c r="RCT34" s="16"/>
      <c r="RCU34" s="16"/>
      <c r="RCW34" s="16"/>
      <c r="RCX34" s="16"/>
      <c r="RCY34" s="16"/>
      <c r="RCZ34" s="16"/>
      <c r="RDA34" s="17"/>
      <c r="RDB34" s="16"/>
      <c r="RDC34" s="16"/>
      <c r="RDE34" s="16"/>
      <c r="RDF34" s="16"/>
      <c r="RDG34" s="16"/>
      <c r="RDH34" s="16"/>
      <c r="RDI34" s="17"/>
      <c r="RDJ34" s="16"/>
      <c r="RDK34" s="16"/>
      <c r="RDM34" s="16"/>
      <c r="RDN34" s="16"/>
      <c r="RDO34" s="16"/>
      <c r="RDP34" s="16"/>
      <c r="RDQ34" s="17"/>
      <c r="RDR34" s="16"/>
      <c r="RDS34" s="16"/>
      <c r="RDU34" s="16"/>
      <c r="RDV34" s="16"/>
      <c r="RDW34" s="16"/>
      <c r="RDX34" s="16"/>
      <c r="RDY34" s="17"/>
      <c r="RDZ34" s="16"/>
      <c r="REA34" s="16"/>
      <c r="REC34" s="16"/>
      <c r="RED34" s="16"/>
      <c r="REE34" s="16"/>
      <c r="REF34" s="16"/>
      <c r="REG34" s="17"/>
      <c r="REH34" s="16"/>
      <c r="REI34" s="16"/>
      <c r="REK34" s="16"/>
      <c r="REL34" s="16"/>
      <c r="REM34" s="16"/>
      <c r="REN34" s="16"/>
      <c r="REO34" s="17"/>
      <c r="REP34" s="16"/>
      <c r="REQ34" s="16"/>
      <c r="RES34" s="16"/>
      <c r="RET34" s="16"/>
      <c r="REU34" s="16"/>
      <c r="REV34" s="16"/>
      <c r="REW34" s="17"/>
      <c r="REX34" s="16"/>
      <c r="REY34" s="16"/>
      <c r="RFA34" s="16"/>
      <c r="RFB34" s="16"/>
      <c r="RFC34" s="16"/>
      <c r="RFD34" s="16"/>
      <c r="RFE34" s="17"/>
      <c r="RFF34" s="16"/>
      <c r="RFG34" s="16"/>
      <c r="RFI34" s="16"/>
      <c r="RFJ34" s="16"/>
      <c r="RFK34" s="16"/>
      <c r="RFL34" s="16"/>
      <c r="RFM34" s="17"/>
      <c r="RFN34" s="16"/>
      <c r="RFO34" s="16"/>
      <c r="RFQ34" s="16"/>
      <c r="RFR34" s="16"/>
      <c r="RFS34" s="16"/>
      <c r="RFT34" s="16"/>
      <c r="RFU34" s="17"/>
      <c r="RFV34" s="16"/>
      <c r="RFW34" s="16"/>
      <c r="RFY34" s="16"/>
      <c r="RFZ34" s="16"/>
      <c r="RGA34" s="16"/>
      <c r="RGB34" s="16"/>
      <c r="RGC34" s="17"/>
      <c r="RGD34" s="16"/>
      <c r="RGE34" s="16"/>
      <c r="RGG34" s="16"/>
      <c r="RGH34" s="16"/>
      <c r="RGI34" s="16"/>
      <c r="RGJ34" s="16"/>
      <c r="RGK34" s="17"/>
      <c r="RGL34" s="16"/>
      <c r="RGM34" s="16"/>
      <c r="RGO34" s="16"/>
      <c r="RGP34" s="16"/>
      <c r="RGQ34" s="16"/>
      <c r="RGR34" s="16"/>
      <c r="RGS34" s="17"/>
      <c r="RGT34" s="16"/>
      <c r="RGU34" s="16"/>
      <c r="RGW34" s="16"/>
      <c r="RGX34" s="16"/>
      <c r="RGY34" s="16"/>
      <c r="RGZ34" s="16"/>
      <c r="RHA34" s="17"/>
      <c r="RHB34" s="16"/>
      <c r="RHC34" s="16"/>
      <c r="RHE34" s="16"/>
      <c r="RHF34" s="16"/>
      <c r="RHG34" s="16"/>
      <c r="RHH34" s="16"/>
      <c r="RHI34" s="17"/>
      <c r="RHJ34" s="16"/>
      <c r="RHK34" s="16"/>
      <c r="RHM34" s="16"/>
      <c r="RHN34" s="16"/>
      <c r="RHO34" s="16"/>
      <c r="RHP34" s="16"/>
      <c r="RHQ34" s="17"/>
      <c r="RHR34" s="16"/>
      <c r="RHS34" s="16"/>
      <c r="RHU34" s="16"/>
      <c r="RHV34" s="16"/>
      <c r="RHW34" s="16"/>
      <c r="RHX34" s="16"/>
      <c r="RHY34" s="17"/>
      <c r="RHZ34" s="16"/>
      <c r="RIA34" s="16"/>
      <c r="RIC34" s="16"/>
      <c r="RID34" s="16"/>
      <c r="RIE34" s="16"/>
      <c r="RIF34" s="16"/>
      <c r="RIG34" s="17"/>
      <c r="RIH34" s="16"/>
      <c r="RII34" s="16"/>
      <c r="RIK34" s="16"/>
      <c r="RIL34" s="16"/>
      <c r="RIM34" s="16"/>
      <c r="RIN34" s="16"/>
      <c r="RIO34" s="17"/>
      <c r="RIP34" s="16"/>
      <c r="RIQ34" s="16"/>
      <c r="RIS34" s="16"/>
      <c r="RIT34" s="16"/>
      <c r="RIU34" s="16"/>
      <c r="RIV34" s="16"/>
      <c r="RIW34" s="17"/>
      <c r="RIX34" s="16"/>
      <c r="RIY34" s="16"/>
      <c r="RJA34" s="16"/>
      <c r="RJB34" s="16"/>
      <c r="RJC34" s="16"/>
      <c r="RJD34" s="16"/>
      <c r="RJE34" s="17"/>
      <c r="RJF34" s="16"/>
      <c r="RJG34" s="16"/>
      <c r="RJI34" s="16"/>
      <c r="RJJ34" s="16"/>
      <c r="RJK34" s="16"/>
      <c r="RJL34" s="16"/>
      <c r="RJM34" s="17"/>
      <c r="RJN34" s="16"/>
      <c r="RJO34" s="16"/>
      <c r="RJQ34" s="16"/>
      <c r="RJR34" s="16"/>
      <c r="RJS34" s="16"/>
      <c r="RJT34" s="16"/>
      <c r="RJU34" s="17"/>
      <c r="RJV34" s="16"/>
      <c r="RJW34" s="16"/>
      <c r="RJY34" s="16"/>
      <c r="RJZ34" s="16"/>
      <c r="RKA34" s="16"/>
      <c r="RKB34" s="16"/>
      <c r="RKC34" s="17"/>
      <c r="RKD34" s="16"/>
      <c r="RKE34" s="16"/>
      <c r="RKG34" s="16"/>
      <c r="RKH34" s="16"/>
      <c r="RKI34" s="16"/>
      <c r="RKJ34" s="16"/>
      <c r="RKK34" s="17"/>
      <c r="RKL34" s="16"/>
      <c r="RKM34" s="16"/>
      <c r="RKO34" s="16"/>
      <c r="RKP34" s="16"/>
      <c r="RKQ34" s="16"/>
      <c r="RKR34" s="16"/>
      <c r="RKS34" s="17"/>
      <c r="RKT34" s="16"/>
      <c r="RKU34" s="16"/>
      <c r="RKW34" s="16"/>
      <c r="RKX34" s="16"/>
      <c r="RKY34" s="16"/>
      <c r="RKZ34" s="16"/>
      <c r="RLA34" s="17"/>
      <c r="RLB34" s="16"/>
      <c r="RLC34" s="16"/>
      <c r="RLE34" s="16"/>
      <c r="RLF34" s="16"/>
      <c r="RLG34" s="16"/>
      <c r="RLH34" s="16"/>
      <c r="RLI34" s="17"/>
      <c r="RLJ34" s="16"/>
      <c r="RLK34" s="16"/>
      <c r="RLM34" s="16"/>
      <c r="RLN34" s="16"/>
      <c r="RLO34" s="16"/>
      <c r="RLP34" s="16"/>
      <c r="RLQ34" s="17"/>
      <c r="RLR34" s="16"/>
      <c r="RLS34" s="16"/>
      <c r="RLU34" s="16"/>
      <c r="RLV34" s="16"/>
      <c r="RLW34" s="16"/>
      <c r="RLX34" s="16"/>
      <c r="RLY34" s="17"/>
      <c r="RLZ34" s="16"/>
      <c r="RMA34" s="16"/>
      <c r="RMC34" s="16"/>
      <c r="RMD34" s="16"/>
      <c r="RME34" s="16"/>
      <c r="RMF34" s="16"/>
      <c r="RMG34" s="17"/>
      <c r="RMH34" s="16"/>
      <c r="RMI34" s="16"/>
      <c r="RMK34" s="16"/>
      <c r="RML34" s="16"/>
      <c r="RMM34" s="16"/>
      <c r="RMN34" s="16"/>
      <c r="RMO34" s="17"/>
      <c r="RMP34" s="16"/>
      <c r="RMQ34" s="16"/>
      <c r="RMS34" s="16"/>
      <c r="RMT34" s="16"/>
      <c r="RMU34" s="16"/>
      <c r="RMV34" s="16"/>
      <c r="RMW34" s="17"/>
      <c r="RMX34" s="16"/>
      <c r="RMY34" s="16"/>
      <c r="RNA34" s="16"/>
      <c r="RNB34" s="16"/>
      <c r="RNC34" s="16"/>
      <c r="RND34" s="16"/>
      <c r="RNE34" s="17"/>
      <c r="RNF34" s="16"/>
      <c r="RNG34" s="16"/>
      <c r="RNI34" s="16"/>
      <c r="RNJ34" s="16"/>
      <c r="RNK34" s="16"/>
      <c r="RNL34" s="16"/>
      <c r="RNM34" s="17"/>
      <c r="RNN34" s="16"/>
      <c r="RNO34" s="16"/>
      <c r="RNQ34" s="16"/>
      <c r="RNR34" s="16"/>
      <c r="RNS34" s="16"/>
      <c r="RNT34" s="16"/>
      <c r="RNU34" s="17"/>
      <c r="RNV34" s="16"/>
      <c r="RNW34" s="16"/>
      <c r="RNY34" s="16"/>
      <c r="RNZ34" s="16"/>
      <c r="ROA34" s="16"/>
      <c r="ROB34" s="16"/>
      <c r="ROC34" s="17"/>
      <c r="ROD34" s="16"/>
      <c r="ROE34" s="16"/>
      <c r="ROG34" s="16"/>
      <c r="ROH34" s="16"/>
      <c r="ROI34" s="16"/>
      <c r="ROJ34" s="16"/>
      <c r="ROK34" s="17"/>
      <c r="ROL34" s="16"/>
      <c r="ROM34" s="16"/>
      <c r="ROO34" s="16"/>
      <c r="ROP34" s="16"/>
      <c r="ROQ34" s="16"/>
      <c r="ROR34" s="16"/>
      <c r="ROS34" s="17"/>
      <c r="ROT34" s="16"/>
      <c r="ROU34" s="16"/>
      <c r="ROW34" s="16"/>
      <c r="ROX34" s="16"/>
      <c r="ROY34" s="16"/>
      <c r="ROZ34" s="16"/>
      <c r="RPA34" s="17"/>
      <c r="RPB34" s="16"/>
      <c r="RPC34" s="16"/>
      <c r="RPE34" s="16"/>
      <c r="RPF34" s="16"/>
      <c r="RPG34" s="16"/>
      <c r="RPH34" s="16"/>
      <c r="RPI34" s="17"/>
      <c r="RPJ34" s="16"/>
      <c r="RPK34" s="16"/>
      <c r="RPM34" s="16"/>
      <c r="RPN34" s="16"/>
      <c r="RPO34" s="16"/>
      <c r="RPP34" s="16"/>
      <c r="RPQ34" s="17"/>
      <c r="RPR34" s="16"/>
      <c r="RPS34" s="16"/>
      <c r="RPU34" s="16"/>
      <c r="RPV34" s="16"/>
      <c r="RPW34" s="16"/>
      <c r="RPX34" s="16"/>
      <c r="RPY34" s="17"/>
      <c r="RPZ34" s="16"/>
      <c r="RQA34" s="16"/>
      <c r="RQC34" s="16"/>
      <c r="RQD34" s="16"/>
      <c r="RQE34" s="16"/>
      <c r="RQF34" s="16"/>
      <c r="RQG34" s="17"/>
      <c r="RQH34" s="16"/>
      <c r="RQI34" s="16"/>
      <c r="RQK34" s="16"/>
      <c r="RQL34" s="16"/>
      <c r="RQM34" s="16"/>
      <c r="RQN34" s="16"/>
      <c r="RQO34" s="17"/>
      <c r="RQP34" s="16"/>
      <c r="RQQ34" s="16"/>
      <c r="RQS34" s="16"/>
      <c r="RQT34" s="16"/>
      <c r="RQU34" s="16"/>
      <c r="RQV34" s="16"/>
      <c r="RQW34" s="17"/>
      <c r="RQX34" s="16"/>
      <c r="RQY34" s="16"/>
      <c r="RRA34" s="16"/>
      <c r="RRB34" s="16"/>
      <c r="RRC34" s="16"/>
      <c r="RRD34" s="16"/>
      <c r="RRE34" s="17"/>
      <c r="RRF34" s="16"/>
      <c r="RRG34" s="16"/>
      <c r="RRI34" s="16"/>
      <c r="RRJ34" s="16"/>
      <c r="RRK34" s="16"/>
      <c r="RRL34" s="16"/>
      <c r="RRM34" s="17"/>
      <c r="RRN34" s="16"/>
      <c r="RRO34" s="16"/>
      <c r="RRQ34" s="16"/>
      <c r="RRR34" s="16"/>
      <c r="RRS34" s="16"/>
      <c r="RRT34" s="16"/>
      <c r="RRU34" s="17"/>
      <c r="RRV34" s="16"/>
      <c r="RRW34" s="16"/>
      <c r="RRY34" s="16"/>
      <c r="RRZ34" s="16"/>
      <c r="RSA34" s="16"/>
      <c r="RSB34" s="16"/>
      <c r="RSC34" s="17"/>
      <c r="RSD34" s="16"/>
      <c r="RSE34" s="16"/>
      <c r="RSG34" s="16"/>
      <c r="RSH34" s="16"/>
      <c r="RSI34" s="16"/>
      <c r="RSJ34" s="16"/>
      <c r="RSK34" s="17"/>
      <c r="RSL34" s="16"/>
      <c r="RSM34" s="16"/>
      <c r="RSO34" s="16"/>
      <c r="RSP34" s="16"/>
      <c r="RSQ34" s="16"/>
      <c r="RSR34" s="16"/>
      <c r="RSS34" s="17"/>
      <c r="RST34" s="16"/>
      <c r="RSU34" s="16"/>
      <c r="RSW34" s="16"/>
      <c r="RSX34" s="16"/>
      <c r="RSY34" s="16"/>
      <c r="RSZ34" s="16"/>
      <c r="RTA34" s="17"/>
      <c r="RTB34" s="16"/>
      <c r="RTC34" s="16"/>
      <c r="RTE34" s="16"/>
      <c r="RTF34" s="16"/>
      <c r="RTG34" s="16"/>
      <c r="RTH34" s="16"/>
      <c r="RTI34" s="17"/>
      <c r="RTJ34" s="16"/>
      <c r="RTK34" s="16"/>
      <c r="RTM34" s="16"/>
      <c r="RTN34" s="16"/>
      <c r="RTO34" s="16"/>
      <c r="RTP34" s="16"/>
      <c r="RTQ34" s="17"/>
      <c r="RTR34" s="16"/>
      <c r="RTS34" s="16"/>
      <c r="RTU34" s="16"/>
      <c r="RTV34" s="16"/>
      <c r="RTW34" s="16"/>
      <c r="RTX34" s="16"/>
      <c r="RTY34" s="17"/>
      <c r="RTZ34" s="16"/>
      <c r="RUA34" s="16"/>
      <c r="RUC34" s="16"/>
      <c r="RUD34" s="16"/>
      <c r="RUE34" s="16"/>
      <c r="RUF34" s="16"/>
      <c r="RUG34" s="17"/>
      <c r="RUH34" s="16"/>
      <c r="RUI34" s="16"/>
      <c r="RUK34" s="16"/>
      <c r="RUL34" s="16"/>
      <c r="RUM34" s="16"/>
      <c r="RUN34" s="16"/>
      <c r="RUO34" s="17"/>
      <c r="RUP34" s="16"/>
      <c r="RUQ34" s="16"/>
      <c r="RUS34" s="16"/>
      <c r="RUT34" s="16"/>
      <c r="RUU34" s="16"/>
      <c r="RUV34" s="16"/>
      <c r="RUW34" s="17"/>
      <c r="RUX34" s="16"/>
      <c r="RUY34" s="16"/>
      <c r="RVA34" s="16"/>
      <c r="RVB34" s="16"/>
      <c r="RVC34" s="16"/>
      <c r="RVD34" s="16"/>
      <c r="RVE34" s="17"/>
      <c r="RVF34" s="16"/>
      <c r="RVG34" s="16"/>
      <c r="RVI34" s="16"/>
      <c r="RVJ34" s="16"/>
      <c r="RVK34" s="16"/>
      <c r="RVL34" s="16"/>
      <c r="RVM34" s="17"/>
      <c r="RVN34" s="16"/>
      <c r="RVO34" s="16"/>
      <c r="RVQ34" s="16"/>
      <c r="RVR34" s="16"/>
      <c r="RVS34" s="16"/>
      <c r="RVT34" s="16"/>
      <c r="RVU34" s="17"/>
      <c r="RVV34" s="16"/>
      <c r="RVW34" s="16"/>
      <c r="RVY34" s="16"/>
      <c r="RVZ34" s="16"/>
      <c r="RWA34" s="16"/>
      <c r="RWB34" s="16"/>
      <c r="RWC34" s="17"/>
      <c r="RWD34" s="16"/>
      <c r="RWE34" s="16"/>
      <c r="RWG34" s="16"/>
      <c r="RWH34" s="16"/>
      <c r="RWI34" s="16"/>
      <c r="RWJ34" s="16"/>
      <c r="RWK34" s="17"/>
      <c r="RWL34" s="16"/>
      <c r="RWM34" s="16"/>
      <c r="RWO34" s="16"/>
      <c r="RWP34" s="16"/>
      <c r="RWQ34" s="16"/>
      <c r="RWR34" s="16"/>
      <c r="RWS34" s="17"/>
      <c r="RWT34" s="16"/>
      <c r="RWU34" s="16"/>
      <c r="RWW34" s="16"/>
      <c r="RWX34" s="16"/>
      <c r="RWY34" s="16"/>
      <c r="RWZ34" s="16"/>
      <c r="RXA34" s="17"/>
      <c r="RXB34" s="16"/>
      <c r="RXC34" s="16"/>
      <c r="RXE34" s="16"/>
      <c r="RXF34" s="16"/>
      <c r="RXG34" s="16"/>
      <c r="RXH34" s="16"/>
      <c r="RXI34" s="17"/>
      <c r="RXJ34" s="16"/>
      <c r="RXK34" s="16"/>
      <c r="RXM34" s="16"/>
      <c r="RXN34" s="16"/>
      <c r="RXO34" s="16"/>
      <c r="RXP34" s="16"/>
      <c r="RXQ34" s="17"/>
      <c r="RXR34" s="16"/>
      <c r="RXS34" s="16"/>
      <c r="RXU34" s="16"/>
      <c r="RXV34" s="16"/>
      <c r="RXW34" s="16"/>
      <c r="RXX34" s="16"/>
      <c r="RXY34" s="17"/>
      <c r="RXZ34" s="16"/>
      <c r="RYA34" s="16"/>
      <c r="RYC34" s="16"/>
      <c r="RYD34" s="16"/>
      <c r="RYE34" s="16"/>
      <c r="RYF34" s="16"/>
      <c r="RYG34" s="17"/>
      <c r="RYH34" s="16"/>
      <c r="RYI34" s="16"/>
      <c r="RYK34" s="16"/>
      <c r="RYL34" s="16"/>
      <c r="RYM34" s="16"/>
      <c r="RYN34" s="16"/>
      <c r="RYO34" s="17"/>
      <c r="RYP34" s="16"/>
      <c r="RYQ34" s="16"/>
      <c r="RYS34" s="16"/>
      <c r="RYT34" s="16"/>
      <c r="RYU34" s="16"/>
      <c r="RYV34" s="16"/>
      <c r="RYW34" s="17"/>
      <c r="RYX34" s="16"/>
      <c r="RYY34" s="16"/>
      <c r="RZA34" s="16"/>
      <c r="RZB34" s="16"/>
      <c r="RZC34" s="16"/>
      <c r="RZD34" s="16"/>
      <c r="RZE34" s="17"/>
      <c r="RZF34" s="16"/>
      <c r="RZG34" s="16"/>
      <c r="RZI34" s="16"/>
      <c r="RZJ34" s="16"/>
      <c r="RZK34" s="16"/>
      <c r="RZL34" s="16"/>
      <c r="RZM34" s="17"/>
      <c r="RZN34" s="16"/>
      <c r="RZO34" s="16"/>
      <c r="RZQ34" s="16"/>
      <c r="RZR34" s="16"/>
      <c r="RZS34" s="16"/>
      <c r="RZT34" s="16"/>
      <c r="RZU34" s="17"/>
      <c r="RZV34" s="16"/>
      <c r="RZW34" s="16"/>
      <c r="RZY34" s="16"/>
      <c r="RZZ34" s="16"/>
      <c r="SAA34" s="16"/>
      <c r="SAB34" s="16"/>
      <c r="SAC34" s="17"/>
      <c r="SAD34" s="16"/>
      <c r="SAE34" s="16"/>
      <c r="SAG34" s="16"/>
      <c r="SAH34" s="16"/>
      <c r="SAI34" s="16"/>
      <c r="SAJ34" s="16"/>
      <c r="SAK34" s="17"/>
      <c r="SAL34" s="16"/>
      <c r="SAM34" s="16"/>
      <c r="SAO34" s="16"/>
      <c r="SAP34" s="16"/>
      <c r="SAQ34" s="16"/>
      <c r="SAR34" s="16"/>
      <c r="SAS34" s="17"/>
      <c r="SAT34" s="16"/>
      <c r="SAU34" s="16"/>
      <c r="SAW34" s="16"/>
      <c r="SAX34" s="16"/>
      <c r="SAY34" s="16"/>
      <c r="SAZ34" s="16"/>
      <c r="SBA34" s="17"/>
      <c r="SBB34" s="16"/>
      <c r="SBC34" s="16"/>
      <c r="SBE34" s="16"/>
      <c r="SBF34" s="16"/>
      <c r="SBG34" s="16"/>
      <c r="SBH34" s="16"/>
      <c r="SBI34" s="17"/>
      <c r="SBJ34" s="16"/>
      <c r="SBK34" s="16"/>
      <c r="SBM34" s="16"/>
      <c r="SBN34" s="16"/>
      <c r="SBO34" s="16"/>
      <c r="SBP34" s="16"/>
      <c r="SBQ34" s="17"/>
      <c r="SBR34" s="16"/>
      <c r="SBS34" s="16"/>
      <c r="SBU34" s="16"/>
      <c r="SBV34" s="16"/>
      <c r="SBW34" s="16"/>
      <c r="SBX34" s="16"/>
      <c r="SBY34" s="17"/>
      <c r="SBZ34" s="16"/>
      <c r="SCA34" s="16"/>
      <c r="SCC34" s="16"/>
      <c r="SCD34" s="16"/>
      <c r="SCE34" s="16"/>
      <c r="SCF34" s="16"/>
      <c r="SCG34" s="17"/>
      <c r="SCH34" s="16"/>
      <c r="SCI34" s="16"/>
      <c r="SCK34" s="16"/>
      <c r="SCL34" s="16"/>
      <c r="SCM34" s="16"/>
      <c r="SCN34" s="16"/>
      <c r="SCO34" s="17"/>
      <c r="SCP34" s="16"/>
      <c r="SCQ34" s="16"/>
      <c r="SCS34" s="16"/>
      <c r="SCT34" s="16"/>
      <c r="SCU34" s="16"/>
      <c r="SCV34" s="16"/>
      <c r="SCW34" s="17"/>
      <c r="SCX34" s="16"/>
      <c r="SCY34" s="16"/>
      <c r="SDA34" s="16"/>
      <c r="SDB34" s="16"/>
      <c r="SDC34" s="16"/>
      <c r="SDD34" s="16"/>
      <c r="SDE34" s="17"/>
      <c r="SDF34" s="16"/>
      <c r="SDG34" s="16"/>
      <c r="SDI34" s="16"/>
      <c r="SDJ34" s="16"/>
      <c r="SDK34" s="16"/>
      <c r="SDL34" s="16"/>
      <c r="SDM34" s="17"/>
      <c r="SDN34" s="16"/>
      <c r="SDO34" s="16"/>
      <c r="SDQ34" s="16"/>
      <c r="SDR34" s="16"/>
      <c r="SDS34" s="16"/>
      <c r="SDT34" s="16"/>
      <c r="SDU34" s="17"/>
      <c r="SDV34" s="16"/>
      <c r="SDW34" s="16"/>
      <c r="SDY34" s="16"/>
      <c r="SDZ34" s="16"/>
      <c r="SEA34" s="16"/>
      <c r="SEB34" s="16"/>
      <c r="SEC34" s="17"/>
      <c r="SED34" s="16"/>
      <c r="SEE34" s="16"/>
      <c r="SEG34" s="16"/>
      <c r="SEH34" s="16"/>
      <c r="SEI34" s="16"/>
      <c r="SEJ34" s="16"/>
      <c r="SEK34" s="17"/>
      <c r="SEL34" s="16"/>
      <c r="SEM34" s="16"/>
      <c r="SEO34" s="16"/>
      <c r="SEP34" s="16"/>
      <c r="SEQ34" s="16"/>
      <c r="SER34" s="16"/>
      <c r="SES34" s="17"/>
      <c r="SET34" s="16"/>
      <c r="SEU34" s="16"/>
      <c r="SEW34" s="16"/>
      <c r="SEX34" s="16"/>
      <c r="SEY34" s="16"/>
      <c r="SEZ34" s="16"/>
      <c r="SFA34" s="17"/>
      <c r="SFB34" s="16"/>
      <c r="SFC34" s="16"/>
      <c r="SFE34" s="16"/>
      <c r="SFF34" s="16"/>
      <c r="SFG34" s="16"/>
      <c r="SFH34" s="16"/>
      <c r="SFI34" s="17"/>
      <c r="SFJ34" s="16"/>
      <c r="SFK34" s="16"/>
      <c r="SFM34" s="16"/>
      <c r="SFN34" s="16"/>
      <c r="SFO34" s="16"/>
      <c r="SFP34" s="16"/>
      <c r="SFQ34" s="17"/>
      <c r="SFR34" s="16"/>
      <c r="SFS34" s="16"/>
      <c r="SFU34" s="16"/>
      <c r="SFV34" s="16"/>
      <c r="SFW34" s="16"/>
      <c r="SFX34" s="16"/>
      <c r="SFY34" s="17"/>
      <c r="SFZ34" s="16"/>
      <c r="SGA34" s="16"/>
      <c r="SGC34" s="16"/>
      <c r="SGD34" s="16"/>
      <c r="SGE34" s="16"/>
      <c r="SGF34" s="16"/>
      <c r="SGG34" s="17"/>
      <c r="SGH34" s="16"/>
      <c r="SGI34" s="16"/>
      <c r="SGK34" s="16"/>
      <c r="SGL34" s="16"/>
      <c r="SGM34" s="16"/>
      <c r="SGN34" s="16"/>
      <c r="SGO34" s="17"/>
      <c r="SGP34" s="16"/>
      <c r="SGQ34" s="16"/>
      <c r="SGS34" s="16"/>
      <c r="SGT34" s="16"/>
      <c r="SGU34" s="16"/>
      <c r="SGV34" s="16"/>
      <c r="SGW34" s="17"/>
      <c r="SGX34" s="16"/>
      <c r="SGY34" s="16"/>
      <c r="SHA34" s="16"/>
      <c r="SHB34" s="16"/>
      <c r="SHC34" s="16"/>
      <c r="SHD34" s="16"/>
      <c r="SHE34" s="17"/>
      <c r="SHF34" s="16"/>
      <c r="SHG34" s="16"/>
      <c r="SHI34" s="16"/>
      <c r="SHJ34" s="16"/>
      <c r="SHK34" s="16"/>
      <c r="SHL34" s="16"/>
      <c r="SHM34" s="17"/>
      <c r="SHN34" s="16"/>
      <c r="SHO34" s="16"/>
      <c r="SHQ34" s="16"/>
      <c r="SHR34" s="16"/>
      <c r="SHS34" s="16"/>
      <c r="SHT34" s="16"/>
      <c r="SHU34" s="17"/>
      <c r="SHV34" s="16"/>
      <c r="SHW34" s="16"/>
      <c r="SHY34" s="16"/>
      <c r="SHZ34" s="16"/>
      <c r="SIA34" s="16"/>
      <c r="SIB34" s="16"/>
      <c r="SIC34" s="17"/>
      <c r="SID34" s="16"/>
      <c r="SIE34" s="16"/>
      <c r="SIG34" s="16"/>
      <c r="SIH34" s="16"/>
      <c r="SII34" s="16"/>
      <c r="SIJ34" s="16"/>
      <c r="SIK34" s="17"/>
      <c r="SIL34" s="16"/>
      <c r="SIM34" s="16"/>
      <c r="SIO34" s="16"/>
      <c r="SIP34" s="16"/>
      <c r="SIQ34" s="16"/>
      <c r="SIR34" s="16"/>
      <c r="SIS34" s="17"/>
      <c r="SIT34" s="16"/>
      <c r="SIU34" s="16"/>
      <c r="SIW34" s="16"/>
      <c r="SIX34" s="16"/>
      <c r="SIY34" s="16"/>
      <c r="SIZ34" s="16"/>
      <c r="SJA34" s="17"/>
      <c r="SJB34" s="16"/>
      <c r="SJC34" s="16"/>
      <c r="SJE34" s="16"/>
      <c r="SJF34" s="16"/>
      <c r="SJG34" s="16"/>
      <c r="SJH34" s="16"/>
      <c r="SJI34" s="17"/>
      <c r="SJJ34" s="16"/>
      <c r="SJK34" s="16"/>
      <c r="SJM34" s="16"/>
      <c r="SJN34" s="16"/>
      <c r="SJO34" s="16"/>
      <c r="SJP34" s="16"/>
      <c r="SJQ34" s="17"/>
      <c r="SJR34" s="16"/>
      <c r="SJS34" s="16"/>
      <c r="SJU34" s="16"/>
      <c r="SJV34" s="16"/>
      <c r="SJW34" s="16"/>
      <c r="SJX34" s="16"/>
      <c r="SJY34" s="17"/>
      <c r="SJZ34" s="16"/>
      <c r="SKA34" s="16"/>
      <c r="SKC34" s="16"/>
      <c r="SKD34" s="16"/>
      <c r="SKE34" s="16"/>
      <c r="SKF34" s="16"/>
      <c r="SKG34" s="17"/>
      <c r="SKH34" s="16"/>
      <c r="SKI34" s="16"/>
      <c r="SKK34" s="16"/>
      <c r="SKL34" s="16"/>
      <c r="SKM34" s="16"/>
      <c r="SKN34" s="16"/>
      <c r="SKO34" s="17"/>
      <c r="SKP34" s="16"/>
      <c r="SKQ34" s="16"/>
      <c r="SKS34" s="16"/>
      <c r="SKT34" s="16"/>
      <c r="SKU34" s="16"/>
      <c r="SKV34" s="16"/>
      <c r="SKW34" s="17"/>
      <c r="SKX34" s="16"/>
      <c r="SKY34" s="16"/>
      <c r="SLA34" s="16"/>
      <c r="SLB34" s="16"/>
      <c r="SLC34" s="16"/>
      <c r="SLD34" s="16"/>
      <c r="SLE34" s="17"/>
      <c r="SLF34" s="16"/>
      <c r="SLG34" s="16"/>
      <c r="SLI34" s="16"/>
      <c r="SLJ34" s="16"/>
      <c r="SLK34" s="16"/>
      <c r="SLL34" s="16"/>
      <c r="SLM34" s="17"/>
      <c r="SLN34" s="16"/>
      <c r="SLO34" s="16"/>
      <c r="SLQ34" s="16"/>
      <c r="SLR34" s="16"/>
      <c r="SLS34" s="16"/>
      <c r="SLT34" s="16"/>
      <c r="SLU34" s="17"/>
      <c r="SLV34" s="16"/>
      <c r="SLW34" s="16"/>
      <c r="SLY34" s="16"/>
      <c r="SLZ34" s="16"/>
      <c r="SMA34" s="16"/>
      <c r="SMB34" s="16"/>
      <c r="SMC34" s="17"/>
      <c r="SMD34" s="16"/>
      <c r="SME34" s="16"/>
      <c r="SMG34" s="16"/>
      <c r="SMH34" s="16"/>
      <c r="SMI34" s="16"/>
      <c r="SMJ34" s="16"/>
      <c r="SMK34" s="17"/>
      <c r="SML34" s="16"/>
      <c r="SMM34" s="16"/>
      <c r="SMO34" s="16"/>
      <c r="SMP34" s="16"/>
      <c r="SMQ34" s="16"/>
      <c r="SMR34" s="16"/>
      <c r="SMS34" s="17"/>
      <c r="SMT34" s="16"/>
      <c r="SMU34" s="16"/>
      <c r="SMW34" s="16"/>
      <c r="SMX34" s="16"/>
      <c r="SMY34" s="16"/>
      <c r="SMZ34" s="16"/>
      <c r="SNA34" s="17"/>
      <c r="SNB34" s="16"/>
      <c r="SNC34" s="16"/>
      <c r="SNE34" s="16"/>
      <c r="SNF34" s="16"/>
      <c r="SNG34" s="16"/>
      <c r="SNH34" s="16"/>
      <c r="SNI34" s="17"/>
      <c r="SNJ34" s="16"/>
      <c r="SNK34" s="16"/>
      <c r="SNM34" s="16"/>
      <c r="SNN34" s="16"/>
      <c r="SNO34" s="16"/>
      <c r="SNP34" s="16"/>
      <c r="SNQ34" s="17"/>
      <c r="SNR34" s="16"/>
      <c r="SNS34" s="16"/>
      <c r="SNU34" s="16"/>
      <c r="SNV34" s="16"/>
      <c r="SNW34" s="16"/>
      <c r="SNX34" s="16"/>
      <c r="SNY34" s="17"/>
      <c r="SNZ34" s="16"/>
      <c r="SOA34" s="16"/>
      <c r="SOC34" s="16"/>
      <c r="SOD34" s="16"/>
      <c r="SOE34" s="16"/>
      <c r="SOF34" s="16"/>
      <c r="SOG34" s="17"/>
      <c r="SOH34" s="16"/>
      <c r="SOI34" s="16"/>
      <c r="SOK34" s="16"/>
      <c r="SOL34" s="16"/>
      <c r="SOM34" s="16"/>
      <c r="SON34" s="16"/>
      <c r="SOO34" s="17"/>
      <c r="SOP34" s="16"/>
      <c r="SOQ34" s="16"/>
      <c r="SOS34" s="16"/>
      <c r="SOT34" s="16"/>
      <c r="SOU34" s="16"/>
      <c r="SOV34" s="16"/>
      <c r="SOW34" s="17"/>
      <c r="SOX34" s="16"/>
      <c r="SOY34" s="16"/>
      <c r="SPA34" s="16"/>
      <c r="SPB34" s="16"/>
      <c r="SPC34" s="16"/>
      <c r="SPD34" s="16"/>
      <c r="SPE34" s="17"/>
      <c r="SPF34" s="16"/>
      <c r="SPG34" s="16"/>
      <c r="SPI34" s="16"/>
      <c r="SPJ34" s="16"/>
      <c r="SPK34" s="16"/>
      <c r="SPL34" s="16"/>
      <c r="SPM34" s="17"/>
      <c r="SPN34" s="16"/>
      <c r="SPO34" s="16"/>
      <c r="SPQ34" s="16"/>
      <c r="SPR34" s="16"/>
      <c r="SPS34" s="16"/>
      <c r="SPT34" s="16"/>
      <c r="SPU34" s="17"/>
      <c r="SPV34" s="16"/>
      <c r="SPW34" s="16"/>
      <c r="SPY34" s="16"/>
      <c r="SPZ34" s="16"/>
      <c r="SQA34" s="16"/>
      <c r="SQB34" s="16"/>
      <c r="SQC34" s="17"/>
      <c r="SQD34" s="16"/>
      <c r="SQE34" s="16"/>
      <c r="SQG34" s="16"/>
      <c r="SQH34" s="16"/>
      <c r="SQI34" s="16"/>
      <c r="SQJ34" s="16"/>
      <c r="SQK34" s="17"/>
      <c r="SQL34" s="16"/>
      <c r="SQM34" s="16"/>
      <c r="SQO34" s="16"/>
      <c r="SQP34" s="16"/>
      <c r="SQQ34" s="16"/>
      <c r="SQR34" s="16"/>
      <c r="SQS34" s="17"/>
      <c r="SQT34" s="16"/>
      <c r="SQU34" s="16"/>
      <c r="SQW34" s="16"/>
      <c r="SQX34" s="16"/>
      <c r="SQY34" s="16"/>
      <c r="SQZ34" s="16"/>
      <c r="SRA34" s="17"/>
      <c r="SRB34" s="16"/>
      <c r="SRC34" s="16"/>
      <c r="SRE34" s="16"/>
      <c r="SRF34" s="16"/>
      <c r="SRG34" s="16"/>
      <c r="SRH34" s="16"/>
      <c r="SRI34" s="17"/>
      <c r="SRJ34" s="16"/>
      <c r="SRK34" s="16"/>
      <c r="SRM34" s="16"/>
      <c r="SRN34" s="16"/>
      <c r="SRO34" s="16"/>
      <c r="SRP34" s="16"/>
      <c r="SRQ34" s="17"/>
      <c r="SRR34" s="16"/>
      <c r="SRS34" s="16"/>
      <c r="SRU34" s="16"/>
      <c r="SRV34" s="16"/>
      <c r="SRW34" s="16"/>
      <c r="SRX34" s="16"/>
      <c r="SRY34" s="17"/>
      <c r="SRZ34" s="16"/>
      <c r="SSA34" s="16"/>
      <c r="SSC34" s="16"/>
      <c r="SSD34" s="16"/>
      <c r="SSE34" s="16"/>
      <c r="SSF34" s="16"/>
      <c r="SSG34" s="17"/>
      <c r="SSH34" s="16"/>
      <c r="SSI34" s="16"/>
      <c r="SSK34" s="16"/>
      <c r="SSL34" s="16"/>
      <c r="SSM34" s="16"/>
      <c r="SSN34" s="16"/>
      <c r="SSO34" s="17"/>
      <c r="SSP34" s="16"/>
      <c r="SSQ34" s="16"/>
      <c r="SSS34" s="16"/>
      <c r="SST34" s="16"/>
      <c r="SSU34" s="16"/>
      <c r="SSV34" s="16"/>
      <c r="SSW34" s="17"/>
      <c r="SSX34" s="16"/>
      <c r="SSY34" s="16"/>
      <c r="STA34" s="16"/>
      <c r="STB34" s="16"/>
      <c r="STC34" s="16"/>
      <c r="STD34" s="16"/>
      <c r="STE34" s="17"/>
      <c r="STF34" s="16"/>
      <c r="STG34" s="16"/>
      <c r="STI34" s="16"/>
      <c r="STJ34" s="16"/>
      <c r="STK34" s="16"/>
      <c r="STL34" s="16"/>
      <c r="STM34" s="17"/>
      <c r="STN34" s="16"/>
      <c r="STO34" s="16"/>
      <c r="STQ34" s="16"/>
      <c r="STR34" s="16"/>
      <c r="STS34" s="16"/>
      <c r="STT34" s="16"/>
      <c r="STU34" s="17"/>
      <c r="STV34" s="16"/>
      <c r="STW34" s="16"/>
      <c r="STY34" s="16"/>
      <c r="STZ34" s="16"/>
      <c r="SUA34" s="16"/>
      <c r="SUB34" s="16"/>
      <c r="SUC34" s="17"/>
      <c r="SUD34" s="16"/>
      <c r="SUE34" s="16"/>
      <c r="SUG34" s="16"/>
      <c r="SUH34" s="16"/>
      <c r="SUI34" s="16"/>
      <c r="SUJ34" s="16"/>
      <c r="SUK34" s="17"/>
      <c r="SUL34" s="16"/>
      <c r="SUM34" s="16"/>
      <c r="SUO34" s="16"/>
      <c r="SUP34" s="16"/>
      <c r="SUQ34" s="16"/>
      <c r="SUR34" s="16"/>
      <c r="SUS34" s="17"/>
      <c r="SUT34" s="16"/>
      <c r="SUU34" s="16"/>
      <c r="SUW34" s="16"/>
      <c r="SUX34" s="16"/>
      <c r="SUY34" s="16"/>
      <c r="SUZ34" s="16"/>
      <c r="SVA34" s="17"/>
      <c r="SVB34" s="16"/>
      <c r="SVC34" s="16"/>
      <c r="SVE34" s="16"/>
      <c r="SVF34" s="16"/>
      <c r="SVG34" s="16"/>
      <c r="SVH34" s="16"/>
      <c r="SVI34" s="17"/>
      <c r="SVJ34" s="16"/>
      <c r="SVK34" s="16"/>
      <c r="SVM34" s="16"/>
      <c r="SVN34" s="16"/>
      <c r="SVO34" s="16"/>
      <c r="SVP34" s="16"/>
      <c r="SVQ34" s="17"/>
      <c r="SVR34" s="16"/>
      <c r="SVS34" s="16"/>
      <c r="SVU34" s="16"/>
      <c r="SVV34" s="16"/>
      <c r="SVW34" s="16"/>
      <c r="SVX34" s="16"/>
      <c r="SVY34" s="17"/>
      <c r="SVZ34" s="16"/>
      <c r="SWA34" s="16"/>
      <c r="SWC34" s="16"/>
      <c r="SWD34" s="16"/>
      <c r="SWE34" s="16"/>
      <c r="SWF34" s="16"/>
      <c r="SWG34" s="17"/>
      <c r="SWH34" s="16"/>
      <c r="SWI34" s="16"/>
      <c r="SWK34" s="16"/>
      <c r="SWL34" s="16"/>
      <c r="SWM34" s="16"/>
      <c r="SWN34" s="16"/>
      <c r="SWO34" s="17"/>
      <c r="SWP34" s="16"/>
      <c r="SWQ34" s="16"/>
      <c r="SWS34" s="16"/>
      <c r="SWT34" s="16"/>
      <c r="SWU34" s="16"/>
      <c r="SWV34" s="16"/>
      <c r="SWW34" s="17"/>
      <c r="SWX34" s="16"/>
      <c r="SWY34" s="16"/>
      <c r="SXA34" s="16"/>
      <c r="SXB34" s="16"/>
      <c r="SXC34" s="16"/>
      <c r="SXD34" s="16"/>
      <c r="SXE34" s="17"/>
      <c r="SXF34" s="16"/>
      <c r="SXG34" s="16"/>
      <c r="SXI34" s="16"/>
      <c r="SXJ34" s="16"/>
      <c r="SXK34" s="16"/>
      <c r="SXL34" s="16"/>
      <c r="SXM34" s="17"/>
      <c r="SXN34" s="16"/>
      <c r="SXO34" s="16"/>
      <c r="SXQ34" s="16"/>
      <c r="SXR34" s="16"/>
      <c r="SXS34" s="16"/>
      <c r="SXT34" s="16"/>
      <c r="SXU34" s="17"/>
      <c r="SXV34" s="16"/>
      <c r="SXW34" s="16"/>
      <c r="SXY34" s="16"/>
      <c r="SXZ34" s="16"/>
      <c r="SYA34" s="16"/>
      <c r="SYB34" s="16"/>
      <c r="SYC34" s="17"/>
      <c r="SYD34" s="16"/>
      <c r="SYE34" s="16"/>
      <c r="SYG34" s="16"/>
      <c r="SYH34" s="16"/>
      <c r="SYI34" s="16"/>
      <c r="SYJ34" s="16"/>
      <c r="SYK34" s="17"/>
      <c r="SYL34" s="16"/>
      <c r="SYM34" s="16"/>
      <c r="SYO34" s="16"/>
      <c r="SYP34" s="16"/>
      <c r="SYQ34" s="16"/>
      <c r="SYR34" s="16"/>
      <c r="SYS34" s="17"/>
      <c r="SYT34" s="16"/>
      <c r="SYU34" s="16"/>
      <c r="SYW34" s="16"/>
      <c r="SYX34" s="16"/>
      <c r="SYY34" s="16"/>
      <c r="SYZ34" s="16"/>
      <c r="SZA34" s="17"/>
      <c r="SZB34" s="16"/>
      <c r="SZC34" s="16"/>
      <c r="SZE34" s="16"/>
      <c r="SZF34" s="16"/>
      <c r="SZG34" s="16"/>
      <c r="SZH34" s="16"/>
      <c r="SZI34" s="17"/>
      <c r="SZJ34" s="16"/>
      <c r="SZK34" s="16"/>
      <c r="SZM34" s="16"/>
      <c r="SZN34" s="16"/>
      <c r="SZO34" s="16"/>
      <c r="SZP34" s="16"/>
      <c r="SZQ34" s="17"/>
      <c r="SZR34" s="16"/>
      <c r="SZS34" s="16"/>
      <c r="SZU34" s="16"/>
      <c r="SZV34" s="16"/>
      <c r="SZW34" s="16"/>
      <c r="SZX34" s="16"/>
      <c r="SZY34" s="17"/>
      <c r="SZZ34" s="16"/>
      <c r="TAA34" s="16"/>
      <c r="TAC34" s="16"/>
      <c r="TAD34" s="16"/>
      <c r="TAE34" s="16"/>
      <c r="TAF34" s="16"/>
      <c r="TAG34" s="17"/>
      <c r="TAH34" s="16"/>
      <c r="TAI34" s="16"/>
      <c r="TAK34" s="16"/>
      <c r="TAL34" s="16"/>
      <c r="TAM34" s="16"/>
      <c r="TAN34" s="16"/>
      <c r="TAO34" s="17"/>
      <c r="TAP34" s="16"/>
      <c r="TAQ34" s="16"/>
      <c r="TAS34" s="16"/>
      <c r="TAT34" s="16"/>
      <c r="TAU34" s="16"/>
      <c r="TAV34" s="16"/>
      <c r="TAW34" s="17"/>
      <c r="TAX34" s="16"/>
      <c r="TAY34" s="16"/>
      <c r="TBA34" s="16"/>
      <c r="TBB34" s="16"/>
      <c r="TBC34" s="16"/>
      <c r="TBD34" s="16"/>
      <c r="TBE34" s="17"/>
      <c r="TBF34" s="16"/>
      <c r="TBG34" s="16"/>
      <c r="TBI34" s="16"/>
      <c r="TBJ34" s="16"/>
      <c r="TBK34" s="16"/>
      <c r="TBL34" s="16"/>
      <c r="TBM34" s="17"/>
      <c r="TBN34" s="16"/>
      <c r="TBO34" s="16"/>
      <c r="TBQ34" s="16"/>
      <c r="TBR34" s="16"/>
      <c r="TBS34" s="16"/>
      <c r="TBT34" s="16"/>
      <c r="TBU34" s="17"/>
      <c r="TBV34" s="16"/>
      <c r="TBW34" s="16"/>
      <c r="TBY34" s="16"/>
      <c r="TBZ34" s="16"/>
      <c r="TCA34" s="16"/>
      <c r="TCB34" s="16"/>
      <c r="TCC34" s="17"/>
      <c r="TCD34" s="16"/>
      <c r="TCE34" s="16"/>
      <c r="TCG34" s="16"/>
      <c r="TCH34" s="16"/>
      <c r="TCI34" s="16"/>
      <c r="TCJ34" s="16"/>
      <c r="TCK34" s="17"/>
      <c r="TCL34" s="16"/>
      <c r="TCM34" s="16"/>
      <c r="TCO34" s="16"/>
      <c r="TCP34" s="16"/>
      <c r="TCQ34" s="16"/>
      <c r="TCR34" s="16"/>
      <c r="TCS34" s="17"/>
      <c r="TCT34" s="16"/>
      <c r="TCU34" s="16"/>
      <c r="TCW34" s="16"/>
      <c r="TCX34" s="16"/>
      <c r="TCY34" s="16"/>
      <c r="TCZ34" s="16"/>
      <c r="TDA34" s="17"/>
      <c r="TDB34" s="16"/>
      <c r="TDC34" s="16"/>
      <c r="TDE34" s="16"/>
      <c r="TDF34" s="16"/>
      <c r="TDG34" s="16"/>
      <c r="TDH34" s="16"/>
      <c r="TDI34" s="17"/>
      <c r="TDJ34" s="16"/>
      <c r="TDK34" s="16"/>
      <c r="TDM34" s="16"/>
      <c r="TDN34" s="16"/>
      <c r="TDO34" s="16"/>
      <c r="TDP34" s="16"/>
      <c r="TDQ34" s="17"/>
      <c r="TDR34" s="16"/>
      <c r="TDS34" s="16"/>
      <c r="TDU34" s="16"/>
      <c r="TDV34" s="16"/>
      <c r="TDW34" s="16"/>
      <c r="TDX34" s="16"/>
      <c r="TDY34" s="17"/>
      <c r="TDZ34" s="16"/>
      <c r="TEA34" s="16"/>
      <c r="TEC34" s="16"/>
      <c r="TED34" s="16"/>
      <c r="TEE34" s="16"/>
      <c r="TEF34" s="16"/>
      <c r="TEG34" s="17"/>
      <c r="TEH34" s="16"/>
      <c r="TEI34" s="16"/>
      <c r="TEK34" s="16"/>
      <c r="TEL34" s="16"/>
      <c r="TEM34" s="16"/>
      <c r="TEN34" s="16"/>
      <c r="TEO34" s="17"/>
      <c r="TEP34" s="16"/>
      <c r="TEQ34" s="16"/>
      <c r="TES34" s="16"/>
      <c r="TET34" s="16"/>
      <c r="TEU34" s="16"/>
      <c r="TEV34" s="16"/>
      <c r="TEW34" s="17"/>
      <c r="TEX34" s="16"/>
      <c r="TEY34" s="16"/>
      <c r="TFA34" s="16"/>
      <c r="TFB34" s="16"/>
      <c r="TFC34" s="16"/>
      <c r="TFD34" s="16"/>
      <c r="TFE34" s="17"/>
      <c r="TFF34" s="16"/>
      <c r="TFG34" s="16"/>
      <c r="TFI34" s="16"/>
      <c r="TFJ34" s="16"/>
      <c r="TFK34" s="16"/>
      <c r="TFL34" s="16"/>
      <c r="TFM34" s="17"/>
      <c r="TFN34" s="16"/>
      <c r="TFO34" s="16"/>
      <c r="TFQ34" s="16"/>
      <c r="TFR34" s="16"/>
      <c r="TFS34" s="16"/>
      <c r="TFT34" s="16"/>
      <c r="TFU34" s="17"/>
      <c r="TFV34" s="16"/>
      <c r="TFW34" s="16"/>
      <c r="TFY34" s="16"/>
      <c r="TFZ34" s="16"/>
      <c r="TGA34" s="16"/>
      <c r="TGB34" s="16"/>
      <c r="TGC34" s="17"/>
      <c r="TGD34" s="16"/>
      <c r="TGE34" s="16"/>
      <c r="TGG34" s="16"/>
      <c r="TGH34" s="16"/>
      <c r="TGI34" s="16"/>
      <c r="TGJ34" s="16"/>
      <c r="TGK34" s="17"/>
      <c r="TGL34" s="16"/>
      <c r="TGM34" s="16"/>
      <c r="TGO34" s="16"/>
      <c r="TGP34" s="16"/>
      <c r="TGQ34" s="16"/>
      <c r="TGR34" s="16"/>
      <c r="TGS34" s="17"/>
      <c r="TGT34" s="16"/>
      <c r="TGU34" s="16"/>
      <c r="TGW34" s="16"/>
      <c r="TGX34" s="16"/>
      <c r="TGY34" s="16"/>
      <c r="TGZ34" s="16"/>
      <c r="THA34" s="17"/>
      <c r="THB34" s="16"/>
      <c r="THC34" s="16"/>
      <c r="THE34" s="16"/>
      <c r="THF34" s="16"/>
      <c r="THG34" s="16"/>
      <c r="THH34" s="16"/>
      <c r="THI34" s="17"/>
      <c r="THJ34" s="16"/>
      <c r="THK34" s="16"/>
      <c r="THM34" s="16"/>
      <c r="THN34" s="16"/>
      <c r="THO34" s="16"/>
      <c r="THP34" s="16"/>
      <c r="THQ34" s="17"/>
      <c r="THR34" s="16"/>
      <c r="THS34" s="16"/>
      <c r="THU34" s="16"/>
      <c r="THV34" s="16"/>
      <c r="THW34" s="16"/>
      <c r="THX34" s="16"/>
      <c r="THY34" s="17"/>
      <c r="THZ34" s="16"/>
      <c r="TIA34" s="16"/>
      <c r="TIC34" s="16"/>
      <c r="TID34" s="16"/>
      <c r="TIE34" s="16"/>
      <c r="TIF34" s="16"/>
      <c r="TIG34" s="17"/>
      <c r="TIH34" s="16"/>
      <c r="TII34" s="16"/>
      <c r="TIK34" s="16"/>
      <c r="TIL34" s="16"/>
      <c r="TIM34" s="16"/>
      <c r="TIN34" s="16"/>
      <c r="TIO34" s="17"/>
      <c r="TIP34" s="16"/>
      <c r="TIQ34" s="16"/>
      <c r="TIS34" s="16"/>
      <c r="TIT34" s="16"/>
      <c r="TIU34" s="16"/>
      <c r="TIV34" s="16"/>
      <c r="TIW34" s="17"/>
      <c r="TIX34" s="16"/>
      <c r="TIY34" s="16"/>
      <c r="TJA34" s="16"/>
      <c r="TJB34" s="16"/>
      <c r="TJC34" s="16"/>
      <c r="TJD34" s="16"/>
      <c r="TJE34" s="17"/>
      <c r="TJF34" s="16"/>
      <c r="TJG34" s="16"/>
      <c r="TJI34" s="16"/>
      <c r="TJJ34" s="16"/>
      <c r="TJK34" s="16"/>
      <c r="TJL34" s="16"/>
      <c r="TJM34" s="17"/>
      <c r="TJN34" s="16"/>
      <c r="TJO34" s="16"/>
      <c r="TJQ34" s="16"/>
      <c r="TJR34" s="16"/>
      <c r="TJS34" s="16"/>
      <c r="TJT34" s="16"/>
      <c r="TJU34" s="17"/>
      <c r="TJV34" s="16"/>
      <c r="TJW34" s="16"/>
      <c r="TJY34" s="16"/>
      <c r="TJZ34" s="16"/>
      <c r="TKA34" s="16"/>
      <c r="TKB34" s="16"/>
      <c r="TKC34" s="17"/>
      <c r="TKD34" s="16"/>
      <c r="TKE34" s="16"/>
      <c r="TKG34" s="16"/>
      <c r="TKH34" s="16"/>
      <c r="TKI34" s="16"/>
      <c r="TKJ34" s="16"/>
      <c r="TKK34" s="17"/>
      <c r="TKL34" s="16"/>
      <c r="TKM34" s="16"/>
      <c r="TKO34" s="16"/>
      <c r="TKP34" s="16"/>
      <c r="TKQ34" s="16"/>
      <c r="TKR34" s="16"/>
      <c r="TKS34" s="17"/>
      <c r="TKT34" s="16"/>
      <c r="TKU34" s="16"/>
      <c r="TKW34" s="16"/>
      <c r="TKX34" s="16"/>
      <c r="TKY34" s="16"/>
      <c r="TKZ34" s="16"/>
      <c r="TLA34" s="17"/>
      <c r="TLB34" s="16"/>
      <c r="TLC34" s="16"/>
      <c r="TLE34" s="16"/>
      <c r="TLF34" s="16"/>
      <c r="TLG34" s="16"/>
      <c r="TLH34" s="16"/>
      <c r="TLI34" s="17"/>
      <c r="TLJ34" s="16"/>
      <c r="TLK34" s="16"/>
      <c r="TLM34" s="16"/>
      <c r="TLN34" s="16"/>
      <c r="TLO34" s="16"/>
      <c r="TLP34" s="16"/>
      <c r="TLQ34" s="17"/>
      <c r="TLR34" s="16"/>
      <c r="TLS34" s="16"/>
      <c r="TLU34" s="16"/>
      <c r="TLV34" s="16"/>
      <c r="TLW34" s="16"/>
      <c r="TLX34" s="16"/>
      <c r="TLY34" s="17"/>
      <c r="TLZ34" s="16"/>
      <c r="TMA34" s="16"/>
      <c r="TMC34" s="16"/>
      <c r="TMD34" s="16"/>
      <c r="TME34" s="16"/>
      <c r="TMF34" s="16"/>
      <c r="TMG34" s="17"/>
      <c r="TMH34" s="16"/>
      <c r="TMI34" s="16"/>
      <c r="TMK34" s="16"/>
      <c r="TML34" s="16"/>
      <c r="TMM34" s="16"/>
      <c r="TMN34" s="16"/>
      <c r="TMO34" s="17"/>
      <c r="TMP34" s="16"/>
      <c r="TMQ34" s="16"/>
      <c r="TMS34" s="16"/>
      <c r="TMT34" s="16"/>
      <c r="TMU34" s="16"/>
      <c r="TMV34" s="16"/>
      <c r="TMW34" s="17"/>
      <c r="TMX34" s="16"/>
      <c r="TMY34" s="16"/>
      <c r="TNA34" s="16"/>
      <c r="TNB34" s="16"/>
      <c r="TNC34" s="16"/>
      <c r="TND34" s="16"/>
      <c r="TNE34" s="17"/>
      <c r="TNF34" s="16"/>
      <c r="TNG34" s="16"/>
      <c r="TNI34" s="16"/>
      <c r="TNJ34" s="16"/>
      <c r="TNK34" s="16"/>
      <c r="TNL34" s="16"/>
      <c r="TNM34" s="17"/>
      <c r="TNN34" s="16"/>
      <c r="TNO34" s="16"/>
      <c r="TNQ34" s="16"/>
      <c r="TNR34" s="16"/>
      <c r="TNS34" s="16"/>
      <c r="TNT34" s="16"/>
      <c r="TNU34" s="17"/>
      <c r="TNV34" s="16"/>
      <c r="TNW34" s="16"/>
      <c r="TNY34" s="16"/>
      <c r="TNZ34" s="16"/>
      <c r="TOA34" s="16"/>
      <c r="TOB34" s="16"/>
      <c r="TOC34" s="17"/>
      <c r="TOD34" s="16"/>
      <c r="TOE34" s="16"/>
      <c r="TOG34" s="16"/>
      <c r="TOH34" s="16"/>
      <c r="TOI34" s="16"/>
      <c r="TOJ34" s="16"/>
      <c r="TOK34" s="17"/>
      <c r="TOL34" s="16"/>
      <c r="TOM34" s="16"/>
      <c r="TOO34" s="16"/>
      <c r="TOP34" s="16"/>
      <c r="TOQ34" s="16"/>
      <c r="TOR34" s="16"/>
      <c r="TOS34" s="17"/>
      <c r="TOT34" s="16"/>
      <c r="TOU34" s="16"/>
      <c r="TOW34" s="16"/>
      <c r="TOX34" s="16"/>
      <c r="TOY34" s="16"/>
      <c r="TOZ34" s="16"/>
      <c r="TPA34" s="17"/>
      <c r="TPB34" s="16"/>
      <c r="TPC34" s="16"/>
      <c r="TPE34" s="16"/>
      <c r="TPF34" s="16"/>
      <c r="TPG34" s="16"/>
      <c r="TPH34" s="16"/>
      <c r="TPI34" s="17"/>
      <c r="TPJ34" s="16"/>
      <c r="TPK34" s="16"/>
      <c r="TPM34" s="16"/>
      <c r="TPN34" s="16"/>
      <c r="TPO34" s="16"/>
      <c r="TPP34" s="16"/>
      <c r="TPQ34" s="17"/>
      <c r="TPR34" s="16"/>
      <c r="TPS34" s="16"/>
      <c r="TPU34" s="16"/>
      <c r="TPV34" s="16"/>
      <c r="TPW34" s="16"/>
      <c r="TPX34" s="16"/>
      <c r="TPY34" s="17"/>
      <c r="TPZ34" s="16"/>
      <c r="TQA34" s="16"/>
      <c r="TQC34" s="16"/>
      <c r="TQD34" s="16"/>
      <c r="TQE34" s="16"/>
      <c r="TQF34" s="16"/>
      <c r="TQG34" s="17"/>
      <c r="TQH34" s="16"/>
      <c r="TQI34" s="16"/>
      <c r="TQK34" s="16"/>
      <c r="TQL34" s="16"/>
      <c r="TQM34" s="16"/>
      <c r="TQN34" s="16"/>
      <c r="TQO34" s="17"/>
      <c r="TQP34" s="16"/>
      <c r="TQQ34" s="16"/>
      <c r="TQS34" s="16"/>
      <c r="TQT34" s="16"/>
      <c r="TQU34" s="16"/>
      <c r="TQV34" s="16"/>
      <c r="TQW34" s="17"/>
      <c r="TQX34" s="16"/>
      <c r="TQY34" s="16"/>
      <c r="TRA34" s="16"/>
      <c r="TRB34" s="16"/>
      <c r="TRC34" s="16"/>
      <c r="TRD34" s="16"/>
      <c r="TRE34" s="17"/>
      <c r="TRF34" s="16"/>
      <c r="TRG34" s="16"/>
      <c r="TRI34" s="16"/>
      <c r="TRJ34" s="16"/>
      <c r="TRK34" s="16"/>
      <c r="TRL34" s="16"/>
      <c r="TRM34" s="17"/>
      <c r="TRN34" s="16"/>
      <c r="TRO34" s="16"/>
      <c r="TRQ34" s="16"/>
      <c r="TRR34" s="16"/>
      <c r="TRS34" s="16"/>
      <c r="TRT34" s="16"/>
      <c r="TRU34" s="17"/>
      <c r="TRV34" s="16"/>
      <c r="TRW34" s="16"/>
      <c r="TRY34" s="16"/>
      <c r="TRZ34" s="16"/>
      <c r="TSA34" s="16"/>
      <c r="TSB34" s="16"/>
      <c r="TSC34" s="17"/>
      <c r="TSD34" s="16"/>
      <c r="TSE34" s="16"/>
      <c r="TSG34" s="16"/>
      <c r="TSH34" s="16"/>
      <c r="TSI34" s="16"/>
      <c r="TSJ34" s="16"/>
      <c r="TSK34" s="17"/>
      <c r="TSL34" s="16"/>
      <c r="TSM34" s="16"/>
      <c r="TSO34" s="16"/>
      <c r="TSP34" s="16"/>
      <c r="TSQ34" s="16"/>
      <c r="TSR34" s="16"/>
      <c r="TSS34" s="17"/>
      <c r="TST34" s="16"/>
      <c r="TSU34" s="16"/>
      <c r="TSW34" s="16"/>
      <c r="TSX34" s="16"/>
      <c r="TSY34" s="16"/>
      <c r="TSZ34" s="16"/>
      <c r="TTA34" s="17"/>
      <c r="TTB34" s="16"/>
      <c r="TTC34" s="16"/>
      <c r="TTE34" s="16"/>
      <c r="TTF34" s="16"/>
      <c r="TTG34" s="16"/>
      <c r="TTH34" s="16"/>
      <c r="TTI34" s="17"/>
      <c r="TTJ34" s="16"/>
      <c r="TTK34" s="16"/>
      <c r="TTM34" s="16"/>
      <c r="TTN34" s="16"/>
      <c r="TTO34" s="16"/>
      <c r="TTP34" s="16"/>
      <c r="TTQ34" s="17"/>
      <c r="TTR34" s="16"/>
      <c r="TTS34" s="16"/>
      <c r="TTU34" s="16"/>
      <c r="TTV34" s="16"/>
      <c r="TTW34" s="16"/>
      <c r="TTX34" s="16"/>
      <c r="TTY34" s="17"/>
      <c r="TTZ34" s="16"/>
      <c r="TUA34" s="16"/>
      <c r="TUC34" s="16"/>
      <c r="TUD34" s="16"/>
      <c r="TUE34" s="16"/>
      <c r="TUF34" s="16"/>
      <c r="TUG34" s="17"/>
      <c r="TUH34" s="16"/>
      <c r="TUI34" s="16"/>
      <c r="TUK34" s="16"/>
      <c r="TUL34" s="16"/>
      <c r="TUM34" s="16"/>
      <c r="TUN34" s="16"/>
      <c r="TUO34" s="17"/>
      <c r="TUP34" s="16"/>
      <c r="TUQ34" s="16"/>
      <c r="TUS34" s="16"/>
      <c r="TUT34" s="16"/>
      <c r="TUU34" s="16"/>
      <c r="TUV34" s="16"/>
      <c r="TUW34" s="17"/>
      <c r="TUX34" s="16"/>
      <c r="TUY34" s="16"/>
      <c r="TVA34" s="16"/>
      <c r="TVB34" s="16"/>
      <c r="TVC34" s="16"/>
      <c r="TVD34" s="16"/>
      <c r="TVE34" s="17"/>
      <c r="TVF34" s="16"/>
      <c r="TVG34" s="16"/>
      <c r="TVI34" s="16"/>
      <c r="TVJ34" s="16"/>
      <c r="TVK34" s="16"/>
      <c r="TVL34" s="16"/>
      <c r="TVM34" s="17"/>
      <c r="TVN34" s="16"/>
      <c r="TVO34" s="16"/>
      <c r="TVQ34" s="16"/>
      <c r="TVR34" s="16"/>
      <c r="TVS34" s="16"/>
      <c r="TVT34" s="16"/>
      <c r="TVU34" s="17"/>
      <c r="TVV34" s="16"/>
      <c r="TVW34" s="16"/>
      <c r="TVY34" s="16"/>
      <c r="TVZ34" s="16"/>
      <c r="TWA34" s="16"/>
      <c r="TWB34" s="16"/>
      <c r="TWC34" s="17"/>
      <c r="TWD34" s="16"/>
      <c r="TWE34" s="16"/>
      <c r="TWG34" s="16"/>
      <c r="TWH34" s="16"/>
      <c r="TWI34" s="16"/>
      <c r="TWJ34" s="16"/>
      <c r="TWK34" s="17"/>
      <c r="TWL34" s="16"/>
      <c r="TWM34" s="16"/>
      <c r="TWO34" s="16"/>
      <c r="TWP34" s="16"/>
      <c r="TWQ34" s="16"/>
      <c r="TWR34" s="16"/>
      <c r="TWS34" s="17"/>
      <c r="TWT34" s="16"/>
      <c r="TWU34" s="16"/>
      <c r="TWW34" s="16"/>
      <c r="TWX34" s="16"/>
      <c r="TWY34" s="16"/>
      <c r="TWZ34" s="16"/>
      <c r="TXA34" s="17"/>
      <c r="TXB34" s="16"/>
      <c r="TXC34" s="16"/>
      <c r="TXE34" s="16"/>
      <c r="TXF34" s="16"/>
      <c r="TXG34" s="16"/>
      <c r="TXH34" s="16"/>
      <c r="TXI34" s="17"/>
      <c r="TXJ34" s="16"/>
      <c r="TXK34" s="16"/>
      <c r="TXM34" s="16"/>
      <c r="TXN34" s="16"/>
      <c r="TXO34" s="16"/>
      <c r="TXP34" s="16"/>
      <c r="TXQ34" s="17"/>
      <c r="TXR34" s="16"/>
      <c r="TXS34" s="16"/>
      <c r="TXU34" s="16"/>
      <c r="TXV34" s="16"/>
      <c r="TXW34" s="16"/>
      <c r="TXX34" s="16"/>
      <c r="TXY34" s="17"/>
      <c r="TXZ34" s="16"/>
      <c r="TYA34" s="16"/>
      <c r="TYC34" s="16"/>
      <c r="TYD34" s="16"/>
      <c r="TYE34" s="16"/>
      <c r="TYF34" s="16"/>
      <c r="TYG34" s="17"/>
      <c r="TYH34" s="16"/>
      <c r="TYI34" s="16"/>
      <c r="TYK34" s="16"/>
      <c r="TYL34" s="16"/>
      <c r="TYM34" s="16"/>
      <c r="TYN34" s="16"/>
      <c r="TYO34" s="17"/>
      <c r="TYP34" s="16"/>
      <c r="TYQ34" s="16"/>
      <c r="TYS34" s="16"/>
      <c r="TYT34" s="16"/>
      <c r="TYU34" s="16"/>
      <c r="TYV34" s="16"/>
      <c r="TYW34" s="17"/>
      <c r="TYX34" s="16"/>
      <c r="TYY34" s="16"/>
      <c r="TZA34" s="16"/>
      <c r="TZB34" s="16"/>
      <c r="TZC34" s="16"/>
      <c r="TZD34" s="16"/>
      <c r="TZE34" s="17"/>
      <c r="TZF34" s="16"/>
      <c r="TZG34" s="16"/>
      <c r="TZI34" s="16"/>
      <c r="TZJ34" s="16"/>
      <c r="TZK34" s="16"/>
      <c r="TZL34" s="16"/>
      <c r="TZM34" s="17"/>
      <c r="TZN34" s="16"/>
      <c r="TZO34" s="16"/>
      <c r="TZQ34" s="16"/>
      <c r="TZR34" s="16"/>
      <c r="TZS34" s="16"/>
      <c r="TZT34" s="16"/>
      <c r="TZU34" s="17"/>
      <c r="TZV34" s="16"/>
      <c r="TZW34" s="16"/>
      <c r="TZY34" s="16"/>
      <c r="TZZ34" s="16"/>
      <c r="UAA34" s="16"/>
      <c r="UAB34" s="16"/>
      <c r="UAC34" s="17"/>
      <c r="UAD34" s="16"/>
      <c r="UAE34" s="16"/>
      <c r="UAG34" s="16"/>
      <c r="UAH34" s="16"/>
      <c r="UAI34" s="16"/>
      <c r="UAJ34" s="16"/>
      <c r="UAK34" s="17"/>
      <c r="UAL34" s="16"/>
      <c r="UAM34" s="16"/>
      <c r="UAO34" s="16"/>
      <c r="UAP34" s="16"/>
      <c r="UAQ34" s="16"/>
      <c r="UAR34" s="16"/>
      <c r="UAS34" s="17"/>
      <c r="UAT34" s="16"/>
      <c r="UAU34" s="16"/>
      <c r="UAW34" s="16"/>
      <c r="UAX34" s="16"/>
      <c r="UAY34" s="16"/>
      <c r="UAZ34" s="16"/>
      <c r="UBA34" s="17"/>
      <c r="UBB34" s="16"/>
      <c r="UBC34" s="16"/>
      <c r="UBE34" s="16"/>
      <c r="UBF34" s="16"/>
      <c r="UBG34" s="16"/>
      <c r="UBH34" s="16"/>
      <c r="UBI34" s="17"/>
      <c r="UBJ34" s="16"/>
      <c r="UBK34" s="16"/>
      <c r="UBM34" s="16"/>
      <c r="UBN34" s="16"/>
      <c r="UBO34" s="16"/>
      <c r="UBP34" s="16"/>
      <c r="UBQ34" s="17"/>
      <c r="UBR34" s="16"/>
      <c r="UBS34" s="16"/>
      <c r="UBU34" s="16"/>
      <c r="UBV34" s="16"/>
      <c r="UBW34" s="16"/>
      <c r="UBX34" s="16"/>
      <c r="UBY34" s="17"/>
      <c r="UBZ34" s="16"/>
      <c r="UCA34" s="16"/>
      <c r="UCC34" s="16"/>
      <c r="UCD34" s="16"/>
      <c r="UCE34" s="16"/>
      <c r="UCF34" s="16"/>
      <c r="UCG34" s="17"/>
      <c r="UCH34" s="16"/>
      <c r="UCI34" s="16"/>
      <c r="UCK34" s="16"/>
      <c r="UCL34" s="16"/>
      <c r="UCM34" s="16"/>
      <c r="UCN34" s="16"/>
      <c r="UCO34" s="17"/>
      <c r="UCP34" s="16"/>
      <c r="UCQ34" s="16"/>
      <c r="UCS34" s="16"/>
      <c r="UCT34" s="16"/>
      <c r="UCU34" s="16"/>
      <c r="UCV34" s="16"/>
      <c r="UCW34" s="17"/>
      <c r="UCX34" s="16"/>
      <c r="UCY34" s="16"/>
      <c r="UDA34" s="16"/>
      <c r="UDB34" s="16"/>
      <c r="UDC34" s="16"/>
      <c r="UDD34" s="16"/>
      <c r="UDE34" s="17"/>
      <c r="UDF34" s="16"/>
      <c r="UDG34" s="16"/>
      <c r="UDI34" s="16"/>
      <c r="UDJ34" s="16"/>
      <c r="UDK34" s="16"/>
      <c r="UDL34" s="16"/>
      <c r="UDM34" s="17"/>
      <c r="UDN34" s="16"/>
      <c r="UDO34" s="16"/>
      <c r="UDQ34" s="16"/>
      <c r="UDR34" s="16"/>
      <c r="UDS34" s="16"/>
      <c r="UDT34" s="16"/>
      <c r="UDU34" s="17"/>
      <c r="UDV34" s="16"/>
      <c r="UDW34" s="16"/>
      <c r="UDY34" s="16"/>
      <c r="UDZ34" s="16"/>
      <c r="UEA34" s="16"/>
      <c r="UEB34" s="16"/>
      <c r="UEC34" s="17"/>
      <c r="UED34" s="16"/>
      <c r="UEE34" s="16"/>
      <c r="UEG34" s="16"/>
      <c r="UEH34" s="16"/>
      <c r="UEI34" s="16"/>
      <c r="UEJ34" s="16"/>
      <c r="UEK34" s="17"/>
      <c r="UEL34" s="16"/>
      <c r="UEM34" s="16"/>
      <c r="UEO34" s="16"/>
      <c r="UEP34" s="16"/>
      <c r="UEQ34" s="16"/>
      <c r="UER34" s="16"/>
      <c r="UES34" s="17"/>
      <c r="UET34" s="16"/>
      <c r="UEU34" s="16"/>
      <c r="UEW34" s="16"/>
      <c r="UEX34" s="16"/>
      <c r="UEY34" s="16"/>
      <c r="UEZ34" s="16"/>
      <c r="UFA34" s="17"/>
      <c r="UFB34" s="16"/>
      <c r="UFC34" s="16"/>
      <c r="UFE34" s="16"/>
      <c r="UFF34" s="16"/>
      <c r="UFG34" s="16"/>
      <c r="UFH34" s="16"/>
      <c r="UFI34" s="17"/>
      <c r="UFJ34" s="16"/>
      <c r="UFK34" s="16"/>
      <c r="UFM34" s="16"/>
      <c r="UFN34" s="16"/>
      <c r="UFO34" s="16"/>
      <c r="UFP34" s="16"/>
      <c r="UFQ34" s="17"/>
      <c r="UFR34" s="16"/>
      <c r="UFS34" s="16"/>
      <c r="UFU34" s="16"/>
      <c r="UFV34" s="16"/>
      <c r="UFW34" s="16"/>
      <c r="UFX34" s="16"/>
      <c r="UFY34" s="17"/>
      <c r="UFZ34" s="16"/>
      <c r="UGA34" s="16"/>
      <c r="UGC34" s="16"/>
      <c r="UGD34" s="16"/>
      <c r="UGE34" s="16"/>
      <c r="UGF34" s="16"/>
      <c r="UGG34" s="17"/>
      <c r="UGH34" s="16"/>
      <c r="UGI34" s="16"/>
      <c r="UGK34" s="16"/>
      <c r="UGL34" s="16"/>
      <c r="UGM34" s="16"/>
      <c r="UGN34" s="16"/>
      <c r="UGO34" s="17"/>
      <c r="UGP34" s="16"/>
      <c r="UGQ34" s="16"/>
      <c r="UGS34" s="16"/>
      <c r="UGT34" s="16"/>
      <c r="UGU34" s="16"/>
      <c r="UGV34" s="16"/>
      <c r="UGW34" s="17"/>
      <c r="UGX34" s="16"/>
      <c r="UGY34" s="16"/>
      <c r="UHA34" s="16"/>
      <c r="UHB34" s="16"/>
      <c r="UHC34" s="16"/>
      <c r="UHD34" s="16"/>
      <c r="UHE34" s="17"/>
      <c r="UHF34" s="16"/>
      <c r="UHG34" s="16"/>
      <c r="UHI34" s="16"/>
      <c r="UHJ34" s="16"/>
      <c r="UHK34" s="16"/>
      <c r="UHL34" s="16"/>
      <c r="UHM34" s="17"/>
      <c r="UHN34" s="16"/>
      <c r="UHO34" s="16"/>
      <c r="UHQ34" s="16"/>
      <c r="UHR34" s="16"/>
      <c r="UHS34" s="16"/>
      <c r="UHT34" s="16"/>
      <c r="UHU34" s="17"/>
      <c r="UHV34" s="16"/>
      <c r="UHW34" s="16"/>
      <c r="UHY34" s="16"/>
      <c r="UHZ34" s="16"/>
      <c r="UIA34" s="16"/>
      <c r="UIB34" s="16"/>
      <c r="UIC34" s="17"/>
      <c r="UID34" s="16"/>
      <c r="UIE34" s="16"/>
      <c r="UIG34" s="16"/>
      <c r="UIH34" s="16"/>
      <c r="UII34" s="16"/>
      <c r="UIJ34" s="16"/>
      <c r="UIK34" s="17"/>
      <c r="UIL34" s="16"/>
      <c r="UIM34" s="16"/>
      <c r="UIO34" s="16"/>
      <c r="UIP34" s="16"/>
      <c r="UIQ34" s="16"/>
      <c r="UIR34" s="16"/>
      <c r="UIS34" s="17"/>
      <c r="UIT34" s="16"/>
      <c r="UIU34" s="16"/>
      <c r="UIW34" s="16"/>
      <c r="UIX34" s="16"/>
      <c r="UIY34" s="16"/>
      <c r="UIZ34" s="16"/>
      <c r="UJA34" s="17"/>
      <c r="UJB34" s="16"/>
      <c r="UJC34" s="16"/>
      <c r="UJE34" s="16"/>
      <c r="UJF34" s="16"/>
      <c r="UJG34" s="16"/>
      <c r="UJH34" s="16"/>
      <c r="UJI34" s="17"/>
      <c r="UJJ34" s="16"/>
      <c r="UJK34" s="16"/>
      <c r="UJM34" s="16"/>
      <c r="UJN34" s="16"/>
      <c r="UJO34" s="16"/>
      <c r="UJP34" s="16"/>
      <c r="UJQ34" s="17"/>
      <c r="UJR34" s="16"/>
      <c r="UJS34" s="16"/>
      <c r="UJU34" s="16"/>
      <c r="UJV34" s="16"/>
      <c r="UJW34" s="16"/>
      <c r="UJX34" s="16"/>
      <c r="UJY34" s="17"/>
      <c r="UJZ34" s="16"/>
      <c r="UKA34" s="16"/>
      <c r="UKC34" s="16"/>
      <c r="UKD34" s="16"/>
      <c r="UKE34" s="16"/>
      <c r="UKF34" s="16"/>
      <c r="UKG34" s="17"/>
      <c r="UKH34" s="16"/>
      <c r="UKI34" s="16"/>
      <c r="UKK34" s="16"/>
      <c r="UKL34" s="16"/>
      <c r="UKM34" s="16"/>
      <c r="UKN34" s="16"/>
      <c r="UKO34" s="17"/>
      <c r="UKP34" s="16"/>
      <c r="UKQ34" s="16"/>
      <c r="UKS34" s="16"/>
      <c r="UKT34" s="16"/>
      <c r="UKU34" s="16"/>
      <c r="UKV34" s="16"/>
      <c r="UKW34" s="17"/>
      <c r="UKX34" s="16"/>
      <c r="UKY34" s="16"/>
      <c r="ULA34" s="16"/>
      <c r="ULB34" s="16"/>
      <c r="ULC34" s="16"/>
      <c r="ULD34" s="16"/>
      <c r="ULE34" s="17"/>
      <c r="ULF34" s="16"/>
      <c r="ULG34" s="16"/>
      <c r="ULI34" s="16"/>
      <c r="ULJ34" s="16"/>
      <c r="ULK34" s="16"/>
      <c r="ULL34" s="16"/>
      <c r="ULM34" s="17"/>
      <c r="ULN34" s="16"/>
      <c r="ULO34" s="16"/>
      <c r="ULQ34" s="16"/>
      <c r="ULR34" s="16"/>
      <c r="ULS34" s="16"/>
      <c r="ULT34" s="16"/>
      <c r="ULU34" s="17"/>
      <c r="ULV34" s="16"/>
      <c r="ULW34" s="16"/>
      <c r="ULY34" s="16"/>
      <c r="ULZ34" s="16"/>
      <c r="UMA34" s="16"/>
      <c r="UMB34" s="16"/>
      <c r="UMC34" s="17"/>
      <c r="UMD34" s="16"/>
      <c r="UME34" s="16"/>
      <c r="UMG34" s="16"/>
      <c r="UMH34" s="16"/>
      <c r="UMI34" s="16"/>
      <c r="UMJ34" s="16"/>
      <c r="UMK34" s="17"/>
      <c r="UML34" s="16"/>
      <c r="UMM34" s="16"/>
      <c r="UMO34" s="16"/>
      <c r="UMP34" s="16"/>
      <c r="UMQ34" s="16"/>
      <c r="UMR34" s="16"/>
      <c r="UMS34" s="17"/>
      <c r="UMT34" s="16"/>
      <c r="UMU34" s="16"/>
      <c r="UMW34" s="16"/>
      <c r="UMX34" s="16"/>
      <c r="UMY34" s="16"/>
      <c r="UMZ34" s="16"/>
      <c r="UNA34" s="17"/>
      <c r="UNB34" s="16"/>
      <c r="UNC34" s="16"/>
      <c r="UNE34" s="16"/>
      <c r="UNF34" s="16"/>
      <c r="UNG34" s="16"/>
      <c r="UNH34" s="16"/>
      <c r="UNI34" s="17"/>
      <c r="UNJ34" s="16"/>
      <c r="UNK34" s="16"/>
      <c r="UNM34" s="16"/>
      <c r="UNN34" s="16"/>
      <c r="UNO34" s="16"/>
      <c r="UNP34" s="16"/>
      <c r="UNQ34" s="17"/>
      <c r="UNR34" s="16"/>
      <c r="UNS34" s="16"/>
      <c r="UNU34" s="16"/>
      <c r="UNV34" s="16"/>
      <c r="UNW34" s="16"/>
      <c r="UNX34" s="16"/>
      <c r="UNY34" s="17"/>
      <c r="UNZ34" s="16"/>
      <c r="UOA34" s="16"/>
      <c r="UOC34" s="16"/>
      <c r="UOD34" s="16"/>
      <c r="UOE34" s="16"/>
      <c r="UOF34" s="16"/>
      <c r="UOG34" s="17"/>
      <c r="UOH34" s="16"/>
      <c r="UOI34" s="16"/>
      <c r="UOK34" s="16"/>
      <c r="UOL34" s="16"/>
      <c r="UOM34" s="16"/>
      <c r="UON34" s="16"/>
      <c r="UOO34" s="17"/>
      <c r="UOP34" s="16"/>
      <c r="UOQ34" s="16"/>
      <c r="UOS34" s="16"/>
      <c r="UOT34" s="16"/>
      <c r="UOU34" s="16"/>
      <c r="UOV34" s="16"/>
      <c r="UOW34" s="17"/>
      <c r="UOX34" s="16"/>
      <c r="UOY34" s="16"/>
      <c r="UPA34" s="16"/>
      <c r="UPB34" s="16"/>
      <c r="UPC34" s="16"/>
      <c r="UPD34" s="16"/>
      <c r="UPE34" s="17"/>
      <c r="UPF34" s="16"/>
      <c r="UPG34" s="16"/>
      <c r="UPI34" s="16"/>
      <c r="UPJ34" s="16"/>
      <c r="UPK34" s="16"/>
      <c r="UPL34" s="16"/>
      <c r="UPM34" s="17"/>
      <c r="UPN34" s="16"/>
      <c r="UPO34" s="16"/>
      <c r="UPQ34" s="16"/>
      <c r="UPR34" s="16"/>
      <c r="UPS34" s="16"/>
      <c r="UPT34" s="16"/>
      <c r="UPU34" s="17"/>
      <c r="UPV34" s="16"/>
      <c r="UPW34" s="16"/>
      <c r="UPY34" s="16"/>
      <c r="UPZ34" s="16"/>
      <c r="UQA34" s="16"/>
      <c r="UQB34" s="16"/>
      <c r="UQC34" s="17"/>
      <c r="UQD34" s="16"/>
      <c r="UQE34" s="16"/>
      <c r="UQG34" s="16"/>
      <c r="UQH34" s="16"/>
      <c r="UQI34" s="16"/>
      <c r="UQJ34" s="16"/>
      <c r="UQK34" s="17"/>
      <c r="UQL34" s="16"/>
      <c r="UQM34" s="16"/>
      <c r="UQO34" s="16"/>
      <c r="UQP34" s="16"/>
      <c r="UQQ34" s="16"/>
      <c r="UQR34" s="16"/>
      <c r="UQS34" s="17"/>
      <c r="UQT34" s="16"/>
      <c r="UQU34" s="16"/>
      <c r="UQW34" s="16"/>
      <c r="UQX34" s="16"/>
      <c r="UQY34" s="16"/>
      <c r="UQZ34" s="16"/>
      <c r="URA34" s="17"/>
      <c r="URB34" s="16"/>
      <c r="URC34" s="16"/>
      <c r="URE34" s="16"/>
      <c r="URF34" s="16"/>
      <c r="URG34" s="16"/>
      <c r="URH34" s="16"/>
      <c r="URI34" s="17"/>
      <c r="URJ34" s="16"/>
      <c r="URK34" s="16"/>
      <c r="URM34" s="16"/>
      <c r="URN34" s="16"/>
      <c r="URO34" s="16"/>
      <c r="URP34" s="16"/>
      <c r="URQ34" s="17"/>
      <c r="URR34" s="16"/>
      <c r="URS34" s="16"/>
      <c r="URU34" s="16"/>
      <c r="URV34" s="16"/>
      <c r="URW34" s="16"/>
      <c r="URX34" s="16"/>
      <c r="URY34" s="17"/>
      <c r="URZ34" s="16"/>
      <c r="USA34" s="16"/>
      <c r="USC34" s="16"/>
      <c r="USD34" s="16"/>
      <c r="USE34" s="16"/>
      <c r="USF34" s="16"/>
      <c r="USG34" s="17"/>
      <c r="USH34" s="16"/>
      <c r="USI34" s="16"/>
      <c r="USK34" s="16"/>
      <c r="USL34" s="16"/>
      <c r="USM34" s="16"/>
      <c r="USN34" s="16"/>
      <c r="USO34" s="17"/>
      <c r="USP34" s="16"/>
      <c r="USQ34" s="16"/>
      <c r="USS34" s="16"/>
      <c r="UST34" s="16"/>
      <c r="USU34" s="16"/>
      <c r="USV34" s="16"/>
      <c r="USW34" s="17"/>
      <c r="USX34" s="16"/>
      <c r="USY34" s="16"/>
      <c r="UTA34" s="16"/>
      <c r="UTB34" s="16"/>
      <c r="UTC34" s="16"/>
      <c r="UTD34" s="16"/>
      <c r="UTE34" s="17"/>
      <c r="UTF34" s="16"/>
      <c r="UTG34" s="16"/>
      <c r="UTI34" s="16"/>
      <c r="UTJ34" s="16"/>
      <c r="UTK34" s="16"/>
      <c r="UTL34" s="16"/>
      <c r="UTM34" s="17"/>
      <c r="UTN34" s="16"/>
      <c r="UTO34" s="16"/>
      <c r="UTQ34" s="16"/>
      <c r="UTR34" s="16"/>
      <c r="UTS34" s="16"/>
      <c r="UTT34" s="16"/>
      <c r="UTU34" s="17"/>
      <c r="UTV34" s="16"/>
      <c r="UTW34" s="16"/>
      <c r="UTY34" s="16"/>
      <c r="UTZ34" s="16"/>
      <c r="UUA34" s="16"/>
      <c r="UUB34" s="16"/>
      <c r="UUC34" s="17"/>
      <c r="UUD34" s="16"/>
      <c r="UUE34" s="16"/>
      <c r="UUG34" s="16"/>
      <c r="UUH34" s="16"/>
      <c r="UUI34" s="16"/>
      <c r="UUJ34" s="16"/>
      <c r="UUK34" s="17"/>
      <c r="UUL34" s="16"/>
      <c r="UUM34" s="16"/>
      <c r="UUO34" s="16"/>
      <c r="UUP34" s="16"/>
      <c r="UUQ34" s="16"/>
      <c r="UUR34" s="16"/>
      <c r="UUS34" s="17"/>
      <c r="UUT34" s="16"/>
      <c r="UUU34" s="16"/>
      <c r="UUW34" s="16"/>
      <c r="UUX34" s="16"/>
      <c r="UUY34" s="16"/>
      <c r="UUZ34" s="16"/>
      <c r="UVA34" s="17"/>
      <c r="UVB34" s="16"/>
      <c r="UVC34" s="16"/>
      <c r="UVE34" s="16"/>
      <c r="UVF34" s="16"/>
      <c r="UVG34" s="16"/>
      <c r="UVH34" s="16"/>
      <c r="UVI34" s="17"/>
      <c r="UVJ34" s="16"/>
      <c r="UVK34" s="16"/>
      <c r="UVM34" s="16"/>
      <c r="UVN34" s="16"/>
      <c r="UVO34" s="16"/>
      <c r="UVP34" s="16"/>
      <c r="UVQ34" s="17"/>
      <c r="UVR34" s="16"/>
      <c r="UVS34" s="16"/>
      <c r="UVU34" s="16"/>
      <c r="UVV34" s="16"/>
      <c r="UVW34" s="16"/>
      <c r="UVX34" s="16"/>
      <c r="UVY34" s="17"/>
      <c r="UVZ34" s="16"/>
      <c r="UWA34" s="16"/>
      <c r="UWC34" s="16"/>
      <c r="UWD34" s="16"/>
      <c r="UWE34" s="16"/>
      <c r="UWF34" s="16"/>
      <c r="UWG34" s="17"/>
      <c r="UWH34" s="16"/>
      <c r="UWI34" s="16"/>
      <c r="UWK34" s="16"/>
      <c r="UWL34" s="16"/>
      <c r="UWM34" s="16"/>
      <c r="UWN34" s="16"/>
      <c r="UWO34" s="17"/>
      <c r="UWP34" s="16"/>
      <c r="UWQ34" s="16"/>
      <c r="UWS34" s="16"/>
      <c r="UWT34" s="16"/>
      <c r="UWU34" s="16"/>
      <c r="UWV34" s="16"/>
      <c r="UWW34" s="17"/>
      <c r="UWX34" s="16"/>
      <c r="UWY34" s="16"/>
      <c r="UXA34" s="16"/>
      <c r="UXB34" s="16"/>
      <c r="UXC34" s="16"/>
      <c r="UXD34" s="16"/>
      <c r="UXE34" s="17"/>
      <c r="UXF34" s="16"/>
      <c r="UXG34" s="16"/>
      <c r="UXI34" s="16"/>
      <c r="UXJ34" s="16"/>
      <c r="UXK34" s="16"/>
      <c r="UXL34" s="16"/>
      <c r="UXM34" s="17"/>
      <c r="UXN34" s="16"/>
      <c r="UXO34" s="16"/>
      <c r="UXQ34" s="16"/>
      <c r="UXR34" s="16"/>
      <c r="UXS34" s="16"/>
      <c r="UXT34" s="16"/>
      <c r="UXU34" s="17"/>
      <c r="UXV34" s="16"/>
      <c r="UXW34" s="16"/>
      <c r="UXY34" s="16"/>
      <c r="UXZ34" s="16"/>
      <c r="UYA34" s="16"/>
      <c r="UYB34" s="16"/>
      <c r="UYC34" s="17"/>
      <c r="UYD34" s="16"/>
      <c r="UYE34" s="16"/>
      <c r="UYG34" s="16"/>
      <c r="UYH34" s="16"/>
      <c r="UYI34" s="16"/>
      <c r="UYJ34" s="16"/>
      <c r="UYK34" s="17"/>
      <c r="UYL34" s="16"/>
      <c r="UYM34" s="16"/>
      <c r="UYO34" s="16"/>
      <c r="UYP34" s="16"/>
      <c r="UYQ34" s="16"/>
      <c r="UYR34" s="16"/>
      <c r="UYS34" s="17"/>
      <c r="UYT34" s="16"/>
      <c r="UYU34" s="16"/>
      <c r="UYW34" s="16"/>
      <c r="UYX34" s="16"/>
      <c r="UYY34" s="16"/>
      <c r="UYZ34" s="16"/>
      <c r="UZA34" s="17"/>
      <c r="UZB34" s="16"/>
      <c r="UZC34" s="16"/>
      <c r="UZE34" s="16"/>
      <c r="UZF34" s="16"/>
      <c r="UZG34" s="16"/>
      <c r="UZH34" s="16"/>
      <c r="UZI34" s="17"/>
      <c r="UZJ34" s="16"/>
      <c r="UZK34" s="16"/>
      <c r="UZM34" s="16"/>
      <c r="UZN34" s="16"/>
      <c r="UZO34" s="16"/>
      <c r="UZP34" s="16"/>
      <c r="UZQ34" s="17"/>
      <c r="UZR34" s="16"/>
      <c r="UZS34" s="16"/>
      <c r="UZU34" s="16"/>
      <c r="UZV34" s="16"/>
      <c r="UZW34" s="16"/>
      <c r="UZX34" s="16"/>
      <c r="UZY34" s="17"/>
      <c r="UZZ34" s="16"/>
      <c r="VAA34" s="16"/>
      <c r="VAC34" s="16"/>
      <c r="VAD34" s="16"/>
      <c r="VAE34" s="16"/>
      <c r="VAF34" s="16"/>
      <c r="VAG34" s="17"/>
      <c r="VAH34" s="16"/>
      <c r="VAI34" s="16"/>
      <c r="VAK34" s="16"/>
      <c r="VAL34" s="16"/>
      <c r="VAM34" s="16"/>
      <c r="VAN34" s="16"/>
      <c r="VAO34" s="17"/>
      <c r="VAP34" s="16"/>
      <c r="VAQ34" s="16"/>
      <c r="VAS34" s="16"/>
      <c r="VAT34" s="16"/>
      <c r="VAU34" s="16"/>
      <c r="VAV34" s="16"/>
      <c r="VAW34" s="17"/>
      <c r="VAX34" s="16"/>
      <c r="VAY34" s="16"/>
      <c r="VBA34" s="16"/>
      <c r="VBB34" s="16"/>
      <c r="VBC34" s="16"/>
      <c r="VBD34" s="16"/>
      <c r="VBE34" s="17"/>
      <c r="VBF34" s="16"/>
      <c r="VBG34" s="16"/>
      <c r="VBI34" s="16"/>
      <c r="VBJ34" s="16"/>
      <c r="VBK34" s="16"/>
      <c r="VBL34" s="16"/>
      <c r="VBM34" s="17"/>
      <c r="VBN34" s="16"/>
      <c r="VBO34" s="16"/>
      <c r="VBQ34" s="16"/>
      <c r="VBR34" s="16"/>
      <c r="VBS34" s="16"/>
      <c r="VBT34" s="16"/>
      <c r="VBU34" s="17"/>
      <c r="VBV34" s="16"/>
      <c r="VBW34" s="16"/>
      <c r="VBY34" s="16"/>
      <c r="VBZ34" s="16"/>
      <c r="VCA34" s="16"/>
      <c r="VCB34" s="16"/>
      <c r="VCC34" s="17"/>
      <c r="VCD34" s="16"/>
      <c r="VCE34" s="16"/>
      <c r="VCG34" s="16"/>
      <c r="VCH34" s="16"/>
      <c r="VCI34" s="16"/>
      <c r="VCJ34" s="16"/>
      <c r="VCK34" s="17"/>
      <c r="VCL34" s="16"/>
      <c r="VCM34" s="16"/>
      <c r="VCO34" s="16"/>
      <c r="VCP34" s="16"/>
      <c r="VCQ34" s="16"/>
      <c r="VCR34" s="16"/>
      <c r="VCS34" s="17"/>
      <c r="VCT34" s="16"/>
      <c r="VCU34" s="16"/>
      <c r="VCW34" s="16"/>
      <c r="VCX34" s="16"/>
      <c r="VCY34" s="16"/>
      <c r="VCZ34" s="16"/>
      <c r="VDA34" s="17"/>
      <c r="VDB34" s="16"/>
      <c r="VDC34" s="16"/>
      <c r="VDE34" s="16"/>
      <c r="VDF34" s="16"/>
      <c r="VDG34" s="16"/>
      <c r="VDH34" s="16"/>
      <c r="VDI34" s="17"/>
      <c r="VDJ34" s="16"/>
      <c r="VDK34" s="16"/>
      <c r="VDM34" s="16"/>
      <c r="VDN34" s="16"/>
      <c r="VDO34" s="16"/>
      <c r="VDP34" s="16"/>
      <c r="VDQ34" s="17"/>
      <c r="VDR34" s="16"/>
      <c r="VDS34" s="16"/>
      <c r="VDU34" s="16"/>
      <c r="VDV34" s="16"/>
      <c r="VDW34" s="16"/>
      <c r="VDX34" s="16"/>
      <c r="VDY34" s="17"/>
      <c r="VDZ34" s="16"/>
      <c r="VEA34" s="16"/>
      <c r="VEC34" s="16"/>
      <c r="VED34" s="16"/>
      <c r="VEE34" s="16"/>
      <c r="VEF34" s="16"/>
      <c r="VEG34" s="17"/>
      <c r="VEH34" s="16"/>
      <c r="VEI34" s="16"/>
      <c r="VEK34" s="16"/>
      <c r="VEL34" s="16"/>
      <c r="VEM34" s="16"/>
      <c r="VEN34" s="16"/>
      <c r="VEO34" s="17"/>
      <c r="VEP34" s="16"/>
      <c r="VEQ34" s="16"/>
      <c r="VES34" s="16"/>
      <c r="VET34" s="16"/>
      <c r="VEU34" s="16"/>
      <c r="VEV34" s="16"/>
      <c r="VEW34" s="17"/>
      <c r="VEX34" s="16"/>
      <c r="VEY34" s="16"/>
      <c r="VFA34" s="16"/>
      <c r="VFB34" s="16"/>
      <c r="VFC34" s="16"/>
      <c r="VFD34" s="16"/>
      <c r="VFE34" s="17"/>
      <c r="VFF34" s="16"/>
      <c r="VFG34" s="16"/>
      <c r="VFI34" s="16"/>
      <c r="VFJ34" s="16"/>
      <c r="VFK34" s="16"/>
      <c r="VFL34" s="16"/>
      <c r="VFM34" s="17"/>
      <c r="VFN34" s="16"/>
      <c r="VFO34" s="16"/>
      <c r="VFQ34" s="16"/>
      <c r="VFR34" s="16"/>
      <c r="VFS34" s="16"/>
      <c r="VFT34" s="16"/>
      <c r="VFU34" s="17"/>
      <c r="VFV34" s="16"/>
      <c r="VFW34" s="16"/>
      <c r="VFY34" s="16"/>
      <c r="VFZ34" s="16"/>
      <c r="VGA34" s="16"/>
      <c r="VGB34" s="16"/>
      <c r="VGC34" s="17"/>
      <c r="VGD34" s="16"/>
      <c r="VGE34" s="16"/>
      <c r="VGG34" s="16"/>
      <c r="VGH34" s="16"/>
      <c r="VGI34" s="16"/>
      <c r="VGJ34" s="16"/>
      <c r="VGK34" s="17"/>
      <c r="VGL34" s="16"/>
      <c r="VGM34" s="16"/>
      <c r="VGO34" s="16"/>
      <c r="VGP34" s="16"/>
      <c r="VGQ34" s="16"/>
      <c r="VGR34" s="16"/>
      <c r="VGS34" s="17"/>
      <c r="VGT34" s="16"/>
      <c r="VGU34" s="16"/>
      <c r="VGW34" s="16"/>
      <c r="VGX34" s="16"/>
      <c r="VGY34" s="16"/>
      <c r="VGZ34" s="16"/>
      <c r="VHA34" s="17"/>
      <c r="VHB34" s="16"/>
      <c r="VHC34" s="16"/>
      <c r="VHE34" s="16"/>
      <c r="VHF34" s="16"/>
      <c r="VHG34" s="16"/>
      <c r="VHH34" s="16"/>
      <c r="VHI34" s="17"/>
      <c r="VHJ34" s="16"/>
      <c r="VHK34" s="16"/>
      <c r="VHM34" s="16"/>
      <c r="VHN34" s="16"/>
      <c r="VHO34" s="16"/>
      <c r="VHP34" s="16"/>
      <c r="VHQ34" s="17"/>
      <c r="VHR34" s="16"/>
      <c r="VHS34" s="16"/>
      <c r="VHU34" s="16"/>
      <c r="VHV34" s="16"/>
      <c r="VHW34" s="16"/>
      <c r="VHX34" s="16"/>
      <c r="VHY34" s="17"/>
      <c r="VHZ34" s="16"/>
      <c r="VIA34" s="16"/>
      <c r="VIC34" s="16"/>
      <c r="VID34" s="16"/>
      <c r="VIE34" s="16"/>
      <c r="VIF34" s="16"/>
      <c r="VIG34" s="17"/>
      <c r="VIH34" s="16"/>
      <c r="VII34" s="16"/>
      <c r="VIK34" s="16"/>
      <c r="VIL34" s="16"/>
      <c r="VIM34" s="16"/>
      <c r="VIN34" s="16"/>
      <c r="VIO34" s="17"/>
      <c r="VIP34" s="16"/>
      <c r="VIQ34" s="16"/>
      <c r="VIS34" s="16"/>
      <c r="VIT34" s="16"/>
      <c r="VIU34" s="16"/>
      <c r="VIV34" s="16"/>
      <c r="VIW34" s="17"/>
      <c r="VIX34" s="16"/>
      <c r="VIY34" s="16"/>
      <c r="VJA34" s="16"/>
      <c r="VJB34" s="16"/>
      <c r="VJC34" s="16"/>
      <c r="VJD34" s="16"/>
      <c r="VJE34" s="17"/>
      <c r="VJF34" s="16"/>
      <c r="VJG34" s="16"/>
      <c r="VJI34" s="16"/>
      <c r="VJJ34" s="16"/>
      <c r="VJK34" s="16"/>
      <c r="VJL34" s="16"/>
      <c r="VJM34" s="17"/>
      <c r="VJN34" s="16"/>
      <c r="VJO34" s="16"/>
      <c r="VJQ34" s="16"/>
      <c r="VJR34" s="16"/>
      <c r="VJS34" s="16"/>
      <c r="VJT34" s="16"/>
      <c r="VJU34" s="17"/>
      <c r="VJV34" s="16"/>
      <c r="VJW34" s="16"/>
      <c r="VJY34" s="16"/>
      <c r="VJZ34" s="16"/>
      <c r="VKA34" s="16"/>
      <c r="VKB34" s="16"/>
      <c r="VKC34" s="17"/>
      <c r="VKD34" s="16"/>
      <c r="VKE34" s="16"/>
      <c r="VKG34" s="16"/>
      <c r="VKH34" s="16"/>
      <c r="VKI34" s="16"/>
      <c r="VKJ34" s="16"/>
      <c r="VKK34" s="17"/>
      <c r="VKL34" s="16"/>
      <c r="VKM34" s="16"/>
      <c r="VKO34" s="16"/>
      <c r="VKP34" s="16"/>
      <c r="VKQ34" s="16"/>
      <c r="VKR34" s="16"/>
      <c r="VKS34" s="17"/>
      <c r="VKT34" s="16"/>
      <c r="VKU34" s="16"/>
      <c r="VKW34" s="16"/>
      <c r="VKX34" s="16"/>
      <c r="VKY34" s="16"/>
      <c r="VKZ34" s="16"/>
      <c r="VLA34" s="17"/>
      <c r="VLB34" s="16"/>
      <c r="VLC34" s="16"/>
      <c r="VLE34" s="16"/>
      <c r="VLF34" s="16"/>
      <c r="VLG34" s="16"/>
      <c r="VLH34" s="16"/>
      <c r="VLI34" s="17"/>
      <c r="VLJ34" s="16"/>
      <c r="VLK34" s="16"/>
      <c r="VLM34" s="16"/>
      <c r="VLN34" s="16"/>
      <c r="VLO34" s="16"/>
      <c r="VLP34" s="16"/>
      <c r="VLQ34" s="17"/>
      <c r="VLR34" s="16"/>
      <c r="VLS34" s="16"/>
      <c r="VLU34" s="16"/>
      <c r="VLV34" s="16"/>
      <c r="VLW34" s="16"/>
      <c r="VLX34" s="16"/>
      <c r="VLY34" s="17"/>
      <c r="VLZ34" s="16"/>
      <c r="VMA34" s="16"/>
      <c r="VMC34" s="16"/>
      <c r="VMD34" s="16"/>
      <c r="VME34" s="16"/>
      <c r="VMF34" s="16"/>
      <c r="VMG34" s="17"/>
      <c r="VMH34" s="16"/>
      <c r="VMI34" s="16"/>
      <c r="VMK34" s="16"/>
      <c r="VML34" s="16"/>
      <c r="VMM34" s="16"/>
      <c r="VMN34" s="16"/>
      <c r="VMO34" s="17"/>
      <c r="VMP34" s="16"/>
      <c r="VMQ34" s="16"/>
      <c r="VMS34" s="16"/>
      <c r="VMT34" s="16"/>
      <c r="VMU34" s="16"/>
      <c r="VMV34" s="16"/>
      <c r="VMW34" s="17"/>
      <c r="VMX34" s="16"/>
      <c r="VMY34" s="16"/>
      <c r="VNA34" s="16"/>
      <c r="VNB34" s="16"/>
      <c r="VNC34" s="16"/>
      <c r="VND34" s="16"/>
      <c r="VNE34" s="17"/>
      <c r="VNF34" s="16"/>
      <c r="VNG34" s="16"/>
      <c r="VNI34" s="16"/>
      <c r="VNJ34" s="16"/>
      <c r="VNK34" s="16"/>
      <c r="VNL34" s="16"/>
      <c r="VNM34" s="17"/>
      <c r="VNN34" s="16"/>
      <c r="VNO34" s="16"/>
      <c r="VNQ34" s="16"/>
      <c r="VNR34" s="16"/>
      <c r="VNS34" s="16"/>
      <c r="VNT34" s="16"/>
      <c r="VNU34" s="17"/>
      <c r="VNV34" s="16"/>
      <c r="VNW34" s="16"/>
      <c r="VNY34" s="16"/>
      <c r="VNZ34" s="16"/>
      <c r="VOA34" s="16"/>
      <c r="VOB34" s="16"/>
      <c r="VOC34" s="17"/>
      <c r="VOD34" s="16"/>
      <c r="VOE34" s="16"/>
      <c r="VOG34" s="16"/>
      <c r="VOH34" s="16"/>
      <c r="VOI34" s="16"/>
      <c r="VOJ34" s="16"/>
      <c r="VOK34" s="17"/>
      <c r="VOL34" s="16"/>
      <c r="VOM34" s="16"/>
      <c r="VOO34" s="16"/>
      <c r="VOP34" s="16"/>
      <c r="VOQ34" s="16"/>
      <c r="VOR34" s="16"/>
      <c r="VOS34" s="17"/>
      <c r="VOT34" s="16"/>
      <c r="VOU34" s="16"/>
      <c r="VOW34" s="16"/>
      <c r="VOX34" s="16"/>
      <c r="VOY34" s="16"/>
      <c r="VOZ34" s="16"/>
      <c r="VPA34" s="17"/>
      <c r="VPB34" s="16"/>
      <c r="VPC34" s="16"/>
      <c r="VPE34" s="16"/>
      <c r="VPF34" s="16"/>
      <c r="VPG34" s="16"/>
      <c r="VPH34" s="16"/>
      <c r="VPI34" s="17"/>
      <c r="VPJ34" s="16"/>
      <c r="VPK34" s="16"/>
      <c r="VPM34" s="16"/>
      <c r="VPN34" s="16"/>
      <c r="VPO34" s="16"/>
      <c r="VPP34" s="16"/>
      <c r="VPQ34" s="17"/>
      <c r="VPR34" s="16"/>
      <c r="VPS34" s="16"/>
      <c r="VPU34" s="16"/>
      <c r="VPV34" s="16"/>
      <c r="VPW34" s="16"/>
      <c r="VPX34" s="16"/>
      <c r="VPY34" s="17"/>
      <c r="VPZ34" s="16"/>
      <c r="VQA34" s="16"/>
      <c r="VQC34" s="16"/>
      <c r="VQD34" s="16"/>
      <c r="VQE34" s="16"/>
      <c r="VQF34" s="16"/>
      <c r="VQG34" s="17"/>
      <c r="VQH34" s="16"/>
      <c r="VQI34" s="16"/>
      <c r="VQK34" s="16"/>
      <c r="VQL34" s="16"/>
      <c r="VQM34" s="16"/>
      <c r="VQN34" s="16"/>
      <c r="VQO34" s="17"/>
      <c r="VQP34" s="16"/>
      <c r="VQQ34" s="16"/>
      <c r="VQS34" s="16"/>
      <c r="VQT34" s="16"/>
      <c r="VQU34" s="16"/>
      <c r="VQV34" s="16"/>
      <c r="VQW34" s="17"/>
      <c r="VQX34" s="16"/>
      <c r="VQY34" s="16"/>
      <c r="VRA34" s="16"/>
      <c r="VRB34" s="16"/>
      <c r="VRC34" s="16"/>
      <c r="VRD34" s="16"/>
      <c r="VRE34" s="17"/>
      <c r="VRF34" s="16"/>
      <c r="VRG34" s="16"/>
      <c r="VRI34" s="16"/>
      <c r="VRJ34" s="16"/>
      <c r="VRK34" s="16"/>
      <c r="VRL34" s="16"/>
      <c r="VRM34" s="17"/>
      <c r="VRN34" s="16"/>
      <c r="VRO34" s="16"/>
      <c r="VRQ34" s="16"/>
      <c r="VRR34" s="16"/>
      <c r="VRS34" s="16"/>
      <c r="VRT34" s="16"/>
      <c r="VRU34" s="17"/>
      <c r="VRV34" s="16"/>
      <c r="VRW34" s="16"/>
      <c r="VRY34" s="16"/>
      <c r="VRZ34" s="16"/>
      <c r="VSA34" s="16"/>
      <c r="VSB34" s="16"/>
      <c r="VSC34" s="17"/>
      <c r="VSD34" s="16"/>
      <c r="VSE34" s="16"/>
      <c r="VSG34" s="16"/>
      <c r="VSH34" s="16"/>
      <c r="VSI34" s="16"/>
      <c r="VSJ34" s="16"/>
      <c r="VSK34" s="17"/>
      <c r="VSL34" s="16"/>
      <c r="VSM34" s="16"/>
      <c r="VSO34" s="16"/>
      <c r="VSP34" s="16"/>
      <c r="VSQ34" s="16"/>
      <c r="VSR34" s="16"/>
      <c r="VSS34" s="17"/>
      <c r="VST34" s="16"/>
      <c r="VSU34" s="16"/>
      <c r="VSW34" s="16"/>
      <c r="VSX34" s="16"/>
      <c r="VSY34" s="16"/>
      <c r="VSZ34" s="16"/>
      <c r="VTA34" s="17"/>
      <c r="VTB34" s="16"/>
      <c r="VTC34" s="16"/>
      <c r="VTE34" s="16"/>
      <c r="VTF34" s="16"/>
      <c r="VTG34" s="16"/>
      <c r="VTH34" s="16"/>
      <c r="VTI34" s="17"/>
      <c r="VTJ34" s="16"/>
      <c r="VTK34" s="16"/>
      <c r="VTM34" s="16"/>
      <c r="VTN34" s="16"/>
      <c r="VTO34" s="16"/>
      <c r="VTP34" s="16"/>
      <c r="VTQ34" s="17"/>
      <c r="VTR34" s="16"/>
      <c r="VTS34" s="16"/>
      <c r="VTU34" s="16"/>
      <c r="VTV34" s="16"/>
      <c r="VTW34" s="16"/>
      <c r="VTX34" s="16"/>
      <c r="VTY34" s="17"/>
      <c r="VTZ34" s="16"/>
      <c r="VUA34" s="16"/>
      <c r="VUC34" s="16"/>
      <c r="VUD34" s="16"/>
      <c r="VUE34" s="16"/>
      <c r="VUF34" s="16"/>
      <c r="VUG34" s="17"/>
      <c r="VUH34" s="16"/>
      <c r="VUI34" s="16"/>
      <c r="VUK34" s="16"/>
      <c r="VUL34" s="16"/>
      <c r="VUM34" s="16"/>
      <c r="VUN34" s="16"/>
      <c r="VUO34" s="17"/>
      <c r="VUP34" s="16"/>
      <c r="VUQ34" s="16"/>
      <c r="VUS34" s="16"/>
      <c r="VUT34" s="16"/>
      <c r="VUU34" s="16"/>
      <c r="VUV34" s="16"/>
      <c r="VUW34" s="17"/>
      <c r="VUX34" s="16"/>
      <c r="VUY34" s="16"/>
      <c r="VVA34" s="16"/>
      <c r="VVB34" s="16"/>
      <c r="VVC34" s="16"/>
      <c r="VVD34" s="16"/>
      <c r="VVE34" s="17"/>
      <c r="VVF34" s="16"/>
      <c r="VVG34" s="16"/>
      <c r="VVI34" s="16"/>
      <c r="VVJ34" s="16"/>
      <c r="VVK34" s="16"/>
      <c r="VVL34" s="16"/>
      <c r="VVM34" s="17"/>
      <c r="VVN34" s="16"/>
      <c r="VVO34" s="16"/>
      <c r="VVQ34" s="16"/>
      <c r="VVR34" s="16"/>
      <c r="VVS34" s="16"/>
      <c r="VVT34" s="16"/>
      <c r="VVU34" s="17"/>
      <c r="VVV34" s="16"/>
      <c r="VVW34" s="16"/>
      <c r="VVY34" s="16"/>
      <c r="VVZ34" s="16"/>
      <c r="VWA34" s="16"/>
      <c r="VWB34" s="16"/>
      <c r="VWC34" s="17"/>
      <c r="VWD34" s="16"/>
      <c r="VWE34" s="16"/>
      <c r="VWG34" s="16"/>
      <c r="VWH34" s="16"/>
      <c r="VWI34" s="16"/>
      <c r="VWJ34" s="16"/>
      <c r="VWK34" s="17"/>
      <c r="VWL34" s="16"/>
      <c r="VWM34" s="16"/>
      <c r="VWO34" s="16"/>
      <c r="VWP34" s="16"/>
      <c r="VWQ34" s="16"/>
      <c r="VWR34" s="16"/>
      <c r="VWS34" s="17"/>
      <c r="VWT34" s="16"/>
      <c r="VWU34" s="16"/>
      <c r="VWW34" s="16"/>
      <c r="VWX34" s="16"/>
      <c r="VWY34" s="16"/>
      <c r="VWZ34" s="16"/>
      <c r="VXA34" s="17"/>
      <c r="VXB34" s="16"/>
      <c r="VXC34" s="16"/>
      <c r="VXE34" s="16"/>
      <c r="VXF34" s="16"/>
      <c r="VXG34" s="16"/>
      <c r="VXH34" s="16"/>
      <c r="VXI34" s="17"/>
      <c r="VXJ34" s="16"/>
      <c r="VXK34" s="16"/>
      <c r="VXM34" s="16"/>
      <c r="VXN34" s="16"/>
      <c r="VXO34" s="16"/>
      <c r="VXP34" s="16"/>
      <c r="VXQ34" s="17"/>
      <c r="VXR34" s="16"/>
      <c r="VXS34" s="16"/>
      <c r="VXU34" s="16"/>
      <c r="VXV34" s="16"/>
      <c r="VXW34" s="16"/>
      <c r="VXX34" s="16"/>
      <c r="VXY34" s="17"/>
      <c r="VXZ34" s="16"/>
      <c r="VYA34" s="16"/>
      <c r="VYC34" s="16"/>
      <c r="VYD34" s="16"/>
      <c r="VYE34" s="16"/>
      <c r="VYF34" s="16"/>
      <c r="VYG34" s="17"/>
      <c r="VYH34" s="16"/>
      <c r="VYI34" s="16"/>
      <c r="VYK34" s="16"/>
      <c r="VYL34" s="16"/>
      <c r="VYM34" s="16"/>
      <c r="VYN34" s="16"/>
      <c r="VYO34" s="17"/>
      <c r="VYP34" s="16"/>
      <c r="VYQ34" s="16"/>
      <c r="VYS34" s="16"/>
      <c r="VYT34" s="16"/>
      <c r="VYU34" s="16"/>
      <c r="VYV34" s="16"/>
      <c r="VYW34" s="17"/>
      <c r="VYX34" s="16"/>
      <c r="VYY34" s="16"/>
      <c r="VZA34" s="16"/>
      <c r="VZB34" s="16"/>
      <c r="VZC34" s="16"/>
      <c r="VZD34" s="16"/>
      <c r="VZE34" s="17"/>
      <c r="VZF34" s="16"/>
      <c r="VZG34" s="16"/>
      <c r="VZI34" s="16"/>
      <c r="VZJ34" s="16"/>
      <c r="VZK34" s="16"/>
      <c r="VZL34" s="16"/>
      <c r="VZM34" s="17"/>
      <c r="VZN34" s="16"/>
      <c r="VZO34" s="16"/>
      <c r="VZQ34" s="16"/>
      <c r="VZR34" s="16"/>
      <c r="VZS34" s="16"/>
      <c r="VZT34" s="16"/>
      <c r="VZU34" s="17"/>
      <c r="VZV34" s="16"/>
      <c r="VZW34" s="16"/>
      <c r="VZY34" s="16"/>
      <c r="VZZ34" s="16"/>
      <c r="WAA34" s="16"/>
      <c r="WAB34" s="16"/>
      <c r="WAC34" s="17"/>
      <c r="WAD34" s="16"/>
      <c r="WAE34" s="16"/>
      <c r="WAG34" s="16"/>
      <c r="WAH34" s="16"/>
      <c r="WAI34" s="16"/>
      <c r="WAJ34" s="16"/>
      <c r="WAK34" s="17"/>
      <c r="WAL34" s="16"/>
      <c r="WAM34" s="16"/>
      <c r="WAO34" s="16"/>
      <c r="WAP34" s="16"/>
      <c r="WAQ34" s="16"/>
      <c r="WAR34" s="16"/>
      <c r="WAS34" s="17"/>
      <c r="WAT34" s="16"/>
      <c r="WAU34" s="16"/>
      <c r="WAW34" s="16"/>
      <c r="WAX34" s="16"/>
      <c r="WAY34" s="16"/>
      <c r="WAZ34" s="16"/>
      <c r="WBA34" s="17"/>
      <c r="WBB34" s="16"/>
      <c r="WBC34" s="16"/>
      <c r="WBE34" s="16"/>
      <c r="WBF34" s="16"/>
      <c r="WBG34" s="16"/>
      <c r="WBH34" s="16"/>
      <c r="WBI34" s="17"/>
      <c r="WBJ34" s="16"/>
      <c r="WBK34" s="16"/>
      <c r="WBM34" s="16"/>
      <c r="WBN34" s="16"/>
      <c r="WBO34" s="16"/>
      <c r="WBP34" s="16"/>
      <c r="WBQ34" s="17"/>
      <c r="WBR34" s="16"/>
      <c r="WBS34" s="16"/>
      <c r="WBU34" s="16"/>
      <c r="WBV34" s="16"/>
      <c r="WBW34" s="16"/>
      <c r="WBX34" s="16"/>
      <c r="WBY34" s="17"/>
      <c r="WBZ34" s="16"/>
      <c r="WCA34" s="16"/>
      <c r="WCC34" s="16"/>
      <c r="WCD34" s="16"/>
      <c r="WCE34" s="16"/>
      <c r="WCF34" s="16"/>
      <c r="WCG34" s="17"/>
      <c r="WCH34" s="16"/>
      <c r="WCI34" s="16"/>
      <c r="WCK34" s="16"/>
      <c r="WCL34" s="16"/>
      <c r="WCM34" s="16"/>
      <c r="WCN34" s="16"/>
      <c r="WCO34" s="17"/>
      <c r="WCP34" s="16"/>
      <c r="WCQ34" s="16"/>
      <c r="WCS34" s="16"/>
      <c r="WCT34" s="16"/>
      <c r="WCU34" s="16"/>
      <c r="WCV34" s="16"/>
      <c r="WCW34" s="17"/>
      <c r="WCX34" s="16"/>
      <c r="WCY34" s="16"/>
      <c r="WDA34" s="16"/>
      <c r="WDB34" s="16"/>
      <c r="WDC34" s="16"/>
      <c r="WDD34" s="16"/>
      <c r="WDE34" s="17"/>
      <c r="WDF34" s="16"/>
      <c r="WDG34" s="16"/>
      <c r="WDI34" s="16"/>
      <c r="WDJ34" s="16"/>
      <c r="WDK34" s="16"/>
      <c r="WDL34" s="16"/>
      <c r="WDM34" s="17"/>
      <c r="WDN34" s="16"/>
      <c r="WDO34" s="16"/>
      <c r="WDQ34" s="16"/>
      <c r="WDR34" s="16"/>
      <c r="WDS34" s="16"/>
      <c r="WDT34" s="16"/>
      <c r="WDU34" s="17"/>
      <c r="WDV34" s="16"/>
      <c r="WDW34" s="16"/>
      <c r="WDY34" s="16"/>
      <c r="WDZ34" s="16"/>
      <c r="WEA34" s="16"/>
      <c r="WEB34" s="16"/>
      <c r="WEC34" s="17"/>
      <c r="WED34" s="16"/>
      <c r="WEE34" s="16"/>
      <c r="WEG34" s="16"/>
      <c r="WEH34" s="16"/>
      <c r="WEI34" s="16"/>
      <c r="WEJ34" s="16"/>
      <c r="WEK34" s="17"/>
      <c r="WEL34" s="16"/>
      <c r="WEM34" s="16"/>
      <c r="WEO34" s="16"/>
      <c r="WEP34" s="16"/>
      <c r="WEQ34" s="16"/>
      <c r="WER34" s="16"/>
      <c r="WES34" s="17"/>
      <c r="WET34" s="16"/>
      <c r="WEU34" s="16"/>
      <c r="WEW34" s="16"/>
      <c r="WEX34" s="16"/>
      <c r="WEY34" s="16"/>
      <c r="WEZ34" s="16"/>
      <c r="WFA34" s="17"/>
      <c r="WFB34" s="16"/>
      <c r="WFC34" s="16"/>
      <c r="WFE34" s="16"/>
      <c r="WFF34" s="16"/>
      <c r="WFG34" s="16"/>
      <c r="WFH34" s="16"/>
      <c r="WFI34" s="17"/>
      <c r="WFJ34" s="16"/>
      <c r="WFK34" s="16"/>
      <c r="WFM34" s="16"/>
      <c r="WFN34" s="16"/>
      <c r="WFO34" s="16"/>
      <c r="WFP34" s="16"/>
      <c r="WFQ34" s="17"/>
      <c r="WFR34" s="16"/>
      <c r="WFS34" s="16"/>
      <c r="WFU34" s="16"/>
      <c r="WFV34" s="16"/>
      <c r="WFW34" s="16"/>
      <c r="WFX34" s="16"/>
      <c r="WFY34" s="17"/>
      <c r="WFZ34" s="16"/>
      <c r="WGA34" s="16"/>
      <c r="WGC34" s="16"/>
      <c r="WGD34" s="16"/>
      <c r="WGE34" s="16"/>
      <c r="WGF34" s="16"/>
      <c r="WGG34" s="17"/>
      <c r="WGH34" s="16"/>
      <c r="WGI34" s="16"/>
      <c r="WGK34" s="16"/>
      <c r="WGL34" s="16"/>
      <c r="WGM34" s="16"/>
      <c r="WGN34" s="16"/>
      <c r="WGO34" s="17"/>
      <c r="WGP34" s="16"/>
      <c r="WGQ34" s="16"/>
      <c r="WGS34" s="16"/>
      <c r="WGT34" s="16"/>
      <c r="WGU34" s="16"/>
      <c r="WGV34" s="16"/>
      <c r="WGW34" s="17"/>
      <c r="WGX34" s="16"/>
      <c r="WGY34" s="16"/>
      <c r="WHA34" s="16"/>
      <c r="WHB34" s="16"/>
      <c r="WHC34" s="16"/>
      <c r="WHD34" s="16"/>
      <c r="WHE34" s="17"/>
      <c r="WHF34" s="16"/>
      <c r="WHG34" s="16"/>
      <c r="WHI34" s="16"/>
      <c r="WHJ34" s="16"/>
      <c r="WHK34" s="16"/>
      <c r="WHL34" s="16"/>
      <c r="WHM34" s="17"/>
      <c r="WHN34" s="16"/>
      <c r="WHO34" s="16"/>
      <c r="WHQ34" s="16"/>
      <c r="WHR34" s="16"/>
      <c r="WHS34" s="16"/>
      <c r="WHT34" s="16"/>
      <c r="WHU34" s="17"/>
      <c r="WHV34" s="16"/>
      <c r="WHW34" s="16"/>
      <c r="WHY34" s="16"/>
      <c r="WHZ34" s="16"/>
      <c r="WIA34" s="16"/>
      <c r="WIB34" s="16"/>
      <c r="WIC34" s="17"/>
      <c r="WID34" s="16"/>
      <c r="WIE34" s="16"/>
      <c r="WIG34" s="16"/>
      <c r="WIH34" s="16"/>
      <c r="WII34" s="16"/>
      <c r="WIJ34" s="16"/>
      <c r="WIK34" s="17"/>
      <c r="WIL34" s="16"/>
      <c r="WIM34" s="16"/>
      <c r="WIO34" s="16"/>
      <c r="WIP34" s="16"/>
      <c r="WIQ34" s="16"/>
      <c r="WIR34" s="16"/>
      <c r="WIS34" s="17"/>
      <c r="WIT34" s="16"/>
      <c r="WIU34" s="16"/>
      <c r="WIW34" s="16"/>
      <c r="WIX34" s="16"/>
      <c r="WIY34" s="16"/>
      <c r="WIZ34" s="16"/>
      <c r="WJA34" s="17"/>
      <c r="WJB34" s="16"/>
      <c r="WJC34" s="16"/>
      <c r="WJE34" s="16"/>
      <c r="WJF34" s="16"/>
      <c r="WJG34" s="16"/>
      <c r="WJH34" s="16"/>
      <c r="WJI34" s="17"/>
      <c r="WJJ34" s="16"/>
      <c r="WJK34" s="16"/>
      <c r="WJM34" s="16"/>
      <c r="WJN34" s="16"/>
      <c r="WJO34" s="16"/>
      <c r="WJP34" s="16"/>
      <c r="WJQ34" s="17"/>
      <c r="WJR34" s="16"/>
      <c r="WJS34" s="16"/>
      <c r="WJU34" s="16"/>
      <c r="WJV34" s="16"/>
      <c r="WJW34" s="16"/>
      <c r="WJX34" s="16"/>
      <c r="WJY34" s="17"/>
      <c r="WJZ34" s="16"/>
      <c r="WKA34" s="16"/>
      <c r="WKC34" s="16"/>
      <c r="WKD34" s="16"/>
      <c r="WKE34" s="16"/>
      <c r="WKF34" s="16"/>
      <c r="WKG34" s="17"/>
      <c r="WKH34" s="16"/>
      <c r="WKI34" s="16"/>
      <c r="WKK34" s="16"/>
      <c r="WKL34" s="16"/>
      <c r="WKM34" s="16"/>
      <c r="WKN34" s="16"/>
      <c r="WKO34" s="17"/>
      <c r="WKP34" s="16"/>
      <c r="WKQ34" s="16"/>
      <c r="WKS34" s="16"/>
      <c r="WKT34" s="16"/>
      <c r="WKU34" s="16"/>
      <c r="WKV34" s="16"/>
      <c r="WKW34" s="17"/>
      <c r="WKX34" s="16"/>
      <c r="WKY34" s="16"/>
      <c r="WLA34" s="16"/>
      <c r="WLB34" s="16"/>
      <c r="WLC34" s="16"/>
      <c r="WLD34" s="16"/>
      <c r="WLE34" s="17"/>
      <c r="WLF34" s="16"/>
      <c r="WLG34" s="16"/>
      <c r="WLI34" s="16"/>
      <c r="WLJ34" s="16"/>
      <c r="WLK34" s="16"/>
      <c r="WLL34" s="16"/>
      <c r="WLM34" s="17"/>
      <c r="WLN34" s="16"/>
      <c r="WLO34" s="16"/>
      <c r="WLQ34" s="16"/>
      <c r="WLR34" s="16"/>
      <c r="WLS34" s="16"/>
      <c r="WLT34" s="16"/>
      <c r="WLU34" s="17"/>
      <c r="WLV34" s="16"/>
      <c r="WLW34" s="16"/>
      <c r="WLY34" s="16"/>
      <c r="WLZ34" s="16"/>
      <c r="WMA34" s="16"/>
      <c r="WMB34" s="16"/>
      <c r="WMC34" s="17"/>
      <c r="WMD34" s="16"/>
      <c r="WME34" s="16"/>
      <c r="WMG34" s="16"/>
      <c r="WMH34" s="16"/>
      <c r="WMI34" s="16"/>
      <c r="WMJ34" s="16"/>
      <c r="WMK34" s="17"/>
      <c r="WML34" s="16"/>
      <c r="WMM34" s="16"/>
      <c r="WMO34" s="16"/>
      <c r="WMP34" s="16"/>
      <c r="WMQ34" s="16"/>
      <c r="WMR34" s="16"/>
      <c r="WMS34" s="17"/>
      <c r="WMT34" s="16"/>
      <c r="WMU34" s="16"/>
      <c r="WMW34" s="16"/>
      <c r="WMX34" s="16"/>
      <c r="WMY34" s="16"/>
      <c r="WMZ34" s="16"/>
      <c r="WNA34" s="17"/>
      <c r="WNB34" s="16"/>
      <c r="WNC34" s="16"/>
      <c r="WNE34" s="16"/>
      <c r="WNF34" s="16"/>
      <c r="WNG34" s="16"/>
      <c r="WNH34" s="16"/>
      <c r="WNI34" s="17"/>
      <c r="WNJ34" s="16"/>
      <c r="WNK34" s="16"/>
      <c r="WNM34" s="16"/>
      <c r="WNN34" s="16"/>
      <c r="WNO34" s="16"/>
      <c r="WNP34" s="16"/>
      <c r="WNQ34" s="17"/>
      <c r="WNR34" s="16"/>
      <c r="WNS34" s="16"/>
      <c r="WNU34" s="16"/>
      <c r="WNV34" s="16"/>
      <c r="WNW34" s="16"/>
      <c r="WNX34" s="16"/>
      <c r="WNY34" s="17"/>
      <c r="WNZ34" s="16"/>
      <c r="WOA34" s="16"/>
      <c r="WOC34" s="16"/>
      <c r="WOD34" s="16"/>
      <c r="WOE34" s="16"/>
      <c r="WOF34" s="16"/>
      <c r="WOG34" s="17"/>
      <c r="WOH34" s="16"/>
      <c r="WOI34" s="16"/>
      <c r="WOK34" s="16"/>
      <c r="WOL34" s="16"/>
      <c r="WOM34" s="16"/>
      <c r="WON34" s="16"/>
      <c r="WOO34" s="17"/>
      <c r="WOP34" s="16"/>
      <c r="WOQ34" s="16"/>
      <c r="WOS34" s="16"/>
      <c r="WOT34" s="16"/>
      <c r="WOU34" s="16"/>
      <c r="WOV34" s="16"/>
      <c r="WOW34" s="17"/>
      <c r="WOX34" s="16"/>
      <c r="WOY34" s="16"/>
      <c r="WPA34" s="16"/>
      <c r="WPB34" s="16"/>
      <c r="WPC34" s="16"/>
      <c r="WPD34" s="16"/>
      <c r="WPE34" s="17"/>
      <c r="WPF34" s="16"/>
      <c r="WPG34" s="16"/>
      <c r="WPI34" s="16"/>
      <c r="WPJ34" s="16"/>
      <c r="WPK34" s="16"/>
      <c r="WPL34" s="16"/>
      <c r="WPM34" s="17"/>
      <c r="WPN34" s="16"/>
      <c r="WPO34" s="16"/>
      <c r="WPQ34" s="16"/>
      <c r="WPR34" s="16"/>
      <c r="WPS34" s="16"/>
      <c r="WPT34" s="16"/>
      <c r="WPU34" s="17"/>
      <c r="WPV34" s="16"/>
      <c r="WPW34" s="16"/>
      <c r="WPY34" s="16"/>
      <c r="WPZ34" s="16"/>
      <c r="WQA34" s="16"/>
      <c r="WQB34" s="16"/>
      <c r="WQC34" s="17"/>
      <c r="WQD34" s="16"/>
      <c r="WQE34" s="16"/>
      <c r="WQG34" s="16"/>
      <c r="WQH34" s="16"/>
      <c r="WQI34" s="16"/>
      <c r="WQJ34" s="16"/>
      <c r="WQK34" s="17"/>
      <c r="WQL34" s="16"/>
      <c r="WQM34" s="16"/>
      <c r="WQO34" s="16"/>
      <c r="WQP34" s="16"/>
      <c r="WQQ34" s="16"/>
      <c r="WQR34" s="16"/>
      <c r="WQS34" s="17"/>
      <c r="WQT34" s="16"/>
      <c r="WQU34" s="16"/>
      <c r="WQW34" s="16"/>
      <c r="WQX34" s="16"/>
      <c r="WQY34" s="16"/>
      <c r="WQZ34" s="16"/>
      <c r="WRA34" s="17"/>
      <c r="WRB34" s="16"/>
      <c r="WRC34" s="16"/>
      <c r="WRE34" s="16"/>
      <c r="WRF34" s="16"/>
      <c r="WRG34" s="16"/>
      <c r="WRH34" s="16"/>
      <c r="WRI34" s="17"/>
      <c r="WRJ34" s="16"/>
      <c r="WRK34" s="16"/>
      <c r="WRM34" s="16"/>
      <c r="WRN34" s="16"/>
      <c r="WRO34" s="16"/>
      <c r="WRP34" s="16"/>
      <c r="WRQ34" s="17"/>
      <c r="WRR34" s="16"/>
      <c r="WRS34" s="16"/>
      <c r="WRU34" s="16"/>
      <c r="WRV34" s="16"/>
      <c r="WRW34" s="16"/>
      <c r="WRX34" s="16"/>
      <c r="WRY34" s="17"/>
      <c r="WRZ34" s="16"/>
      <c r="WSA34" s="16"/>
      <c r="WSC34" s="16"/>
      <c r="WSD34" s="16"/>
      <c r="WSE34" s="16"/>
      <c r="WSF34" s="16"/>
      <c r="WSG34" s="17"/>
      <c r="WSH34" s="16"/>
      <c r="WSI34" s="16"/>
      <c r="WSK34" s="16"/>
      <c r="WSL34" s="16"/>
      <c r="WSM34" s="16"/>
      <c r="WSN34" s="16"/>
      <c r="WSO34" s="17"/>
      <c r="WSP34" s="16"/>
      <c r="WSQ34" s="16"/>
      <c r="WSS34" s="16"/>
      <c r="WST34" s="16"/>
      <c r="WSU34" s="16"/>
      <c r="WSV34" s="16"/>
      <c r="WSW34" s="17"/>
      <c r="WSX34" s="16"/>
      <c r="WSY34" s="16"/>
      <c r="WTA34" s="16"/>
      <c r="WTB34" s="16"/>
      <c r="WTC34" s="16"/>
      <c r="WTD34" s="16"/>
      <c r="WTE34" s="17"/>
      <c r="WTF34" s="16"/>
      <c r="WTG34" s="16"/>
      <c r="WTI34" s="16"/>
      <c r="WTJ34" s="16"/>
      <c r="WTK34" s="16"/>
      <c r="WTL34" s="16"/>
      <c r="WTM34" s="17"/>
      <c r="WTN34" s="16"/>
      <c r="WTO34" s="16"/>
      <c r="WTQ34" s="16"/>
      <c r="WTR34" s="16"/>
      <c r="WTS34" s="16"/>
      <c r="WTT34" s="16"/>
      <c r="WTU34" s="17"/>
      <c r="WTV34" s="16"/>
      <c r="WTW34" s="16"/>
      <c r="WTY34" s="16"/>
      <c r="WTZ34" s="16"/>
      <c r="WUA34" s="16"/>
      <c r="WUB34" s="16"/>
      <c r="WUC34" s="17"/>
      <c r="WUD34" s="16"/>
      <c r="WUE34" s="16"/>
      <c r="WUG34" s="16"/>
      <c r="WUH34" s="16"/>
      <c r="WUI34" s="16"/>
      <c r="WUJ34" s="16"/>
      <c r="WUK34" s="17"/>
      <c r="WUL34" s="16"/>
      <c r="WUM34" s="16"/>
      <c r="WUO34" s="16"/>
      <c r="WUP34" s="16"/>
      <c r="WUQ34" s="16"/>
      <c r="WUR34" s="16"/>
      <c r="WUS34" s="17"/>
      <c r="WUT34" s="16"/>
      <c r="WUU34" s="16"/>
      <c r="WUW34" s="16"/>
      <c r="WUX34" s="16"/>
      <c r="WUY34" s="16"/>
      <c r="WUZ34" s="16"/>
      <c r="WVA34" s="17"/>
      <c r="WVB34" s="16"/>
      <c r="WVC34" s="16"/>
      <c r="WVE34" s="16"/>
      <c r="WVF34" s="16"/>
      <c r="WVG34" s="16"/>
      <c r="WVH34" s="16"/>
      <c r="WVI34" s="17"/>
      <c r="WVJ34" s="16"/>
      <c r="WVK34" s="16"/>
      <c r="WVM34" s="16"/>
      <c r="WVN34" s="16"/>
      <c r="WVO34" s="16"/>
      <c r="WVP34" s="16"/>
      <c r="WVQ34" s="17"/>
      <c r="WVR34" s="16"/>
      <c r="WVS34" s="16"/>
      <c r="WVU34" s="16"/>
      <c r="WVV34" s="16"/>
      <c r="WVW34" s="16"/>
      <c r="WVX34" s="16"/>
      <c r="WVY34" s="17"/>
      <c r="WVZ34" s="16"/>
      <c r="WWA34" s="16"/>
      <c r="WWC34" s="16"/>
      <c r="WWD34" s="16"/>
      <c r="WWE34" s="16"/>
      <c r="WWF34" s="16"/>
      <c r="WWG34" s="17"/>
      <c r="WWH34" s="16"/>
      <c r="WWI34" s="16"/>
      <c r="WWK34" s="16"/>
      <c r="WWL34" s="16"/>
      <c r="WWM34" s="16"/>
      <c r="WWN34" s="16"/>
      <c r="WWO34" s="17"/>
      <c r="WWP34" s="16"/>
      <c r="WWQ34" s="16"/>
      <c r="WWS34" s="16"/>
      <c r="WWT34" s="16"/>
      <c r="WWU34" s="16"/>
      <c r="WWV34" s="16"/>
      <c r="WWW34" s="17"/>
      <c r="WWX34" s="16"/>
      <c r="WWY34" s="16"/>
      <c r="WXA34" s="16"/>
      <c r="WXB34" s="16"/>
      <c r="WXC34" s="16"/>
      <c r="WXD34" s="16"/>
      <c r="WXE34" s="17"/>
      <c r="WXF34" s="16"/>
      <c r="WXG34" s="16"/>
      <c r="WXI34" s="16"/>
      <c r="WXJ34" s="16"/>
      <c r="WXK34" s="16"/>
      <c r="WXL34" s="16"/>
      <c r="WXM34" s="17"/>
      <c r="WXN34" s="16"/>
      <c r="WXO34" s="16"/>
      <c r="WXQ34" s="16"/>
      <c r="WXR34" s="16"/>
      <c r="WXS34" s="16"/>
      <c r="WXT34" s="16"/>
      <c r="WXU34" s="17"/>
      <c r="WXV34" s="16"/>
      <c r="WXW34" s="16"/>
      <c r="WXY34" s="16"/>
      <c r="WXZ34" s="16"/>
      <c r="WYA34" s="16"/>
      <c r="WYB34" s="16"/>
      <c r="WYC34" s="17"/>
      <c r="WYD34" s="16"/>
      <c r="WYE34" s="16"/>
      <c r="WYG34" s="16"/>
      <c r="WYH34" s="16"/>
      <c r="WYI34" s="16"/>
      <c r="WYJ34" s="16"/>
      <c r="WYK34" s="17"/>
      <c r="WYL34" s="16"/>
      <c r="WYM34" s="16"/>
      <c r="WYO34" s="16"/>
      <c r="WYP34" s="16"/>
      <c r="WYQ34" s="16"/>
      <c r="WYR34" s="16"/>
      <c r="WYS34" s="17"/>
      <c r="WYT34" s="16"/>
      <c r="WYU34" s="16"/>
      <c r="WYW34" s="16"/>
      <c r="WYX34" s="16"/>
      <c r="WYY34" s="16"/>
      <c r="WYZ34" s="16"/>
      <c r="WZA34" s="17"/>
      <c r="WZB34" s="16"/>
      <c r="WZC34" s="16"/>
      <c r="WZE34" s="16"/>
      <c r="WZF34" s="16"/>
      <c r="WZG34" s="16"/>
      <c r="WZH34" s="16"/>
      <c r="WZI34" s="17"/>
      <c r="WZJ34" s="16"/>
      <c r="WZK34" s="16"/>
      <c r="WZM34" s="16"/>
      <c r="WZN34" s="16"/>
      <c r="WZO34" s="16"/>
      <c r="WZP34" s="16"/>
      <c r="WZQ34" s="17"/>
      <c r="WZR34" s="16"/>
      <c r="WZS34" s="16"/>
      <c r="WZU34" s="16"/>
      <c r="WZV34" s="16"/>
      <c r="WZW34" s="16"/>
      <c r="WZX34" s="16"/>
      <c r="WZY34" s="17"/>
      <c r="WZZ34" s="16"/>
      <c r="XAA34" s="16"/>
      <c r="XAC34" s="16"/>
      <c r="XAD34" s="16"/>
      <c r="XAE34" s="16"/>
      <c r="XAF34" s="16"/>
      <c r="XAG34" s="17"/>
      <c r="XAH34" s="16"/>
      <c r="XAI34" s="16"/>
      <c r="XAK34" s="16"/>
      <c r="XAL34" s="16"/>
      <c r="XAM34" s="16"/>
      <c r="XAN34" s="16"/>
      <c r="XAO34" s="17"/>
      <c r="XAP34" s="16"/>
      <c r="XAQ34" s="16"/>
      <c r="XAS34" s="16"/>
      <c r="XAT34" s="16"/>
      <c r="XAU34" s="16"/>
      <c r="XAV34" s="16"/>
      <c r="XAW34" s="17"/>
      <c r="XAX34" s="16"/>
      <c r="XAY34" s="16"/>
      <c r="XBA34" s="16"/>
      <c r="XBB34" s="16"/>
      <c r="XBC34" s="16"/>
      <c r="XBD34" s="16"/>
      <c r="XBE34" s="17"/>
      <c r="XBF34" s="16"/>
      <c r="XBG34" s="16"/>
      <c r="XBI34" s="16"/>
      <c r="XBJ34" s="16"/>
      <c r="XBK34" s="16"/>
      <c r="XBL34" s="16"/>
      <c r="XBM34" s="17"/>
      <c r="XBN34" s="16"/>
      <c r="XBO34" s="16"/>
      <c r="XBQ34" s="16"/>
      <c r="XBR34" s="16"/>
      <c r="XBS34" s="16"/>
      <c r="XBT34" s="16"/>
      <c r="XBU34" s="17"/>
      <c r="XBV34" s="16"/>
      <c r="XBW34" s="16"/>
      <c r="XBY34" s="16"/>
      <c r="XBZ34" s="16"/>
      <c r="XCA34" s="16"/>
      <c r="XCB34" s="16"/>
      <c r="XCC34" s="17"/>
      <c r="XCD34" s="16"/>
      <c r="XCE34" s="16"/>
      <c r="XCG34" s="16"/>
      <c r="XCH34" s="16"/>
      <c r="XCI34" s="16"/>
      <c r="XCJ34" s="16"/>
      <c r="XCK34" s="17"/>
      <c r="XCL34" s="16"/>
      <c r="XCM34" s="16"/>
      <c r="XCO34" s="16"/>
      <c r="XCP34" s="16"/>
      <c r="XCQ34" s="16"/>
      <c r="XCR34" s="16"/>
      <c r="XCS34" s="17"/>
      <c r="XCT34" s="16"/>
      <c r="XCU34" s="16"/>
      <c r="XCW34" s="16"/>
      <c r="XCX34" s="16"/>
      <c r="XCY34" s="16"/>
      <c r="XCZ34" s="16"/>
      <c r="XDA34" s="17"/>
      <c r="XDB34" s="16"/>
      <c r="XDC34" s="16"/>
      <c r="XDE34" s="16"/>
      <c r="XDF34" s="16"/>
      <c r="XDG34" s="16"/>
      <c r="XDH34" s="16"/>
      <c r="XDI34" s="17"/>
      <c r="XDJ34" s="16"/>
      <c r="XDK34" s="16"/>
      <c r="XDM34" s="16"/>
      <c r="XDN34" s="16"/>
      <c r="XDO34" s="16"/>
      <c r="XDP34" s="16"/>
      <c r="XDQ34" s="17"/>
      <c r="XDR34" s="16"/>
      <c r="XDS34" s="16"/>
      <c r="XDU34" s="16"/>
      <c r="XDV34" s="16"/>
      <c r="XDW34" s="16"/>
      <c r="XDX34" s="16"/>
      <c r="XDY34" s="17"/>
      <c r="XDZ34" s="16"/>
      <c r="XEA34" s="16"/>
      <c r="XEC34" s="16"/>
      <c r="XED34" s="16"/>
      <c r="XEE34" s="16"/>
      <c r="XEF34" s="16"/>
      <c r="XEG34" s="17"/>
      <c r="XEH34" s="16"/>
      <c r="XEI34" s="16"/>
      <c r="XEK34" s="16"/>
      <c r="XEL34" s="16"/>
      <c r="XEM34" s="16"/>
      <c r="XEN34" s="16"/>
      <c r="XEO34" s="17"/>
      <c r="XEP34" s="16"/>
      <c r="XEQ34" s="16"/>
    </row>
    <row r="35" spans="1:16371" x14ac:dyDescent="0.25">
      <c r="A35" s="14" t="s">
        <v>26</v>
      </c>
      <c r="B35" s="16">
        <f t="shared" si="1"/>
        <v>4.1666666666666664E-2</v>
      </c>
      <c r="C35" s="16">
        <f t="shared" si="1"/>
        <v>2.0833333333333332E-2</v>
      </c>
      <c r="D35" s="16">
        <f t="shared" si="1"/>
        <v>0.3125</v>
      </c>
      <c r="E35" s="16">
        <f t="shared" si="1"/>
        <v>0</v>
      </c>
      <c r="F35" s="16">
        <f t="shared" si="1"/>
        <v>0.125</v>
      </c>
      <c r="G35" s="16">
        <f t="shared" si="1"/>
        <v>0.52083333333333337</v>
      </c>
      <c r="H35" s="16">
        <f t="shared" si="1"/>
        <v>0.16666666666666666</v>
      </c>
      <c r="I35" s="16">
        <f t="shared" si="1"/>
        <v>1</v>
      </c>
    </row>
    <row r="36" spans="1:16371" x14ac:dyDescent="0.25">
      <c r="A36" s="14" t="s">
        <v>27</v>
      </c>
      <c r="B36" s="16">
        <f t="shared" si="1"/>
        <v>3.0303030303030304E-2</v>
      </c>
      <c r="C36" s="16">
        <f t="shared" si="1"/>
        <v>1.5151515151515152E-2</v>
      </c>
      <c r="D36" s="16">
        <f t="shared" si="1"/>
        <v>0.34848484848484851</v>
      </c>
      <c r="E36" s="16">
        <f t="shared" si="1"/>
        <v>0</v>
      </c>
      <c r="F36" s="16">
        <f t="shared" si="1"/>
        <v>0.22727272727272727</v>
      </c>
      <c r="G36" s="16">
        <f t="shared" si="1"/>
        <v>0.51515151515151514</v>
      </c>
      <c r="H36" s="16">
        <f t="shared" si="1"/>
        <v>9.0909090909090912E-2</v>
      </c>
      <c r="I36" s="16">
        <f t="shared" si="1"/>
        <v>1</v>
      </c>
    </row>
    <row r="37" spans="1:16371" x14ac:dyDescent="0.25">
      <c r="A37" s="14" t="s">
        <v>28</v>
      </c>
      <c r="B37" s="16">
        <f t="shared" si="1"/>
        <v>4.4776119402985072E-2</v>
      </c>
      <c r="C37" s="16">
        <f t="shared" si="1"/>
        <v>1.4925373134328358E-2</v>
      </c>
      <c r="D37" s="16">
        <f t="shared" si="1"/>
        <v>0.26865671641791045</v>
      </c>
      <c r="E37" s="16">
        <f t="shared" si="1"/>
        <v>0</v>
      </c>
      <c r="F37" s="16">
        <f t="shared" si="1"/>
        <v>0.16417910447761194</v>
      </c>
      <c r="G37" s="16">
        <f t="shared" si="1"/>
        <v>0.41791044776119401</v>
      </c>
      <c r="H37" s="16">
        <f t="shared" si="1"/>
        <v>8.9552238805970144E-2</v>
      </c>
      <c r="I37" s="16">
        <f t="shared" si="1"/>
        <v>1</v>
      </c>
      <c r="L37" s="20"/>
    </row>
    <row r="38" spans="1:16371" x14ac:dyDescent="0.25">
      <c r="A38" s="14" t="s">
        <v>29</v>
      </c>
      <c r="B38" s="16">
        <f t="shared" si="1"/>
        <v>4.6511627906976744E-2</v>
      </c>
      <c r="C38" s="16">
        <f t="shared" si="1"/>
        <v>2.3255813953488372E-2</v>
      </c>
      <c r="D38" s="16">
        <f t="shared" si="1"/>
        <v>0.34883720930232559</v>
      </c>
      <c r="E38" s="16">
        <f t="shared" si="1"/>
        <v>0</v>
      </c>
      <c r="F38" s="16">
        <f t="shared" si="1"/>
        <v>0.16279069767441862</v>
      </c>
      <c r="G38" s="16">
        <f t="shared" si="1"/>
        <v>0.55813953488372092</v>
      </c>
      <c r="H38" s="16">
        <f t="shared" si="1"/>
        <v>9.3023255813953487E-2</v>
      </c>
      <c r="I38" s="16">
        <f t="shared" si="1"/>
        <v>1</v>
      </c>
    </row>
    <row r="39" spans="1:16371" x14ac:dyDescent="0.25">
      <c r="A39" s="14" t="s">
        <v>30</v>
      </c>
      <c r="B39" s="16">
        <f t="shared" si="1"/>
        <v>2.6315789473684209E-2</v>
      </c>
      <c r="C39" s="16">
        <f t="shared" si="1"/>
        <v>2.6315789473684209E-2</v>
      </c>
      <c r="D39" s="16">
        <f t="shared" si="1"/>
        <v>0.31578947368421051</v>
      </c>
      <c r="E39" s="16">
        <f t="shared" si="1"/>
        <v>0</v>
      </c>
      <c r="F39" s="16">
        <f t="shared" si="1"/>
        <v>7.8947368421052627E-2</v>
      </c>
      <c r="G39" s="16">
        <f t="shared" si="1"/>
        <v>0.47368421052631576</v>
      </c>
      <c r="H39" s="16">
        <f t="shared" si="1"/>
        <v>7.8947368421052627E-2</v>
      </c>
      <c r="I39" s="16">
        <f t="shared" si="1"/>
        <v>1</v>
      </c>
    </row>
    <row r="40" spans="1:16371" x14ac:dyDescent="0.25">
      <c r="A40" s="18" t="s">
        <v>13</v>
      </c>
      <c r="B40" s="16">
        <f t="shared" si="1"/>
        <v>0.11267605633802817</v>
      </c>
      <c r="C40" s="16">
        <f t="shared" si="1"/>
        <v>1.4084507042253521E-2</v>
      </c>
      <c r="D40" s="16">
        <f t="shared" si="1"/>
        <v>0.63380281690140849</v>
      </c>
      <c r="E40" s="16">
        <f t="shared" si="1"/>
        <v>1.4084507042253521E-2</v>
      </c>
      <c r="F40" s="16">
        <f t="shared" si="1"/>
        <v>0</v>
      </c>
      <c r="G40" s="16">
        <f t="shared" si="1"/>
        <v>0.676056338028169</v>
      </c>
      <c r="H40" s="16">
        <f t="shared" si="1"/>
        <v>1</v>
      </c>
      <c r="I40" s="16">
        <f t="shared" si="1"/>
        <v>1</v>
      </c>
    </row>
    <row r="41" spans="1:16371" x14ac:dyDescent="0.25">
      <c r="A41" s="1" t="s">
        <v>7</v>
      </c>
      <c r="B41" s="10">
        <f t="shared" si="1"/>
        <v>2.7990888307712986E-2</v>
      </c>
      <c r="C41" s="10">
        <f t="shared" si="1"/>
        <v>2.4279560543245568E-3</v>
      </c>
      <c r="D41" s="10">
        <f t="shared" si="1"/>
        <v>0.19093329017942245</v>
      </c>
      <c r="E41" s="10">
        <f t="shared" si="1"/>
        <v>7.563088594887633E-3</v>
      </c>
      <c r="F41" s="10">
        <f t="shared" si="1"/>
        <v>8.2449569580881361E-3</v>
      </c>
      <c r="G41" s="10">
        <f t="shared" si="1"/>
        <v>0.22340541956435578</v>
      </c>
      <c r="H41" s="10">
        <f t="shared" si="1"/>
        <v>3.5206185637701892E-2</v>
      </c>
      <c r="I41" s="10">
        <f t="shared" si="1"/>
        <v>1</v>
      </c>
    </row>
    <row r="42" spans="1:16371" x14ac:dyDescent="0.25">
      <c r="A42" s="9"/>
      <c r="H42" s="9"/>
    </row>
    <row r="43" spans="1:16371" x14ac:dyDescent="0.25">
      <c r="A43" s="9" t="s">
        <v>5</v>
      </c>
      <c r="H43" s="9"/>
    </row>
    <row r="44" spans="1:16371" x14ac:dyDescent="0.25">
      <c r="A44" s="9"/>
      <c r="B44" s="14" t="s">
        <v>11</v>
      </c>
      <c r="C44" s="14" t="s">
        <v>1</v>
      </c>
      <c r="D44" s="14" t="s">
        <v>10</v>
      </c>
      <c r="E44" s="14" t="s">
        <v>9</v>
      </c>
      <c r="F44" s="14" t="s">
        <v>2</v>
      </c>
      <c r="G44" s="14" t="s">
        <v>12</v>
      </c>
      <c r="H44" s="9" t="s">
        <v>14</v>
      </c>
      <c r="I44" s="14" t="s">
        <v>3</v>
      </c>
      <c r="L44" s="20"/>
    </row>
    <row r="45" spans="1:16371" x14ac:dyDescent="0.25">
      <c r="A45" s="9" t="s">
        <v>16</v>
      </c>
      <c r="B45" s="17">
        <f t="shared" ref="B45:I54" si="2">B24/B$41</f>
        <v>1.1281866806534813</v>
      </c>
      <c r="C45" s="17">
        <f t="shared" si="2"/>
        <v>4.3354638856517704</v>
      </c>
      <c r="D45" s="17">
        <f t="shared" si="2"/>
        <v>1.2128788392574357</v>
      </c>
      <c r="E45" s="17">
        <f t="shared" si="2"/>
        <v>0</v>
      </c>
      <c r="F45" s="17">
        <f t="shared" si="2"/>
        <v>14.043672304513779</v>
      </c>
      <c r="G45" s="17">
        <f t="shared" si="2"/>
        <v>1.6019966639126564</v>
      </c>
      <c r="H45" s="17">
        <f t="shared" ref="H45" si="3">H24/H$41</f>
        <v>1.7939431265512347</v>
      </c>
      <c r="I45" s="17">
        <f t="shared" si="2"/>
        <v>1</v>
      </c>
    </row>
    <row r="46" spans="1:16371" x14ac:dyDescent="0.25">
      <c r="A46" s="9" t="s">
        <v>17</v>
      </c>
      <c r="B46" s="17">
        <f t="shared" si="2"/>
        <v>1.4148875862980954</v>
      </c>
      <c r="C46" s="17">
        <f t="shared" si="2"/>
        <v>4.0779115756130517</v>
      </c>
      <c r="D46" s="17">
        <f t="shared" si="2"/>
        <v>1.4001054107539705</v>
      </c>
      <c r="E46" s="17">
        <f t="shared" si="2"/>
        <v>0</v>
      </c>
      <c r="F46" s="17">
        <f t="shared" si="2"/>
        <v>18.012811011640085</v>
      </c>
      <c r="G46" s="17">
        <f t="shared" si="2"/>
        <v>1.7284209783914946</v>
      </c>
      <c r="H46" s="17">
        <f t="shared" ref="H46" si="4">H25/H$41</f>
        <v>2.2498296636616146</v>
      </c>
      <c r="I46" s="17">
        <f t="shared" si="2"/>
        <v>1</v>
      </c>
    </row>
    <row r="47" spans="1:16371" x14ac:dyDescent="0.25">
      <c r="A47" s="9" t="s">
        <v>18</v>
      </c>
      <c r="B47" s="17">
        <f t="shared" si="2"/>
        <v>1.4483477657037935</v>
      </c>
      <c r="C47" s="17">
        <f t="shared" si="2"/>
        <v>5.5657982315799757</v>
      </c>
      <c r="D47" s="17">
        <f t="shared" si="2"/>
        <v>1.2739697881635228</v>
      </c>
      <c r="E47" s="17">
        <f t="shared" si="2"/>
        <v>0</v>
      </c>
      <c r="F47" s="17">
        <f t="shared" si="2"/>
        <v>19.668042293790798</v>
      </c>
      <c r="G47" s="17">
        <f t="shared" si="2"/>
        <v>1.7541736125116727</v>
      </c>
      <c r="H47" s="17">
        <f t="shared" ref="H47" si="5">H26/H$41</f>
        <v>2.3030350948968552</v>
      </c>
      <c r="I47" s="17">
        <f t="shared" si="2"/>
        <v>1</v>
      </c>
    </row>
    <row r="48" spans="1:16371" x14ac:dyDescent="0.25">
      <c r="A48" s="9" t="s">
        <v>19</v>
      </c>
      <c r="B48" s="17">
        <f t="shared" si="2"/>
        <v>1.7286731397109794</v>
      </c>
      <c r="C48" s="17">
        <f t="shared" si="2"/>
        <v>6.643049502208358</v>
      </c>
      <c r="D48" s="17">
        <f t="shared" si="2"/>
        <v>1.6050192850877356</v>
      </c>
      <c r="E48" s="17">
        <f t="shared" si="2"/>
        <v>0</v>
      </c>
      <c r="F48" s="17">
        <f t="shared" si="2"/>
        <v>25.430990170197241</v>
      </c>
      <c r="G48" s="17">
        <f t="shared" si="2"/>
        <v>2.1658873302424437</v>
      </c>
      <c r="H48" s="17">
        <f t="shared" ref="H48" si="6">H27/H$41</f>
        <v>1.8325225486276053</v>
      </c>
      <c r="I48" s="17">
        <f t="shared" si="2"/>
        <v>1</v>
      </c>
    </row>
    <row r="49" spans="1:16371" x14ac:dyDescent="0.25">
      <c r="A49" s="9" t="s">
        <v>20</v>
      </c>
      <c r="B49" s="17">
        <f t="shared" si="2"/>
        <v>0.72173558695003859</v>
      </c>
      <c r="C49" s="17">
        <f t="shared" si="2"/>
        <v>4.1602936276456388</v>
      </c>
      <c r="D49" s="17">
        <f t="shared" si="2"/>
        <v>1.1109702866476512</v>
      </c>
      <c r="E49" s="17">
        <f t="shared" si="2"/>
        <v>0</v>
      </c>
      <c r="F49" s="17">
        <f t="shared" si="2"/>
        <v>9.800909964582619</v>
      </c>
      <c r="G49" s="17">
        <f t="shared" si="2"/>
        <v>1.4016280972141335</v>
      </c>
      <c r="H49" s="17">
        <f t="shared" ref="H49" si="7">H28/H$41</f>
        <v>1.721460575983508</v>
      </c>
      <c r="I49" s="17">
        <f t="shared" si="2"/>
        <v>1</v>
      </c>
    </row>
    <row r="50" spans="1:16371" x14ac:dyDescent="0.25">
      <c r="A50" s="9" t="s">
        <v>15</v>
      </c>
      <c r="B50" s="17">
        <f t="shared" si="2"/>
        <v>0</v>
      </c>
      <c r="C50" s="17">
        <f t="shared" si="2"/>
        <v>8.4054912068758814</v>
      </c>
      <c r="D50" s="17">
        <f t="shared" si="2"/>
        <v>1.068863541089577</v>
      </c>
      <c r="E50" s="17">
        <f t="shared" si="2"/>
        <v>0</v>
      </c>
      <c r="F50" s="17">
        <f t="shared" si="2"/>
        <v>12.376149062419378</v>
      </c>
      <c r="G50" s="17">
        <f t="shared" si="2"/>
        <v>1.7356566496772778</v>
      </c>
      <c r="H50" s="17">
        <f t="shared" ref="H50" si="8">H29/H$41</f>
        <v>2.3187020003043166</v>
      </c>
      <c r="I50" s="17">
        <f t="shared" si="2"/>
        <v>1</v>
      </c>
    </row>
    <row r="51" spans="1:16371" x14ac:dyDescent="0.25">
      <c r="A51" s="9" t="s">
        <v>21</v>
      </c>
      <c r="B51" s="17">
        <f t="shared" si="2"/>
        <v>1.0507621045302031</v>
      </c>
      <c r="C51" s="17">
        <f t="shared" si="2"/>
        <v>6.0568980755429145</v>
      </c>
      <c r="D51" s="17">
        <f t="shared" si="2"/>
        <v>1.0782946899815438</v>
      </c>
      <c r="E51" s="17">
        <f t="shared" si="2"/>
        <v>0</v>
      </c>
      <c r="F51" s="17">
        <f t="shared" si="2"/>
        <v>7.134485930100583</v>
      </c>
      <c r="G51" s="17">
        <f t="shared" si="2"/>
        <v>1.5798236997062529</v>
      </c>
      <c r="H51" s="17">
        <f t="shared" ref="H51" si="9">H30/H$41</f>
        <v>2.5062440738583427</v>
      </c>
      <c r="I51" s="17">
        <f t="shared" si="2"/>
        <v>1</v>
      </c>
    </row>
    <row r="52" spans="1:16371" x14ac:dyDescent="0.25">
      <c r="A52" s="14" t="s">
        <v>22</v>
      </c>
      <c r="B52" s="17">
        <f t="shared" si="2"/>
        <v>1.0355336682326639</v>
      </c>
      <c r="C52" s="17">
        <f t="shared" si="2"/>
        <v>5.9691169440133072</v>
      </c>
      <c r="D52" s="17">
        <f t="shared" si="2"/>
        <v>1.669905648252991</v>
      </c>
      <c r="E52" s="17">
        <f t="shared" si="2"/>
        <v>0</v>
      </c>
      <c r="F52" s="17">
        <f t="shared" si="2"/>
        <v>19.335490854040707</v>
      </c>
      <c r="G52" s="17">
        <f t="shared" si="2"/>
        <v>2.1407755930802121</v>
      </c>
      <c r="H52" s="17">
        <f t="shared" ref="H52" si="10">H31/H$41</f>
        <v>1.6466144639842251</v>
      </c>
      <c r="I52" s="17">
        <f t="shared" si="2"/>
        <v>1</v>
      </c>
      <c r="K52" s="16"/>
      <c r="M52" s="16"/>
      <c r="N52" s="16"/>
      <c r="O52" s="16"/>
      <c r="P52" s="16"/>
      <c r="Q52" s="17"/>
      <c r="R52" s="16"/>
      <c r="S52" s="16"/>
      <c r="U52" s="16"/>
      <c r="V52" s="16"/>
      <c r="W52" s="16"/>
      <c r="X52" s="16"/>
      <c r="Y52" s="17"/>
      <c r="Z52" s="16"/>
      <c r="AA52" s="16"/>
      <c r="AC52" s="16"/>
      <c r="AD52" s="16"/>
      <c r="AE52" s="16"/>
      <c r="AF52" s="16"/>
      <c r="AG52" s="17"/>
      <c r="AH52" s="16"/>
      <c r="AI52" s="16"/>
      <c r="AK52" s="16"/>
      <c r="AL52" s="16"/>
      <c r="AM52" s="16"/>
      <c r="AN52" s="16"/>
      <c r="AO52" s="17"/>
      <c r="AP52" s="16"/>
      <c r="AQ52" s="16"/>
      <c r="AS52" s="16"/>
      <c r="AT52" s="16"/>
      <c r="AU52" s="16"/>
      <c r="AV52" s="16"/>
      <c r="AW52" s="17"/>
      <c r="AX52" s="16"/>
      <c r="AY52" s="16"/>
      <c r="BA52" s="16"/>
      <c r="BB52" s="16"/>
      <c r="BC52" s="16"/>
      <c r="BD52" s="16"/>
      <c r="BE52" s="17"/>
      <c r="BF52" s="16"/>
      <c r="BG52" s="16"/>
      <c r="BI52" s="16"/>
      <c r="BJ52" s="16"/>
      <c r="BK52" s="16"/>
      <c r="BL52" s="16"/>
      <c r="BM52" s="17"/>
      <c r="BN52" s="16"/>
      <c r="BO52" s="16"/>
      <c r="BQ52" s="16"/>
      <c r="BR52" s="16"/>
      <c r="BS52" s="16"/>
      <c r="BT52" s="16"/>
      <c r="BU52" s="17"/>
      <c r="BV52" s="16"/>
      <c r="BW52" s="16"/>
      <c r="BY52" s="16"/>
      <c r="BZ52" s="16"/>
      <c r="CA52" s="16"/>
      <c r="CB52" s="16"/>
      <c r="CC52" s="17"/>
      <c r="CD52" s="16"/>
      <c r="CE52" s="16"/>
      <c r="CG52" s="16"/>
      <c r="CH52" s="16"/>
      <c r="CI52" s="16"/>
      <c r="CJ52" s="16"/>
      <c r="CK52" s="17"/>
      <c r="CL52" s="16"/>
      <c r="CM52" s="16"/>
      <c r="CO52" s="16"/>
      <c r="CP52" s="16"/>
      <c r="CQ52" s="16"/>
      <c r="CR52" s="16"/>
      <c r="CS52" s="17"/>
      <c r="CT52" s="16"/>
      <c r="CU52" s="16"/>
      <c r="CW52" s="16"/>
      <c r="CX52" s="16"/>
      <c r="CY52" s="16"/>
      <c r="CZ52" s="16"/>
      <c r="DA52" s="17"/>
      <c r="DB52" s="16"/>
      <c r="DC52" s="16"/>
      <c r="DE52" s="16"/>
      <c r="DF52" s="16"/>
      <c r="DG52" s="16"/>
      <c r="DH52" s="16"/>
      <c r="DI52" s="17"/>
      <c r="DJ52" s="16"/>
      <c r="DK52" s="16"/>
      <c r="DM52" s="16"/>
      <c r="DN52" s="16"/>
      <c r="DO52" s="16"/>
      <c r="DP52" s="16"/>
      <c r="DQ52" s="17"/>
      <c r="DR52" s="16"/>
      <c r="DS52" s="16"/>
      <c r="DU52" s="16"/>
      <c r="DV52" s="16"/>
      <c r="DW52" s="16"/>
      <c r="DX52" s="16"/>
      <c r="DY52" s="17"/>
      <c r="DZ52" s="16"/>
      <c r="EA52" s="16"/>
      <c r="EC52" s="16"/>
      <c r="ED52" s="16"/>
      <c r="EE52" s="16"/>
      <c r="EF52" s="16"/>
      <c r="EG52" s="17"/>
      <c r="EH52" s="16"/>
      <c r="EI52" s="16"/>
      <c r="EK52" s="16"/>
      <c r="EL52" s="16"/>
      <c r="EM52" s="16"/>
      <c r="EN52" s="16"/>
      <c r="EO52" s="17"/>
      <c r="EP52" s="16"/>
      <c r="EQ52" s="16"/>
      <c r="ES52" s="16"/>
      <c r="ET52" s="16"/>
      <c r="EU52" s="16"/>
      <c r="EV52" s="16"/>
      <c r="EW52" s="17"/>
      <c r="EX52" s="16"/>
      <c r="EY52" s="16"/>
      <c r="FA52" s="16"/>
      <c r="FB52" s="16"/>
      <c r="FC52" s="16"/>
      <c r="FD52" s="16"/>
      <c r="FE52" s="17"/>
      <c r="FF52" s="16"/>
      <c r="FG52" s="16"/>
      <c r="FI52" s="16"/>
      <c r="FJ52" s="16"/>
      <c r="FK52" s="16"/>
      <c r="FL52" s="16"/>
      <c r="FM52" s="17"/>
      <c r="FN52" s="16"/>
      <c r="FO52" s="16"/>
      <c r="FQ52" s="16"/>
      <c r="FR52" s="16"/>
      <c r="FS52" s="16"/>
      <c r="FT52" s="16"/>
      <c r="FU52" s="17"/>
      <c r="FV52" s="16"/>
      <c r="FW52" s="16"/>
      <c r="FY52" s="16"/>
      <c r="FZ52" s="16"/>
      <c r="GA52" s="16"/>
      <c r="GB52" s="16"/>
      <c r="GC52" s="17"/>
      <c r="GD52" s="16"/>
      <c r="GE52" s="16"/>
      <c r="GG52" s="16"/>
      <c r="GH52" s="16"/>
      <c r="GI52" s="16"/>
      <c r="GJ52" s="16"/>
      <c r="GK52" s="17"/>
      <c r="GL52" s="16"/>
      <c r="GM52" s="16"/>
      <c r="GO52" s="16"/>
      <c r="GP52" s="16"/>
      <c r="GQ52" s="16"/>
      <c r="GR52" s="16"/>
      <c r="GS52" s="17"/>
      <c r="GT52" s="16"/>
      <c r="GU52" s="16"/>
      <c r="GW52" s="16"/>
      <c r="GX52" s="16"/>
      <c r="GY52" s="16"/>
      <c r="GZ52" s="16"/>
      <c r="HA52" s="17"/>
      <c r="HB52" s="16"/>
      <c r="HC52" s="16"/>
      <c r="HE52" s="16"/>
      <c r="HF52" s="16"/>
      <c r="HG52" s="16"/>
      <c r="HH52" s="16"/>
      <c r="HI52" s="17"/>
      <c r="HJ52" s="16"/>
      <c r="HK52" s="16"/>
      <c r="HM52" s="16"/>
      <c r="HN52" s="16"/>
      <c r="HO52" s="16"/>
      <c r="HP52" s="16"/>
      <c r="HQ52" s="17"/>
      <c r="HR52" s="16"/>
      <c r="HS52" s="16"/>
      <c r="HU52" s="16"/>
      <c r="HV52" s="16"/>
      <c r="HW52" s="16"/>
      <c r="HX52" s="16"/>
      <c r="HY52" s="17"/>
      <c r="HZ52" s="16"/>
      <c r="IA52" s="16"/>
      <c r="IC52" s="16"/>
      <c r="ID52" s="16"/>
      <c r="IE52" s="16"/>
      <c r="IF52" s="16"/>
      <c r="IG52" s="17"/>
      <c r="IH52" s="16"/>
      <c r="II52" s="16"/>
      <c r="IK52" s="16"/>
      <c r="IL52" s="16"/>
      <c r="IM52" s="16"/>
      <c r="IN52" s="16"/>
      <c r="IO52" s="17"/>
      <c r="IP52" s="16"/>
      <c r="IQ52" s="16"/>
      <c r="IS52" s="16"/>
      <c r="IT52" s="16"/>
      <c r="IU52" s="16"/>
      <c r="IV52" s="16"/>
      <c r="IW52" s="17"/>
      <c r="IX52" s="16"/>
      <c r="IY52" s="16"/>
      <c r="JA52" s="16"/>
      <c r="JB52" s="16"/>
      <c r="JC52" s="16"/>
      <c r="JD52" s="16"/>
      <c r="JE52" s="17"/>
      <c r="JF52" s="16"/>
      <c r="JG52" s="16"/>
      <c r="JI52" s="16"/>
      <c r="JJ52" s="16"/>
      <c r="JK52" s="16"/>
      <c r="JL52" s="16"/>
      <c r="JM52" s="17"/>
      <c r="JN52" s="16"/>
      <c r="JO52" s="16"/>
      <c r="JQ52" s="16"/>
      <c r="JR52" s="16"/>
      <c r="JS52" s="16"/>
      <c r="JT52" s="16"/>
      <c r="JU52" s="17"/>
      <c r="JV52" s="16"/>
      <c r="JW52" s="16"/>
      <c r="JY52" s="16"/>
      <c r="JZ52" s="16"/>
      <c r="KA52" s="16"/>
      <c r="KB52" s="16"/>
      <c r="KC52" s="17"/>
      <c r="KD52" s="16"/>
      <c r="KE52" s="16"/>
      <c r="KG52" s="16"/>
      <c r="KH52" s="16"/>
      <c r="KI52" s="16"/>
      <c r="KJ52" s="16"/>
      <c r="KK52" s="17"/>
      <c r="KL52" s="16"/>
      <c r="KM52" s="16"/>
      <c r="KO52" s="16"/>
      <c r="KP52" s="16"/>
      <c r="KQ52" s="16"/>
      <c r="KR52" s="16"/>
      <c r="KS52" s="17"/>
      <c r="KT52" s="16"/>
      <c r="KU52" s="16"/>
      <c r="KW52" s="16"/>
      <c r="KX52" s="16"/>
      <c r="KY52" s="16"/>
      <c r="KZ52" s="16"/>
      <c r="LA52" s="17"/>
      <c r="LB52" s="16"/>
      <c r="LC52" s="16"/>
      <c r="LE52" s="16"/>
      <c r="LF52" s="16"/>
      <c r="LG52" s="16"/>
      <c r="LH52" s="16"/>
      <c r="LI52" s="17"/>
      <c r="LJ52" s="16"/>
      <c r="LK52" s="16"/>
      <c r="LM52" s="16"/>
      <c r="LN52" s="16"/>
      <c r="LO52" s="16"/>
      <c r="LP52" s="16"/>
      <c r="LQ52" s="17"/>
      <c r="LR52" s="16"/>
      <c r="LS52" s="16"/>
      <c r="LU52" s="16"/>
      <c r="LV52" s="16"/>
      <c r="LW52" s="16"/>
      <c r="LX52" s="16"/>
      <c r="LY52" s="17"/>
      <c r="LZ52" s="16"/>
      <c r="MA52" s="16"/>
      <c r="MC52" s="16"/>
      <c r="MD52" s="16"/>
      <c r="ME52" s="16"/>
      <c r="MF52" s="16"/>
      <c r="MG52" s="17"/>
      <c r="MH52" s="16"/>
      <c r="MI52" s="16"/>
      <c r="MK52" s="16"/>
      <c r="ML52" s="16"/>
      <c r="MM52" s="16"/>
      <c r="MN52" s="16"/>
      <c r="MO52" s="17"/>
      <c r="MP52" s="16"/>
      <c r="MQ52" s="16"/>
      <c r="MS52" s="16"/>
      <c r="MT52" s="16"/>
      <c r="MU52" s="16"/>
      <c r="MV52" s="16"/>
      <c r="MW52" s="17"/>
      <c r="MX52" s="16"/>
      <c r="MY52" s="16"/>
      <c r="NA52" s="16"/>
      <c r="NB52" s="16"/>
      <c r="NC52" s="16"/>
      <c r="ND52" s="16"/>
      <c r="NE52" s="17"/>
      <c r="NF52" s="16"/>
      <c r="NG52" s="16"/>
      <c r="NI52" s="16"/>
      <c r="NJ52" s="16"/>
      <c r="NK52" s="16"/>
      <c r="NL52" s="16"/>
      <c r="NM52" s="17"/>
      <c r="NN52" s="16"/>
      <c r="NO52" s="16"/>
      <c r="NQ52" s="16"/>
      <c r="NR52" s="16"/>
      <c r="NS52" s="16"/>
      <c r="NT52" s="16"/>
      <c r="NU52" s="17"/>
      <c r="NV52" s="16"/>
      <c r="NW52" s="16"/>
      <c r="NY52" s="16"/>
      <c r="NZ52" s="16"/>
      <c r="OA52" s="16"/>
      <c r="OB52" s="16"/>
      <c r="OC52" s="17"/>
      <c r="OD52" s="16"/>
      <c r="OE52" s="16"/>
      <c r="OG52" s="16"/>
      <c r="OH52" s="16"/>
      <c r="OI52" s="16"/>
      <c r="OJ52" s="16"/>
      <c r="OK52" s="17"/>
      <c r="OL52" s="16"/>
      <c r="OM52" s="16"/>
      <c r="OO52" s="16"/>
      <c r="OP52" s="16"/>
      <c r="OQ52" s="16"/>
      <c r="OR52" s="16"/>
      <c r="OS52" s="17"/>
      <c r="OT52" s="16"/>
      <c r="OU52" s="16"/>
      <c r="OW52" s="16"/>
      <c r="OX52" s="16"/>
      <c r="OY52" s="16"/>
      <c r="OZ52" s="16"/>
      <c r="PA52" s="17"/>
      <c r="PB52" s="16"/>
      <c r="PC52" s="16"/>
      <c r="PE52" s="16"/>
      <c r="PF52" s="16"/>
      <c r="PG52" s="16"/>
      <c r="PH52" s="16"/>
      <c r="PI52" s="17"/>
      <c r="PJ52" s="16"/>
      <c r="PK52" s="16"/>
      <c r="PM52" s="16"/>
      <c r="PN52" s="16"/>
      <c r="PO52" s="16"/>
      <c r="PP52" s="16"/>
      <c r="PQ52" s="17"/>
      <c r="PR52" s="16"/>
      <c r="PS52" s="16"/>
      <c r="PU52" s="16"/>
      <c r="PV52" s="16"/>
      <c r="PW52" s="16"/>
      <c r="PX52" s="16"/>
      <c r="PY52" s="17"/>
      <c r="PZ52" s="16"/>
      <c r="QA52" s="16"/>
      <c r="QC52" s="16"/>
      <c r="QD52" s="16"/>
      <c r="QE52" s="16"/>
      <c r="QF52" s="16"/>
      <c r="QG52" s="17"/>
      <c r="QH52" s="16"/>
      <c r="QI52" s="16"/>
      <c r="QK52" s="16"/>
      <c r="QL52" s="16"/>
      <c r="QM52" s="16"/>
      <c r="QN52" s="16"/>
      <c r="QO52" s="17"/>
      <c r="QP52" s="16"/>
      <c r="QQ52" s="16"/>
      <c r="QS52" s="16"/>
      <c r="QT52" s="16"/>
      <c r="QU52" s="16"/>
      <c r="QV52" s="16"/>
      <c r="QW52" s="17"/>
      <c r="QX52" s="16"/>
      <c r="QY52" s="16"/>
      <c r="RA52" s="16"/>
      <c r="RB52" s="16"/>
      <c r="RC52" s="16"/>
      <c r="RD52" s="16"/>
      <c r="RE52" s="17"/>
      <c r="RF52" s="16"/>
      <c r="RG52" s="16"/>
      <c r="RI52" s="16"/>
      <c r="RJ52" s="16"/>
      <c r="RK52" s="16"/>
      <c r="RL52" s="16"/>
      <c r="RM52" s="17"/>
      <c r="RN52" s="16"/>
      <c r="RO52" s="16"/>
      <c r="RQ52" s="16"/>
      <c r="RR52" s="16"/>
      <c r="RS52" s="16"/>
      <c r="RT52" s="16"/>
      <c r="RU52" s="17"/>
      <c r="RV52" s="16"/>
      <c r="RW52" s="16"/>
      <c r="RY52" s="16"/>
      <c r="RZ52" s="16"/>
      <c r="SA52" s="16"/>
      <c r="SB52" s="16"/>
      <c r="SC52" s="17"/>
      <c r="SD52" s="16"/>
      <c r="SE52" s="16"/>
      <c r="SG52" s="16"/>
      <c r="SH52" s="16"/>
      <c r="SI52" s="16"/>
      <c r="SJ52" s="16"/>
      <c r="SK52" s="17"/>
      <c r="SL52" s="16"/>
      <c r="SM52" s="16"/>
      <c r="SO52" s="16"/>
      <c r="SP52" s="16"/>
      <c r="SQ52" s="16"/>
      <c r="SR52" s="16"/>
      <c r="SS52" s="17"/>
      <c r="ST52" s="16"/>
      <c r="SU52" s="16"/>
      <c r="SW52" s="16"/>
      <c r="SX52" s="16"/>
      <c r="SY52" s="16"/>
      <c r="SZ52" s="16"/>
      <c r="TA52" s="17"/>
      <c r="TB52" s="16"/>
      <c r="TC52" s="16"/>
      <c r="TE52" s="16"/>
      <c r="TF52" s="16"/>
      <c r="TG52" s="16"/>
      <c r="TH52" s="16"/>
      <c r="TI52" s="17"/>
      <c r="TJ52" s="16"/>
      <c r="TK52" s="16"/>
      <c r="TM52" s="16"/>
      <c r="TN52" s="16"/>
      <c r="TO52" s="16"/>
      <c r="TP52" s="16"/>
      <c r="TQ52" s="17"/>
      <c r="TR52" s="16"/>
      <c r="TS52" s="16"/>
      <c r="TU52" s="16"/>
      <c r="TV52" s="16"/>
      <c r="TW52" s="16"/>
      <c r="TX52" s="16"/>
      <c r="TY52" s="17"/>
      <c r="TZ52" s="16"/>
      <c r="UA52" s="16"/>
      <c r="UC52" s="16"/>
      <c r="UD52" s="16"/>
      <c r="UE52" s="16"/>
      <c r="UF52" s="16"/>
      <c r="UG52" s="17"/>
      <c r="UH52" s="16"/>
      <c r="UI52" s="16"/>
      <c r="UK52" s="16"/>
      <c r="UL52" s="16"/>
      <c r="UM52" s="16"/>
      <c r="UN52" s="16"/>
      <c r="UO52" s="17"/>
      <c r="UP52" s="16"/>
      <c r="UQ52" s="16"/>
      <c r="US52" s="16"/>
      <c r="UT52" s="16"/>
      <c r="UU52" s="16"/>
      <c r="UV52" s="16"/>
      <c r="UW52" s="17"/>
      <c r="UX52" s="16"/>
      <c r="UY52" s="16"/>
      <c r="VA52" s="16"/>
      <c r="VB52" s="16"/>
      <c r="VC52" s="16"/>
      <c r="VD52" s="16"/>
      <c r="VE52" s="17"/>
      <c r="VF52" s="16"/>
      <c r="VG52" s="16"/>
      <c r="VI52" s="16"/>
      <c r="VJ52" s="16"/>
      <c r="VK52" s="16"/>
      <c r="VL52" s="16"/>
      <c r="VM52" s="17"/>
      <c r="VN52" s="16"/>
      <c r="VO52" s="16"/>
      <c r="VQ52" s="16"/>
      <c r="VR52" s="16"/>
      <c r="VS52" s="16"/>
      <c r="VT52" s="16"/>
      <c r="VU52" s="17"/>
      <c r="VV52" s="16"/>
      <c r="VW52" s="16"/>
      <c r="VY52" s="16"/>
      <c r="VZ52" s="16"/>
      <c r="WA52" s="16"/>
      <c r="WB52" s="16"/>
      <c r="WC52" s="17"/>
      <c r="WD52" s="16"/>
      <c r="WE52" s="16"/>
      <c r="WG52" s="16"/>
      <c r="WH52" s="16"/>
      <c r="WI52" s="16"/>
      <c r="WJ52" s="16"/>
      <c r="WK52" s="17"/>
      <c r="WL52" s="16"/>
      <c r="WM52" s="16"/>
      <c r="WO52" s="16"/>
      <c r="WP52" s="16"/>
      <c r="WQ52" s="16"/>
      <c r="WR52" s="16"/>
      <c r="WS52" s="17"/>
      <c r="WT52" s="16"/>
      <c r="WU52" s="16"/>
      <c r="WW52" s="16"/>
      <c r="WX52" s="16"/>
      <c r="WY52" s="16"/>
      <c r="WZ52" s="16"/>
      <c r="XA52" s="17"/>
      <c r="XB52" s="16"/>
      <c r="XC52" s="16"/>
      <c r="XE52" s="16"/>
      <c r="XF52" s="16"/>
      <c r="XG52" s="16"/>
      <c r="XH52" s="16"/>
      <c r="XI52" s="17"/>
      <c r="XJ52" s="16"/>
      <c r="XK52" s="16"/>
      <c r="XM52" s="16"/>
      <c r="XN52" s="16"/>
      <c r="XO52" s="16"/>
      <c r="XP52" s="16"/>
      <c r="XQ52" s="17"/>
      <c r="XR52" s="16"/>
      <c r="XS52" s="16"/>
      <c r="XU52" s="16"/>
      <c r="XV52" s="16"/>
      <c r="XW52" s="16"/>
      <c r="XX52" s="16"/>
      <c r="XY52" s="17"/>
      <c r="XZ52" s="16"/>
      <c r="YA52" s="16"/>
      <c r="YC52" s="16"/>
      <c r="YD52" s="16"/>
      <c r="YE52" s="16"/>
      <c r="YF52" s="16"/>
      <c r="YG52" s="17"/>
      <c r="YH52" s="16"/>
      <c r="YI52" s="16"/>
      <c r="YK52" s="16"/>
      <c r="YL52" s="16"/>
      <c r="YM52" s="16"/>
      <c r="YN52" s="16"/>
      <c r="YO52" s="17"/>
      <c r="YP52" s="16"/>
      <c r="YQ52" s="16"/>
      <c r="YS52" s="16"/>
      <c r="YT52" s="16"/>
      <c r="YU52" s="16"/>
      <c r="YV52" s="16"/>
      <c r="YW52" s="17"/>
      <c r="YX52" s="16"/>
      <c r="YY52" s="16"/>
      <c r="ZA52" s="16"/>
      <c r="ZB52" s="16"/>
      <c r="ZC52" s="16"/>
      <c r="ZD52" s="16"/>
      <c r="ZE52" s="17"/>
      <c r="ZF52" s="16"/>
      <c r="ZG52" s="16"/>
      <c r="ZI52" s="16"/>
      <c r="ZJ52" s="16"/>
      <c r="ZK52" s="16"/>
      <c r="ZL52" s="16"/>
      <c r="ZM52" s="17"/>
      <c r="ZN52" s="16"/>
      <c r="ZO52" s="16"/>
      <c r="ZQ52" s="16"/>
      <c r="ZR52" s="16"/>
      <c r="ZS52" s="16"/>
      <c r="ZT52" s="16"/>
      <c r="ZU52" s="17"/>
      <c r="ZV52" s="16"/>
      <c r="ZW52" s="16"/>
      <c r="ZY52" s="16"/>
      <c r="ZZ52" s="16"/>
      <c r="AAA52" s="16"/>
      <c r="AAB52" s="16"/>
      <c r="AAC52" s="17"/>
      <c r="AAD52" s="16"/>
      <c r="AAE52" s="16"/>
      <c r="AAG52" s="16"/>
      <c r="AAH52" s="16"/>
      <c r="AAI52" s="16"/>
      <c r="AAJ52" s="16"/>
      <c r="AAK52" s="17"/>
      <c r="AAL52" s="16"/>
      <c r="AAM52" s="16"/>
      <c r="AAO52" s="16"/>
      <c r="AAP52" s="16"/>
      <c r="AAQ52" s="16"/>
      <c r="AAR52" s="16"/>
      <c r="AAS52" s="17"/>
      <c r="AAT52" s="16"/>
      <c r="AAU52" s="16"/>
      <c r="AAW52" s="16"/>
      <c r="AAX52" s="16"/>
      <c r="AAY52" s="16"/>
      <c r="AAZ52" s="16"/>
      <c r="ABA52" s="17"/>
      <c r="ABB52" s="16"/>
      <c r="ABC52" s="16"/>
      <c r="ABE52" s="16"/>
      <c r="ABF52" s="16"/>
      <c r="ABG52" s="16"/>
      <c r="ABH52" s="16"/>
      <c r="ABI52" s="17"/>
      <c r="ABJ52" s="16"/>
      <c r="ABK52" s="16"/>
      <c r="ABM52" s="16"/>
      <c r="ABN52" s="16"/>
      <c r="ABO52" s="16"/>
      <c r="ABP52" s="16"/>
      <c r="ABQ52" s="17"/>
      <c r="ABR52" s="16"/>
      <c r="ABS52" s="16"/>
      <c r="ABU52" s="16"/>
      <c r="ABV52" s="16"/>
      <c r="ABW52" s="16"/>
      <c r="ABX52" s="16"/>
      <c r="ABY52" s="17"/>
      <c r="ABZ52" s="16"/>
      <c r="ACA52" s="16"/>
      <c r="ACC52" s="16"/>
      <c r="ACD52" s="16"/>
      <c r="ACE52" s="16"/>
      <c r="ACF52" s="16"/>
      <c r="ACG52" s="17"/>
      <c r="ACH52" s="16"/>
      <c r="ACI52" s="16"/>
      <c r="ACK52" s="16"/>
      <c r="ACL52" s="16"/>
      <c r="ACM52" s="16"/>
      <c r="ACN52" s="16"/>
      <c r="ACO52" s="17"/>
      <c r="ACP52" s="16"/>
      <c r="ACQ52" s="16"/>
      <c r="ACS52" s="16"/>
      <c r="ACT52" s="16"/>
      <c r="ACU52" s="16"/>
      <c r="ACV52" s="16"/>
      <c r="ACW52" s="17"/>
      <c r="ACX52" s="16"/>
      <c r="ACY52" s="16"/>
      <c r="ADA52" s="16"/>
      <c r="ADB52" s="16"/>
      <c r="ADC52" s="16"/>
      <c r="ADD52" s="16"/>
      <c r="ADE52" s="17"/>
      <c r="ADF52" s="16"/>
      <c r="ADG52" s="16"/>
      <c r="ADI52" s="16"/>
      <c r="ADJ52" s="16"/>
      <c r="ADK52" s="16"/>
      <c r="ADL52" s="16"/>
      <c r="ADM52" s="17"/>
      <c r="ADN52" s="16"/>
      <c r="ADO52" s="16"/>
      <c r="ADQ52" s="16"/>
      <c r="ADR52" s="16"/>
      <c r="ADS52" s="16"/>
      <c r="ADT52" s="16"/>
      <c r="ADU52" s="17"/>
      <c r="ADV52" s="16"/>
      <c r="ADW52" s="16"/>
      <c r="ADY52" s="16"/>
      <c r="ADZ52" s="16"/>
      <c r="AEA52" s="16"/>
      <c r="AEB52" s="16"/>
      <c r="AEC52" s="17"/>
      <c r="AED52" s="16"/>
      <c r="AEE52" s="16"/>
      <c r="AEG52" s="16"/>
      <c r="AEH52" s="16"/>
      <c r="AEI52" s="16"/>
      <c r="AEJ52" s="16"/>
      <c r="AEK52" s="17"/>
      <c r="AEL52" s="16"/>
      <c r="AEM52" s="16"/>
      <c r="AEO52" s="16"/>
      <c r="AEP52" s="16"/>
      <c r="AEQ52" s="16"/>
      <c r="AER52" s="16"/>
      <c r="AES52" s="17"/>
      <c r="AET52" s="16"/>
      <c r="AEU52" s="16"/>
      <c r="AEW52" s="16"/>
      <c r="AEX52" s="16"/>
      <c r="AEY52" s="16"/>
      <c r="AEZ52" s="16"/>
      <c r="AFA52" s="17"/>
      <c r="AFB52" s="16"/>
      <c r="AFC52" s="16"/>
      <c r="AFE52" s="16"/>
      <c r="AFF52" s="16"/>
      <c r="AFG52" s="16"/>
      <c r="AFH52" s="16"/>
      <c r="AFI52" s="17"/>
      <c r="AFJ52" s="16"/>
      <c r="AFK52" s="16"/>
      <c r="AFM52" s="16"/>
      <c r="AFN52" s="16"/>
      <c r="AFO52" s="16"/>
      <c r="AFP52" s="16"/>
      <c r="AFQ52" s="17"/>
      <c r="AFR52" s="16"/>
      <c r="AFS52" s="16"/>
      <c r="AFU52" s="16"/>
      <c r="AFV52" s="16"/>
      <c r="AFW52" s="16"/>
      <c r="AFX52" s="16"/>
      <c r="AFY52" s="17"/>
      <c r="AFZ52" s="16"/>
      <c r="AGA52" s="16"/>
      <c r="AGC52" s="16"/>
      <c r="AGD52" s="16"/>
      <c r="AGE52" s="16"/>
      <c r="AGF52" s="16"/>
      <c r="AGG52" s="17"/>
      <c r="AGH52" s="16"/>
      <c r="AGI52" s="16"/>
      <c r="AGK52" s="16"/>
      <c r="AGL52" s="16"/>
      <c r="AGM52" s="16"/>
      <c r="AGN52" s="16"/>
      <c r="AGO52" s="17"/>
      <c r="AGP52" s="16"/>
      <c r="AGQ52" s="16"/>
      <c r="AGS52" s="16"/>
      <c r="AGT52" s="16"/>
      <c r="AGU52" s="16"/>
      <c r="AGV52" s="16"/>
      <c r="AGW52" s="17"/>
      <c r="AGX52" s="16"/>
      <c r="AGY52" s="16"/>
      <c r="AHA52" s="16"/>
      <c r="AHB52" s="16"/>
      <c r="AHC52" s="16"/>
      <c r="AHD52" s="16"/>
      <c r="AHE52" s="17"/>
      <c r="AHF52" s="16"/>
      <c r="AHG52" s="16"/>
      <c r="AHI52" s="16"/>
      <c r="AHJ52" s="16"/>
      <c r="AHK52" s="16"/>
      <c r="AHL52" s="16"/>
      <c r="AHM52" s="17"/>
      <c r="AHN52" s="16"/>
      <c r="AHO52" s="16"/>
      <c r="AHQ52" s="16"/>
      <c r="AHR52" s="16"/>
      <c r="AHS52" s="16"/>
      <c r="AHT52" s="16"/>
      <c r="AHU52" s="17"/>
      <c r="AHV52" s="16"/>
      <c r="AHW52" s="16"/>
      <c r="AHY52" s="16"/>
      <c r="AHZ52" s="16"/>
      <c r="AIA52" s="16"/>
      <c r="AIB52" s="16"/>
      <c r="AIC52" s="17"/>
      <c r="AID52" s="16"/>
      <c r="AIE52" s="16"/>
      <c r="AIG52" s="16"/>
      <c r="AIH52" s="16"/>
      <c r="AII52" s="16"/>
      <c r="AIJ52" s="16"/>
      <c r="AIK52" s="17"/>
      <c r="AIL52" s="16"/>
      <c r="AIM52" s="16"/>
      <c r="AIO52" s="16"/>
      <c r="AIP52" s="16"/>
      <c r="AIQ52" s="16"/>
      <c r="AIR52" s="16"/>
      <c r="AIS52" s="17"/>
      <c r="AIT52" s="16"/>
      <c r="AIU52" s="16"/>
      <c r="AIW52" s="16"/>
      <c r="AIX52" s="16"/>
      <c r="AIY52" s="16"/>
      <c r="AIZ52" s="16"/>
      <c r="AJA52" s="17"/>
      <c r="AJB52" s="16"/>
      <c r="AJC52" s="16"/>
      <c r="AJE52" s="16"/>
      <c r="AJF52" s="16"/>
      <c r="AJG52" s="16"/>
      <c r="AJH52" s="16"/>
      <c r="AJI52" s="17"/>
      <c r="AJJ52" s="16"/>
      <c r="AJK52" s="16"/>
      <c r="AJM52" s="16"/>
      <c r="AJN52" s="16"/>
      <c r="AJO52" s="16"/>
      <c r="AJP52" s="16"/>
      <c r="AJQ52" s="17"/>
      <c r="AJR52" s="16"/>
      <c r="AJS52" s="16"/>
      <c r="AJU52" s="16"/>
      <c r="AJV52" s="16"/>
      <c r="AJW52" s="16"/>
      <c r="AJX52" s="16"/>
      <c r="AJY52" s="17"/>
      <c r="AJZ52" s="16"/>
      <c r="AKA52" s="16"/>
      <c r="AKC52" s="16"/>
      <c r="AKD52" s="16"/>
      <c r="AKE52" s="16"/>
      <c r="AKF52" s="16"/>
      <c r="AKG52" s="17"/>
      <c r="AKH52" s="16"/>
      <c r="AKI52" s="16"/>
      <c r="AKK52" s="16"/>
      <c r="AKL52" s="16"/>
      <c r="AKM52" s="16"/>
      <c r="AKN52" s="16"/>
      <c r="AKO52" s="17"/>
      <c r="AKP52" s="16"/>
      <c r="AKQ52" s="16"/>
      <c r="AKS52" s="16"/>
      <c r="AKT52" s="16"/>
      <c r="AKU52" s="16"/>
      <c r="AKV52" s="16"/>
      <c r="AKW52" s="17"/>
      <c r="AKX52" s="16"/>
      <c r="AKY52" s="16"/>
      <c r="ALA52" s="16"/>
      <c r="ALB52" s="16"/>
      <c r="ALC52" s="16"/>
      <c r="ALD52" s="16"/>
      <c r="ALE52" s="17"/>
      <c r="ALF52" s="16"/>
      <c r="ALG52" s="16"/>
      <c r="ALI52" s="16"/>
      <c r="ALJ52" s="16"/>
      <c r="ALK52" s="16"/>
      <c r="ALL52" s="16"/>
      <c r="ALM52" s="17"/>
      <c r="ALN52" s="16"/>
      <c r="ALO52" s="16"/>
      <c r="ALQ52" s="16"/>
      <c r="ALR52" s="16"/>
      <c r="ALS52" s="16"/>
      <c r="ALT52" s="16"/>
      <c r="ALU52" s="17"/>
      <c r="ALV52" s="16"/>
      <c r="ALW52" s="16"/>
      <c r="ALY52" s="16"/>
      <c r="ALZ52" s="16"/>
      <c r="AMA52" s="16"/>
      <c r="AMB52" s="16"/>
      <c r="AMC52" s="17"/>
      <c r="AMD52" s="16"/>
      <c r="AME52" s="16"/>
      <c r="AMG52" s="16"/>
      <c r="AMH52" s="16"/>
      <c r="AMI52" s="16"/>
      <c r="AMJ52" s="16"/>
      <c r="AMK52" s="17"/>
      <c r="AML52" s="16"/>
      <c r="AMM52" s="16"/>
      <c r="AMO52" s="16"/>
      <c r="AMP52" s="16"/>
      <c r="AMQ52" s="16"/>
      <c r="AMR52" s="16"/>
      <c r="AMS52" s="17"/>
      <c r="AMT52" s="16"/>
      <c r="AMU52" s="16"/>
      <c r="AMW52" s="16"/>
      <c r="AMX52" s="16"/>
      <c r="AMY52" s="16"/>
      <c r="AMZ52" s="16"/>
      <c r="ANA52" s="17"/>
      <c r="ANB52" s="16"/>
      <c r="ANC52" s="16"/>
      <c r="ANE52" s="16"/>
      <c r="ANF52" s="16"/>
      <c r="ANG52" s="16"/>
      <c r="ANH52" s="16"/>
      <c r="ANI52" s="17"/>
      <c r="ANJ52" s="16"/>
      <c r="ANK52" s="16"/>
      <c r="ANM52" s="16"/>
      <c r="ANN52" s="16"/>
      <c r="ANO52" s="16"/>
      <c r="ANP52" s="16"/>
      <c r="ANQ52" s="17"/>
      <c r="ANR52" s="16"/>
      <c r="ANS52" s="16"/>
      <c r="ANU52" s="16"/>
      <c r="ANV52" s="16"/>
      <c r="ANW52" s="16"/>
      <c r="ANX52" s="16"/>
      <c r="ANY52" s="17"/>
      <c r="ANZ52" s="16"/>
      <c r="AOA52" s="16"/>
      <c r="AOC52" s="16"/>
      <c r="AOD52" s="16"/>
      <c r="AOE52" s="16"/>
      <c r="AOF52" s="16"/>
      <c r="AOG52" s="17"/>
      <c r="AOH52" s="16"/>
      <c r="AOI52" s="16"/>
      <c r="AOK52" s="16"/>
      <c r="AOL52" s="16"/>
      <c r="AOM52" s="16"/>
      <c r="AON52" s="16"/>
      <c r="AOO52" s="17"/>
      <c r="AOP52" s="16"/>
      <c r="AOQ52" s="16"/>
      <c r="AOS52" s="16"/>
      <c r="AOT52" s="16"/>
      <c r="AOU52" s="16"/>
      <c r="AOV52" s="16"/>
      <c r="AOW52" s="17"/>
      <c r="AOX52" s="16"/>
      <c r="AOY52" s="16"/>
      <c r="APA52" s="16"/>
      <c r="APB52" s="16"/>
      <c r="APC52" s="16"/>
      <c r="APD52" s="16"/>
      <c r="APE52" s="17"/>
      <c r="APF52" s="16"/>
      <c r="APG52" s="16"/>
      <c r="API52" s="16"/>
      <c r="APJ52" s="16"/>
      <c r="APK52" s="16"/>
      <c r="APL52" s="16"/>
      <c r="APM52" s="17"/>
      <c r="APN52" s="16"/>
      <c r="APO52" s="16"/>
      <c r="APQ52" s="16"/>
      <c r="APR52" s="16"/>
      <c r="APS52" s="16"/>
      <c r="APT52" s="16"/>
      <c r="APU52" s="17"/>
      <c r="APV52" s="16"/>
      <c r="APW52" s="16"/>
      <c r="APY52" s="16"/>
      <c r="APZ52" s="16"/>
      <c r="AQA52" s="16"/>
      <c r="AQB52" s="16"/>
      <c r="AQC52" s="17"/>
      <c r="AQD52" s="16"/>
      <c r="AQE52" s="16"/>
      <c r="AQG52" s="16"/>
      <c r="AQH52" s="16"/>
      <c r="AQI52" s="16"/>
      <c r="AQJ52" s="16"/>
      <c r="AQK52" s="17"/>
      <c r="AQL52" s="16"/>
      <c r="AQM52" s="16"/>
      <c r="AQO52" s="16"/>
      <c r="AQP52" s="16"/>
      <c r="AQQ52" s="16"/>
      <c r="AQR52" s="16"/>
      <c r="AQS52" s="17"/>
      <c r="AQT52" s="16"/>
      <c r="AQU52" s="16"/>
      <c r="AQW52" s="16"/>
      <c r="AQX52" s="16"/>
      <c r="AQY52" s="16"/>
      <c r="AQZ52" s="16"/>
      <c r="ARA52" s="17"/>
      <c r="ARB52" s="16"/>
      <c r="ARC52" s="16"/>
      <c r="ARE52" s="16"/>
      <c r="ARF52" s="16"/>
      <c r="ARG52" s="16"/>
      <c r="ARH52" s="16"/>
      <c r="ARI52" s="17"/>
      <c r="ARJ52" s="16"/>
      <c r="ARK52" s="16"/>
      <c r="ARM52" s="16"/>
      <c r="ARN52" s="16"/>
      <c r="ARO52" s="16"/>
      <c r="ARP52" s="16"/>
      <c r="ARQ52" s="17"/>
      <c r="ARR52" s="16"/>
      <c r="ARS52" s="16"/>
      <c r="ARU52" s="16"/>
      <c r="ARV52" s="16"/>
      <c r="ARW52" s="16"/>
      <c r="ARX52" s="16"/>
      <c r="ARY52" s="17"/>
      <c r="ARZ52" s="16"/>
      <c r="ASA52" s="16"/>
      <c r="ASC52" s="16"/>
      <c r="ASD52" s="16"/>
      <c r="ASE52" s="16"/>
      <c r="ASF52" s="16"/>
      <c r="ASG52" s="17"/>
      <c r="ASH52" s="16"/>
      <c r="ASI52" s="16"/>
      <c r="ASK52" s="16"/>
      <c r="ASL52" s="16"/>
      <c r="ASM52" s="16"/>
      <c r="ASN52" s="16"/>
      <c r="ASO52" s="17"/>
      <c r="ASP52" s="16"/>
      <c r="ASQ52" s="16"/>
      <c r="ASS52" s="16"/>
      <c r="AST52" s="16"/>
      <c r="ASU52" s="16"/>
      <c r="ASV52" s="16"/>
      <c r="ASW52" s="17"/>
      <c r="ASX52" s="16"/>
      <c r="ASY52" s="16"/>
      <c r="ATA52" s="16"/>
      <c r="ATB52" s="16"/>
      <c r="ATC52" s="16"/>
      <c r="ATD52" s="16"/>
      <c r="ATE52" s="17"/>
      <c r="ATF52" s="16"/>
      <c r="ATG52" s="16"/>
      <c r="ATI52" s="16"/>
      <c r="ATJ52" s="16"/>
      <c r="ATK52" s="16"/>
      <c r="ATL52" s="16"/>
      <c r="ATM52" s="17"/>
      <c r="ATN52" s="16"/>
      <c r="ATO52" s="16"/>
      <c r="ATQ52" s="16"/>
      <c r="ATR52" s="16"/>
      <c r="ATS52" s="16"/>
      <c r="ATT52" s="16"/>
      <c r="ATU52" s="17"/>
      <c r="ATV52" s="16"/>
      <c r="ATW52" s="16"/>
      <c r="ATY52" s="16"/>
      <c r="ATZ52" s="16"/>
      <c r="AUA52" s="16"/>
      <c r="AUB52" s="16"/>
      <c r="AUC52" s="17"/>
      <c r="AUD52" s="16"/>
      <c r="AUE52" s="16"/>
      <c r="AUG52" s="16"/>
      <c r="AUH52" s="16"/>
      <c r="AUI52" s="16"/>
      <c r="AUJ52" s="16"/>
      <c r="AUK52" s="17"/>
      <c r="AUL52" s="16"/>
      <c r="AUM52" s="16"/>
      <c r="AUO52" s="16"/>
      <c r="AUP52" s="16"/>
      <c r="AUQ52" s="16"/>
      <c r="AUR52" s="16"/>
      <c r="AUS52" s="17"/>
      <c r="AUT52" s="16"/>
      <c r="AUU52" s="16"/>
      <c r="AUW52" s="16"/>
      <c r="AUX52" s="16"/>
      <c r="AUY52" s="16"/>
      <c r="AUZ52" s="16"/>
      <c r="AVA52" s="17"/>
      <c r="AVB52" s="16"/>
      <c r="AVC52" s="16"/>
      <c r="AVE52" s="16"/>
      <c r="AVF52" s="16"/>
      <c r="AVG52" s="16"/>
      <c r="AVH52" s="16"/>
      <c r="AVI52" s="17"/>
      <c r="AVJ52" s="16"/>
      <c r="AVK52" s="16"/>
      <c r="AVM52" s="16"/>
      <c r="AVN52" s="16"/>
      <c r="AVO52" s="16"/>
      <c r="AVP52" s="16"/>
      <c r="AVQ52" s="17"/>
      <c r="AVR52" s="16"/>
      <c r="AVS52" s="16"/>
      <c r="AVU52" s="16"/>
      <c r="AVV52" s="16"/>
      <c r="AVW52" s="16"/>
      <c r="AVX52" s="16"/>
      <c r="AVY52" s="17"/>
      <c r="AVZ52" s="16"/>
      <c r="AWA52" s="16"/>
      <c r="AWC52" s="16"/>
      <c r="AWD52" s="16"/>
      <c r="AWE52" s="16"/>
      <c r="AWF52" s="16"/>
      <c r="AWG52" s="17"/>
      <c r="AWH52" s="16"/>
      <c r="AWI52" s="16"/>
      <c r="AWK52" s="16"/>
      <c r="AWL52" s="16"/>
      <c r="AWM52" s="16"/>
      <c r="AWN52" s="16"/>
      <c r="AWO52" s="17"/>
      <c r="AWP52" s="16"/>
      <c r="AWQ52" s="16"/>
      <c r="AWS52" s="16"/>
      <c r="AWT52" s="16"/>
      <c r="AWU52" s="16"/>
      <c r="AWV52" s="16"/>
      <c r="AWW52" s="17"/>
      <c r="AWX52" s="16"/>
      <c r="AWY52" s="16"/>
      <c r="AXA52" s="16"/>
      <c r="AXB52" s="16"/>
      <c r="AXC52" s="16"/>
      <c r="AXD52" s="16"/>
      <c r="AXE52" s="17"/>
      <c r="AXF52" s="16"/>
      <c r="AXG52" s="16"/>
      <c r="AXI52" s="16"/>
      <c r="AXJ52" s="16"/>
      <c r="AXK52" s="16"/>
      <c r="AXL52" s="16"/>
      <c r="AXM52" s="17"/>
      <c r="AXN52" s="16"/>
      <c r="AXO52" s="16"/>
      <c r="AXQ52" s="16"/>
      <c r="AXR52" s="16"/>
      <c r="AXS52" s="16"/>
      <c r="AXT52" s="16"/>
      <c r="AXU52" s="17"/>
      <c r="AXV52" s="16"/>
      <c r="AXW52" s="16"/>
      <c r="AXY52" s="16"/>
      <c r="AXZ52" s="16"/>
      <c r="AYA52" s="16"/>
      <c r="AYB52" s="16"/>
      <c r="AYC52" s="17"/>
      <c r="AYD52" s="16"/>
      <c r="AYE52" s="16"/>
      <c r="AYG52" s="16"/>
      <c r="AYH52" s="16"/>
      <c r="AYI52" s="16"/>
      <c r="AYJ52" s="16"/>
      <c r="AYK52" s="17"/>
      <c r="AYL52" s="16"/>
      <c r="AYM52" s="16"/>
      <c r="AYO52" s="16"/>
      <c r="AYP52" s="16"/>
      <c r="AYQ52" s="16"/>
      <c r="AYR52" s="16"/>
      <c r="AYS52" s="17"/>
      <c r="AYT52" s="16"/>
      <c r="AYU52" s="16"/>
      <c r="AYW52" s="16"/>
      <c r="AYX52" s="16"/>
      <c r="AYY52" s="16"/>
      <c r="AYZ52" s="16"/>
      <c r="AZA52" s="17"/>
      <c r="AZB52" s="16"/>
      <c r="AZC52" s="16"/>
      <c r="AZE52" s="16"/>
      <c r="AZF52" s="16"/>
      <c r="AZG52" s="16"/>
      <c r="AZH52" s="16"/>
      <c r="AZI52" s="17"/>
      <c r="AZJ52" s="16"/>
      <c r="AZK52" s="16"/>
      <c r="AZM52" s="16"/>
      <c r="AZN52" s="16"/>
      <c r="AZO52" s="16"/>
      <c r="AZP52" s="16"/>
      <c r="AZQ52" s="17"/>
      <c r="AZR52" s="16"/>
      <c r="AZS52" s="16"/>
      <c r="AZU52" s="16"/>
      <c r="AZV52" s="16"/>
      <c r="AZW52" s="16"/>
      <c r="AZX52" s="16"/>
      <c r="AZY52" s="17"/>
      <c r="AZZ52" s="16"/>
      <c r="BAA52" s="16"/>
      <c r="BAC52" s="16"/>
      <c r="BAD52" s="16"/>
      <c r="BAE52" s="16"/>
      <c r="BAF52" s="16"/>
      <c r="BAG52" s="17"/>
      <c r="BAH52" s="16"/>
      <c r="BAI52" s="16"/>
      <c r="BAK52" s="16"/>
      <c r="BAL52" s="16"/>
      <c r="BAM52" s="16"/>
      <c r="BAN52" s="16"/>
      <c r="BAO52" s="17"/>
      <c r="BAP52" s="16"/>
      <c r="BAQ52" s="16"/>
      <c r="BAS52" s="16"/>
      <c r="BAT52" s="16"/>
      <c r="BAU52" s="16"/>
      <c r="BAV52" s="16"/>
      <c r="BAW52" s="17"/>
      <c r="BAX52" s="16"/>
      <c r="BAY52" s="16"/>
      <c r="BBA52" s="16"/>
      <c r="BBB52" s="16"/>
      <c r="BBC52" s="16"/>
      <c r="BBD52" s="16"/>
      <c r="BBE52" s="17"/>
      <c r="BBF52" s="16"/>
      <c r="BBG52" s="16"/>
      <c r="BBI52" s="16"/>
      <c r="BBJ52" s="16"/>
      <c r="BBK52" s="16"/>
      <c r="BBL52" s="16"/>
      <c r="BBM52" s="17"/>
      <c r="BBN52" s="16"/>
      <c r="BBO52" s="16"/>
      <c r="BBQ52" s="16"/>
      <c r="BBR52" s="16"/>
      <c r="BBS52" s="16"/>
      <c r="BBT52" s="16"/>
      <c r="BBU52" s="17"/>
      <c r="BBV52" s="16"/>
      <c r="BBW52" s="16"/>
      <c r="BBY52" s="16"/>
      <c r="BBZ52" s="16"/>
      <c r="BCA52" s="16"/>
      <c r="BCB52" s="16"/>
      <c r="BCC52" s="17"/>
      <c r="BCD52" s="16"/>
      <c r="BCE52" s="16"/>
      <c r="BCG52" s="16"/>
      <c r="BCH52" s="16"/>
      <c r="BCI52" s="16"/>
      <c r="BCJ52" s="16"/>
      <c r="BCK52" s="17"/>
      <c r="BCL52" s="16"/>
      <c r="BCM52" s="16"/>
      <c r="BCO52" s="16"/>
      <c r="BCP52" s="16"/>
      <c r="BCQ52" s="16"/>
      <c r="BCR52" s="16"/>
      <c r="BCS52" s="17"/>
      <c r="BCT52" s="16"/>
      <c r="BCU52" s="16"/>
      <c r="BCW52" s="16"/>
      <c r="BCX52" s="16"/>
      <c r="BCY52" s="16"/>
      <c r="BCZ52" s="16"/>
      <c r="BDA52" s="17"/>
      <c r="BDB52" s="16"/>
      <c r="BDC52" s="16"/>
      <c r="BDE52" s="16"/>
      <c r="BDF52" s="16"/>
      <c r="BDG52" s="16"/>
      <c r="BDH52" s="16"/>
      <c r="BDI52" s="17"/>
      <c r="BDJ52" s="16"/>
      <c r="BDK52" s="16"/>
      <c r="BDM52" s="16"/>
      <c r="BDN52" s="16"/>
      <c r="BDO52" s="16"/>
      <c r="BDP52" s="16"/>
      <c r="BDQ52" s="17"/>
      <c r="BDR52" s="16"/>
      <c r="BDS52" s="16"/>
      <c r="BDU52" s="16"/>
      <c r="BDV52" s="16"/>
      <c r="BDW52" s="16"/>
      <c r="BDX52" s="16"/>
      <c r="BDY52" s="17"/>
      <c r="BDZ52" s="16"/>
      <c r="BEA52" s="16"/>
      <c r="BEC52" s="16"/>
      <c r="BED52" s="16"/>
      <c r="BEE52" s="16"/>
      <c r="BEF52" s="16"/>
      <c r="BEG52" s="17"/>
      <c r="BEH52" s="16"/>
      <c r="BEI52" s="16"/>
      <c r="BEK52" s="16"/>
      <c r="BEL52" s="16"/>
      <c r="BEM52" s="16"/>
      <c r="BEN52" s="16"/>
      <c r="BEO52" s="17"/>
      <c r="BEP52" s="16"/>
      <c r="BEQ52" s="16"/>
      <c r="BES52" s="16"/>
      <c r="BET52" s="16"/>
      <c r="BEU52" s="16"/>
      <c r="BEV52" s="16"/>
      <c r="BEW52" s="17"/>
      <c r="BEX52" s="16"/>
      <c r="BEY52" s="16"/>
      <c r="BFA52" s="16"/>
      <c r="BFB52" s="16"/>
      <c r="BFC52" s="16"/>
      <c r="BFD52" s="16"/>
      <c r="BFE52" s="17"/>
      <c r="BFF52" s="16"/>
      <c r="BFG52" s="16"/>
      <c r="BFI52" s="16"/>
      <c r="BFJ52" s="16"/>
      <c r="BFK52" s="16"/>
      <c r="BFL52" s="16"/>
      <c r="BFM52" s="17"/>
      <c r="BFN52" s="16"/>
      <c r="BFO52" s="16"/>
      <c r="BFQ52" s="16"/>
      <c r="BFR52" s="16"/>
      <c r="BFS52" s="16"/>
      <c r="BFT52" s="16"/>
      <c r="BFU52" s="17"/>
      <c r="BFV52" s="16"/>
      <c r="BFW52" s="16"/>
      <c r="BFY52" s="16"/>
      <c r="BFZ52" s="16"/>
      <c r="BGA52" s="16"/>
      <c r="BGB52" s="16"/>
      <c r="BGC52" s="17"/>
      <c r="BGD52" s="16"/>
      <c r="BGE52" s="16"/>
      <c r="BGG52" s="16"/>
      <c r="BGH52" s="16"/>
      <c r="BGI52" s="16"/>
      <c r="BGJ52" s="16"/>
      <c r="BGK52" s="17"/>
      <c r="BGL52" s="16"/>
      <c r="BGM52" s="16"/>
      <c r="BGO52" s="16"/>
      <c r="BGP52" s="16"/>
      <c r="BGQ52" s="16"/>
      <c r="BGR52" s="16"/>
      <c r="BGS52" s="17"/>
      <c r="BGT52" s="16"/>
      <c r="BGU52" s="16"/>
      <c r="BGW52" s="16"/>
      <c r="BGX52" s="16"/>
      <c r="BGY52" s="16"/>
      <c r="BGZ52" s="16"/>
      <c r="BHA52" s="17"/>
      <c r="BHB52" s="16"/>
      <c r="BHC52" s="16"/>
      <c r="BHE52" s="16"/>
      <c r="BHF52" s="16"/>
      <c r="BHG52" s="16"/>
      <c r="BHH52" s="16"/>
      <c r="BHI52" s="17"/>
      <c r="BHJ52" s="16"/>
      <c r="BHK52" s="16"/>
      <c r="BHM52" s="16"/>
      <c r="BHN52" s="16"/>
      <c r="BHO52" s="16"/>
      <c r="BHP52" s="16"/>
      <c r="BHQ52" s="17"/>
      <c r="BHR52" s="16"/>
      <c r="BHS52" s="16"/>
      <c r="BHU52" s="16"/>
      <c r="BHV52" s="16"/>
      <c r="BHW52" s="16"/>
      <c r="BHX52" s="16"/>
      <c r="BHY52" s="17"/>
      <c r="BHZ52" s="16"/>
      <c r="BIA52" s="16"/>
      <c r="BIC52" s="16"/>
      <c r="BID52" s="16"/>
      <c r="BIE52" s="16"/>
      <c r="BIF52" s="16"/>
      <c r="BIG52" s="17"/>
      <c r="BIH52" s="16"/>
      <c r="BII52" s="16"/>
      <c r="BIK52" s="16"/>
      <c r="BIL52" s="16"/>
      <c r="BIM52" s="16"/>
      <c r="BIN52" s="16"/>
      <c r="BIO52" s="17"/>
      <c r="BIP52" s="16"/>
      <c r="BIQ52" s="16"/>
      <c r="BIS52" s="16"/>
      <c r="BIT52" s="16"/>
      <c r="BIU52" s="16"/>
      <c r="BIV52" s="16"/>
      <c r="BIW52" s="17"/>
      <c r="BIX52" s="16"/>
      <c r="BIY52" s="16"/>
      <c r="BJA52" s="16"/>
      <c r="BJB52" s="16"/>
      <c r="BJC52" s="16"/>
      <c r="BJD52" s="16"/>
      <c r="BJE52" s="17"/>
      <c r="BJF52" s="16"/>
      <c r="BJG52" s="16"/>
      <c r="BJI52" s="16"/>
      <c r="BJJ52" s="16"/>
      <c r="BJK52" s="16"/>
      <c r="BJL52" s="16"/>
      <c r="BJM52" s="17"/>
      <c r="BJN52" s="16"/>
      <c r="BJO52" s="16"/>
      <c r="BJQ52" s="16"/>
      <c r="BJR52" s="16"/>
      <c r="BJS52" s="16"/>
      <c r="BJT52" s="16"/>
      <c r="BJU52" s="17"/>
      <c r="BJV52" s="16"/>
      <c r="BJW52" s="16"/>
      <c r="BJY52" s="16"/>
      <c r="BJZ52" s="16"/>
      <c r="BKA52" s="16"/>
      <c r="BKB52" s="16"/>
      <c r="BKC52" s="17"/>
      <c r="BKD52" s="16"/>
      <c r="BKE52" s="16"/>
      <c r="BKG52" s="16"/>
      <c r="BKH52" s="16"/>
      <c r="BKI52" s="16"/>
      <c r="BKJ52" s="16"/>
      <c r="BKK52" s="17"/>
      <c r="BKL52" s="16"/>
      <c r="BKM52" s="16"/>
      <c r="BKO52" s="16"/>
      <c r="BKP52" s="16"/>
      <c r="BKQ52" s="16"/>
      <c r="BKR52" s="16"/>
      <c r="BKS52" s="17"/>
      <c r="BKT52" s="16"/>
      <c r="BKU52" s="16"/>
      <c r="BKW52" s="16"/>
      <c r="BKX52" s="16"/>
      <c r="BKY52" s="16"/>
      <c r="BKZ52" s="16"/>
      <c r="BLA52" s="17"/>
      <c r="BLB52" s="16"/>
      <c r="BLC52" s="16"/>
      <c r="BLE52" s="16"/>
      <c r="BLF52" s="16"/>
      <c r="BLG52" s="16"/>
      <c r="BLH52" s="16"/>
      <c r="BLI52" s="17"/>
      <c r="BLJ52" s="16"/>
      <c r="BLK52" s="16"/>
      <c r="BLM52" s="16"/>
      <c r="BLN52" s="16"/>
      <c r="BLO52" s="16"/>
      <c r="BLP52" s="16"/>
      <c r="BLQ52" s="17"/>
      <c r="BLR52" s="16"/>
      <c r="BLS52" s="16"/>
      <c r="BLU52" s="16"/>
      <c r="BLV52" s="16"/>
      <c r="BLW52" s="16"/>
      <c r="BLX52" s="16"/>
      <c r="BLY52" s="17"/>
      <c r="BLZ52" s="16"/>
      <c r="BMA52" s="16"/>
      <c r="BMC52" s="16"/>
      <c r="BMD52" s="16"/>
      <c r="BME52" s="16"/>
      <c r="BMF52" s="16"/>
      <c r="BMG52" s="17"/>
      <c r="BMH52" s="16"/>
      <c r="BMI52" s="16"/>
      <c r="BMK52" s="16"/>
      <c r="BML52" s="16"/>
      <c r="BMM52" s="16"/>
      <c r="BMN52" s="16"/>
      <c r="BMO52" s="17"/>
      <c r="BMP52" s="16"/>
      <c r="BMQ52" s="16"/>
      <c r="BMS52" s="16"/>
      <c r="BMT52" s="16"/>
      <c r="BMU52" s="16"/>
      <c r="BMV52" s="16"/>
      <c r="BMW52" s="17"/>
      <c r="BMX52" s="16"/>
      <c r="BMY52" s="16"/>
      <c r="BNA52" s="16"/>
      <c r="BNB52" s="16"/>
      <c r="BNC52" s="16"/>
      <c r="BND52" s="16"/>
      <c r="BNE52" s="17"/>
      <c r="BNF52" s="16"/>
      <c r="BNG52" s="16"/>
      <c r="BNI52" s="16"/>
      <c r="BNJ52" s="16"/>
      <c r="BNK52" s="16"/>
      <c r="BNL52" s="16"/>
      <c r="BNM52" s="17"/>
      <c r="BNN52" s="16"/>
      <c r="BNO52" s="16"/>
      <c r="BNQ52" s="16"/>
      <c r="BNR52" s="16"/>
      <c r="BNS52" s="16"/>
      <c r="BNT52" s="16"/>
      <c r="BNU52" s="17"/>
      <c r="BNV52" s="16"/>
      <c r="BNW52" s="16"/>
      <c r="BNY52" s="16"/>
      <c r="BNZ52" s="16"/>
      <c r="BOA52" s="16"/>
      <c r="BOB52" s="16"/>
      <c r="BOC52" s="17"/>
      <c r="BOD52" s="16"/>
      <c r="BOE52" s="16"/>
      <c r="BOG52" s="16"/>
      <c r="BOH52" s="16"/>
      <c r="BOI52" s="16"/>
      <c r="BOJ52" s="16"/>
      <c r="BOK52" s="17"/>
      <c r="BOL52" s="16"/>
      <c r="BOM52" s="16"/>
      <c r="BOO52" s="16"/>
      <c r="BOP52" s="16"/>
      <c r="BOQ52" s="16"/>
      <c r="BOR52" s="16"/>
      <c r="BOS52" s="17"/>
      <c r="BOT52" s="16"/>
      <c r="BOU52" s="16"/>
      <c r="BOW52" s="16"/>
      <c r="BOX52" s="16"/>
      <c r="BOY52" s="16"/>
      <c r="BOZ52" s="16"/>
      <c r="BPA52" s="17"/>
      <c r="BPB52" s="16"/>
      <c r="BPC52" s="16"/>
      <c r="BPE52" s="16"/>
      <c r="BPF52" s="16"/>
      <c r="BPG52" s="16"/>
      <c r="BPH52" s="16"/>
      <c r="BPI52" s="17"/>
      <c r="BPJ52" s="16"/>
      <c r="BPK52" s="16"/>
      <c r="BPM52" s="16"/>
      <c r="BPN52" s="16"/>
      <c r="BPO52" s="16"/>
      <c r="BPP52" s="16"/>
      <c r="BPQ52" s="17"/>
      <c r="BPR52" s="16"/>
      <c r="BPS52" s="16"/>
      <c r="BPU52" s="16"/>
      <c r="BPV52" s="16"/>
      <c r="BPW52" s="16"/>
      <c r="BPX52" s="16"/>
      <c r="BPY52" s="17"/>
      <c r="BPZ52" s="16"/>
      <c r="BQA52" s="16"/>
      <c r="BQC52" s="16"/>
      <c r="BQD52" s="16"/>
      <c r="BQE52" s="16"/>
      <c r="BQF52" s="16"/>
      <c r="BQG52" s="17"/>
      <c r="BQH52" s="16"/>
      <c r="BQI52" s="16"/>
      <c r="BQK52" s="16"/>
      <c r="BQL52" s="16"/>
      <c r="BQM52" s="16"/>
      <c r="BQN52" s="16"/>
      <c r="BQO52" s="17"/>
      <c r="BQP52" s="16"/>
      <c r="BQQ52" s="16"/>
      <c r="BQS52" s="16"/>
      <c r="BQT52" s="16"/>
      <c r="BQU52" s="16"/>
      <c r="BQV52" s="16"/>
      <c r="BQW52" s="17"/>
      <c r="BQX52" s="16"/>
      <c r="BQY52" s="16"/>
      <c r="BRA52" s="16"/>
      <c r="BRB52" s="16"/>
      <c r="BRC52" s="16"/>
      <c r="BRD52" s="16"/>
      <c r="BRE52" s="17"/>
      <c r="BRF52" s="16"/>
      <c r="BRG52" s="16"/>
      <c r="BRI52" s="16"/>
      <c r="BRJ52" s="16"/>
      <c r="BRK52" s="16"/>
      <c r="BRL52" s="16"/>
      <c r="BRM52" s="17"/>
      <c r="BRN52" s="16"/>
      <c r="BRO52" s="16"/>
      <c r="BRQ52" s="16"/>
      <c r="BRR52" s="16"/>
      <c r="BRS52" s="16"/>
      <c r="BRT52" s="16"/>
      <c r="BRU52" s="17"/>
      <c r="BRV52" s="16"/>
      <c r="BRW52" s="16"/>
      <c r="BRY52" s="16"/>
      <c r="BRZ52" s="16"/>
      <c r="BSA52" s="16"/>
      <c r="BSB52" s="16"/>
      <c r="BSC52" s="17"/>
      <c r="BSD52" s="16"/>
      <c r="BSE52" s="16"/>
      <c r="BSG52" s="16"/>
      <c r="BSH52" s="16"/>
      <c r="BSI52" s="16"/>
      <c r="BSJ52" s="16"/>
      <c r="BSK52" s="17"/>
      <c r="BSL52" s="16"/>
      <c r="BSM52" s="16"/>
      <c r="BSO52" s="16"/>
      <c r="BSP52" s="16"/>
      <c r="BSQ52" s="16"/>
      <c r="BSR52" s="16"/>
      <c r="BSS52" s="17"/>
      <c r="BST52" s="16"/>
      <c r="BSU52" s="16"/>
      <c r="BSW52" s="16"/>
      <c r="BSX52" s="16"/>
      <c r="BSY52" s="16"/>
      <c r="BSZ52" s="16"/>
      <c r="BTA52" s="17"/>
      <c r="BTB52" s="16"/>
      <c r="BTC52" s="16"/>
      <c r="BTE52" s="16"/>
      <c r="BTF52" s="16"/>
      <c r="BTG52" s="16"/>
      <c r="BTH52" s="16"/>
      <c r="BTI52" s="17"/>
      <c r="BTJ52" s="16"/>
      <c r="BTK52" s="16"/>
      <c r="BTM52" s="16"/>
      <c r="BTN52" s="16"/>
      <c r="BTO52" s="16"/>
      <c r="BTP52" s="16"/>
      <c r="BTQ52" s="17"/>
      <c r="BTR52" s="16"/>
      <c r="BTS52" s="16"/>
      <c r="BTU52" s="16"/>
      <c r="BTV52" s="16"/>
      <c r="BTW52" s="16"/>
      <c r="BTX52" s="16"/>
      <c r="BTY52" s="17"/>
      <c r="BTZ52" s="16"/>
      <c r="BUA52" s="16"/>
      <c r="BUC52" s="16"/>
      <c r="BUD52" s="16"/>
      <c r="BUE52" s="16"/>
      <c r="BUF52" s="16"/>
      <c r="BUG52" s="17"/>
      <c r="BUH52" s="16"/>
      <c r="BUI52" s="16"/>
      <c r="BUK52" s="16"/>
      <c r="BUL52" s="16"/>
      <c r="BUM52" s="16"/>
      <c r="BUN52" s="16"/>
      <c r="BUO52" s="17"/>
      <c r="BUP52" s="16"/>
      <c r="BUQ52" s="16"/>
      <c r="BUS52" s="16"/>
      <c r="BUT52" s="16"/>
      <c r="BUU52" s="16"/>
      <c r="BUV52" s="16"/>
      <c r="BUW52" s="17"/>
      <c r="BUX52" s="16"/>
      <c r="BUY52" s="16"/>
      <c r="BVA52" s="16"/>
      <c r="BVB52" s="16"/>
      <c r="BVC52" s="16"/>
      <c r="BVD52" s="16"/>
      <c r="BVE52" s="17"/>
      <c r="BVF52" s="16"/>
      <c r="BVG52" s="16"/>
      <c r="BVI52" s="16"/>
      <c r="BVJ52" s="16"/>
      <c r="BVK52" s="16"/>
      <c r="BVL52" s="16"/>
      <c r="BVM52" s="17"/>
      <c r="BVN52" s="16"/>
      <c r="BVO52" s="16"/>
      <c r="BVQ52" s="16"/>
      <c r="BVR52" s="16"/>
      <c r="BVS52" s="16"/>
      <c r="BVT52" s="16"/>
      <c r="BVU52" s="17"/>
      <c r="BVV52" s="16"/>
      <c r="BVW52" s="16"/>
      <c r="BVY52" s="16"/>
      <c r="BVZ52" s="16"/>
      <c r="BWA52" s="16"/>
      <c r="BWB52" s="16"/>
      <c r="BWC52" s="17"/>
      <c r="BWD52" s="16"/>
      <c r="BWE52" s="16"/>
      <c r="BWG52" s="16"/>
      <c r="BWH52" s="16"/>
      <c r="BWI52" s="16"/>
      <c r="BWJ52" s="16"/>
      <c r="BWK52" s="17"/>
      <c r="BWL52" s="16"/>
      <c r="BWM52" s="16"/>
      <c r="BWO52" s="16"/>
      <c r="BWP52" s="16"/>
      <c r="BWQ52" s="16"/>
      <c r="BWR52" s="16"/>
      <c r="BWS52" s="17"/>
      <c r="BWT52" s="16"/>
      <c r="BWU52" s="16"/>
      <c r="BWW52" s="16"/>
      <c r="BWX52" s="16"/>
      <c r="BWY52" s="16"/>
      <c r="BWZ52" s="16"/>
      <c r="BXA52" s="17"/>
      <c r="BXB52" s="16"/>
      <c r="BXC52" s="16"/>
      <c r="BXE52" s="16"/>
      <c r="BXF52" s="16"/>
      <c r="BXG52" s="16"/>
      <c r="BXH52" s="16"/>
      <c r="BXI52" s="17"/>
      <c r="BXJ52" s="16"/>
      <c r="BXK52" s="16"/>
      <c r="BXM52" s="16"/>
      <c r="BXN52" s="16"/>
      <c r="BXO52" s="16"/>
      <c r="BXP52" s="16"/>
      <c r="BXQ52" s="17"/>
      <c r="BXR52" s="16"/>
      <c r="BXS52" s="16"/>
      <c r="BXU52" s="16"/>
      <c r="BXV52" s="16"/>
      <c r="BXW52" s="16"/>
      <c r="BXX52" s="16"/>
      <c r="BXY52" s="17"/>
      <c r="BXZ52" s="16"/>
      <c r="BYA52" s="16"/>
      <c r="BYC52" s="16"/>
      <c r="BYD52" s="16"/>
      <c r="BYE52" s="16"/>
      <c r="BYF52" s="16"/>
      <c r="BYG52" s="17"/>
      <c r="BYH52" s="16"/>
      <c r="BYI52" s="16"/>
      <c r="BYK52" s="16"/>
      <c r="BYL52" s="16"/>
      <c r="BYM52" s="16"/>
      <c r="BYN52" s="16"/>
      <c r="BYO52" s="17"/>
      <c r="BYP52" s="16"/>
      <c r="BYQ52" s="16"/>
      <c r="BYS52" s="16"/>
      <c r="BYT52" s="16"/>
      <c r="BYU52" s="16"/>
      <c r="BYV52" s="16"/>
      <c r="BYW52" s="17"/>
      <c r="BYX52" s="16"/>
      <c r="BYY52" s="16"/>
      <c r="BZA52" s="16"/>
      <c r="BZB52" s="16"/>
      <c r="BZC52" s="16"/>
      <c r="BZD52" s="16"/>
      <c r="BZE52" s="17"/>
      <c r="BZF52" s="16"/>
      <c r="BZG52" s="16"/>
      <c r="BZI52" s="16"/>
      <c r="BZJ52" s="16"/>
      <c r="BZK52" s="16"/>
      <c r="BZL52" s="16"/>
      <c r="BZM52" s="17"/>
      <c r="BZN52" s="16"/>
      <c r="BZO52" s="16"/>
      <c r="BZQ52" s="16"/>
      <c r="BZR52" s="16"/>
      <c r="BZS52" s="16"/>
      <c r="BZT52" s="16"/>
      <c r="BZU52" s="17"/>
      <c r="BZV52" s="16"/>
      <c r="BZW52" s="16"/>
      <c r="BZY52" s="16"/>
      <c r="BZZ52" s="16"/>
      <c r="CAA52" s="16"/>
      <c r="CAB52" s="16"/>
      <c r="CAC52" s="17"/>
      <c r="CAD52" s="16"/>
      <c r="CAE52" s="16"/>
      <c r="CAG52" s="16"/>
      <c r="CAH52" s="16"/>
      <c r="CAI52" s="16"/>
      <c r="CAJ52" s="16"/>
      <c r="CAK52" s="17"/>
      <c r="CAL52" s="16"/>
      <c r="CAM52" s="16"/>
      <c r="CAO52" s="16"/>
      <c r="CAP52" s="16"/>
      <c r="CAQ52" s="16"/>
      <c r="CAR52" s="16"/>
      <c r="CAS52" s="17"/>
      <c r="CAT52" s="16"/>
      <c r="CAU52" s="16"/>
      <c r="CAW52" s="16"/>
      <c r="CAX52" s="16"/>
      <c r="CAY52" s="16"/>
      <c r="CAZ52" s="16"/>
      <c r="CBA52" s="17"/>
      <c r="CBB52" s="16"/>
      <c r="CBC52" s="16"/>
      <c r="CBE52" s="16"/>
      <c r="CBF52" s="16"/>
      <c r="CBG52" s="16"/>
      <c r="CBH52" s="16"/>
      <c r="CBI52" s="17"/>
      <c r="CBJ52" s="16"/>
      <c r="CBK52" s="16"/>
      <c r="CBM52" s="16"/>
      <c r="CBN52" s="16"/>
      <c r="CBO52" s="16"/>
      <c r="CBP52" s="16"/>
      <c r="CBQ52" s="17"/>
      <c r="CBR52" s="16"/>
      <c r="CBS52" s="16"/>
      <c r="CBU52" s="16"/>
      <c r="CBV52" s="16"/>
      <c r="CBW52" s="16"/>
      <c r="CBX52" s="16"/>
      <c r="CBY52" s="17"/>
      <c r="CBZ52" s="16"/>
      <c r="CCA52" s="16"/>
      <c r="CCC52" s="16"/>
      <c r="CCD52" s="16"/>
      <c r="CCE52" s="16"/>
      <c r="CCF52" s="16"/>
      <c r="CCG52" s="17"/>
      <c r="CCH52" s="16"/>
      <c r="CCI52" s="16"/>
      <c r="CCK52" s="16"/>
      <c r="CCL52" s="16"/>
      <c r="CCM52" s="16"/>
      <c r="CCN52" s="16"/>
      <c r="CCO52" s="17"/>
      <c r="CCP52" s="16"/>
      <c r="CCQ52" s="16"/>
      <c r="CCS52" s="16"/>
      <c r="CCT52" s="16"/>
      <c r="CCU52" s="16"/>
      <c r="CCV52" s="16"/>
      <c r="CCW52" s="17"/>
      <c r="CCX52" s="16"/>
      <c r="CCY52" s="16"/>
      <c r="CDA52" s="16"/>
      <c r="CDB52" s="16"/>
      <c r="CDC52" s="16"/>
      <c r="CDD52" s="16"/>
      <c r="CDE52" s="17"/>
      <c r="CDF52" s="16"/>
      <c r="CDG52" s="16"/>
      <c r="CDI52" s="16"/>
      <c r="CDJ52" s="16"/>
      <c r="CDK52" s="16"/>
      <c r="CDL52" s="16"/>
      <c r="CDM52" s="17"/>
      <c r="CDN52" s="16"/>
      <c r="CDO52" s="16"/>
      <c r="CDQ52" s="16"/>
      <c r="CDR52" s="16"/>
      <c r="CDS52" s="16"/>
      <c r="CDT52" s="16"/>
      <c r="CDU52" s="17"/>
      <c r="CDV52" s="16"/>
      <c r="CDW52" s="16"/>
      <c r="CDY52" s="16"/>
      <c r="CDZ52" s="16"/>
      <c r="CEA52" s="16"/>
      <c r="CEB52" s="16"/>
      <c r="CEC52" s="17"/>
      <c r="CED52" s="16"/>
      <c r="CEE52" s="16"/>
      <c r="CEG52" s="16"/>
      <c r="CEH52" s="16"/>
      <c r="CEI52" s="16"/>
      <c r="CEJ52" s="16"/>
      <c r="CEK52" s="17"/>
      <c r="CEL52" s="16"/>
      <c r="CEM52" s="16"/>
      <c r="CEO52" s="16"/>
      <c r="CEP52" s="16"/>
      <c r="CEQ52" s="16"/>
      <c r="CER52" s="16"/>
      <c r="CES52" s="17"/>
      <c r="CET52" s="16"/>
      <c r="CEU52" s="16"/>
      <c r="CEW52" s="16"/>
      <c r="CEX52" s="16"/>
      <c r="CEY52" s="16"/>
      <c r="CEZ52" s="16"/>
      <c r="CFA52" s="17"/>
      <c r="CFB52" s="16"/>
      <c r="CFC52" s="16"/>
      <c r="CFE52" s="16"/>
      <c r="CFF52" s="16"/>
      <c r="CFG52" s="16"/>
      <c r="CFH52" s="16"/>
      <c r="CFI52" s="17"/>
      <c r="CFJ52" s="16"/>
      <c r="CFK52" s="16"/>
      <c r="CFM52" s="16"/>
      <c r="CFN52" s="16"/>
      <c r="CFO52" s="16"/>
      <c r="CFP52" s="16"/>
      <c r="CFQ52" s="17"/>
      <c r="CFR52" s="16"/>
      <c r="CFS52" s="16"/>
      <c r="CFU52" s="16"/>
      <c r="CFV52" s="16"/>
      <c r="CFW52" s="16"/>
      <c r="CFX52" s="16"/>
      <c r="CFY52" s="17"/>
      <c r="CFZ52" s="16"/>
      <c r="CGA52" s="16"/>
      <c r="CGC52" s="16"/>
      <c r="CGD52" s="16"/>
      <c r="CGE52" s="16"/>
      <c r="CGF52" s="16"/>
      <c r="CGG52" s="17"/>
      <c r="CGH52" s="16"/>
      <c r="CGI52" s="16"/>
      <c r="CGK52" s="16"/>
      <c r="CGL52" s="16"/>
      <c r="CGM52" s="16"/>
      <c r="CGN52" s="16"/>
      <c r="CGO52" s="17"/>
      <c r="CGP52" s="16"/>
      <c r="CGQ52" s="16"/>
      <c r="CGS52" s="16"/>
      <c r="CGT52" s="16"/>
      <c r="CGU52" s="16"/>
      <c r="CGV52" s="16"/>
      <c r="CGW52" s="17"/>
      <c r="CGX52" s="16"/>
      <c r="CGY52" s="16"/>
      <c r="CHA52" s="16"/>
      <c r="CHB52" s="16"/>
      <c r="CHC52" s="16"/>
      <c r="CHD52" s="16"/>
      <c r="CHE52" s="17"/>
      <c r="CHF52" s="16"/>
      <c r="CHG52" s="16"/>
      <c r="CHI52" s="16"/>
      <c r="CHJ52" s="16"/>
      <c r="CHK52" s="16"/>
      <c r="CHL52" s="16"/>
      <c r="CHM52" s="17"/>
      <c r="CHN52" s="16"/>
      <c r="CHO52" s="16"/>
      <c r="CHQ52" s="16"/>
      <c r="CHR52" s="16"/>
      <c r="CHS52" s="16"/>
      <c r="CHT52" s="16"/>
      <c r="CHU52" s="17"/>
      <c r="CHV52" s="16"/>
      <c r="CHW52" s="16"/>
      <c r="CHY52" s="16"/>
      <c r="CHZ52" s="16"/>
      <c r="CIA52" s="16"/>
      <c r="CIB52" s="16"/>
      <c r="CIC52" s="17"/>
      <c r="CID52" s="16"/>
      <c r="CIE52" s="16"/>
      <c r="CIG52" s="16"/>
      <c r="CIH52" s="16"/>
      <c r="CII52" s="16"/>
      <c r="CIJ52" s="16"/>
      <c r="CIK52" s="17"/>
      <c r="CIL52" s="16"/>
      <c r="CIM52" s="16"/>
      <c r="CIO52" s="16"/>
      <c r="CIP52" s="16"/>
      <c r="CIQ52" s="16"/>
      <c r="CIR52" s="16"/>
      <c r="CIS52" s="17"/>
      <c r="CIT52" s="16"/>
      <c r="CIU52" s="16"/>
      <c r="CIW52" s="16"/>
      <c r="CIX52" s="16"/>
      <c r="CIY52" s="16"/>
      <c r="CIZ52" s="16"/>
      <c r="CJA52" s="17"/>
      <c r="CJB52" s="16"/>
      <c r="CJC52" s="16"/>
      <c r="CJE52" s="16"/>
      <c r="CJF52" s="16"/>
      <c r="CJG52" s="16"/>
      <c r="CJH52" s="16"/>
      <c r="CJI52" s="17"/>
      <c r="CJJ52" s="16"/>
      <c r="CJK52" s="16"/>
      <c r="CJM52" s="16"/>
      <c r="CJN52" s="16"/>
      <c r="CJO52" s="16"/>
      <c r="CJP52" s="16"/>
      <c r="CJQ52" s="17"/>
      <c r="CJR52" s="16"/>
      <c r="CJS52" s="16"/>
      <c r="CJU52" s="16"/>
      <c r="CJV52" s="16"/>
      <c r="CJW52" s="16"/>
      <c r="CJX52" s="16"/>
      <c r="CJY52" s="17"/>
      <c r="CJZ52" s="16"/>
      <c r="CKA52" s="16"/>
      <c r="CKC52" s="16"/>
      <c r="CKD52" s="16"/>
      <c r="CKE52" s="16"/>
      <c r="CKF52" s="16"/>
      <c r="CKG52" s="17"/>
      <c r="CKH52" s="16"/>
      <c r="CKI52" s="16"/>
      <c r="CKK52" s="16"/>
      <c r="CKL52" s="16"/>
      <c r="CKM52" s="16"/>
      <c r="CKN52" s="16"/>
      <c r="CKO52" s="17"/>
      <c r="CKP52" s="16"/>
      <c r="CKQ52" s="16"/>
      <c r="CKS52" s="16"/>
      <c r="CKT52" s="16"/>
      <c r="CKU52" s="16"/>
      <c r="CKV52" s="16"/>
      <c r="CKW52" s="17"/>
      <c r="CKX52" s="16"/>
      <c r="CKY52" s="16"/>
      <c r="CLA52" s="16"/>
      <c r="CLB52" s="16"/>
      <c r="CLC52" s="16"/>
      <c r="CLD52" s="16"/>
      <c r="CLE52" s="17"/>
      <c r="CLF52" s="16"/>
      <c r="CLG52" s="16"/>
      <c r="CLI52" s="16"/>
      <c r="CLJ52" s="16"/>
      <c r="CLK52" s="16"/>
      <c r="CLL52" s="16"/>
      <c r="CLM52" s="17"/>
      <c r="CLN52" s="16"/>
      <c r="CLO52" s="16"/>
      <c r="CLQ52" s="16"/>
      <c r="CLR52" s="16"/>
      <c r="CLS52" s="16"/>
      <c r="CLT52" s="16"/>
      <c r="CLU52" s="17"/>
      <c r="CLV52" s="16"/>
      <c r="CLW52" s="16"/>
      <c r="CLY52" s="16"/>
      <c r="CLZ52" s="16"/>
      <c r="CMA52" s="16"/>
      <c r="CMB52" s="16"/>
      <c r="CMC52" s="17"/>
      <c r="CMD52" s="16"/>
      <c r="CME52" s="16"/>
      <c r="CMG52" s="16"/>
      <c r="CMH52" s="16"/>
      <c r="CMI52" s="16"/>
      <c r="CMJ52" s="16"/>
      <c r="CMK52" s="17"/>
      <c r="CML52" s="16"/>
      <c r="CMM52" s="16"/>
      <c r="CMO52" s="16"/>
      <c r="CMP52" s="16"/>
      <c r="CMQ52" s="16"/>
      <c r="CMR52" s="16"/>
      <c r="CMS52" s="17"/>
      <c r="CMT52" s="16"/>
      <c r="CMU52" s="16"/>
      <c r="CMW52" s="16"/>
      <c r="CMX52" s="16"/>
      <c r="CMY52" s="16"/>
      <c r="CMZ52" s="16"/>
      <c r="CNA52" s="17"/>
      <c r="CNB52" s="16"/>
      <c r="CNC52" s="16"/>
      <c r="CNE52" s="16"/>
      <c r="CNF52" s="16"/>
      <c r="CNG52" s="16"/>
      <c r="CNH52" s="16"/>
      <c r="CNI52" s="17"/>
      <c r="CNJ52" s="16"/>
      <c r="CNK52" s="16"/>
      <c r="CNM52" s="16"/>
      <c r="CNN52" s="16"/>
      <c r="CNO52" s="16"/>
      <c r="CNP52" s="16"/>
      <c r="CNQ52" s="17"/>
      <c r="CNR52" s="16"/>
      <c r="CNS52" s="16"/>
      <c r="CNU52" s="16"/>
      <c r="CNV52" s="16"/>
      <c r="CNW52" s="16"/>
      <c r="CNX52" s="16"/>
      <c r="CNY52" s="17"/>
      <c r="CNZ52" s="16"/>
      <c r="COA52" s="16"/>
      <c r="COC52" s="16"/>
      <c r="COD52" s="16"/>
      <c r="COE52" s="16"/>
      <c r="COF52" s="16"/>
      <c r="COG52" s="17"/>
      <c r="COH52" s="16"/>
      <c r="COI52" s="16"/>
      <c r="COK52" s="16"/>
      <c r="COL52" s="16"/>
      <c r="COM52" s="16"/>
      <c r="CON52" s="16"/>
      <c r="COO52" s="17"/>
      <c r="COP52" s="16"/>
      <c r="COQ52" s="16"/>
      <c r="COS52" s="16"/>
      <c r="COT52" s="16"/>
      <c r="COU52" s="16"/>
      <c r="COV52" s="16"/>
      <c r="COW52" s="17"/>
      <c r="COX52" s="16"/>
      <c r="COY52" s="16"/>
      <c r="CPA52" s="16"/>
      <c r="CPB52" s="16"/>
      <c r="CPC52" s="16"/>
      <c r="CPD52" s="16"/>
      <c r="CPE52" s="17"/>
      <c r="CPF52" s="16"/>
      <c r="CPG52" s="16"/>
      <c r="CPI52" s="16"/>
      <c r="CPJ52" s="16"/>
      <c r="CPK52" s="16"/>
      <c r="CPL52" s="16"/>
      <c r="CPM52" s="17"/>
      <c r="CPN52" s="16"/>
      <c r="CPO52" s="16"/>
      <c r="CPQ52" s="16"/>
      <c r="CPR52" s="16"/>
      <c r="CPS52" s="16"/>
      <c r="CPT52" s="16"/>
      <c r="CPU52" s="17"/>
      <c r="CPV52" s="16"/>
      <c r="CPW52" s="16"/>
      <c r="CPY52" s="16"/>
      <c r="CPZ52" s="16"/>
      <c r="CQA52" s="16"/>
      <c r="CQB52" s="16"/>
      <c r="CQC52" s="17"/>
      <c r="CQD52" s="16"/>
      <c r="CQE52" s="16"/>
      <c r="CQG52" s="16"/>
      <c r="CQH52" s="16"/>
      <c r="CQI52" s="16"/>
      <c r="CQJ52" s="16"/>
      <c r="CQK52" s="17"/>
      <c r="CQL52" s="16"/>
      <c r="CQM52" s="16"/>
      <c r="CQO52" s="16"/>
      <c r="CQP52" s="16"/>
      <c r="CQQ52" s="16"/>
      <c r="CQR52" s="16"/>
      <c r="CQS52" s="17"/>
      <c r="CQT52" s="16"/>
      <c r="CQU52" s="16"/>
      <c r="CQW52" s="16"/>
      <c r="CQX52" s="16"/>
      <c r="CQY52" s="16"/>
      <c r="CQZ52" s="16"/>
      <c r="CRA52" s="17"/>
      <c r="CRB52" s="16"/>
      <c r="CRC52" s="16"/>
      <c r="CRE52" s="16"/>
      <c r="CRF52" s="16"/>
      <c r="CRG52" s="16"/>
      <c r="CRH52" s="16"/>
      <c r="CRI52" s="17"/>
      <c r="CRJ52" s="16"/>
      <c r="CRK52" s="16"/>
      <c r="CRM52" s="16"/>
      <c r="CRN52" s="16"/>
      <c r="CRO52" s="16"/>
      <c r="CRP52" s="16"/>
      <c r="CRQ52" s="17"/>
      <c r="CRR52" s="16"/>
      <c r="CRS52" s="16"/>
      <c r="CRU52" s="16"/>
      <c r="CRV52" s="16"/>
      <c r="CRW52" s="16"/>
      <c r="CRX52" s="16"/>
      <c r="CRY52" s="17"/>
      <c r="CRZ52" s="16"/>
      <c r="CSA52" s="16"/>
      <c r="CSC52" s="16"/>
      <c r="CSD52" s="16"/>
      <c r="CSE52" s="16"/>
      <c r="CSF52" s="16"/>
      <c r="CSG52" s="17"/>
      <c r="CSH52" s="16"/>
      <c r="CSI52" s="16"/>
      <c r="CSK52" s="16"/>
      <c r="CSL52" s="16"/>
      <c r="CSM52" s="16"/>
      <c r="CSN52" s="16"/>
      <c r="CSO52" s="17"/>
      <c r="CSP52" s="16"/>
      <c r="CSQ52" s="16"/>
      <c r="CSS52" s="16"/>
      <c r="CST52" s="16"/>
      <c r="CSU52" s="16"/>
      <c r="CSV52" s="16"/>
      <c r="CSW52" s="17"/>
      <c r="CSX52" s="16"/>
      <c r="CSY52" s="16"/>
      <c r="CTA52" s="16"/>
      <c r="CTB52" s="16"/>
      <c r="CTC52" s="16"/>
      <c r="CTD52" s="16"/>
      <c r="CTE52" s="17"/>
      <c r="CTF52" s="16"/>
      <c r="CTG52" s="16"/>
      <c r="CTI52" s="16"/>
      <c r="CTJ52" s="16"/>
      <c r="CTK52" s="16"/>
      <c r="CTL52" s="16"/>
      <c r="CTM52" s="17"/>
      <c r="CTN52" s="16"/>
      <c r="CTO52" s="16"/>
      <c r="CTQ52" s="16"/>
      <c r="CTR52" s="16"/>
      <c r="CTS52" s="16"/>
      <c r="CTT52" s="16"/>
      <c r="CTU52" s="17"/>
      <c r="CTV52" s="16"/>
      <c r="CTW52" s="16"/>
      <c r="CTY52" s="16"/>
      <c r="CTZ52" s="16"/>
      <c r="CUA52" s="16"/>
      <c r="CUB52" s="16"/>
      <c r="CUC52" s="17"/>
      <c r="CUD52" s="16"/>
      <c r="CUE52" s="16"/>
      <c r="CUG52" s="16"/>
      <c r="CUH52" s="16"/>
      <c r="CUI52" s="16"/>
      <c r="CUJ52" s="16"/>
      <c r="CUK52" s="17"/>
      <c r="CUL52" s="16"/>
      <c r="CUM52" s="16"/>
      <c r="CUO52" s="16"/>
      <c r="CUP52" s="16"/>
      <c r="CUQ52" s="16"/>
      <c r="CUR52" s="16"/>
      <c r="CUS52" s="17"/>
      <c r="CUT52" s="16"/>
      <c r="CUU52" s="16"/>
      <c r="CUW52" s="16"/>
      <c r="CUX52" s="16"/>
      <c r="CUY52" s="16"/>
      <c r="CUZ52" s="16"/>
      <c r="CVA52" s="17"/>
      <c r="CVB52" s="16"/>
      <c r="CVC52" s="16"/>
      <c r="CVE52" s="16"/>
      <c r="CVF52" s="16"/>
      <c r="CVG52" s="16"/>
      <c r="CVH52" s="16"/>
      <c r="CVI52" s="17"/>
      <c r="CVJ52" s="16"/>
      <c r="CVK52" s="16"/>
      <c r="CVM52" s="16"/>
      <c r="CVN52" s="16"/>
      <c r="CVO52" s="16"/>
      <c r="CVP52" s="16"/>
      <c r="CVQ52" s="17"/>
      <c r="CVR52" s="16"/>
      <c r="CVS52" s="16"/>
      <c r="CVU52" s="16"/>
      <c r="CVV52" s="16"/>
      <c r="CVW52" s="16"/>
      <c r="CVX52" s="16"/>
      <c r="CVY52" s="17"/>
      <c r="CVZ52" s="16"/>
      <c r="CWA52" s="16"/>
      <c r="CWC52" s="16"/>
      <c r="CWD52" s="16"/>
      <c r="CWE52" s="16"/>
      <c r="CWF52" s="16"/>
      <c r="CWG52" s="17"/>
      <c r="CWH52" s="16"/>
      <c r="CWI52" s="16"/>
      <c r="CWK52" s="16"/>
      <c r="CWL52" s="16"/>
      <c r="CWM52" s="16"/>
      <c r="CWN52" s="16"/>
      <c r="CWO52" s="17"/>
      <c r="CWP52" s="16"/>
      <c r="CWQ52" s="16"/>
      <c r="CWS52" s="16"/>
      <c r="CWT52" s="16"/>
      <c r="CWU52" s="16"/>
      <c r="CWV52" s="16"/>
      <c r="CWW52" s="17"/>
      <c r="CWX52" s="16"/>
      <c r="CWY52" s="16"/>
      <c r="CXA52" s="16"/>
      <c r="CXB52" s="16"/>
      <c r="CXC52" s="16"/>
      <c r="CXD52" s="16"/>
      <c r="CXE52" s="17"/>
      <c r="CXF52" s="16"/>
      <c r="CXG52" s="16"/>
      <c r="CXI52" s="16"/>
      <c r="CXJ52" s="16"/>
      <c r="CXK52" s="16"/>
      <c r="CXL52" s="16"/>
      <c r="CXM52" s="17"/>
      <c r="CXN52" s="16"/>
      <c r="CXO52" s="16"/>
      <c r="CXQ52" s="16"/>
      <c r="CXR52" s="16"/>
      <c r="CXS52" s="16"/>
      <c r="CXT52" s="16"/>
      <c r="CXU52" s="17"/>
      <c r="CXV52" s="16"/>
      <c r="CXW52" s="16"/>
      <c r="CXY52" s="16"/>
      <c r="CXZ52" s="16"/>
      <c r="CYA52" s="16"/>
      <c r="CYB52" s="16"/>
      <c r="CYC52" s="17"/>
      <c r="CYD52" s="16"/>
      <c r="CYE52" s="16"/>
      <c r="CYG52" s="16"/>
      <c r="CYH52" s="16"/>
      <c r="CYI52" s="16"/>
      <c r="CYJ52" s="16"/>
      <c r="CYK52" s="17"/>
      <c r="CYL52" s="16"/>
      <c r="CYM52" s="16"/>
      <c r="CYO52" s="16"/>
      <c r="CYP52" s="16"/>
      <c r="CYQ52" s="16"/>
      <c r="CYR52" s="16"/>
      <c r="CYS52" s="17"/>
      <c r="CYT52" s="16"/>
      <c r="CYU52" s="16"/>
      <c r="CYW52" s="16"/>
      <c r="CYX52" s="16"/>
      <c r="CYY52" s="16"/>
      <c r="CYZ52" s="16"/>
      <c r="CZA52" s="17"/>
      <c r="CZB52" s="16"/>
      <c r="CZC52" s="16"/>
      <c r="CZE52" s="16"/>
      <c r="CZF52" s="16"/>
      <c r="CZG52" s="16"/>
      <c r="CZH52" s="16"/>
      <c r="CZI52" s="17"/>
      <c r="CZJ52" s="16"/>
      <c r="CZK52" s="16"/>
      <c r="CZM52" s="16"/>
      <c r="CZN52" s="16"/>
      <c r="CZO52" s="16"/>
      <c r="CZP52" s="16"/>
      <c r="CZQ52" s="17"/>
      <c r="CZR52" s="16"/>
      <c r="CZS52" s="16"/>
      <c r="CZU52" s="16"/>
      <c r="CZV52" s="16"/>
      <c r="CZW52" s="16"/>
      <c r="CZX52" s="16"/>
      <c r="CZY52" s="17"/>
      <c r="CZZ52" s="16"/>
      <c r="DAA52" s="16"/>
      <c r="DAC52" s="16"/>
      <c r="DAD52" s="16"/>
      <c r="DAE52" s="16"/>
      <c r="DAF52" s="16"/>
      <c r="DAG52" s="17"/>
      <c r="DAH52" s="16"/>
      <c r="DAI52" s="16"/>
      <c r="DAK52" s="16"/>
      <c r="DAL52" s="16"/>
      <c r="DAM52" s="16"/>
      <c r="DAN52" s="16"/>
      <c r="DAO52" s="17"/>
      <c r="DAP52" s="16"/>
      <c r="DAQ52" s="16"/>
      <c r="DAS52" s="16"/>
      <c r="DAT52" s="16"/>
      <c r="DAU52" s="16"/>
      <c r="DAV52" s="16"/>
      <c r="DAW52" s="17"/>
      <c r="DAX52" s="16"/>
      <c r="DAY52" s="16"/>
      <c r="DBA52" s="16"/>
      <c r="DBB52" s="16"/>
      <c r="DBC52" s="16"/>
      <c r="DBD52" s="16"/>
      <c r="DBE52" s="17"/>
      <c r="DBF52" s="16"/>
      <c r="DBG52" s="16"/>
      <c r="DBI52" s="16"/>
      <c r="DBJ52" s="16"/>
      <c r="DBK52" s="16"/>
      <c r="DBL52" s="16"/>
      <c r="DBM52" s="17"/>
      <c r="DBN52" s="16"/>
      <c r="DBO52" s="16"/>
      <c r="DBQ52" s="16"/>
      <c r="DBR52" s="16"/>
      <c r="DBS52" s="16"/>
      <c r="DBT52" s="16"/>
      <c r="DBU52" s="17"/>
      <c r="DBV52" s="16"/>
      <c r="DBW52" s="16"/>
      <c r="DBY52" s="16"/>
      <c r="DBZ52" s="16"/>
      <c r="DCA52" s="16"/>
      <c r="DCB52" s="16"/>
      <c r="DCC52" s="17"/>
      <c r="DCD52" s="16"/>
      <c r="DCE52" s="16"/>
      <c r="DCG52" s="16"/>
      <c r="DCH52" s="16"/>
      <c r="DCI52" s="16"/>
      <c r="DCJ52" s="16"/>
      <c r="DCK52" s="17"/>
      <c r="DCL52" s="16"/>
      <c r="DCM52" s="16"/>
      <c r="DCO52" s="16"/>
      <c r="DCP52" s="16"/>
      <c r="DCQ52" s="16"/>
      <c r="DCR52" s="16"/>
      <c r="DCS52" s="17"/>
      <c r="DCT52" s="16"/>
      <c r="DCU52" s="16"/>
      <c r="DCW52" s="16"/>
      <c r="DCX52" s="16"/>
      <c r="DCY52" s="16"/>
      <c r="DCZ52" s="16"/>
      <c r="DDA52" s="17"/>
      <c r="DDB52" s="16"/>
      <c r="DDC52" s="16"/>
      <c r="DDE52" s="16"/>
      <c r="DDF52" s="16"/>
      <c r="DDG52" s="16"/>
      <c r="DDH52" s="16"/>
      <c r="DDI52" s="17"/>
      <c r="DDJ52" s="16"/>
      <c r="DDK52" s="16"/>
      <c r="DDM52" s="16"/>
      <c r="DDN52" s="16"/>
      <c r="DDO52" s="16"/>
      <c r="DDP52" s="16"/>
      <c r="DDQ52" s="17"/>
      <c r="DDR52" s="16"/>
      <c r="DDS52" s="16"/>
      <c r="DDU52" s="16"/>
      <c r="DDV52" s="16"/>
      <c r="DDW52" s="16"/>
      <c r="DDX52" s="16"/>
      <c r="DDY52" s="17"/>
      <c r="DDZ52" s="16"/>
      <c r="DEA52" s="16"/>
      <c r="DEC52" s="16"/>
      <c r="DED52" s="16"/>
      <c r="DEE52" s="16"/>
      <c r="DEF52" s="16"/>
      <c r="DEG52" s="17"/>
      <c r="DEH52" s="16"/>
      <c r="DEI52" s="16"/>
      <c r="DEK52" s="16"/>
      <c r="DEL52" s="16"/>
      <c r="DEM52" s="16"/>
      <c r="DEN52" s="16"/>
      <c r="DEO52" s="17"/>
      <c r="DEP52" s="16"/>
      <c r="DEQ52" s="16"/>
      <c r="DES52" s="16"/>
      <c r="DET52" s="16"/>
      <c r="DEU52" s="16"/>
      <c r="DEV52" s="16"/>
      <c r="DEW52" s="17"/>
      <c r="DEX52" s="16"/>
      <c r="DEY52" s="16"/>
      <c r="DFA52" s="16"/>
      <c r="DFB52" s="16"/>
      <c r="DFC52" s="16"/>
      <c r="DFD52" s="16"/>
      <c r="DFE52" s="17"/>
      <c r="DFF52" s="16"/>
      <c r="DFG52" s="16"/>
      <c r="DFI52" s="16"/>
      <c r="DFJ52" s="16"/>
      <c r="DFK52" s="16"/>
      <c r="DFL52" s="16"/>
      <c r="DFM52" s="17"/>
      <c r="DFN52" s="16"/>
      <c r="DFO52" s="16"/>
      <c r="DFQ52" s="16"/>
      <c r="DFR52" s="16"/>
      <c r="DFS52" s="16"/>
      <c r="DFT52" s="16"/>
      <c r="DFU52" s="17"/>
      <c r="DFV52" s="16"/>
      <c r="DFW52" s="16"/>
      <c r="DFY52" s="16"/>
      <c r="DFZ52" s="16"/>
      <c r="DGA52" s="16"/>
      <c r="DGB52" s="16"/>
      <c r="DGC52" s="17"/>
      <c r="DGD52" s="16"/>
      <c r="DGE52" s="16"/>
      <c r="DGG52" s="16"/>
      <c r="DGH52" s="16"/>
      <c r="DGI52" s="16"/>
      <c r="DGJ52" s="16"/>
      <c r="DGK52" s="17"/>
      <c r="DGL52" s="16"/>
      <c r="DGM52" s="16"/>
      <c r="DGO52" s="16"/>
      <c r="DGP52" s="16"/>
      <c r="DGQ52" s="16"/>
      <c r="DGR52" s="16"/>
      <c r="DGS52" s="17"/>
      <c r="DGT52" s="16"/>
      <c r="DGU52" s="16"/>
      <c r="DGW52" s="16"/>
      <c r="DGX52" s="16"/>
      <c r="DGY52" s="16"/>
      <c r="DGZ52" s="16"/>
      <c r="DHA52" s="17"/>
      <c r="DHB52" s="16"/>
      <c r="DHC52" s="16"/>
      <c r="DHE52" s="16"/>
      <c r="DHF52" s="16"/>
      <c r="DHG52" s="16"/>
      <c r="DHH52" s="16"/>
      <c r="DHI52" s="17"/>
      <c r="DHJ52" s="16"/>
      <c r="DHK52" s="16"/>
      <c r="DHM52" s="16"/>
      <c r="DHN52" s="16"/>
      <c r="DHO52" s="16"/>
      <c r="DHP52" s="16"/>
      <c r="DHQ52" s="17"/>
      <c r="DHR52" s="16"/>
      <c r="DHS52" s="16"/>
      <c r="DHU52" s="16"/>
      <c r="DHV52" s="16"/>
      <c r="DHW52" s="16"/>
      <c r="DHX52" s="16"/>
      <c r="DHY52" s="17"/>
      <c r="DHZ52" s="16"/>
      <c r="DIA52" s="16"/>
      <c r="DIC52" s="16"/>
      <c r="DID52" s="16"/>
      <c r="DIE52" s="16"/>
      <c r="DIF52" s="16"/>
      <c r="DIG52" s="17"/>
      <c r="DIH52" s="16"/>
      <c r="DII52" s="16"/>
      <c r="DIK52" s="16"/>
      <c r="DIL52" s="16"/>
      <c r="DIM52" s="16"/>
      <c r="DIN52" s="16"/>
      <c r="DIO52" s="17"/>
      <c r="DIP52" s="16"/>
      <c r="DIQ52" s="16"/>
      <c r="DIS52" s="16"/>
      <c r="DIT52" s="16"/>
      <c r="DIU52" s="16"/>
      <c r="DIV52" s="16"/>
      <c r="DIW52" s="17"/>
      <c r="DIX52" s="16"/>
      <c r="DIY52" s="16"/>
      <c r="DJA52" s="16"/>
      <c r="DJB52" s="16"/>
      <c r="DJC52" s="16"/>
      <c r="DJD52" s="16"/>
      <c r="DJE52" s="17"/>
      <c r="DJF52" s="16"/>
      <c r="DJG52" s="16"/>
      <c r="DJI52" s="16"/>
      <c r="DJJ52" s="16"/>
      <c r="DJK52" s="16"/>
      <c r="DJL52" s="16"/>
      <c r="DJM52" s="17"/>
      <c r="DJN52" s="16"/>
      <c r="DJO52" s="16"/>
      <c r="DJQ52" s="16"/>
      <c r="DJR52" s="16"/>
      <c r="DJS52" s="16"/>
      <c r="DJT52" s="16"/>
      <c r="DJU52" s="17"/>
      <c r="DJV52" s="16"/>
      <c r="DJW52" s="16"/>
      <c r="DJY52" s="16"/>
      <c r="DJZ52" s="16"/>
      <c r="DKA52" s="16"/>
      <c r="DKB52" s="16"/>
      <c r="DKC52" s="17"/>
      <c r="DKD52" s="16"/>
      <c r="DKE52" s="16"/>
      <c r="DKG52" s="16"/>
      <c r="DKH52" s="16"/>
      <c r="DKI52" s="16"/>
      <c r="DKJ52" s="16"/>
      <c r="DKK52" s="17"/>
      <c r="DKL52" s="16"/>
      <c r="DKM52" s="16"/>
      <c r="DKO52" s="16"/>
      <c r="DKP52" s="16"/>
      <c r="DKQ52" s="16"/>
      <c r="DKR52" s="16"/>
      <c r="DKS52" s="17"/>
      <c r="DKT52" s="16"/>
      <c r="DKU52" s="16"/>
      <c r="DKW52" s="16"/>
      <c r="DKX52" s="16"/>
      <c r="DKY52" s="16"/>
      <c r="DKZ52" s="16"/>
      <c r="DLA52" s="17"/>
      <c r="DLB52" s="16"/>
      <c r="DLC52" s="16"/>
      <c r="DLE52" s="16"/>
      <c r="DLF52" s="16"/>
      <c r="DLG52" s="16"/>
      <c r="DLH52" s="16"/>
      <c r="DLI52" s="17"/>
      <c r="DLJ52" s="16"/>
      <c r="DLK52" s="16"/>
      <c r="DLM52" s="16"/>
      <c r="DLN52" s="16"/>
      <c r="DLO52" s="16"/>
      <c r="DLP52" s="16"/>
      <c r="DLQ52" s="17"/>
      <c r="DLR52" s="16"/>
      <c r="DLS52" s="16"/>
      <c r="DLU52" s="16"/>
      <c r="DLV52" s="16"/>
      <c r="DLW52" s="16"/>
      <c r="DLX52" s="16"/>
      <c r="DLY52" s="17"/>
      <c r="DLZ52" s="16"/>
      <c r="DMA52" s="16"/>
      <c r="DMC52" s="16"/>
      <c r="DMD52" s="16"/>
      <c r="DME52" s="16"/>
      <c r="DMF52" s="16"/>
      <c r="DMG52" s="17"/>
      <c r="DMH52" s="16"/>
      <c r="DMI52" s="16"/>
      <c r="DMK52" s="16"/>
      <c r="DML52" s="16"/>
      <c r="DMM52" s="16"/>
      <c r="DMN52" s="16"/>
      <c r="DMO52" s="17"/>
      <c r="DMP52" s="16"/>
      <c r="DMQ52" s="16"/>
      <c r="DMS52" s="16"/>
      <c r="DMT52" s="16"/>
      <c r="DMU52" s="16"/>
      <c r="DMV52" s="16"/>
      <c r="DMW52" s="17"/>
      <c r="DMX52" s="16"/>
      <c r="DMY52" s="16"/>
      <c r="DNA52" s="16"/>
      <c r="DNB52" s="16"/>
      <c r="DNC52" s="16"/>
      <c r="DND52" s="16"/>
      <c r="DNE52" s="17"/>
      <c r="DNF52" s="16"/>
      <c r="DNG52" s="16"/>
      <c r="DNI52" s="16"/>
      <c r="DNJ52" s="16"/>
      <c r="DNK52" s="16"/>
      <c r="DNL52" s="16"/>
      <c r="DNM52" s="17"/>
      <c r="DNN52" s="16"/>
      <c r="DNO52" s="16"/>
      <c r="DNQ52" s="16"/>
      <c r="DNR52" s="16"/>
      <c r="DNS52" s="16"/>
      <c r="DNT52" s="16"/>
      <c r="DNU52" s="17"/>
      <c r="DNV52" s="16"/>
      <c r="DNW52" s="16"/>
      <c r="DNY52" s="16"/>
      <c r="DNZ52" s="16"/>
      <c r="DOA52" s="16"/>
      <c r="DOB52" s="16"/>
      <c r="DOC52" s="17"/>
      <c r="DOD52" s="16"/>
      <c r="DOE52" s="16"/>
      <c r="DOG52" s="16"/>
      <c r="DOH52" s="16"/>
      <c r="DOI52" s="16"/>
      <c r="DOJ52" s="16"/>
      <c r="DOK52" s="17"/>
      <c r="DOL52" s="16"/>
      <c r="DOM52" s="16"/>
      <c r="DOO52" s="16"/>
      <c r="DOP52" s="16"/>
      <c r="DOQ52" s="16"/>
      <c r="DOR52" s="16"/>
      <c r="DOS52" s="17"/>
      <c r="DOT52" s="16"/>
      <c r="DOU52" s="16"/>
      <c r="DOW52" s="16"/>
      <c r="DOX52" s="16"/>
      <c r="DOY52" s="16"/>
      <c r="DOZ52" s="16"/>
      <c r="DPA52" s="17"/>
      <c r="DPB52" s="16"/>
      <c r="DPC52" s="16"/>
      <c r="DPE52" s="16"/>
      <c r="DPF52" s="16"/>
      <c r="DPG52" s="16"/>
      <c r="DPH52" s="16"/>
      <c r="DPI52" s="17"/>
      <c r="DPJ52" s="16"/>
      <c r="DPK52" s="16"/>
      <c r="DPM52" s="16"/>
      <c r="DPN52" s="16"/>
      <c r="DPO52" s="16"/>
      <c r="DPP52" s="16"/>
      <c r="DPQ52" s="17"/>
      <c r="DPR52" s="16"/>
      <c r="DPS52" s="16"/>
      <c r="DPU52" s="16"/>
      <c r="DPV52" s="16"/>
      <c r="DPW52" s="16"/>
      <c r="DPX52" s="16"/>
      <c r="DPY52" s="17"/>
      <c r="DPZ52" s="16"/>
      <c r="DQA52" s="16"/>
      <c r="DQC52" s="16"/>
      <c r="DQD52" s="16"/>
      <c r="DQE52" s="16"/>
      <c r="DQF52" s="16"/>
      <c r="DQG52" s="17"/>
      <c r="DQH52" s="16"/>
      <c r="DQI52" s="16"/>
      <c r="DQK52" s="16"/>
      <c r="DQL52" s="16"/>
      <c r="DQM52" s="16"/>
      <c r="DQN52" s="16"/>
      <c r="DQO52" s="17"/>
      <c r="DQP52" s="16"/>
      <c r="DQQ52" s="16"/>
      <c r="DQS52" s="16"/>
      <c r="DQT52" s="16"/>
      <c r="DQU52" s="16"/>
      <c r="DQV52" s="16"/>
      <c r="DQW52" s="17"/>
      <c r="DQX52" s="16"/>
      <c r="DQY52" s="16"/>
      <c r="DRA52" s="16"/>
      <c r="DRB52" s="16"/>
      <c r="DRC52" s="16"/>
      <c r="DRD52" s="16"/>
      <c r="DRE52" s="17"/>
      <c r="DRF52" s="16"/>
      <c r="DRG52" s="16"/>
      <c r="DRI52" s="16"/>
      <c r="DRJ52" s="16"/>
      <c r="DRK52" s="16"/>
      <c r="DRL52" s="16"/>
      <c r="DRM52" s="17"/>
      <c r="DRN52" s="16"/>
      <c r="DRO52" s="16"/>
      <c r="DRQ52" s="16"/>
      <c r="DRR52" s="16"/>
      <c r="DRS52" s="16"/>
      <c r="DRT52" s="16"/>
      <c r="DRU52" s="17"/>
      <c r="DRV52" s="16"/>
      <c r="DRW52" s="16"/>
      <c r="DRY52" s="16"/>
      <c r="DRZ52" s="16"/>
      <c r="DSA52" s="16"/>
      <c r="DSB52" s="16"/>
      <c r="DSC52" s="17"/>
      <c r="DSD52" s="16"/>
      <c r="DSE52" s="16"/>
      <c r="DSG52" s="16"/>
      <c r="DSH52" s="16"/>
      <c r="DSI52" s="16"/>
      <c r="DSJ52" s="16"/>
      <c r="DSK52" s="17"/>
      <c r="DSL52" s="16"/>
      <c r="DSM52" s="16"/>
      <c r="DSO52" s="16"/>
      <c r="DSP52" s="16"/>
      <c r="DSQ52" s="16"/>
      <c r="DSR52" s="16"/>
      <c r="DSS52" s="17"/>
      <c r="DST52" s="16"/>
      <c r="DSU52" s="16"/>
      <c r="DSW52" s="16"/>
      <c r="DSX52" s="16"/>
      <c r="DSY52" s="16"/>
      <c r="DSZ52" s="16"/>
      <c r="DTA52" s="17"/>
      <c r="DTB52" s="16"/>
      <c r="DTC52" s="16"/>
      <c r="DTE52" s="16"/>
      <c r="DTF52" s="16"/>
      <c r="DTG52" s="16"/>
      <c r="DTH52" s="16"/>
      <c r="DTI52" s="17"/>
      <c r="DTJ52" s="16"/>
      <c r="DTK52" s="16"/>
      <c r="DTM52" s="16"/>
      <c r="DTN52" s="16"/>
      <c r="DTO52" s="16"/>
      <c r="DTP52" s="16"/>
      <c r="DTQ52" s="17"/>
      <c r="DTR52" s="16"/>
      <c r="DTS52" s="16"/>
      <c r="DTU52" s="16"/>
      <c r="DTV52" s="16"/>
      <c r="DTW52" s="16"/>
      <c r="DTX52" s="16"/>
      <c r="DTY52" s="17"/>
      <c r="DTZ52" s="16"/>
      <c r="DUA52" s="16"/>
      <c r="DUC52" s="16"/>
      <c r="DUD52" s="16"/>
      <c r="DUE52" s="16"/>
      <c r="DUF52" s="16"/>
      <c r="DUG52" s="17"/>
      <c r="DUH52" s="16"/>
      <c r="DUI52" s="16"/>
      <c r="DUK52" s="16"/>
      <c r="DUL52" s="16"/>
      <c r="DUM52" s="16"/>
      <c r="DUN52" s="16"/>
      <c r="DUO52" s="17"/>
      <c r="DUP52" s="16"/>
      <c r="DUQ52" s="16"/>
      <c r="DUS52" s="16"/>
      <c r="DUT52" s="16"/>
      <c r="DUU52" s="16"/>
      <c r="DUV52" s="16"/>
      <c r="DUW52" s="17"/>
      <c r="DUX52" s="16"/>
      <c r="DUY52" s="16"/>
      <c r="DVA52" s="16"/>
      <c r="DVB52" s="16"/>
      <c r="DVC52" s="16"/>
      <c r="DVD52" s="16"/>
      <c r="DVE52" s="17"/>
      <c r="DVF52" s="16"/>
      <c r="DVG52" s="16"/>
      <c r="DVI52" s="16"/>
      <c r="DVJ52" s="16"/>
      <c r="DVK52" s="16"/>
      <c r="DVL52" s="16"/>
      <c r="DVM52" s="17"/>
      <c r="DVN52" s="16"/>
      <c r="DVO52" s="16"/>
      <c r="DVQ52" s="16"/>
      <c r="DVR52" s="16"/>
      <c r="DVS52" s="16"/>
      <c r="DVT52" s="16"/>
      <c r="DVU52" s="17"/>
      <c r="DVV52" s="16"/>
      <c r="DVW52" s="16"/>
      <c r="DVY52" s="16"/>
      <c r="DVZ52" s="16"/>
      <c r="DWA52" s="16"/>
      <c r="DWB52" s="16"/>
      <c r="DWC52" s="17"/>
      <c r="DWD52" s="16"/>
      <c r="DWE52" s="16"/>
      <c r="DWG52" s="16"/>
      <c r="DWH52" s="16"/>
      <c r="DWI52" s="16"/>
      <c r="DWJ52" s="16"/>
      <c r="DWK52" s="17"/>
      <c r="DWL52" s="16"/>
      <c r="DWM52" s="16"/>
      <c r="DWO52" s="16"/>
      <c r="DWP52" s="16"/>
      <c r="DWQ52" s="16"/>
      <c r="DWR52" s="16"/>
      <c r="DWS52" s="17"/>
      <c r="DWT52" s="16"/>
      <c r="DWU52" s="16"/>
      <c r="DWW52" s="16"/>
      <c r="DWX52" s="16"/>
      <c r="DWY52" s="16"/>
      <c r="DWZ52" s="16"/>
      <c r="DXA52" s="17"/>
      <c r="DXB52" s="16"/>
      <c r="DXC52" s="16"/>
      <c r="DXE52" s="16"/>
      <c r="DXF52" s="16"/>
      <c r="DXG52" s="16"/>
      <c r="DXH52" s="16"/>
      <c r="DXI52" s="17"/>
      <c r="DXJ52" s="16"/>
      <c r="DXK52" s="16"/>
      <c r="DXM52" s="16"/>
      <c r="DXN52" s="16"/>
      <c r="DXO52" s="16"/>
      <c r="DXP52" s="16"/>
      <c r="DXQ52" s="17"/>
      <c r="DXR52" s="16"/>
      <c r="DXS52" s="16"/>
      <c r="DXU52" s="16"/>
      <c r="DXV52" s="16"/>
      <c r="DXW52" s="16"/>
      <c r="DXX52" s="16"/>
      <c r="DXY52" s="17"/>
      <c r="DXZ52" s="16"/>
      <c r="DYA52" s="16"/>
      <c r="DYC52" s="16"/>
      <c r="DYD52" s="16"/>
      <c r="DYE52" s="16"/>
      <c r="DYF52" s="16"/>
      <c r="DYG52" s="17"/>
      <c r="DYH52" s="16"/>
      <c r="DYI52" s="16"/>
      <c r="DYK52" s="16"/>
      <c r="DYL52" s="16"/>
      <c r="DYM52" s="16"/>
      <c r="DYN52" s="16"/>
      <c r="DYO52" s="17"/>
      <c r="DYP52" s="16"/>
      <c r="DYQ52" s="16"/>
      <c r="DYS52" s="16"/>
      <c r="DYT52" s="16"/>
      <c r="DYU52" s="16"/>
      <c r="DYV52" s="16"/>
      <c r="DYW52" s="17"/>
      <c r="DYX52" s="16"/>
      <c r="DYY52" s="16"/>
      <c r="DZA52" s="16"/>
      <c r="DZB52" s="16"/>
      <c r="DZC52" s="16"/>
      <c r="DZD52" s="16"/>
      <c r="DZE52" s="17"/>
      <c r="DZF52" s="16"/>
      <c r="DZG52" s="16"/>
      <c r="DZI52" s="16"/>
      <c r="DZJ52" s="16"/>
      <c r="DZK52" s="16"/>
      <c r="DZL52" s="16"/>
      <c r="DZM52" s="17"/>
      <c r="DZN52" s="16"/>
      <c r="DZO52" s="16"/>
      <c r="DZQ52" s="16"/>
      <c r="DZR52" s="16"/>
      <c r="DZS52" s="16"/>
      <c r="DZT52" s="16"/>
      <c r="DZU52" s="17"/>
      <c r="DZV52" s="16"/>
      <c r="DZW52" s="16"/>
      <c r="DZY52" s="16"/>
      <c r="DZZ52" s="16"/>
      <c r="EAA52" s="16"/>
      <c r="EAB52" s="16"/>
      <c r="EAC52" s="17"/>
      <c r="EAD52" s="16"/>
      <c r="EAE52" s="16"/>
      <c r="EAG52" s="16"/>
      <c r="EAH52" s="16"/>
      <c r="EAI52" s="16"/>
      <c r="EAJ52" s="16"/>
      <c r="EAK52" s="17"/>
      <c r="EAL52" s="16"/>
      <c r="EAM52" s="16"/>
      <c r="EAO52" s="16"/>
      <c r="EAP52" s="16"/>
      <c r="EAQ52" s="16"/>
      <c r="EAR52" s="16"/>
      <c r="EAS52" s="17"/>
      <c r="EAT52" s="16"/>
      <c r="EAU52" s="16"/>
      <c r="EAW52" s="16"/>
      <c r="EAX52" s="16"/>
      <c r="EAY52" s="16"/>
      <c r="EAZ52" s="16"/>
      <c r="EBA52" s="17"/>
      <c r="EBB52" s="16"/>
      <c r="EBC52" s="16"/>
      <c r="EBE52" s="16"/>
      <c r="EBF52" s="16"/>
      <c r="EBG52" s="16"/>
      <c r="EBH52" s="16"/>
      <c r="EBI52" s="17"/>
      <c r="EBJ52" s="16"/>
      <c r="EBK52" s="16"/>
      <c r="EBM52" s="16"/>
      <c r="EBN52" s="16"/>
      <c r="EBO52" s="16"/>
      <c r="EBP52" s="16"/>
      <c r="EBQ52" s="17"/>
      <c r="EBR52" s="16"/>
      <c r="EBS52" s="16"/>
      <c r="EBU52" s="16"/>
      <c r="EBV52" s="16"/>
      <c r="EBW52" s="16"/>
      <c r="EBX52" s="16"/>
      <c r="EBY52" s="17"/>
      <c r="EBZ52" s="16"/>
      <c r="ECA52" s="16"/>
      <c r="ECC52" s="16"/>
      <c r="ECD52" s="16"/>
      <c r="ECE52" s="16"/>
      <c r="ECF52" s="16"/>
      <c r="ECG52" s="17"/>
      <c r="ECH52" s="16"/>
      <c r="ECI52" s="16"/>
      <c r="ECK52" s="16"/>
      <c r="ECL52" s="16"/>
      <c r="ECM52" s="16"/>
      <c r="ECN52" s="16"/>
      <c r="ECO52" s="17"/>
      <c r="ECP52" s="16"/>
      <c r="ECQ52" s="16"/>
      <c r="ECS52" s="16"/>
      <c r="ECT52" s="16"/>
      <c r="ECU52" s="16"/>
      <c r="ECV52" s="16"/>
      <c r="ECW52" s="17"/>
      <c r="ECX52" s="16"/>
      <c r="ECY52" s="16"/>
      <c r="EDA52" s="16"/>
      <c r="EDB52" s="16"/>
      <c r="EDC52" s="16"/>
      <c r="EDD52" s="16"/>
      <c r="EDE52" s="17"/>
      <c r="EDF52" s="16"/>
      <c r="EDG52" s="16"/>
      <c r="EDI52" s="16"/>
      <c r="EDJ52" s="16"/>
      <c r="EDK52" s="16"/>
      <c r="EDL52" s="16"/>
      <c r="EDM52" s="17"/>
      <c r="EDN52" s="16"/>
      <c r="EDO52" s="16"/>
      <c r="EDQ52" s="16"/>
      <c r="EDR52" s="16"/>
      <c r="EDS52" s="16"/>
      <c r="EDT52" s="16"/>
      <c r="EDU52" s="17"/>
      <c r="EDV52" s="16"/>
      <c r="EDW52" s="16"/>
      <c r="EDY52" s="16"/>
      <c r="EDZ52" s="16"/>
      <c r="EEA52" s="16"/>
      <c r="EEB52" s="16"/>
      <c r="EEC52" s="17"/>
      <c r="EED52" s="16"/>
      <c r="EEE52" s="16"/>
      <c r="EEG52" s="16"/>
      <c r="EEH52" s="16"/>
      <c r="EEI52" s="16"/>
      <c r="EEJ52" s="16"/>
      <c r="EEK52" s="17"/>
      <c r="EEL52" s="16"/>
      <c r="EEM52" s="16"/>
      <c r="EEO52" s="16"/>
      <c r="EEP52" s="16"/>
      <c r="EEQ52" s="16"/>
      <c r="EER52" s="16"/>
      <c r="EES52" s="17"/>
      <c r="EET52" s="16"/>
      <c r="EEU52" s="16"/>
      <c r="EEW52" s="16"/>
      <c r="EEX52" s="16"/>
      <c r="EEY52" s="16"/>
      <c r="EEZ52" s="16"/>
      <c r="EFA52" s="17"/>
      <c r="EFB52" s="16"/>
      <c r="EFC52" s="16"/>
      <c r="EFE52" s="16"/>
      <c r="EFF52" s="16"/>
      <c r="EFG52" s="16"/>
      <c r="EFH52" s="16"/>
      <c r="EFI52" s="17"/>
      <c r="EFJ52" s="16"/>
      <c r="EFK52" s="16"/>
      <c r="EFM52" s="16"/>
      <c r="EFN52" s="16"/>
      <c r="EFO52" s="16"/>
      <c r="EFP52" s="16"/>
      <c r="EFQ52" s="17"/>
      <c r="EFR52" s="16"/>
      <c r="EFS52" s="16"/>
      <c r="EFU52" s="16"/>
      <c r="EFV52" s="16"/>
      <c r="EFW52" s="16"/>
      <c r="EFX52" s="16"/>
      <c r="EFY52" s="17"/>
      <c r="EFZ52" s="16"/>
      <c r="EGA52" s="16"/>
      <c r="EGC52" s="16"/>
      <c r="EGD52" s="16"/>
      <c r="EGE52" s="16"/>
      <c r="EGF52" s="16"/>
      <c r="EGG52" s="17"/>
      <c r="EGH52" s="16"/>
      <c r="EGI52" s="16"/>
      <c r="EGK52" s="16"/>
      <c r="EGL52" s="16"/>
      <c r="EGM52" s="16"/>
      <c r="EGN52" s="16"/>
      <c r="EGO52" s="17"/>
      <c r="EGP52" s="16"/>
      <c r="EGQ52" s="16"/>
      <c r="EGS52" s="16"/>
      <c r="EGT52" s="16"/>
      <c r="EGU52" s="16"/>
      <c r="EGV52" s="16"/>
      <c r="EGW52" s="17"/>
      <c r="EGX52" s="16"/>
      <c r="EGY52" s="16"/>
      <c r="EHA52" s="16"/>
      <c r="EHB52" s="16"/>
      <c r="EHC52" s="16"/>
      <c r="EHD52" s="16"/>
      <c r="EHE52" s="17"/>
      <c r="EHF52" s="16"/>
      <c r="EHG52" s="16"/>
      <c r="EHI52" s="16"/>
      <c r="EHJ52" s="16"/>
      <c r="EHK52" s="16"/>
      <c r="EHL52" s="16"/>
      <c r="EHM52" s="17"/>
      <c r="EHN52" s="16"/>
      <c r="EHO52" s="16"/>
      <c r="EHQ52" s="16"/>
      <c r="EHR52" s="16"/>
      <c r="EHS52" s="16"/>
      <c r="EHT52" s="16"/>
      <c r="EHU52" s="17"/>
      <c r="EHV52" s="16"/>
      <c r="EHW52" s="16"/>
      <c r="EHY52" s="16"/>
      <c r="EHZ52" s="16"/>
      <c r="EIA52" s="16"/>
      <c r="EIB52" s="16"/>
      <c r="EIC52" s="17"/>
      <c r="EID52" s="16"/>
      <c r="EIE52" s="16"/>
      <c r="EIG52" s="16"/>
      <c r="EIH52" s="16"/>
      <c r="EII52" s="16"/>
      <c r="EIJ52" s="16"/>
      <c r="EIK52" s="17"/>
      <c r="EIL52" s="16"/>
      <c r="EIM52" s="16"/>
      <c r="EIO52" s="16"/>
      <c r="EIP52" s="16"/>
      <c r="EIQ52" s="16"/>
      <c r="EIR52" s="16"/>
      <c r="EIS52" s="17"/>
      <c r="EIT52" s="16"/>
      <c r="EIU52" s="16"/>
      <c r="EIW52" s="16"/>
      <c r="EIX52" s="16"/>
      <c r="EIY52" s="16"/>
      <c r="EIZ52" s="16"/>
      <c r="EJA52" s="17"/>
      <c r="EJB52" s="16"/>
      <c r="EJC52" s="16"/>
      <c r="EJE52" s="16"/>
      <c r="EJF52" s="16"/>
      <c r="EJG52" s="16"/>
      <c r="EJH52" s="16"/>
      <c r="EJI52" s="17"/>
      <c r="EJJ52" s="16"/>
      <c r="EJK52" s="16"/>
      <c r="EJM52" s="16"/>
      <c r="EJN52" s="16"/>
      <c r="EJO52" s="16"/>
      <c r="EJP52" s="16"/>
      <c r="EJQ52" s="17"/>
      <c r="EJR52" s="16"/>
      <c r="EJS52" s="16"/>
      <c r="EJU52" s="16"/>
      <c r="EJV52" s="16"/>
      <c r="EJW52" s="16"/>
      <c r="EJX52" s="16"/>
      <c r="EJY52" s="17"/>
      <c r="EJZ52" s="16"/>
      <c r="EKA52" s="16"/>
      <c r="EKC52" s="16"/>
      <c r="EKD52" s="16"/>
      <c r="EKE52" s="16"/>
      <c r="EKF52" s="16"/>
      <c r="EKG52" s="17"/>
      <c r="EKH52" s="16"/>
      <c r="EKI52" s="16"/>
      <c r="EKK52" s="16"/>
      <c r="EKL52" s="16"/>
      <c r="EKM52" s="16"/>
      <c r="EKN52" s="16"/>
      <c r="EKO52" s="17"/>
      <c r="EKP52" s="16"/>
      <c r="EKQ52" s="16"/>
      <c r="EKS52" s="16"/>
      <c r="EKT52" s="16"/>
      <c r="EKU52" s="16"/>
      <c r="EKV52" s="16"/>
      <c r="EKW52" s="17"/>
      <c r="EKX52" s="16"/>
      <c r="EKY52" s="16"/>
      <c r="ELA52" s="16"/>
      <c r="ELB52" s="16"/>
      <c r="ELC52" s="16"/>
      <c r="ELD52" s="16"/>
      <c r="ELE52" s="17"/>
      <c r="ELF52" s="16"/>
      <c r="ELG52" s="16"/>
      <c r="ELI52" s="16"/>
      <c r="ELJ52" s="16"/>
      <c r="ELK52" s="16"/>
      <c r="ELL52" s="16"/>
      <c r="ELM52" s="17"/>
      <c r="ELN52" s="16"/>
      <c r="ELO52" s="16"/>
      <c r="ELQ52" s="16"/>
      <c r="ELR52" s="16"/>
      <c r="ELS52" s="16"/>
      <c r="ELT52" s="16"/>
      <c r="ELU52" s="17"/>
      <c r="ELV52" s="16"/>
      <c r="ELW52" s="16"/>
      <c r="ELY52" s="16"/>
      <c r="ELZ52" s="16"/>
      <c r="EMA52" s="16"/>
      <c r="EMB52" s="16"/>
      <c r="EMC52" s="17"/>
      <c r="EMD52" s="16"/>
      <c r="EME52" s="16"/>
      <c r="EMG52" s="16"/>
      <c r="EMH52" s="16"/>
      <c r="EMI52" s="16"/>
      <c r="EMJ52" s="16"/>
      <c r="EMK52" s="17"/>
      <c r="EML52" s="16"/>
      <c r="EMM52" s="16"/>
      <c r="EMO52" s="16"/>
      <c r="EMP52" s="16"/>
      <c r="EMQ52" s="16"/>
      <c r="EMR52" s="16"/>
      <c r="EMS52" s="17"/>
      <c r="EMT52" s="16"/>
      <c r="EMU52" s="16"/>
      <c r="EMW52" s="16"/>
      <c r="EMX52" s="16"/>
      <c r="EMY52" s="16"/>
      <c r="EMZ52" s="16"/>
      <c r="ENA52" s="17"/>
      <c r="ENB52" s="16"/>
      <c r="ENC52" s="16"/>
      <c r="ENE52" s="16"/>
      <c r="ENF52" s="16"/>
      <c r="ENG52" s="16"/>
      <c r="ENH52" s="16"/>
      <c r="ENI52" s="17"/>
      <c r="ENJ52" s="16"/>
      <c r="ENK52" s="16"/>
      <c r="ENM52" s="16"/>
      <c r="ENN52" s="16"/>
      <c r="ENO52" s="16"/>
      <c r="ENP52" s="16"/>
      <c r="ENQ52" s="17"/>
      <c r="ENR52" s="16"/>
      <c r="ENS52" s="16"/>
      <c r="ENU52" s="16"/>
      <c r="ENV52" s="16"/>
      <c r="ENW52" s="16"/>
      <c r="ENX52" s="16"/>
      <c r="ENY52" s="17"/>
      <c r="ENZ52" s="16"/>
      <c r="EOA52" s="16"/>
      <c r="EOC52" s="16"/>
      <c r="EOD52" s="16"/>
      <c r="EOE52" s="16"/>
      <c r="EOF52" s="16"/>
      <c r="EOG52" s="17"/>
      <c r="EOH52" s="16"/>
      <c r="EOI52" s="16"/>
      <c r="EOK52" s="16"/>
      <c r="EOL52" s="16"/>
      <c r="EOM52" s="16"/>
      <c r="EON52" s="16"/>
      <c r="EOO52" s="17"/>
      <c r="EOP52" s="16"/>
      <c r="EOQ52" s="16"/>
      <c r="EOS52" s="16"/>
      <c r="EOT52" s="16"/>
      <c r="EOU52" s="16"/>
      <c r="EOV52" s="16"/>
      <c r="EOW52" s="17"/>
      <c r="EOX52" s="16"/>
      <c r="EOY52" s="16"/>
      <c r="EPA52" s="16"/>
      <c r="EPB52" s="16"/>
      <c r="EPC52" s="16"/>
      <c r="EPD52" s="16"/>
      <c r="EPE52" s="17"/>
      <c r="EPF52" s="16"/>
      <c r="EPG52" s="16"/>
      <c r="EPI52" s="16"/>
      <c r="EPJ52" s="16"/>
      <c r="EPK52" s="16"/>
      <c r="EPL52" s="16"/>
      <c r="EPM52" s="17"/>
      <c r="EPN52" s="16"/>
      <c r="EPO52" s="16"/>
      <c r="EPQ52" s="16"/>
      <c r="EPR52" s="16"/>
      <c r="EPS52" s="16"/>
      <c r="EPT52" s="16"/>
      <c r="EPU52" s="17"/>
      <c r="EPV52" s="16"/>
      <c r="EPW52" s="16"/>
      <c r="EPY52" s="16"/>
      <c r="EPZ52" s="16"/>
      <c r="EQA52" s="16"/>
      <c r="EQB52" s="16"/>
      <c r="EQC52" s="17"/>
      <c r="EQD52" s="16"/>
      <c r="EQE52" s="16"/>
      <c r="EQG52" s="16"/>
      <c r="EQH52" s="16"/>
      <c r="EQI52" s="16"/>
      <c r="EQJ52" s="16"/>
      <c r="EQK52" s="17"/>
      <c r="EQL52" s="16"/>
      <c r="EQM52" s="16"/>
      <c r="EQO52" s="16"/>
      <c r="EQP52" s="16"/>
      <c r="EQQ52" s="16"/>
      <c r="EQR52" s="16"/>
      <c r="EQS52" s="17"/>
      <c r="EQT52" s="16"/>
      <c r="EQU52" s="16"/>
      <c r="EQW52" s="16"/>
      <c r="EQX52" s="16"/>
      <c r="EQY52" s="16"/>
      <c r="EQZ52" s="16"/>
      <c r="ERA52" s="17"/>
      <c r="ERB52" s="16"/>
      <c r="ERC52" s="16"/>
      <c r="ERE52" s="16"/>
      <c r="ERF52" s="16"/>
      <c r="ERG52" s="16"/>
      <c r="ERH52" s="16"/>
      <c r="ERI52" s="17"/>
      <c r="ERJ52" s="16"/>
      <c r="ERK52" s="16"/>
      <c r="ERM52" s="16"/>
      <c r="ERN52" s="16"/>
      <c r="ERO52" s="16"/>
      <c r="ERP52" s="16"/>
      <c r="ERQ52" s="17"/>
      <c r="ERR52" s="16"/>
      <c r="ERS52" s="16"/>
      <c r="ERU52" s="16"/>
      <c r="ERV52" s="16"/>
      <c r="ERW52" s="16"/>
      <c r="ERX52" s="16"/>
      <c r="ERY52" s="17"/>
      <c r="ERZ52" s="16"/>
      <c r="ESA52" s="16"/>
      <c r="ESC52" s="16"/>
      <c r="ESD52" s="16"/>
      <c r="ESE52" s="16"/>
      <c r="ESF52" s="16"/>
      <c r="ESG52" s="17"/>
      <c r="ESH52" s="16"/>
      <c r="ESI52" s="16"/>
      <c r="ESK52" s="16"/>
      <c r="ESL52" s="16"/>
      <c r="ESM52" s="16"/>
      <c r="ESN52" s="16"/>
      <c r="ESO52" s="17"/>
      <c r="ESP52" s="16"/>
      <c r="ESQ52" s="16"/>
      <c r="ESS52" s="16"/>
      <c r="EST52" s="16"/>
      <c r="ESU52" s="16"/>
      <c r="ESV52" s="16"/>
      <c r="ESW52" s="17"/>
      <c r="ESX52" s="16"/>
      <c r="ESY52" s="16"/>
      <c r="ETA52" s="16"/>
      <c r="ETB52" s="16"/>
      <c r="ETC52" s="16"/>
      <c r="ETD52" s="16"/>
      <c r="ETE52" s="17"/>
      <c r="ETF52" s="16"/>
      <c r="ETG52" s="16"/>
      <c r="ETI52" s="16"/>
      <c r="ETJ52" s="16"/>
      <c r="ETK52" s="16"/>
      <c r="ETL52" s="16"/>
      <c r="ETM52" s="17"/>
      <c r="ETN52" s="16"/>
      <c r="ETO52" s="16"/>
      <c r="ETQ52" s="16"/>
      <c r="ETR52" s="16"/>
      <c r="ETS52" s="16"/>
      <c r="ETT52" s="16"/>
      <c r="ETU52" s="17"/>
      <c r="ETV52" s="16"/>
      <c r="ETW52" s="16"/>
      <c r="ETY52" s="16"/>
      <c r="ETZ52" s="16"/>
      <c r="EUA52" s="16"/>
      <c r="EUB52" s="16"/>
      <c r="EUC52" s="17"/>
      <c r="EUD52" s="16"/>
      <c r="EUE52" s="16"/>
      <c r="EUG52" s="16"/>
      <c r="EUH52" s="16"/>
      <c r="EUI52" s="16"/>
      <c r="EUJ52" s="16"/>
      <c r="EUK52" s="17"/>
      <c r="EUL52" s="16"/>
      <c r="EUM52" s="16"/>
      <c r="EUO52" s="16"/>
      <c r="EUP52" s="16"/>
      <c r="EUQ52" s="16"/>
      <c r="EUR52" s="16"/>
      <c r="EUS52" s="17"/>
      <c r="EUT52" s="16"/>
      <c r="EUU52" s="16"/>
      <c r="EUW52" s="16"/>
      <c r="EUX52" s="16"/>
      <c r="EUY52" s="16"/>
      <c r="EUZ52" s="16"/>
      <c r="EVA52" s="17"/>
      <c r="EVB52" s="16"/>
      <c r="EVC52" s="16"/>
      <c r="EVE52" s="16"/>
      <c r="EVF52" s="16"/>
      <c r="EVG52" s="16"/>
      <c r="EVH52" s="16"/>
      <c r="EVI52" s="17"/>
      <c r="EVJ52" s="16"/>
      <c r="EVK52" s="16"/>
      <c r="EVM52" s="16"/>
      <c r="EVN52" s="16"/>
      <c r="EVO52" s="16"/>
      <c r="EVP52" s="16"/>
      <c r="EVQ52" s="17"/>
      <c r="EVR52" s="16"/>
      <c r="EVS52" s="16"/>
      <c r="EVU52" s="16"/>
      <c r="EVV52" s="16"/>
      <c r="EVW52" s="16"/>
      <c r="EVX52" s="16"/>
      <c r="EVY52" s="17"/>
      <c r="EVZ52" s="16"/>
      <c r="EWA52" s="16"/>
      <c r="EWC52" s="16"/>
      <c r="EWD52" s="16"/>
      <c r="EWE52" s="16"/>
      <c r="EWF52" s="16"/>
      <c r="EWG52" s="17"/>
      <c r="EWH52" s="16"/>
      <c r="EWI52" s="16"/>
      <c r="EWK52" s="16"/>
      <c r="EWL52" s="16"/>
      <c r="EWM52" s="16"/>
      <c r="EWN52" s="16"/>
      <c r="EWO52" s="17"/>
      <c r="EWP52" s="16"/>
      <c r="EWQ52" s="16"/>
      <c r="EWS52" s="16"/>
      <c r="EWT52" s="16"/>
      <c r="EWU52" s="16"/>
      <c r="EWV52" s="16"/>
      <c r="EWW52" s="17"/>
      <c r="EWX52" s="16"/>
      <c r="EWY52" s="16"/>
      <c r="EXA52" s="16"/>
      <c r="EXB52" s="16"/>
      <c r="EXC52" s="16"/>
      <c r="EXD52" s="16"/>
      <c r="EXE52" s="17"/>
      <c r="EXF52" s="16"/>
      <c r="EXG52" s="16"/>
      <c r="EXI52" s="16"/>
      <c r="EXJ52" s="16"/>
      <c r="EXK52" s="16"/>
      <c r="EXL52" s="16"/>
      <c r="EXM52" s="17"/>
      <c r="EXN52" s="16"/>
      <c r="EXO52" s="16"/>
      <c r="EXQ52" s="16"/>
      <c r="EXR52" s="16"/>
      <c r="EXS52" s="16"/>
      <c r="EXT52" s="16"/>
      <c r="EXU52" s="17"/>
      <c r="EXV52" s="16"/>
      <c r="EXW52" s="16"/>
      <c r="EXY52" s="16"/>
      <c r="EXZ52" s="16"/>
      <c r="EYA52" s="16"/>
      <c r="EYB52" s="16"/>
      <c r="EYC52" s="17"/>
      <c r="EYD52" s="16"/>
      <c r="EYE52" s="16"/>
      <c r="EYG52" s="16"/>
      <c r="EYH52" s="16"/>
      <c r="EYI52" s="16"/>
      <c r="EYJ52" s="16"/>
      <c r="EYK52" s="17"/>
      <c r="EYL52" s="16"/>
      <c r="EYM52" s="16"/>
      <c r="EYO52" s="16"/>
      <c r="EYP52" s="16"/>
      <c r="EYQ52" s="16"/>
      <c r="EYR52" s="16"/>
      <c r="EYS52" s="17"/>
      <c r="EYT52" s="16"/>
      <c r="EYU52" s="16"/>
      <c r="EYW52" s="16"/>
      <c r="EYX52" s="16"/>
      <c r="EYY52" s="16"/>
      <c r="EYZ52" s="16"/>
      <c r="EZA52" s="17"/>
      <c r="EZB52" s="16"/>
      <c r="EZC52" s="16"/>
      <c r="EZE52" s="16"/>
      <c r="EZF52" s="16"/>
      <c r="EZG52" s="16"/>
      <c r="EZH52" s="16"/>
      <c r="EZI52" s="17"/>
      <c r="EZJ52" s="16"/>
      <c r="EZK52" s="16"/>
      <c r="EZM52" s="16"/>
      <c r="EZN52" s="16"/>
      <c r="EZO52" s="16"/>
      <c r="EZP52" s="16"/>
      <c r="EZQ52" s="17"/>
      <c r="EZR52" s="16"/>
      <c r="EZS52" s="16"/>
      <c r="EZU52" s="16"/>
      <c r="EZV52" s="16"/>
      <c r="EZW52" s="16"/>
      <c r="EZX52" s="16"/>
      <c r="EZY52" s="17"/>
      <c r="EZZ52" s="16"/>
      <c r="FAA52" s="16"/>
      <c r="FAC52" s="16"/>
      <c r="FAD52" s="16"/>
      <c r="FAE52" s="16"/>
      <c r="FAF52" s="16"/>
      <c r="FAG52" s="17"/>
      <c r="FAH52" s="16"/>
      <c r="FAI52" s="16"/>
      <c r="FAK52" s="16"/>
      <c r="FAL52" s="16"/>
      <c r="FAM52" s="16"/>
      <c r="FAN52" s="16"/>
      <c r="FAO52" s="17"/>
      <c r="FAP52" s="16"/>
      <c r="FAQ52" s="16"/>
      <c r="FAS52" s="16"/>
      <c r="FAT52" s="16"/>
      <c r="FAU52" s="16"/>
      <c r="FAV52" s="16"/>
      <c r="FAW52" s="17"/>
      <c r="FAX52" s="16"/>
      <c r="FAY52" s="16"/>
      <c r="FBA52" s="16"/>
      <c r="FBB52" s="16"/>
      <c r="FBC52" s="16"/>
      <c r="FBD52" s="16"/>
      <c r="FBE52" s="17"/>
      <c r="FBF52" s="16"/>
      <c r="FBG52" s="16"/>
      <c r="FBI52" s="16"/>
      <c r="FBJ52" s="16"/>
      <c r="FBK52" s="16"/>
      <c r="FBL52" s="16"/>
      <c r="FBM52" s="17"/>
      <c r="FBN52" s="16"/>
      <c r="FBO52" s="16"/>
      <c r="FBQ52" s="16"/>
      <c r="FBR52" s="16"/>
      <c r="FBS52" s="16"/>
      <c r="FBT52" s="16"/>
      <c r="FBU52" s="17"/>
      <c r="FBV52" s="16"/>
      <c r="FBW52" s="16"/>
      <c r="FBY52" s="16"/>
      <c r="FBZ52" s="16"/>
      <c r="FCA52" s="16"/>
      <c r="FCB52" s="16"/>
      <c r="FCC52" s="17"/>
      <c r="FCD52" s="16"/>
      <c r="FCE52" s="16"/>
      <c r="FCG52" s="16"/>
      <c r="FCH52" s="16"/>
      <c r="FCI52" s="16"/>
      <c r="FCJ52" s="16"/>
      <c r="FCK52" s="17"/>
      <c r="FCL52" s="16"/>
      <c r="FCM52" s="16"/>
      <c r="FCO52" s="16"/>
      <c r="FCP52" s="16"/>
      <c r="FCQ52" s="16"/>
      <c r="FCR52" s="16"/>
      <c r="FCS52" s="17"/>
      <c r="FCT52" s="16"/>
      <c r="FCU52" s="16"/>
      <c r="FCW52" s="16"/>
      <c r="FCX52" s="16"/>
      <c r="FCY52" s="16"/>
      <c r="FCZ52" s="16"/>
      <c r="FDA52" s="17"/>
      <c r="FDB52" s="16"/>
      <c r="FDC52" s="16"/>
      <c r="FDE52" s="16"/>
      <c r="FDF52" s="16"/>
      <c r="FDG52" s="16"/>
      <c r="FDH52" s="16"/>
      <c r="FDI52" s="17"/>
      <c r="FDJ52" s="16"/>
      <c r="FDK52" s="16"/>
      <c r="FDM52" s="16"/>
      <c r="FDN52" s="16"/>
      <c r="FDO52" s="16"/>
      <c r="FDP52" s="16"/>
      <c r="FDQ52" s="17"/>
      <c r="FDR52" s="16"/>
      <c r="FDS52" s="16"/>
      <c r="FDU52" s="16"/>
      <c r="FDV52" s="16"/>
      <c r="FDW52" s="16"/>
      <c r="FDX52" s="16"/>
      <c r="FDY52" s="17"/>
      <c r="FDZ52" s="16"/>
      <c r="FEA52" s="16"/>
      <c r="FEC52" s="16"/>
      <c r="FED52" s="16"/>
      <c r="FEE52" s="16"/>
      <c r="FEF52" s="16"/>
      <c r="FEG52" s="17"/>
      <c r="FEH52" s="16"/>
      <c r="FEI52" s="16"/>
      <c r="FEK52" s="16"/>
      <c r="FEL52" s="16"/>
      <c r="FEM52" s="16"/>
      <c r="FEN52" s="16"/>
      <c r="FEO52" s="17"/>
      <c r="FEP52" s="16"/>
      <c r="FEQ52" s="16"/>
      <c r="FES52" s="16"/>
      <c r="FET52" s="16"/>
      <c r="FEU52" s="16"/>
      <c r="FEV52" s="16"/>
      <c r="FEW52" s="17"/>
      <c r="FEX52" s="16"/>
      <c r="FEY52" s="16"/>
      <c r="FFA52" s="16"/>
      <c r="FFB52" s="16"/>
      <c r="FFC52" s="16"/>
      <c r="FFD52" s="16"/>
      <c r="FFE52" s="17"/>
      <c r="FFF52" s="16"/>
      <c r="FFG52" s="16"/>
      <c r="FFI52" s="16"/>
      <c r="FFJ52" s="16"/>
      <c r="FFK52" s="16"/>
      <c r="FFL52" s="16"/>
      <c r="FFM52" s="17"/>
      <c r="FFN52" s="16"/>
      <c r="FFO52" s="16"/>
      <c r="FFQ52" s="16"/>
      <c r="FFR52" s="16"/>
      <c r="FFS52" s="16"/>
      <c r="FFT52" s="16"/>
      <c r="FFU52" s="17"/>
      <c r="FFV52" s="16"/>
      <c r="FFW52" s="16"/>
      <c r="FFY52" s="16"/>
      <c r="FFZ52" s="16"/>
      <c r="FGA52" s="16"/>
      <c r="FGB52" s="16"/>
      <c r="FGC52" s="17"/>
      <c r="FGD52" s="16"/>
      <c r="FGE52" s="16"/>
      <c r="FGG52" s="16"/>
      <c r="FGH52" s="16"/>
      <c r="FGI52" s="16"/>
      <c r="FGJ52" s="16"/>
      <c r="FGK52" s="17"/>
      <c r="FGL52" s="16"/>
      <c r="FGM52" s="16"/>
      <c r="FGO52" s="16"/>
      <c r="FGP52" s="16"/>
      <c r="FGQ52" s="16"/>
      <c r="FGR52" s="16"/>
      <c r="FGS52" s="17"/>
      <c r="FGT52" s="16"/>
      <c r="FGU52" s="16"/>
      <c r="FGW52" s="16"/>
      <c r="FGX52" s="16"/>
      <c r="FGY52" s="16"/>
      <c r="FGZ52" s="16"/>
      <c r="FHA52" s="17"/>
      <c r="FHB52" s="16"/>
      <c r="FHC52" s="16"/>
      <c r="FHE52" s="16"/>
      <c r="FHF52" s="16"/>
      <c r="FHG52" s="16"/>
      <c r="FHH52" s="16"/>
      <c r="FHI52" s="17"/>
      <c r="FHJ52" s="16"/>
      <c r="FHK52" s="16"/>
      <c r="FHM52" s="16"/>
      <c r="FHN52" s="16"/>
      <c r="FHO52" s="16"/>
      <c r="FHP52" s="16"/>
      <c r="FHQ52" s="17"/>
      <c r="FHR52" s="16"/>
      <c r="FHS52" s="16"/>
      <c r="FHU52" s="16"/>
      <c r="FHV52" s="16"/>
      <c r="FHW52" s="16"/>
      <c r="FHX52" s="16"/>
      <c r="FHY52" s="17"/>
      <c r="FHZ52" s="16"/>
      <c r="FIA52" s="16"/>
      <c r="FIC52" s="16"/>
      <c r="FID52" s="16"/>
      <c r="FIE52" s="16"/>
      <c r="FIF52" s="16"/>
      <c r="FIG52" s="17"/>
      <c r="FIH52" s="16"/>
      <c r="FII52" s="16"/>
      <c r="FIK52" s="16"/>
      <c r="FIL52" s="16"/>
      <c r="FIM52" s="16"/>
      <c r="FIN52" s="16"/>
      <c r="FIO52" s="17"/>
      <c r="FIP52" s="16"/>
      <c r="FIQ52" s="16"/>
      <c r="FIS52" s="16"/>
      <c r="FIT52" s="16"/>
      <c r="FIU52" s="16"/>
      <c r="FIV52" s="16"/>
      <c r="FIW52" s="17"/>
      <c r="FIX52" s="16"/>
      <c r="FIY52" s="16"/>
      <c r="FJA52" s="16"/>
      <c r="FJB52" s="16"/>
      <c r="FJC52" s="16"/>
      <c r="FJD52" s="16"/>
      <c r="FJE52" s="17"/>
      <c r="FJF52" s="16"/>
      <c r="FJG52" s="16"/>
      <c r="FJI52" s="16"/>
      <c r="FJJ52" s="16"/>
      <c r="FJK52" s="16"/>
      <c r="FJL52" s="16"/>
      <c r="FJM52" s="17"/>
      <c r="FJN52" s="16"/>
      <c r="FJO52" s="16"/>
      <c r="FJQ52" s="16"/>
      <c r="FJR52" s="16"/>
      <c r="FJS52" s="16"/>
      <c r="FJT52" s="16"/>
      <c r="FJU52" s="17"/>
      <c r="FJV52" s="16"/>
      <c r="FJW52" s="16"/>
      <c r="FJY52" s="16"/>
      <c r="FJZ52" s="16"/>
      <c r="FKA52" s="16"/>
      <c r="FKB52" s="16"/>
      <c r="FKC52" s="17"/>
      <c r="FKD52" s="16"/>
      <c r="FKE52" s="16"/>
      <c r="FKG52" s="16"/>
      <c r="FKH52" s="16"/>
      <c r="FKI52" s="16"/>
      <c r="FKJ52" s="16"/>
      <c r="FKK52" s="17"/>
      <c r="FKL52" s="16"/>
      <c r="FKM52" s="16"/>
      <c r="FKO52" s="16"/>
      <c r="FKP52" s="16"/>
      <c r="FKQ52" s="16"/>
      <c r="FKR52" s="16"/>
      <c r="FKS52" s="17"/>
      <c r="FKT52" s="16"/>
      <c r="FKU52" s="16"/>
      <c r="FKW52" s="16"/>
      <c r="FKX52" s="16"/>
      <c r="FKY52" s="16"/>
      <c r="FKZ52" s="16"/>
      <c r="FLA52" s="17"/>
      <c r="FLB52" s="16"/>
      <c r="FLC52" s="16"/>
      <c r="FLE52" s="16"/>
      <c r="FLF52" s="16"/>
      <c r="FLG52" s="16"/>
      <c r="FLH52" s="16"/>
      <c r="FLI52" s="17"/>
      <c r="FLJ52" s="16"/>
      <c r="FLK52" s="16"/>
      <c r="FLM52" s="16"/>
      <c r="FLN52" s="16"/>
      <c r="FLO52" s="16"/>
      <c r="FLP52" s="16"/>
      <c r="FLQ52" s="17"/>
      <c r="FLR52" s="16"/>
      <c r="FLS52" s="16"/>
      <c r="FLU52" s="16"/>
      <c r="FLV52" s="16"/>
      <c r="FLW52" s="16"/>
      <c r="FLX52" s="16"/>
      <c r="FLY52" s="17"/>
      <c r="FLZ52" s="16"/>
      <c r="FMA52" s="16"/>
      <c r="FMC52" s="16"/>
      <c r="FMD52" s="16"/>
      <c r="FME52" s="16"/>
      <c r="FMF52" s="16"/>
      <c r="FMG52" s="17"/>
      <c r="FMH52" s="16"/>
      <c r="FMI52" s="16"/>
      <c r="FMK52" s="16"/>
      <c r="FML52" s="16"/>
      <c r="FMM52" s="16"/>
      <c r="FMN52" s="16"/>
      <c r="FMO52" s="17"/>
      <c r="FMP52" s="16"/>
      <c r="FMQ52" s="16"/>
      <c r="FMS52" s="16"/>
      <c r="FMT52" s="16"/>
      <c r="FMU52" s="16"/>
      <c r="FMV52" s="16"/>
      <c r="FMW52" s="17"/>
      <c r="FMX52" s="16"/>
      <c r="FMY52" s="16"/>
      <c r="FNA52" s="16"/>
      <c r="FNB52" s="16"/>
      <c r="FNC52" s="16"/>
      <c r="FND52" s="16"/>
      <c r="FNE52" s="17"/>
      <c r="FNF52" s="16"/>
      <c r="FNG52" s="16"/>
      <c r="FNI52" s="16"/>
      <c r="FNJ52" s="16"/>
      <c r="FNK52" s="16"/>
      <c r="FNL52" s="16"/>
      <c r="FNM52" s="17"/>
      <c r="FNN52" s="16"/>
      <c r="FNO52" s="16"/>
      <c r="FNQ52" s="16"/>
      <c r="FNR52" s="16"/>
      <c r="FNS52" s="16"/>
      <c r="FNT52" s="16"/>
      <c r="FNU52" s="17"/>
      <c r="FNV52" s="16"/>
      <c r="FNW52" s="16"/>
      <c r="FNY52" s="16"/>
      <c r="FNZ52" s="16"/>
      <c r="FOA52" s="16"/>
      <c r="FOB52" s="16"/>
      <c r="FOC52" s="17"/>
      <c r="FOD52" s="16"/>
      <c r="FOE52" s="16"/>
      <c r="FOG52" s="16"/>
      <c r="FOH52" s="16"/>
      <c r="FOI52" s="16"/>
      <c r="FOJ52" s="16"/>
      <c r="FOK52" s="17"/>
      <c r="FOL52" s="16"/>
      <c r="FOM52" s="16"/>
      <c r="FOO52" s="16"/>
      <c r="FOP52" s="16"/>
      <c r="FOQ52" s="16"/>
      <c r="FOR52" s="16"/>
      <c r="FOS52" s="17"/>
      <c r="FOT52" s="16"/>
      <c r="FOU52" s="16"/>
      <c r="FOW52" s="16"/>
      <c r="FOX52" s="16"/>
      <c r="FOY52" s="16"/>
      <c r="FOZ52" s="16"/>
      <c r="FPA52" s="17"/>
      <c r="FPB52" s="16"/>
      <c r="FPC52" s="16"/>
      <c r="FPE52" s="16"/>
      <c r="FPF52" s="16"/>
      <c r="FPG52" s="16"/>
      <c r="FPH52" s="16"/>
      <c r="FPI52" s="17"/>
      <c r="FPJ52" s="16"/>
      <c r="FPK52" s="16"/>
      <c r="FPM52" s="16"/>
      <c r="FPN52" s="16"/>
      <c r="FPO52" s="16"/>
      <c r="FPP52" s="16"/>
      <c r="FPQ52" s="17"/>
      <c r="FPR52" s="16"/>
      <c r="FPS52" s="16"/>
      <c r="FPU52" s="16"/>
      <c r="FPV52" s="16"/>
      <c r="FPW52" s="16"/>
      <c r="FPX52" s="16"/>
      <c r="FPY52" s="17"/>
      <c r="FPZ52" s="16"/>
      <c r="FQA52" s="16"/>
      <c r="FQC52" s="16"/>
      <c r="FQD52" s="16"/>
      <c r="FQE52" s="16"/>
      <c r="FQF52" s="16"/>
      <c r="FQG52" s="17"/>
      <c r="FQH52" s="16"/>
      <c r="FQI52" s="16"/>
      <c r="FQK52" s="16"/>
      <c r="FQL52" s="16"/>
      <c r="FQM52" s="16"/>
      <c r="FQN52" s="16"/>
      <c r="FQO52" s="17"/>
      <c r="FQP52" s="16"/>
      <c r="FQQ52" s="16"/>
      <c r="FQS52" s="16"/>
      <c r="FQT52" s="16"/>
      <c r="FQU52" s="16"/>
      <c r="FQV52" s="16"/>
      <c r="FQW52" s="17"/>
      <c r="FQX52" s="16"/>
      <c r="FQY52" s="16"/>
      <c r="FRA52" s="16"/>
      <c r="FRB52" s="16"/>
      <c r="FRC52" s="16"/>
      <c r="FRD52" s="16"/>
      <c r="FRE52" s="17"/>
      <c r="FRF52" s="16"/>
      <c r="FRG52" s="16"/>
      <c r="FRI52" s="16"/>
      <c r="FRJ52" s="16"/>
      <c r="FRK52" s="16"/>
      <c r="FRL52" s="16"/>
      <c r="FRM52" s="17"/>
      <c r="FRN52" s="16"/>
      <c r="FRO52" s="16"/>
      <c r="FRQ52" s="16"/>
      <c r="FRR52" s="16"/>
      <c r="FRS52" s="16"/>
      <c r="FRT52" s="16"/>
      <c r="FRU52" s="17"/>
      <c r="FRV52" s="16"/>
      <c r="FRW52" s="16"/>
      <c r="FRY52" s="16"/>
      <c r="FRZ52" s="16"/>
      <c r="FSA52" s="16"/>
      <c r="FSB52" s="16"/>
      <c r="FSC52" s="17"/>
      <c r="FSD52" s="16"/>
      <c r="FSE52" s="16"/>
      <c r="FSG52" s="16"/>
      <c r="FSH52" s="16"/>
      <c r="FSI52" s="16"/>
      <c r="FSJ52" s="16"/>
      <c r="FSK52" s="17"/>
      <c r="FSL52" s="16"/>
      <c r="FSM52" s="16"/>
      <c r="FSO52" s="16"/>
      <c r="FSP52" s="16"/>
      <c r="FSQ52" s="16"/>
      <c r="FSR52" s="16"/>
      <c r="FSS52" s="17"/>
      <c r="FST52" s="16"/>
      <c r="FSU52" s="16"/>
      <c r="FSW52" s="16"/>
      <c r="FSX52" s="16"/>
      <c r="FSY52" s="16"/>
      <c r="FSZ52" s="16"/>
      <c r="FTA52" s="17"/>
      <c r="FTB52" s="16"/>
      <c r="FTC52" s="16"/>
      <c r="FTE52" s="16"/>
      <c r="FTF52" s="16"/>
      <c r="FTG52" s="16"/>
      <c r="FTH52" s="16"/>
      <c r="FTI52" s="17"/>
      <c r="FTJ52" s="16"/>
      <c r="FTK52" s="16"/>
      <c r="FTM52" s="16"/>
      <c r="FTN52" s="16"/>
      <c r="FTO52" s="16"/>
      <c r="FTP52" s="16"/>
      <c r="FTQ52" s="17"/>
      <c r="FTR52" s="16"/>
      <c r="FTS52" s="16"/>
      <c r="FTU52" s="16"/>
      <c r="FTV52" s="16"/>
      <c r="FTW52" s="16"/>
      <c r="FTX52" s="16"/>
      <c r="FTY52" s="17"/>
      <c r="FTZ52" s="16"/>
      <c r="FUA52" s="16"/>
      <c r="FUC52" s="16"/>
      <c r="FUD52" s="16"/>
      <c r="FUE52" s="16"/>
      <c r="FUF52" s="16"/>
      <c r="FUG52" s="17"/>
      <c r="FUH52" s="16"/>
      <c r="FUI52" s="16"/>
      <c r="FUK52" s="16"/>
      <c r="FUL52" s="16"/>
      <c r="FUM52" s="16"/>
      <c r="FUN52" s="16"/>
      <c r="FUO52" s="17"/>
      <c r="FUP52" s="16"/>
      <c r="FUQ52" s="16"/>
      <c r="FUS52" s="16"/>
      <c r="FUT52" s="16"/>
      <c r="FUU52" s="16"/>
      <c r="FUV52" s="16"/>
      <c r="FUW52" s="17"/>
      <c r="FUX52" s="16"/>
      <c r="FUY52" s="16"/>
      <c r="FVA52" s="16"/>
      <c r="FVB52" s="16"/>
      <c r="FVC52" s="16"/>
      <c r="FVD52" s="16"/>
      <c r="FVE52" s="17"/>
      <c r="FVF52" s="16"/>
      <c r="FVG52" s="16"/>
      <c r="FVI52" s="16"/>
      <c r="FVJ52" s="16"/>
      <c r="FVK52" s="16"/>
      <c r="FVL52" s="16"/>
      <c r="FVM52" s="17"/>
      <c r="FVN52" s="16"/>
      <c r="FVO52" s="16"/>
      <c r="FVQ52" s="16"/>
      <c r="FVR52" s="16"/>
      <c r="FVS52" s="16"/>
      <c r="FVT52" s="16"/>
      <c r="FVU52" s="17"/>
      <c r="FVV52" s="16"/>
      <c r="FVW52" s="16"/>
      <c r="FVY52" s="16"/>
      <c r="FVZ52" s="16"/>
      <c r="FWA52" s="16"/>
      <c r="FWB52" s="16"/>
      <c r="FWC52" s="17"/>
      <c r="FWD52" s="16"/>
      <c r="FWE52" s="16"/>
      <c r="FWG52" s="16"/>
      <c r="FWH52" s="16"/>
      <c r="FWI52" s="16"/>
      <c r="FWJ52" s="16"/>
      <c r="FWK52" s="17"/>
      <c r="FWL52" s="16"/>
      <c r="FWM52" s="16"/>
      <c r="FWO52" s="16"/>
      <c r="FWP52" s="16"/>
      <c r="FWQ52" s="16"/>
      <c r="FWR52" s="16"/>
      <c r="FWS52" s="17"/>
      <c r="FWT52" s="16"/>
      <c r="FWU52" s="16"/>
      <c r="FWW52" s="16"/>
      <c r="FWX52" s="16"/>
      <c r="FWY52" s="16"/>
      <c r="FWZ52" s="16"/>
      <c r="FXA52" s="17"/>
      <c r="FXB52" s="16"/>
      <c r="FXC52" s="16"/>
      <c r="FXE52" s="16"/>
      <c r="FXF52" s="16"/>
      <c r="FXG52" s="16"/>
      <c r="FXH52" s="16"/>
      <c r="FXI52" s="17"/>
      <c r="FXJ52" s="16"/>
      <c r="FXK52" s="16"/>
      <c r="FXM52" s="16"/>
      <c r="FXN52" s="16"/>
      <c r="FXO52" s="16"/>
      <c r="FXP52" s="16"/>
      <c r="FXQ52" s="17"/>
      <c r="FXR52" s="16"/>
      <c r="FXS52" s="16"/>
      <c r="FXU52" s="16"/>
      <c r="FXV52" s="16"/>
      <c r="FXW52" s="16"/>
      <c r="FXX52" s="16"/>
      <c r="FXY52" s="17"/>
      <c r="FXZ52" s="16"/>
      <c r="FYA52" s="16"/>
      <c r="FYC52" s="16"/>
      <c r="FYD52" s="16"/>
      <c r="FYE52" s="16"/>
      <c r="FYF52" s="16"/>
      <c r="FYG52" s="17"/>
      <c r="FYH52" s="16"/>
      <c r="FYI52" s="16"/>
      <c r="FYK52" s="16"/>
      <c r="FYL52" s="16"/>
      <c r="FYM52" s="16"/>
      <c r="FYN52" s="16"/>
      <c r="FYO52" s="17"/>
      <c r="FYP52" s="16"/>
      <c r="FYQ52" s="16"/>
      <c r="FYS52" s="16"/>
      <c r="FYT52" s="16"/>
      <c r="FYU52" s="16"/>
      <c r="FYV52" s="16"/>
      <c r="FYW52" s="17"/>
      <c r="FYX52" s="16"/>
      <c r="FYY52" s="16"/>
      <c r="FZA52" s="16"/>
      <c r="FZB52" s="16"/>
      <c r="FZC52" s="16"/>
      <c r="FZD52" s="16"/>
      <c r="FZE52" s="17"/>
      <c r="FZF52" s="16"/>
      <c r="FZG52" s="16"/>
      <c r="FZI52" s="16"/>
      <c r="FZJ52" s="16"/>
      <c r="FZK52" s="16"/>
      <c r="FZL52" s="16"/>
      <c r="FZM52" s="17"/>
      <c r="FZN52" s="16"/>
      <c r="FZO52" s="16"/>
      <c r="FZQ52" s="16"/>
      <c r="FZR52" s="16"/>
      <c r="FZS52" s="16"/>
      <c r="FZT52" s="16"/>
      <c r="FZU52" s="17"/>
      <c r="FZV52" s="16"/>
      <c r="FZW52" s="16"/>
      <c r="FZY52" s="16"/>
      <c r="FZZ52" s="16"/>
      <c r="GAA52" s="16"/>
      <c r="GAB52" s="16"/>
      <c r="GAC52" s="17"/>
      <c r="GAD52" s="16"/>
      <c r="GAE52" s="16"/>
      <c r="GAG52" s="16"/>
      <c r="GAH52" s="16"/>
      <c r="GAI52" s="16"/>
      <c r="GAJ52" s="16"/>
      <c r="GAK52" s="17"/>
      <c r="GAL52" s="16"/>
      <c r="GAM52" s="16"/>
      <c r="GAO52" s="16"/>
      <c r="GAP52" s="16"/>
      <c r="GAQ52" s="16"/>
      <c r="GAR52" s="16"/>
      <c r="GAS52" s="17"/>
      <c r="GAT52" s="16"/>
      <c r="GAU52" s="16"/>
      <c r="GAW52" s="16"/>
      <c r="GAX52" s="16"/>
      <c r="GAY52" s="16"/>
      <c r="GAZ52" s="16"/>
      <c r="GBA52" s="17"/>
      <c r="GBB52" s="16"/>
      <c r="GBC52" s="16"/>
      <c r="GBE52" s="16"/>
      <c r="GBF52" s="16"/>
      <c r="GBG52" s="16"/>
      <c r="GBH52" s="16"/>
      <c r="GBI52" s="17"/>
      <c r="GBJ52" s="16"/>
      <c r="GBK52" s="16"/>
      <c r="GBM52" s="16"/>
      <c r="GBN52" s="16"/>
      <c r="GBO52" s="16"/>
      <c r="GBP52" s="16"/>
      <c r="GBQ52" s="17"/>
      <c r="GBR52" s="16"/>
      <c r="GBS52" s="16"/>
      <c r="GBU52" s="16"/>
      <c r="GBV52" s="16"/>
      <c r="GBW52" s="16"/>
      <c r="GBX52" s="16"/>
      <c r="GBY52" s="17"/>
      <c r="GBZ52" s="16"/>
      <c r="GCA52" s="16"/>
      <c r="GCC52" s="16"/>
      <c r="GCD52" s="16"/>
      <c r="GCE52" s="16"/>
      <c r="GCF52" s="16"/>
      <c r="GCG52" s="17"/>
      <c r="GCH52" s="16"/>
      <c r="GCI52" s="16"/>
      <c r="GCK52" s="16"/>
      <c r="GCL52" s="16"/>
      <c r="GCM52" s="16"/>
      <c r="GCN52" s="16"/>
      <c r="GCO52" s="17"/>
      <c r="GCP52" s="16"/>
      <c r="GCQ52" s="16"/>
      <c r="GCS52" s="16"/>
      <c r="GCT52" s="16"/>
      <c r="GCU52" s="16"/>
      <c r="GCV52" s="16"/>
      <c r="GCW52" s="17"/>
      <c r="GCX52" s="16"/>
      <c r="GCY52" s="16"/>
      <c r="GDA52" s="16"/>
      <c r="GDB52" s="16"/>
      <c r="GDC52" s="16"/>
      <c r="GDD52" s="16"/>
      <c r="GDE52" s="17"/>
      <c r="GDF52" s="16"/>
      <c r="GDG52" s="16"/>
      <c r="GDI52" s="16"/>
      <c r="GDJ52" s="16"/>
      <c r="GDK52" s="16"/>
      <c r="GDL52" s="16"/>
      <c r="GDM52" s="17"/>
      <c r="GDN52" s="16"/>
      <c r="GDO52" s="16"/>
      <c r="GDQ52" s="16"/>
      <c r="GDR52" s="16"/>
      <c r="GDS52" s="16"/>
      <c r="GDT52" s="16"/>
      <c r="GDU52" s="17"/>
      <c r="GDV52" s="16"/>
      <c r="GDW52" s="16"/>
      <c r="GDY52" s="16"/>
      <c r="GDZ52" s="16"/>
      <c r="GEA52" s="16"/>
      <c r="GEB52" s="16"/>
      <c r="GEC52" s="17"/>
      <c r="GED52" s="16"/>
      <c r="GEE52" s="16"/>
      <c r="GEG52" s="16"/>
      <c r="GEH52" s="16"/>
      <c r="GEI52" s="16"/>
      <c r="GEJ52" s="16"/>
      <c r="GEK52" s="17"/>
      <c r="GEL52" s="16"/>
      <c r="GEM52" s="16"/>
      <c r="GEO52" s="16"/>
      <c r="GEP52" s="16"/>
      <c r="GEQ52" s="16"/>
      <c r="GER52" s="16"/>
      <c r="GES52" s="17"/>
      <c r="GET52" s="16"/>
      <c r="GEU52" s="16"/>
      <c r="GEW52" s="16"/>
      <c r="GEX52" s="16"/>
      <c r="GEY52" s="16"/>
      <c r="GEZ52" s="16"/>
      <c r="GFA52" s="17"/>
      <c r="GFB52" s="16"/>
      <c r="GFC52" s="16"/>
      <c r="GFE52" s="16"/>
      <c r="GFF52" s="16"/>
      <c r="GFG52" s="16"/>
      <c r="GFH52" s="16"/>
      <c r="GFI52" s="17"/>
      <c r="GFJ52" s="16"/>
      <c r="GFK52" s="16"/>
      <c r="GFM52" s="16"/>
      <c r="GFN52" s="16"/>
      <c r="GFO52" s="16"/>
      <c r="GFP52" s="16"/>
      <c r="GFQ52" s="17"/>
      <c r="GFR52" s="16"/>
      <c r="GFS52" s="16"/>
      <c r="GFU52" s="16"/>
      <c r="GFV52" s="16"/>
      <c r="GFW52" s="16"/>
      <c r="GFX52" s="16"/>
      <c r="GFY52" s="17"/>
      <c r="GFZ52" s="16"/>
      <c r="GGA52" s="16"/>
      <c r="GGC52" s="16"/>
      <c r="GGD52" s="16"/>
      <c r="GGE52" s="16"/>
      <c r="GGF52" s="16"/>
      <c r="GGG52" s="17"/>
      <c r="GGH52" s="16"/>
      <c r="GGI52" s="16"/>
      <c r="GGK52" s="16"/>
      <c r="GGL52" s="16"/>
      <c r="GGM52" s="16"/>
      <c r="GGN52" s="16"/>
      <c r="GGO52" s="17"/>
      <c r="GGP52" s="16"/>
      <c r="GGQ52" s="16"/>
      <c r="GGS52" s="16"/>
      <c r="GGT52" s="16"/>
      <c r="GGU52" s="16"/>
      <c r="GGV52" s="16"/>
      <c r="GGW52" s="17"/>
      <c r="GGX52" s="16"/>
      <c r="GGY52" s="16"/>
      <c r="GHA52" s="16"/>
      <c r="GHB52" s="16"/>
      <c r="GHC52" s="16"/>
      <c r="GHD52" s="16"/>
      <c r="GHE52" s="17"/>
      <c r="GHF52" s="16"/>
      <c r="GHG52" s="16"/>
      <c r="GHI52" s="16"/>
      <c r="GHJ52" s="16"/>
      <c r="GHK52" s="16"/>
      <c r="GHL52" s="16"/>
      <c r="GHM52" s="17"/>
      <c r="GHN52" s="16"/>
      <c r="GHO52" s="16"/>
      <c r="GHQ52" s="16"/>
      <c r="GHR52" s="16"/>
      <c r="GHS52" s="16"/>
      <c r="GHT52" s="16"/>
      <c r="GHU52" s="17"/>
      <c r="GHV52" s="16"/>
      <c r="GHW52" s="16"/>
      <c r="GHY52" s="16"/>
      <c r="GHZ52" s="16"/>
      <c r="GIA52" s="16"/>
      <c r="GIB52" s="16"/>
      <c r="GIC52" s="17"/>
      <c r="GID52" s="16"/>
      <c r="GIE52" s="16"/>
      <c r="GIG52" s="16"/>
      <c r="GIH52" s="16"/>
      <c r="GII52" s="16"/>
      <c r="GIJ52" s="16"/>
      <c r="GIK52" s="17"/>
      <c r="GIL52" s="16"/>
      <c r="GIM52" s="16"/>
      <c r="GIO52" s="16"/>
      <c r="GIP52" s="16"/>
      <c r="GIQ52" s="16"/>
      <c r="GIR52" s="16"/>
      <c r="GIS52" s="17"/>
      <c r="GIT52" s="16"/>
      <c r="GIU52" s="16"/>
      <c r="GIW52" s="16"/>
      <c r="GIX52" s="16"/>
      <c r="GIY52" s="16"/>
      <c r="GIZ52" s="16"/>
      <c r="GJA52" s="17"/>
      <c r="GJB52" s="16"/>
      <c r="GJC52" s="16"/>
      <c r="GJE52" s="16"/>
      <c r="GJF52" s="16"/>
      <c r="GJG52" s="16"/>
      <c r="GJH52" s="16"/>
      <c r="GJI52" s="17"/>
      <c r="GJJ52" s="16"/>
      <c r="GJK52" s="16"/>
      <c r="GJM52" s="16"/>
      <c r="GJN52" s="16"/>
      <c r="GJO52" s="16"/>
      <c r="GJP52" s="16"/>
      <c r="GJQ52" s="17"/>
      <c r="GJR52" s="16"/>
      <c r="GJS52" s="16"/>
      <c r="GJU52" s="16"/>
      <c r="GJV52" s="16"/>
      <c r="GJW52" s="16"/>
      <c r="GJX52" s="16"/>
      <c r="GJY52" s="17"/>
      <c r="GJZ52" s="16"/>
      <c r="GKA52" s="16"/>
      <c r="GKC52" s="16"/>
      <c r="GKD52" s="16"/>
      <c r="GKE52" s="16"/>
      <c r="GKF52" s="16"/>
      <c r="GKG52" s="17"/>
      <c r="GKH52" s="16"/>
      <c r="GKI52" s="16"/>
      <c r="GKK52" s="16"/>
      <c r="GKL52" s="16"/>
      <c r="GKM52" s="16"/>
      <c r="GKN52" s="16"/>
      <c r="GKO52" s="17"/>
      <c r="GKP52" s="16"/>
      <c r="GKQ52" s="16"/>
      <c r="GKS52" s="16"/>
      <c r="GKT52" s="16"/>
      <c r="GKU52" s="16"/>
      <c r="GKV52" s="16"/>
      <c r="GKW52" s="17"/>
      <c r="GKX52" s="16"/>
      <c r="GKY52" s="16"/>
      <c r="GLA52" s="16"/>
      <c r="GLB52" s="16"/>
      <c r="GLC52" s="16"/>
      <c r="GLD52" s="16"/>
      <c r="GLE52" s="17"/>
      <c r="GLF52" s="16"/>
      <c r="GLG52" s="16"/>
      <c r="GLI52" s="16"/>
      <c r="GLJ52" s="16"/>
      <c r="GLK52" s="16"/>
      <c r="GLL52" s="16"/>
      <c r="GLM52" s="17"/>
      <c r="GLN52" s="16"/>
      <c r="GLO52" s="16"/>
      <c r="GLQ52" s="16"/>
      <c r="GLR52" s="16"/>
      <c r="GLS52" s="16"/>
      <c r="GLT52" s="16"/>
      <c r="GLU52" s="17"/>
      <c r="GLV52" s="16"/>
      <c r="GLW52" s="16"/>
      <c r="GLY52" s="16"/>
      <c r="GLZ52" s="16"/>
      <c r="GMA52" s="16"/>
      <c r="GMB52" s="16"/>
      <c r="GMC52" s="17"/>
      <c r="GMD52" s="16"/>
      <c r="GME52" s="16"/>
      <c r="GMG52" s="16"/>
      <c r="GMH52" s="16"/>
      <c r="GMI52" s="16"/>
      <c r="GMJ52" s="16"/>
      <c r="GMK52" s="17"/>
      <c r="GML52" s="16"/>
      <c r="GMM52" s="16"/>
      <c r="GMO52" s="16"/>
      <c r="GMP52" s="16"/>
      <c r="GMQ52" s="16"/>
      <c r="GMR52" s="16"/>
      <c r="GMS52" s="17"/>
      <c r="GMT52" s="16"/>
      <c r="GMU52" s="16"/>
      <c r="GMW52" s="16"/>
      <c r="GMX52" s="16"/>
      <c r="GMY52" s="16"/>
      <c r="GMZ52" s="16"/>
      <c r="GNA52" s="17"/>
      <c r="GNB52" s="16"/>
      <c r="GNC52" s="16"/>
      <c r="GNE52" s="16"/>
      <c r="GNF52" s="16"/>
      <c r="GNG52" s="16"/>
      <c r="GNH52" s="16"/>
      <c r="GNI52" s="17"/>
      <c r="GNJ52" s="16"/>
      <c r="GNK52" s="16"/>
      <c r="GNM52" s="16"/>
      <c r="GNN52" s="16"/>
      <c r="GNO52" s="16"/>
      <c r="GNP52" s="16"/>
      <c r="GNQ52" s="17"/>
      <c r="GNR52" s="16"/>
      <c r="GNS52" s="16"/>
      <c r="GNU52" s="16"/>
      <c r="GNV52" s="16"/>
      <c r="GNW52" s="16"/>
      <c r="GNX52" s="16"/>
      <c r="GNY52" s="17"/>
      <c r="GNZ52" s="16"/>
      <c r="GOA52" s="16"/>
      <c r="GOC52" s="16"/>
      <c r="GOD52" s="16"/>
      <c r="GOE52" s="16"/>
      <c r="GOF52" s="16"/>
      <c r="GOG52" s="17"/>
      <c r="GOH52" s="16"/>
      <c r="GOI52" s="16"/>
      <c r="GOK52" s="16"/>
      <c r="GOL52" s="16"/>
      <c r="GOM52" s="16"/>
      <c r="GON52" s="16"/>
      <c r="GOO52" s="17"/>
      <c r="GOP52" s="16"/>
      <c r="GOQ52" s="16"/>
      <c r="GOS52" s="16"/>
      <c r="GOT52" s="16"/>
      <c r="GOU52" s="16"/>
      <c r="GOV52" s="16"/>
      <c r="GOW52" s="17"/>
      <c r="GOX52" s="16"/>
      <c r="GOY52" s="16"/>
      <c r="GPA52" s="16"/>
      <c r="GPB52" s="16"/>
      <c r="GPC52" s="16"/>
      <c r="GPD52" s="16"/>
      <c r="GPE52" s="17"/>
      <c r="GPF52" s="16"/>
      <c r="GPG52" s="16"/>
      <c r="GPI52" s="16"/>
      <c r="GPJ52" s="16"/>
      <c r="GPK52" s="16"/>
      <c r="GPL52" s="16"/>
      <c r="GPM52" s="17"/>
      <c r="GPN52" s="16"/>
      <c r="GPO52" s="16"/>
      <c r="GPQ52" s="16"/>
      <c r="GPR52" s="16"/>
      <c r="GPS52" s="16"/>
      <c r="GPT52" s="16"/>
      <c r="GPU52" s="17"/>
      <c r="GPV52" s="16"/>
      <c r="GPW52" s="16"/>
      <c r="GPY52" s="16"/>
      <c r="GPZ52" s="16"/>
      <c r="GQA52" s="16"/>
      <c r="GQB52" s="16"/>
      <c r="GQC52" s="17"/>
      <c r="GQD52" s="16"/>
      <c r="GQE52" s="16"/>
      <c r="GQG52" s="16"/>
      <c r="GQH52" s="16"/>
      <c r="GQI52" s="16"/>
      <c r="GQJ52" s="16"/>
      <c r="GQK52" s="17"/>
      <c r="GQL52" s="16"/>
      <c r="GQM52" s="16"/>
      <c r="GQO52" s="16"/>
      <c r="GQP52" s="16"/>
      <c r="GQQ52" s="16"/>
      <c r="GQR52" s="16"/>
      <c r="GQS52" s="17"/>
      <c r="GQT52" s="16"/>
      <c r="GQU52" s="16"/>
      <c r="GQW52" s="16"/>
      <c r="GQX52" s="16"/>
      <c r="GQY52" s="16"/>
      <c r="GQZ52" s="16"/>
      <c r="GRA52" s="17"/>
      <c r="GRB52" s="16"/>
      <c r="GRC52" s="16"/>
      <c r="GRE52" s="16"/>
      <c r="GRF52" s="16"/>
      <c r="GRG52" s="16"/>
      <c r="GRH52" s="16"/>
      <c r="GRI52" s="17"/>
      <c r="GRJ52" s="16"/>
      <c r="GRK52" s="16"/>
      <c r="GRM52" s="16"/>
      <c r="GRN52" s="16"/>
      <c r="GRO52" s="16"/>
      <c r="GRP52" s="16"/>
      <c r="GRQ52" s="17"/>
      <c r="GRR52" s="16"/>
      <c r="GRS52" s="16"/>
      <c r="GRU52" s="16"/>
      <c r="GRV52" s="16"/>
      <c r="GRW52" s="16"/>
      <c r="GRX52" s="16"/>
      <c r="GRY52" s="17"/>
      <c r="GRZ52" s="16"/>
      <c r="GSA52" s="16"/>
      <c r="GSC52" s="16"/>
      <c r="GSD52" s="16"/>
      <c r="GSE52" s="16"/>
      <c r="GSF52" s="16"/>
      <c r="GSG52" s="17"/>
      <c r="GSH52" s="16"/>
      <c r="GSI52" s="16"/>
      <c r="GSK52" s="16"/>
      <c r="GSL52" s="16"/>
      <c r="GSM52" s="16"/>
      <c r="GSN52" s="16"/>
      <c r="GSO52" s="17"/>
      <c r="GSP52" s="16"/>
      <c r="GSQ52" s="16"/>
      <c r="GSS52" s="16"/>
      <c r="GST52" s="16"/>
      <c r="GSU52" s="16"/>
      <c r="GSV52" s="16"/>
      <c r="GSW52" s="17"/>
      <c r="GSX52" s="16"/>
      <c r="GSY52" s="16"/>
      <c r="GTA52" s="16"/>
      <c r="GTB52" s="16"/>
      <c r="GTC52" s="16"/>
      <c r="GTD52" s="16"/>
      <c r="GTE52" s="17"/>
      <c r="GTF52" s="16"/>
      <c r="GTG52" s="16"/>
      <c r="GTI52" s="16"/>
      <c r="GTJ52" s="16"/>
      <c r="GTK52" s="16"/>
      <c r="GTL52" s="16"/>
      <c r="GTM52" s="17"/>
      <c r="GTN52" s="16"/>
      <c r="GTO52" s="16"/>
      <c r="GTQ52" s="16"/>
      <c r="GTR52" s="16"/>
      <c r="GTS52" s="16"/>
      <c r="GTT52" s="16"/>
      <c r="GTU52" s="17"/>
      <c r="GTV52" s="16"/>
      <c r="GTW52" s="16"/>
      <c r="GTY52" s="16"/>
      <c r="GTZ52" s="16"/>
      <c r="GUA52" s="16"/>
      <c r="GUB52" s="16"/>
      <c r="GUC52" s="17"/>
      <c r="GUD52" s="16"/>
      <c r="GUE52" s="16"/>
      <c r="GUG52" s="16"/>
      <c r="GUH52" s="16"/>
      <c r="GUI52" s="16"/>
      <c r="GUJ52" s="16"/>
      <c r="GUK52" s="17"/>
      <c r="GUL52" s="16"/>
      <c r="GUM52" s="16"/>
      <c r="GUO52" s="16"/>
      <c r="GUP52" s="16"/>
      <c r="GUQ52" s="16"/>
      <c r="GUR52" s="16"/>
      <c r="GUS52" s="17"/>
      <c r="GUT52" s="16"/>
      <c r="GUU52" s="16"/>
      <c r="GUW52" s="16"/>
      <c r="GUX52" s="16"/>
      <c r="GUY52" s="16"/>
      <c r="GUZ52" s="16"/>
      <c r="GVA52" s="17"/>
      <c r="GVB52" s="16"/>
      <c r="GVC52" s="16"/>
      <c r="GVE52" s="16"/>
      <c r="GVF52" s="16"/>
      <c r="GVG52" s="16"/>
      <c r="GVH52" s="16"/>
      <c r="GVI52" s="17"/>
      <c r="GVJ52" s="16"/>
      <c r="GVK52" s="16"/>
      <c r="GVM52" s="16"/>
      <c r="GVN52" s="16"/>
      <c r="GVO52" s="16"/>
      <c r="GVP52" s="16"/>
      <c r="GVQ52" s="17"/>
      <c r="GVR52" s="16"/>
      <c r="GVS52" s="16"/>
      <c r="GVU52" s="16"/>
      <c r="GVV52" s="16"/>
      <c r="GVW52" s="16"/>
      <c r="GVX52" s="16"/>
      <c r="GVY52" s="17"/>
      <c r="GVZ52" s="16"/>
      <c r="GWA52" s="16"/>
      <c r="GWC52" s="16"/>
      <c r="GWD52" s="16"/>
      <c r="GWE52" s="16"/>
      <c r="GWF52" s="16"/>
      <c r="GWG52" s="17"/>
      <c r="GWH52" s="16"/>
      <c r="GWI52" s="16"/>
      <c r="GWK52" s="16"/>
      <c r="GWL52" s="16"/>
      <c r="GWM52" s="16"/>
      <c r="GWN52" s="16"/>
      <c r="GWO52" s="17"/>
      <c r="GWP52" s="16"/>
      <c r="GWQ52" s="16"/>
      <c r="GWS52" s="16"/>
      <c r="GWT52" s="16"/>
      <c r="GWU52" s="16"/>
      <c r="GWV52" s="16"/>
      <c r="GWW52" s="17"/>
      <c r="GWX52" s="16"/>
      <c r="GWY52" s="16"/>
      <c r="GXA52" s="16"/>
      <c r="GXB52" s="16"/>
      <c r="GXC52" s="16"/>
      <c r="GXD52" s="16"/>
      <c r="GXE52" s="17"/>
      <c r="GXF52" s="16"/>
      <c r="GXG52" s="16"/>
      <c r="GXI52" s="16"/>
      <c r="GXJ52" s="16"/>
      <c r="GXK52" s="16"/>
      <c r="GXL52" s="16"/>
      <c r="GXM52" s="17"/>
      <c r="GXN52" s="16"/>
      <c r="GXO52" s="16"/>
      <c r="GXQ52" s="16"/>
      <c r="GXR52" s="16"/>
      <c r="GXS52" s="16"/>
      <c r="GXT52" s="16"/>
      <c r="GXU52" s="17"/>
      <c r="GXV52" s="16"/>
      <c r="GXW52" s="16"/>
      <c r="GXY52" s="16"/>
      <c r="GXZ52" s="16"/>
      <c r="GYA52" s="16"/>
      <c r="GYB52" s="16"/>
      <c r="GYC52" s="17"/>
      <c r="GYD52" s="16"/>
      <c r="GYE52" s="16"/>
      <c r="GYG52" s="16"/>
      <c r="GYH52" s="16"/>
      <c r="GYI52" s="16"/>
      <c r="GYJ52" s="16"/>
      <c r="GYK52" s="17"/>
      <c r="GYL52" s="16"/>
      <c r="GYM52" s="16"/>
      <c r="GYO52" s="16"/>
      <c r="GYP52" s="16"/>
      <c r="GYQ52" s="16"/>
      <c r="GYR52" s="16"/>
      <c r="GYS52" s="17"/>
      <c r="GYT52" s="16"/>
      <c r="GYU52" s="16"/>
      <c r="GYW52" s="16"/>
      <c r="GYX52" s="16"/>
      <c r="GYY52" s="16"/>
      <c r="GYZ52" s="16"/>
      <c r="GZA52" s="17"/>
      <c r="GZB52" s="16"/>
      <c r="GZC52" s="16"/>
      <c r="GZE52" s="16"/>
      <c r="GZF52" s="16"/>
      <c r="GZG52" s="16"/>
      <c r="GZH52" s="16"/>
      <c r="GZI52" s="17"/>
      <c r="GZJ52" s="16"/>
      <c r="GZK52" s="16"/>
      <c r="GZM52" s="16"/>
      <c r="GZN52" s="16"/>
      <c r="GZO52" s="16"/>
      <c r="GZP52" s="16"/>
      <c r="GZQ52" s="17"/>
      <c r="GZR52" s="16"/>
      <c r="GZS52" s="16"/>
      <c r="GZU52" s="16"/>
      <c r="GZV52" s="16"/>
      <c r="GZW52" s="16"/>
      <c r="GZX52" s="16"/>
      <c r="GZY52" s="17"/>
      <c r="GZZ52" s="16"/>
      <c r="HAA52" s="16"/>
      <c r="HAC52" s="16"/>
      <c r="HAD52" s="16"/>
      <c r="HAE52" s="16"/>
      <c r="HAF52" s="16"/>
      <c r="HAG52" s="17"/>
      <c r="HAH52" s="16"/>
      <c r="HAI52" s="16"/>
      <c r="HAK52" s="16"/>
      <c r="HAL52" s="16"/>
      <c r="HAM52" s="16"/>
      <c r="HAN52" s="16"/>
      <c r="HAO52" s="17"/>
      <c r="HAP52" s="16"/>
      <c r="HAQ52" s="16"/>
      <c r="HAS52" s="16"/>
      <c r="HAT52" s="16"/>
      <c r="HAU52" s="16"/>
      <c r="HAV52" s="16"/>
      <c r="HAW52" s="17"/>
      <c r="HAX52" s="16"/>
      <c r="HAY52" s="16"/>
      <c r="HBA52" s="16"/>
      <c r="HBB52" s="16"/>
      <c r="HBC52" s="16"/>
      <c r="HBD52" s="16"/>
      <c r="HBE52" s="17"/>
      <c r="HBF52" s="16"/>
      <c r="HBG52" s="16"/>
      <c r="HBI52" s="16"/>
      <c r="HBJ52" s="16"/>
      <c r="HBK52" s="16"/>
      <c r="HBL52" s="16"/>
      <c r="HBM52" s="17"/>
      <c r="HBN52" s="16"/>
      <c r="HBO52" s="16"/>
      <c r="HBQ52" s="16"/>
      <c r="HBR52" s="16"/>
      <c r="HBS52" s="16"/>
      <c r="HBT52" s="16"/>
      <c r="HBU52" s="17"/>
      <c r="HBV52" s="16"/>
      <c r="HBW52" s="16"/>
      <c r="HBY52" s="16"/>
      <c r="HBZ52" s="16"/>
      <c r="HCA52" s="16"/>
      <c r="HCB52" s="16"/>
      <c r="HCC52" s="17"/>
      <c r="HCD52" s="16"/>
      <c r="HCE52" s="16"/>
      <c r="HCG52" s="16"/>
      <c r="HCH52" s="16"/>
      <c r="HCI52" s="16"/>
      <c r="HCJ52" s="16"/>
      <c r="HCK52" s="17"/>
      <c r="HCL52" s="16"/>
      <c r="HCM52" s="16"/>
      <c r="HCO52" s="16"/>
      <c r="HCP52" s="16"/>
      <c r="HCQ52" s="16"/>
      <c r="HCR52" s="16"/>
      <c r="HCS52" s="17"/>
      <c r="HCT52" s="16"/>
      <c r="HCU52" s="16"/>
      <c r="HCW52" s="16"/>
      <c r="HCX52" s="16"/>
      <c r="HCY52" s="16"/>
      <c r="HCZ52" s="16"/>
      <c r="HDA52" s="17"/>
      <c r="HDB52" s="16"/>
      <c r="HDC52" s="16"/>
      <c r="HDE52" s="16"/>
      <c r="HDF52" s="16"/>
      <c r="HDG52" s="16"/>
      <c r="HDH52" s="16"/>
      <c r="HDI52" s="17"/>
      <c r="HDJ52" s="16"/>
      <c r="HDK52" s="16"/>
      <c r="HDM52" s="16"/>
      <c r="HDN52" s="16"/>
      <c r="HDO52" s="16"/>
      <c r="HDP52" s="16"/>
      <c r="HDQ52" s="17"/>
      <c r="HDR52" s="16"/>
      <c r="HDS52" s="16"/>
      <c r="HDU52" s="16"/>
      <c r="HDV52" s="16"/>
      <c r="HDW52" s="16"/>
      <c r="HDX52" s="16"/>
      <c r="HDY52" s="17"/>
      <c r="HDZ52" s="16"/>
      <c r="HEA52" s="16"/>
      <c r="HEC52" s="16"/>
      <c r="HED52" s="16"/>
      <c r="HEE52" s="16"/>
      <c r="HEF52" s="16"/>
      <c r="HEG52" s="17"/>
      <c r="HEH52" s="16"/>
      <c r="HEI52" s="16"/>
      <c r="HEK52" s="16"/>
      <c r="HEL52" s="16"/>
      <c r="HEM52" s="16"/>
      <c r="HEN52" s="16"/>
      <c r="HEO52" s="17"/>
      <c r="HEP52" s="16"/>
      <c r="HEQ52" s="16"/>
      <c r="HES52" s="16"/>
      <c r="HET52" s="16"/>
      <c r="HEU52" s="16"/>
      <c r="HEV52" s="16"/>
      <c r="HEW52" s="17"/>
      <c r="HEX52" s="16"/>
      <c r="HEY52" s="16"/>
      <c r="HFA52" s="16"/>
      <c r="HFB52" s="16"/>
      <c r="HFC52" s="16"/>
      <c r="HFD52" s="16"/>
      <c r="HFE52" s="17"/>
      <c r="HFF52" s="16"/>
      <c r="HFG52" s="16"/>
      <c r="HFI52" s="16"/>
      <c r="HFJ52" s="16"/>
      <c r="HFK52" s="16"/>
      <c r="HFL52" s="16"/>
      <c r="HFM52" s="17"/>
      <c r="HFN52" s="16"/>
      <c r="HFO52" s="16"/>
      <c r="HFQ52" s="16"/>
      <c r="HFR52" s="16"/>
      <c r="HFS52" s="16"/>
      <c r="HFT52" s="16"/>
      <c r="HFU52" s="17"/>
      <c r="HFV52" s="16"/>
      <c r="HFW52" s="16"/>
      <c r="HFY52" s="16"/>
      <c r="HFZ52" s="16"/>
      <c r="HGA52" s="16"/>
      <c r="HGB52" s="16"/>
      <c r="HGC52" s="17"/>
      <c r="HGD52" s="16"/>
      <c r="HGE52" s="16"/>
      <c r="HGG52" s="16"/>
      <c r="HGH52" s="16"/>
      <c r="HGI52" s="16"/>
      <c r="HGJ52" s="16"/>
      <c r="HGK52" s="17"/>
      <c r="HGL52" s="16"/>
      <c r="HGM52" s="16"/>
      <c r="HGO52" s="16"/>
      <c r="HGP52" s="16"/>
      <c r="HGQ52" s="16"/>
      <c r="HGR52" s="16"/>
      <c r="HGS52" s="17"/>
      <c r="HGT52" s="16"/>
      <c r="HGU52" s="16"/>
      <c r="HGW52" s="16"/>
      <c r="HGX52" s="16"/>
      <c r="HGY52" s="16"/>
      <c r="HGZ52" s="16"/>
      <c r="HHA52" s="17"/>
      <c r="HHB52" s="16"/>
      <c r="HHC52" s="16"/>
      <c r="HHE52" s="16"/>
      <c r="HHF52" s="16"/>
      <c r="HHG52" s="16"/>
      <c r="HHH52" s="16"/>
      <c r="HHI52" s="17"/>
      <c r="HHJ52" s="16"/>
      <c r="HHK52" s="16"/>
      <c r="HHM52" s="16"/>
      <c r="HHN52" s="16"/>
      <c r="HHO52" s="16"/>
      <c r="HHP52" s="16"/>
      <c r="HHQ52" s="17"/>
      <c r="HHR52" s="16"/>
      <c r="HHS52" s="16"/>
      <c r="HHU52" s="16"/>
      <c r="HHV52" s="16"/>
      <c r="HHW52" s="16"/>
      <c r="HHX52" s="16"/>
      <c r="HHY52" s="17"/>
      <c r="HHZ52" s="16"/>
      <c r="HIA52" s="16"/>
      <c r="HIC52" s="16"/>
      <c r="HID52" s="16"/>
      <c r="HIE52" s="16"/>
      <c r="HIF52" s="16"/>
      <c r="HIG52" s="17"/>
      <c r="HIH52" s="16"/>
      <c r="HII52" s="16"/>
      <c r="HIK52" s="16"/>
      <c r="HIL52" s="16"/>
      <c r="HIM52" s="16"/>
      <c r="HIN52" s="16"/>
      <c r="HIO52" s="17"/>
      <c r="HIP52" s="16"/>
      <c r="HIQ52" s="16"/>
      <c r="HIS52" s="16"/>
      <c r="HIT52" s="16"/>
      <c r="HIU52" s="16"/>
      <c r="HIV52" s="16"/>
      <c r="HIW52" s="17"/>
      <c r="HIX52" s="16"/>
      <c r="HIY52" s="16"/>
      <c r="HJA52" s="16"/>
      <c r="HJB52" s="16"/>
      <c r="HJC52" s="16"/>
      <c r="HJD52" s="16"/>
      <c r="HJE52" s="17"/>
      <c r="HJF52" s="16"/>
      <c r="HJG52" s="16"/>
      <c r="HJI52" s="16"/>
      <c r="HJJ52" s="16"/>
      <c r="HJK52" s="16"/>
      <c r="HJL52" s="16"/>
      <c r="HJM52" s="17"/>
      <c r="HJN52" s="16"/>
      <c r="HJO52" s="16"/>
      <c r="HJQ52" s="16"/>
      <c r="HJR52" s="16"/>
      <c r="HJS52" s="16"/>
      <c r="HJT52" s="16"/>
      <c r="HJU52" s="17"/>
      <c r="HJV52" s="16"/>
      <c r="HJW52" s="16"/>
      <c r="HJY52" s="16"/>
      <c r="HJZ52" s="16"/>
      <c r="HKA52" s="16"/>
      <c r="HKB52" s="16"/>
      <c r="HKC52" s="17"/>
      <c r="HKD52" s="16"/>
      <c r="HKE52" s="16"/>
      <c r="HKG52" s="16"/>
      <c r="HKH52" s="16"/>
      <c r="HKI52" s="16"/>
      <c r="HKJ52" s="16"/>
      <c r="HKK52" s="17"/>
      <c r="HKL52" s="16"/>
      <c r="HKM52" s="16"/>
      <c r="HKO52" s="16"/>
      <c r="HKP52" s="16"/>
      <c r="HKQ52" s="16"/>
      <c r="HKR52" s="16"/>
      <c r="HKS52" s="17"/>
      <c r="HKT52" s="16"/>
      <c r="HKU52" s="16"/>
      <c r="HKW52" s="16"/>
      <c r="HKX52" s="16"/>
      <c r="HKY52" s="16"/>
      <c r="HKZ52" s="16"/>
      <c r="HLA52" s="17"/>
      <c r="HLB52" s="16"/>
      <c r="HLC52" s="16"/>
      <c r="HLE52" s="16"/>
      <c r="HLF52" s="16"/>
      <c r="HLG52" s="16"/>
      <c r="HLH52" s="16"/>
      <c r="HLI52" s="17"/>
      <c r="HLJ52" s="16"/>
      <c r="HLK52" s="16"/>
      <c r="HLM52" s="16"/>
      <c r="HLN52" s="16"/>
      <c r="HLO52" s="16"/>
      <c r="HLP52" s="16"/>
      <c r="HLQ52" s="17"/>
      <c r="HLR52" s="16"/>
      <c r="HLS52" s="16"/>
      <c r="HLU52" s="16"/>
      <c r="HLV52" s="16"/>
      <c r="HLW52" s="16"/>
      <c r="HLX52" s="16"/>
      <c r="HLY52" s="17"/>
      <c r="HLZ52" s="16"/>
      <c r="HMA52" s="16"/>
      <c r="HMC52" s="16"/>
      <c r="HMD52" s="16"/>
      <c r="HME52" s="16"/>
      <c r="HMF52" s="16"/>
      <c r="HMG52" s="17"/>
      <c r="HMH52" s="16"/>
      <c r="HMI52" s="16"/>
      <c r="HMK52" s="16"/>
      <c r="HML52" s="16"/>
      <c r="HMM52" s="16"/>
      <c r="HMN52" s="16"/>
      <c r="HMO52" s="17"/>
      <c r="HMP52" s="16"/>
      <c r="HMQ52" s="16"/>
      <c r="HMS52" s="16"/>
      <c r="HMT52" s="16"/>
      <c r="HMU52" s="16"/>
      <c r="HMV52" s="16"/>
      <c r="HMW52" s="17"/>
      <c r="HMX52" s="16"/>
      <c r="HMY52" s="16"/>
      <c r="HNA52" s="16"/>
      <c r="HNB52" s="16"/>
      <c r="HNC52" s="16"/>
      <c r="HND52" s="16"/>
      <c r="HNE52" s="17"/>
      <c r="HNF52" s="16"/>
      <c r="HNG52" s="16"/>
      <c r="HNI52" s="16"/>
      <c r="HNJ52" s="16"/>
      <c r="HNK52" s="16"/>
      <c r="HNL52" s="16"/>
      <c r="HNM52" s="17"/>
      <c r="HNN52" s="16"/>
      <c r="HNO52" s="16"/>
      <c r="HNQ52" s="16"/>
      <c r="HNR52" s="16"/>
      <c r="HNS52" s="16"/>
      <c r="HNT52" s="16"/>
      <c r="HNU52" s="17"/>
      <c r="HNV52" s="16"/>
      <c r="HNW52" s="16"/>
      <c r="HNY52" s="16"/>
      <c r="HNZ52" s="16"/>
      <c r="HOA52" s="16"/>
      <c r="HOB52" s="16"/>
      <c r="HOC52" s="17"/>
      <c r="HOD52" s="16"/>
      <c r="HOE52" s="16"/>
      <c r="HOG52" s="16"/>
      <c r="HOH52" s="16"/>
      <c r="HOI52" s="16"/>
      <c r="HOJ52" s="16"/>
      <c r="HOK52" s="17"/>
      <c r="HOL52" s="16"/>
      <c r="HOM52" s="16"/>
      <c r="HOO52" s="16"/>
      <c r="HOP52" s="16"/>
      <c r="HOQ52" s="16"/>
      <c r="HOR52" s="16"/>
      <c r="HOS52" s="17"/>
      <c r="HOT52" s="16"/>
      <c r="HOU52" s="16"/>
      <c r="HOW52" s="16"/>
      <c r="HOX52" s="16"/>
      <c r="HOY52" s="16"/>
      <c r="HOZ52" s="16"/>
      <c r="HPA52" s="17"/>
      <c r="HPB52" s="16"/>
      <c r="HPC52" s="16"/>
      <c r="HPE52" s="16"/>
      <c r="HPF52" s="16"/>
      <c r="HPG52" s="16"/>
      <c r="HPH52" s="16"/>
      <c r="HPI52" s="17"/>
      <c r="HPJ52" s="16"/>
      <c r="HPK52" s="16"/>
      <c r="HPM52" s="16"/>
      <c r="HPN52" s="16"/>
      <c r="HPO52" s="16"/>
      <c r="HPP52" s="16"/>
      <c r="HPQ52" s="17"/>
      <c r="HPR52" s="16"/>
      <c r="HPS52" s="16"/>
      <c r="HPU52" s="16"/>
      <c r="HPV52" s="16"/>
      <c r="HPW52" s="16"/>
      <c r="HPX52" s="16"/>
      <c r="HPY52" s="17"/>
      <c r="HPZ52" s="16"/>
      <c r="HQA52" s="16"/>
      <c r="HQC52" s="16"/>
      <c r="HQD52" s="16"/>
      <c r="HQE52" s="16"/>
      <c r="HQF52" s="16"/>
      <c r="HQG52" s="17"/>
      <c r="HQH52" s="16"/>
      <c r="HQI52" s="16"/>
      <c r="HQK52" s="16"/>
      <c r="HQL52" s="16"/>
      <c r="HQM52" s="16"/>
      <c r="HQN52" s="16"/>
      <c r="HQO52" s="17"/>
      <c r="HQP52" s="16"/>
      <c r="HQQ52" s="16"/>
      <c r="HQS52" s="16"/>
      <c r="HQT52" s="16"/>
      <c r="HQU52" s="16"/>
      <c r="HQV52" s="16"/>
      <c r="HQW52" s="17"/>
      <c r="HQX52" s="16"/>
      <c r="HQY52" s="16"/>
      <c r="HRA52" s="16"/>
      <c r="HRB52" s="16"/>
      <c r="HRC52" s="16"/>
      <c r="HRD52" s="16"/>
      <c r="HRE52" s="17"/>
      <c r="HRF52" s="16"/>
      <c r="HRG52" s="16"/>
      <c r="HRI52" s="16"/>
      <c r="HRJ52" s="16"/>
      <c r="HRK52" s="16"/>
      <c r="HRL52" s="16"/>
      <c r="HRM52" s="17"/>
      <c r="HRN52" s="16"/>
      <c r="HRO52" s="16"/>
      <c r="HRQ52" s="16"/>
      <c r="HRR52" s="16"/>
      <c r="HRS52" s="16"/>
      <c r="HRT52" s="16"/>
      <c r="HRU52" s="17"/>
      <c r="HRV52" s="16"/>
      <c r="HRW52" s="16"/>
      <c r="HRY52" s="16"/>
      <c r="HRZ52" s="16"/>
      <c r="HSA52" s="16"/>
      <c r="HSB52" s="16"/>
      <c r="HSC52" s="17"/>
      <c r="HSD52" s="16"/>
      <c r="HSE52" s="16"/>
      <c r="HSG52" s="16"/>
      <c r="HSH52" s="16"/>
      <c r="HSI52" s="16"/>
      <c r="HSJ52" s="16"/>
      <c r="HSK52" s="17"/>
      <c r="HSL52" s="16"/>
      <c r="HSM52" s="16"/>
      <c r="HSO52" s="16"/>
      <c r="HSP52" s="16"/>
      <c r="HSQ52" s="16"/>
      <c r="HSR52" s="16"/>
      <c r="HSS52" s="17"/>
      <c r="HST52" s="16"/>
      <c r="HSU52" s="16"/>
      <c r="HSW52" s="16"/>
      <c r="HSX52" s="16"/>
      <c r="HSY52" s="16"/>
      <c r="HSZ52" s="16"/>
      <c r="HTA52" s="17"/>
      <c r="HTB52" s="16"/>
      <c r="HTC52" s="16"/>
      <c r="HTE52" s="16"/>
      <c r="HTF52" s="16"/>
      <c r="HTG52" s="16"/>
      <c r="HTH52" s="16"/>
      <c r="HTI52" s="17"/>
      <c r="HTJ52" s="16"/>
      <c r="HTK52" s="16"/>
      <c r="HTM52" s="16"/>
      <c r="HTN52" s="16"/>
      <c r="HTO52" s="16"/>
      <c r="HTP52" s="16"/>
      <c r="HTQ52" s="17"/>
      <c r="HTR52" s="16"/>
      <c r="HTS52" s="16"/>
      <c r="HTU52" s="16"/>
      <c r="HTV52" s="16"/>
      <c r="HTW52" s="16"/>
      <c r="HTX52" s="16"/>
      <c r="HTY52" s="17"/>
      <c r="HTZ52" s="16"/>
      <c r="HUA52" s="16"/>
      <c r="HUC52" s="16"/>
      <c r="HUD52" s="16"/>
      <c r="HUE52" s="16"/>
      <c r="HUF52" s="16"/>
      <c r="HUG52" s="17"/>
      <c r="HUH52" s="16"/>
      <c r="HUI52" s="16"/>
      <c r="HUK52" s="16"/>
      <c r="HUL52" s="16"/>
      <c r="HUM52" s="16"/>
      <c r="HUN52" s="16"/>
      <c r="HUO52" s="17"/>
      <c r="HUP52" s="16"/>
      <c r="HUQ52" s="16"/>
      <c r="HUS52" s="16"/>
      <c r="HUT52" s="16"/>
      <c r="HUU52" s="16"/>
      <c r="HUV52" s="16"/>
      <c r="HUW52" s="17"/>
      <c r="HUX52" s="16"/>
      <c r="HUY52" s="16"/>
      <c r="HVA52" s="16"/>
      <c r="HVB52" s="16"/>
      <c r="HVC52" s="16"/>
      <c r="HVD52" s="16"/>
      <c r="HVE52" s="17"/>
      <c r="HVF52" s="16"/>
      <c r="HVG52" s="16"/>
      <c r="HVI52" s="16"/>
      <c r="HVJ52" s="16"/>
      <c r="HVK52" s="16"/>
      <c r="HVL52" s="16"/>
      <c r="HVM52" s="17"/>
      <c r="HVN52" s="16"/>
      <c r="HVO52" s="16"/>
      <c r="HVQ52" s="16"/>
      <c r="HVR52" s="16"/>
      <c r="HVS52" s="16"/>
      <c r="HVT52" s="16"/>
      <c r="HVU52" s="17"/>
      <c r="HVV52" s="16"/>
      <c r="HVW52" s="16"/>
      <c r="HVY52" s="16"/>
      <c r="HVZ52" s="16"/>
      <c r="HWA52" s="16"/>
      <c r="HWB52" s="16"/>
      <c r="HWC52" s="17"/>
      <c r="HWD52" s="16"/>
      <c r="HWE52" s="16"/>
      <c r="HWG52" s="16"/>
      <c r="HWH52" s="16"/>
      <c r="HWI52" s="16"/>
      <c r="HWJ52" s="16"/>
      <c r="HWK52" s="17"/>
      <c r="HWL52" s="16"/>
      <c r="HWM52" s="16"/>
      <c r="HWO52" s="16"/>
      <c r="HWP52" s="16"/>
      <c r="HWQ52" s="16"/>
      <c r="HWR52" s="16"/>
      <c r="HWS52" s="17"/>
      <c r="HWT52" s="16"/>
      <c r="HWU52" s="16"/>
      <c r="HWW52" s="16"/>
      <c r="HWX52" s="16"/>
      <c r="HWY52" s="16"/>
      <c r="HWZ52" s="16"/>
      <c r="HXA52" s="17"/>
      <c r="HXB52" s="16"/>
      <c r="HXC52" s="16"/>
      <c r="HXE52" s="16"/>
      <c r="HXF52" s="16"/>
      <c r="HXG52" s="16"/>
      <c r="HXH52" s="16"/>
      <c r="HXI52" s="17"/>
      <c r="HXJ52" s="16"/>
      <c r="HXK52" s="16"/>
      <c r="HXM52" s="16"/>
      <c r="HXN52" s="16"/>
      <c r="HXO52" s="16"/>
      <c r="HXP52" s="16"/>
      <c r="HXQ52" s="17"/>
      <c r="HXR52" s="16"/>
      <c r="HXS52" s="16"/>
      <c r="HXU52" s="16"/>
      <c r="HXV52" s="16"/>
      <c r="HXW52" s="16"/>
      <c r="HXX52" s="16"/>
      <c r="HXY52" s="17"/>
      <c r="HXZ52" s="16"/>
      <c r="HYA52" s="16"/>
      <c r="HYC52" s="16"/>
      <c r="HYD52" s="16"/>
      <c r="HYE52" s="16"/>
      <c r="HYF52" s="16"/>
      <c r="HYG52" s="17"/>
      <c r="HYH52" s="16"/>
      <c r="HYI52" s="16"/>
      <c r="HYK52" s="16"/>
      <c r="HYL52" s="16"/>
      <c r="HYM52" s="16"/>
      <c r="HYN52" s="16"/>
      <c r="HYO52" s="17"/>
      <c r="HYP52" s="16"/>
      <c r="HYQ52" s="16"/>
      <c r="HYS52" s="16"/>
      <c r="HYT52" s="16"/>
      <c r="HYU52" s="16"/>
      <c r="HYV52" s="16"/>
      <c r="HYW52" s="17"/>
      <c r="HYX52" s="16"/>
      <c r="HYY52" s="16"/>
      <c r="HZA52" s="16"/>
      <c r="HZB52" s="16"/>
      <c r="HZC52" s="16"/>
      <c r="HZD52" s="16"/>
      <c r="HZE52" s="17"/>
      <c r="HZF52" s="16"/>
      <c r="HZG52" s="16"/>
      <c r="HZI52" s="16"/>
      <c r="HZJ52" s="16"/>
      <c r="HZK52" s="16"/>
      <c r="HZL52" s="16"/>
      <c r="HZM52" s="17"/>
      <c r="HZN52" s="16"/>
      <c r="HZO52" s="16"/>
      <c r="HZQ52" s="16"/>
      <c r="HZR52" s="16"/>
      <c r="HZS52" s="16"/>
      <c r="HZT52" s="16"/>
      <c r="HZU52" s="17"/>
      <c r="HZV52" s="16"/>
      <c r="HZW52" s="16"/>
      <c r="HZY52" s="16"/>
      <c r="HZZ52" s="16"/>
      <c r="IAA52" s="16"/>
      <c r="IAB52" s="16"/>
      <c r="IAC52" s="17"/>
      <c r="IAD52" s="16"/>
      <c r="IAE52" s="16"/>
      <c r="IAG52" s="16"/>
      <c r="IAH52" s="16"/>
      <c r="IAI52" s="16"/>
      <c r="IAJ52" s="16"/>
      <c r="IAK52" s="17"/>
      <c r="IAL52" s="16"/>
      <c r="IAM52" s="16"/>
      <c r="IAO52" s="16"/>
      <c r="IAP52" s="16"/>
      <c r="IAQ52" s="16"/>
      <c r="IAR52" s="16"/>
      <c r="IAS52" s="17"/>
      <c r="IAT52" s="16"/>
      <c r="IAU52" s="16"/>
      <c r="IAW52" s="16"/>
      <c r="IAX52" s="16"/>
      <c r="IAY52" s="16"/>
      <c r="IAZ52" s="16"/>
      <c r="IBA52" s="17"/>
      <c r="IBB52" s="16"/>
      <c r="IBC52" s="16"/>
      <c r="IBE52" s="16"/>
      <c r="IBF52" s="16"/>
      <c r="IBG52" s="16"/>
      <c r="IBH52" s="16"/>
      <c r="IBI52" s="17"/>
      <c r="IBJ52" s="16"/>
      <c r="IBK52" s="16"/>
      <c r="IBM52" s="16"/>
      <c r="IBN52" s="16"/>
      <c r="IBO52" s="16"/>
      <c r="IBP52" s="16"/>
      <c r="IBQ52" s="17"/>
      <c r="IBR52" s="16"/>
      <c r="IBS52" s="16"/>
      <c r="IBU52" s="16"/>
      <c r="IBV52" s="16"/>
      <c r="IBW52" s="16"/>
      <c r="IBX52" s="16"/>
      <c r="IBY52" s="17"/>
      <c r="IBZ52" s="16"/>
      <c r="ICA52" s="16"/>
      <c r="ICC52" s="16"/>
      <c r="ICD52" s="16"/>
      <c r="ICE52" s="16"/>
      <c r="ICF52" s="16"/>
      <c r="ICG52" s="17"/>
      <c r="ICH52" s="16"/>
      <c r="ICI52" s="16"/>
      <c r="ICK52" s="16"/>
      <c r="ICL52" s="16"/>
      <c r="ICM52" s="16"/>
      <c r="ICN52" s="16"/>
      <c r="ICO52" s="17"/>
      <c r="ICP52" s="16"/>
      <c r="ICQ52" s="16"/>
      <c r="ICS52" s="16"/>
      <c r="ICT52" s="16"/>
      <c r="ICU52" s="16"/>
      <c r="ICV52" s="16"/>
      <c r="ICW52" s="17"/>
      <c r="ICX52" s="16"/>
      <c r="ICY52" s="16"/>
      <c r="IDA52" s="16"/>
      <c r="IDB52" s="16"/>
      <c r="IDC52" s="16"/>
      <c r="IDD52" s="16"/>
      <c r="IDE52" s="17"/>
      <c r="IDF52" s="16"/>
      <c r="IDG52" s="16"/>
      <c r="IDI52" s="16"/>
      <c r="IDJ52" s="16"/>
      <c r="IDK52" s="16"/>
      <c r="IDL52" s="16"/>
      <c r="IDM52" s="17"/>
      <c r="IDN52" s="16"/>
      <c r="IDO52" s="16"/>
      <c r="IDQ52" s="16"/>
      <c r="IDR52" s="16"/>
      <c r="IDS52" s="16"/>
      <c r="IDT52" s="16"/>
      <c r="IDU52" s="17"/>
      <c r="IDV52" s="16"/>
      <c r="IDW52" s="16"/>
      <c r="IDY52" s="16"/>
      <c r="IDZ52" s="16"/>
      <c r="IEA52" s="16"/>
      <c r="IEB52" s="16"/>
      <c r="IEC52" s="17"/>
      <c r="IED52" s="16"/>
      <c r="IEE52" s="16"/>
      <c r="IEG52" s="16"/>
      <c r="IEH52" s="16"/>
      <c r="IEI52" s="16"/>
      <c r="IEJ52" s="16"/>
      <c r="IEK52" s="17"/>
      <c r="IEL52" s="16"/>
      <c r="IEM52" s="16"/>
      <c r="IEO52" s="16"/>
      <c r="IEP52" s="16"/>
      <c r="IEQ52" s="16"/>
      <c r="IER52" s="16"/>
      <c r="IES52" s="17"/>
      <c r="IET52" s="16"/>
      <c r="IEU52" s="16"/>
      <c r="IEW52" s="16"/>
      <c r="IEX52" s="16"/>
      <c r="IEY52" s="16"/>
      <c r="IEZ52" s="16"/>
      <c r="IFA52" s="17"/>
      <c r="IFB52" s="16"/>
      <c r="IFC52" s="16"/>
      <c r="IFE52" s="16"/>
      <c r="IFF52" s="16"/>
      <c r="IFG52" s="16"/>
      <c r="IFH52" s="16"/>
      <c r="IFI52" s="17"/>
      <c r="IFJ52" s="16"/>
      <c r="IFK52" s="16"/>
      <c r="IFM52" s="16"/>
      <c r="IFN52" s="16"/>
      <c r="IFO52" s="16"/>
      <c r="IFP52" s="16"/>
      <c r="IFQ52" s="17"/>
      <c r="IFR52" s="16"/>
      <c r="IFS52" s="16"/>
      <c r="IFU52" s="16"/>
      <c r="IFV52" s="16"/>
      <c r="IFW52" s="16"/>
      <c r="IFX52" s="16"/>
      <c r="IFY52" s="17"/>
      <c r="IFZ52" s="16"/>
      <c r="IGA52" s="16"/>
      <c r="IGC52" s="16"/>
      <c r="IGD52" s="16"/>
      <c r="IGE52" s="16"/>
      <c r="IGF52" s="16"/>
      <c r="IGG52" s="17"/>
      <c r="IGH52" s="16"/>
      <c r="IGI52" s="16"/>
      <c r="IGK52" s="16"/>
      <c r="IGL52" s="16"/>
      <c r="IGM52" s="16"/>
      <c r="IGN52" s="16"/>
      <c r="IGO52" s="17"/>
      <c r="IGP52" s="16"/>
      <c r="IGQ52" s="16"/>
      <c r="IGS52" s="16"/>
      <c r="IGT52" s="16"/>
      <c r="IGU52" s="16"/>
      <c r="IGV52" s="16"/>
      <c r="IGW52" s="17"/>
      <c r="IGX52" s="16"/>
      <c r="IGY52" s="16"/>
      <c r="IHA52" s="16"/>
      <c r="IHB52" s="16"/>
      <c r="IHC52" s="16"/>
      <c r="IHD52" s="16"/>
      <c r="IHE52" s="17"/>
      <c r="IHF52" s="16"/>
      <c r="IHG52" s="16"/>
      <c r="IHI52" s="16"/>
      <c r="IHJ52" s="16"/>
      <c r="IHK52" s="16"/>
      <c r="IHL52" s="16"/>
      <c r="IHM52" s="17"/>
      <c r="IHN52" s="16"/>
      <c r="IHO52" s="16"/>
      <c r="IHQ52" s="16"/>
      <c r="IHR52" s="16"/>
      <c r="IHS52" s="16"/>
      <c r="IHT52" s="16"/>
      <c r="IHU52" s="17"/>
      <c r="IHV52" s="16"/>
      <c r="IHW52" s="16"/>
      <c r="IHY52" s="16"/>
      <c r="IHZ52" s="16"/>
      <c r="IIA52" s="16"/>
      <c r="IIB52" s="16"/>
      <c r="IIC52" s="17"/>
      <c r="IID52" s="16"/>
      <c r="IIE52" s="16"/>
      <c r="IIG52" s="16"/>
      <c r="IIH52" s="16"/>
      <c r="III52" s="16"/>
      <c r="IIJ52" s="16"/>
      <c r="IIK52" s="17"/>
      <c r="IIL52" s="16"/>
      <c r="IIM52" s="16"/>
      <c r="IIO52" s="16"/>
      <c r="IIP52" s="16"/>
      <c r="IIQ52" s="16"/>
      <c r="IIR52" s="16"/>
      <c r="IIS52" s="17"/>
      <c r="IIT52" s="16"/>
      <c r="IIU52" s="16"/>
      <c r="IIW52" s="16"/>
      <c r="IIX52" s="16"/>
      <c r="IIY52" s="16"/>
      <c r="IIZ52" s="16"/>
      <c r="IJA52" s="17"/>
      <c r="IJB52" s="16"/>
      <c r="IJC52" s="16"/>
      <c r="IJE52" s="16"/>
      <c r="IJF52" s="16"/>
      <c r="IJG52" s="16"/>
      <c r="IJH52" s="16"/>
      <c r="IJI52" s="17"/>
      <c r="IJJ52" s="16"/>
      <c r="IJK52" s="16"/>
      <c r="IJM52" s="16"/>
      <c r="IJN52" s="16"/>
      <c r="IJO52" s="16"/>
      <c r="IJP52" s="16"/>
      <c r="IJQ52" s="17"/>
      <c r="IJR52" s="16"/>
      <c r="IJS52" s="16"/>
      <c r="IJU52" s="16"/>
      <c r="IJV52" s="16"/>
      <c r="IJW52" s="16"/>
      <c r="IJX52" s="16"/>
      <c r="IJY52" s="17"/>
      <c r="IJZ52" s="16"/>
      <c r="IKA52" s="16"/>
      <c r="IKC52" s="16"/>
      <c r="IKD52" s="16"/>
      <c r="IKE52" s="16"/>
      <c r="IKF52" s="16"/>
      <c r="IKG52" s="17"/>
      <c r="IKH52" s="16"/>
      <c r="IKI52" s="16"/>
      <c r="IKK52" s="16"/>
      <c r="IKL52" s="16"/>
      <c r="IKM52" s="16"/>
      <c r="IKN52" s="16"/>
      <c r="IKO52" s="17"/>
      <c r="IKP52" s="16"/>
      <c r="IKQ52" s="16"/>
      <c r="IKS52" s="16"/>
      <c r="IKT52" s="16"/>
      <c r="IKU52" s="16"/>
      <c r="IKV52" s="16"/>
      <c r="IKW52" s="17"/>
      <c r="IKX52" s="16"/>
      <c r="IKY52" s="16"/>
      <c r="ILA52" s="16"/>
      <c r="ILB52" s="16"/>
      <c r="ILC52" s="16"/>
      <c r="ILD52" s="16"/>
      <c r="ILE52" s="17"/>
      <c r="ILF52" s="16"/>
      <c r="ILG52" s="16"/>
      <c r="ILI52" s="16"/>
      <c r="ILJ52" s="16"/>
      <c r="ILK52" s="16"/>
      <c r="ILL52" s="16"/>
      <c r="ILM52" s="17"/>
      <c r="ILN52" s="16"/>
      <c r="ILO52" s="16"/>
      <c r="ILQ52" s="16"/>
      <c r="ILR52" s="16"/>
      <c r="ILS52" s="16"/>
      <c r="ILT52" s="16"/>
      <c r="ILU52" s="17"/>
      <c r="ILV52" s="16"/>
      <c r="ILW52" s="16"/>
      <c r="ILY52" s="16"/>
      <c r="ILZ52" s="16"/>
      <c r="IMA52" s="16"/>
      <c r="IMB52" s="16"/>
      <c r="IMC52" s="17"/>
      <c r="IMD52" s="16"/>
      <c r="IME52" s="16"/>
      <c r="IMG52" s="16"/>
      <c r="IMH52" s="16"/>
      <c r="IMI52" s="16"/>
      <c r="IMJ52" s="16"/>
      <c r="IMK52" s="17"/>
      <c r="IML52" s="16"/>
      <c r="IMM52" s="16"/>
      <c r="IMO52" s="16"/>
      <c r="IMP52" s="16"/>
      <c r="IMQ52" s="16"/>
      <c r="IMR52" s="16"/>
      <c r="IMS52" s="17"/>
      <c r="IMT52" s="16"/>
      <c r="IMU52" s="16"/>
      <c r="IMW52" s="16"/>
      <c r="IMX52" s="16"/>
      <c r="IMY52" s="16"/>
      <c r="IMZ52" s="16"/>
      <c r="INA52" s="17"/>
      <c r="INB52" s="16"/>
      <c r="INC52" s="16"/>
      <c r="INE52" s="16"/>
      <c r="INF52" s="16"/>
      <c r="ING52" s="16"/>
      <c r="INH52" s="16"/>
      <c r="INI52" s="17"/>
      <c r="INJ52" s="16"/>
      <c r="INK52" s="16"/>
      <c r="INM52" s="16"/>
      <c r="INN52" s="16"/>
      <c r="INO52" s="16"/>
      <c r="INP52" s="16"/>
      <c r="INQ52" s="17"/>
      <c r="INR52" s="16"/>
      <c r="INS52" s="16"/>
      <c r="INU52" s="16"/>
      <c r="INV52" s="16"/>
      <c r="INW52" s="16"/>
      <c r="INX52" s="16"/>
      <c r="INY52" s="17"/>
      <c r="INZ52" s="16"/>
      <c r="IOA52" s="16"/>
      <c r="IOC52" s="16"/>
      <c r="IOD52" s="16"/>
      <c r="IOE52" s="16"/>
      <c r="IOF52" s="16"/>
      <c r="IOG52" s="17"/>
      <c r="IOH52" s="16"/>
      <c r="IOI52" s="16"/>
      <c r="IOK52" s="16"/>
      <c r="IOL52" s="16"/>
      <c r="IOM52" s="16"/>
      <c r="ION52" s="16"/>
      <c r="IOO52" s="17"/>
      <c r="IOP52" s="16"/>
      <c r="IOQ52" s="16"/>
      <c r="IOS52" s="16"/>
      <c r="IOT52" s="16"/>
      <c r="IOU52" s="16"/>
      <c r="IOV52" s="16"/>
      <c r="IOW52" s="17"/>
      <c r="IOX52" s="16"/>
      <c r="IOY52" s="16"/>
      <c r="IPA52" s="16"/>
      <c r="IPB52" s="16"/>
      <c r="IPC52" s="16"/>
      <c r="IPD52" s="16"/>
      <c r="IPE52" s="17"/>
      <c r="IPF52" s="16"/>
      <c r="IPG52" s="16"/>
      <c r="IPI52" s="16"/>
      <c r="IPJ52" s="16"/>
      <c r="IPK52" s="16"/>
      <c r="IPL52" s="16"/>
      <c r="IPM52" s="17"/>
      <c r="IPN52" s="16"/>
      <c r="IPO52" s="16"/>
      <c r="IPQ52" s="16"/>
      <c r="IPR52" s="16"/>
      <c r="IPS52" s="16"/>
      <c r="IPT52" s="16"/>
      <c r="IPU52" s="17"/>
      <c r="IPV52" s="16"/>
      <c r="IPW52" s="16"/>
      <c r="IPY52" s="16"/>
      <c r="IPZ52" s="16"/>
      <c r="IQA52" s="16"/>
      <c r="IQB52" s="16"/>
      <c r="IQC52" s="17"/>
      <c r="IQD52" s="16"/>
      <c r="IQE52" s="16"/>
      <c r="IQG52" s="16"/>
      <c r="IQH52" s="16"/>
      <c r="IQI52" s="16"/>
      <c r="IQJ52" s="16"/>
      <c r="IQK52" s="17"/>
      <c r="IQL52" s="16"/>
      <c r="IQM52" s="16"/>
      <c r="IQO52" s="16"/>
      <c r="IQP52" s="16"/>
      <c r="IQQ52" s="16"/>
      <c r="IQR52" s="16"/>
      <c r="IQS52" s="17"/>
      <c r="IQT52" s="16"/>
      <c r="IQU52" s="16"/>
      <c r="IQW52" s="16"/>
      <c r="IQX52" s="16"/>
      <c r="IQY52" s="16"/>
      <c r="IQZ52" s="16"/>
      <c r="IRA52" s="17"/>
      <c r="IRB52" s="16"/>
      <c r="IRC52" s="16"/>
      <c r="IRE52" s="16"/>
      <c r="IRF52" s="16"/>
      <c r="IRG52" s="16"/>
      <c r="IRH52" s="16"/>
      <c r="IRI52" s="17"/>
      <c r="IRJ52" s="16"/>
      <c r="IRK52" s="16"/>
      <c r="IRM52" s="16"/>
      <c r="IRN52" s="16"/>
      <c r="IRO52" s="16"/>
      <c r="IRP52" s="16"/>
      <c r="IRQ52" s="17"/>
      <c r="IRR52" s="16"/>
      <c r="IRS52" s="16"/>
      <c r="IRU52" s="16"/>
      <c r="IRV52" s="16"/>
      <c r="IRW52" s="16"/>
      <c r="IRX52" s="16"/>
      <c r="IRY52" s="17"/>
      <c r="IRZ52" s="16"/>
      <c r="ISA52" s="16"/>
      <c r="ISC52" s="16"/>
      <c r="ISD52" s="16"/>
      <c r="ISE52" s="16"/>
      <c r="ISF52" s="16"/>
      <c r="ISG52" s="17"/>
      <c r="ISH52" s="16"/>
      <c r="ISI52" s="16"/>
      <c r="ISK52" s="16"/>
      <c r="ISL52" s="16"/>
      <c r="ISM52" s="16"/>
      <c r="ISN52" s="16"/>
      <c r="ISO52" s="17"/>
      <c r="ISP52" s="16"/>
      <c r="ISQ52" s="16"/>
      <c r="ISS52" s="16"/>
      <c r="IST52" s="16"/>
      <c r="ISU52" s="16"/>
      <c r="ISV52" s="16"/>
      <c r="ISW52" s="17"/>
      <c r="ISX52" s="16"/>
      <c r="ISY52" s="16"/>
      <c r="ITA52" s="16"/>
      <c r="ITB52" s="16"/>
      <c r="ITC52" s="16"/>
      <c r="ITD52" s="16"/>
      <c r="ITE52" s="17"/>
      <c r="ITF52" s="16"/>
      <c r="ITG52" s="16"/>
      <c r="ITI52" s="16"/>
      <c r="ITJ52" s="16"/>
      <c r="ITK52" s="16"/>
      <c r="ITL52" s="16"/>
      <c r="ITM52" s="17"/>
      <c r="ITN52" s="16"/>
      <c r="ITO52" s="16"/>
      <c r="ITQ52" s="16"/>
      <c r="ITR52" s="16"/>
      <c r="ITS52" s="16"/>
      <c r="ITT52" s="16"/>
      <c r="ITU52" s="17"/>
      <c r="ITV52" s="16"/>
      <c r="ITW52" s="16"/>
      <c r="ITY52" s="16"/>
      <c r="ITZ52" s="16"/>
      <c r="IUA52" s="16"/>
      <c r="IUB52" s="16"/>
      <c r="IUC52" s="17"/>
      <c r="IUD52" s="16"/>
      <c r="IUE52" s="16"/>
      <c r="IUG52" s="16"/>
      <c r="IUH52" s="16"/>
      <c r="IUI52" s="16"/>
      <c r="IUJ52" s="16"/>
      <c r="IUK52" s="17"/>
      <c r="IUL52" s="16"/>
      <c r="IUM52" s="16"/>
      <c r="IUO52" s="16"/>
      <c r="IUP52" s="16"/>
      <c r="IUQ52" s="16"/>
      <c r="IUR52" s="16"/>
      <c r="IUS52" s="17"/>
      <c r="IUT52" s="16"/>
      <c r="IUU52" s="16"/>
      <c r="IUW52" s="16"/>
      <c r="IUX52" s="16"/>
      <c r="IUY52" s="16"/>
      <c r="IUZ52" s="16"/>
      <c r="IVA52" s="17"/>
      <c r="IVB52" s="16"/>
      <c r="IVC52" s="16"/>
      <c r="IVE52" s="16"/>
      <c r="IVF52" s="16"/>
      <c r="IVG52" s="16"/>
      <c r="IVH52" s="16"/>
      <c r="IVI52" s="17"/>
      <c r="IVJ52" s="16"/>
      <c r="IVK52" s="16"/>
      <c r="IVM52" s="16"/>
      <c r="IVN52" s="16"/>
      <c r="IVO52" s="16"/>
      <c r="IVP52" s="16"/>
      <c r="IVQ52" s="17"/>
      <c r="IVR52" s="16"/>
      <c r="IVS52" s="16"/>
      <c r="IVU52" s="16"/>
      <c r="IVV52" s="16"/>
      <c r="IVW52" s="16"/>
      <c r="IVX52" s="16"/>
      <c r="IVY52" s="17"/>
      <c r="IVZ52" s="16"/>
      <c r="IWA52" s="16"/>
      <c r="IWC52" s="16"/>
      <c r="IWD52" s="16"/>
      <c r="IWE52" s="16"/>
      <c r="IWF52" s="16"/>
      <c r="IWG52" s="17"/>
      <c r="IWH52" s="16"/>
      <c r="IWI52" s="16"/>
      <c r="IWK52" s="16"/>
      <c r="IWL52" s="16"/>
      <c r="IWM52" s="16"/>
      <c r="IWN52" s="16"/>
      <c r="IWO52" s="17"/>
      <c r="IWP52" s="16"/>
      <c r="IWQ52" s="16"/>
      <c r="IWS52" s="16"/>
      <c r="IWT52" s="16"/>
      <c r="IWU52" s="16"/>
      <c r="IWV52" s="16"/>
      <c r="IWW52" s="17"/>
      <c r="IWX52" s="16"/>
      <c r="IWY52" s="16"/>
      <c r="IXA52" s="16"/>
      <c r="IXB52" s="16"/>
      <c r="IXC52" s="16"/>
      <c r="IXD52" s="16"/>
      <c r="IXE52" s="17"/>
      <c r="IXF52" s="16"/>
      <c r="IXG52" s="16"/>
      <c r="IXI52" s="16"/>
      <c r="IXJ52" s="16"/>
      <c r="IXK52" s="16"/>
      <c r="IXL52" s="16"/>
      <c r="IXM52" s="17"/>
      <c r="IXN52" s="16"/>
      <c r="IXO52" s="16"/>
      <c r="IXQ52" s="16"/>
      <c r="IXR52" s="16"/>
      <c r="IXS52" s="16"/>
      <c r="IXT52" s="16"/>
      <c r="IXU52" s="17"/>
      <c r="IXV52" s="16"/>
      <c r="IXW52" s="16"/>
      <c r="IXY52" s="16"/>
      <c r="IXZ52" s="16"/>
      <c r="IYA52" s="16"/>
      <c r="IYB52" s="16"/>
      <c r="IYC52" s="17"/>
      <c r="IYD52" s="16"/>
      <c r="IYE52" s="16"/>
      <c r="IYG52" s="16"/>
      <c r="IYH52" s="16"/>
      <c r="IYI52" s="16"/>
      <c r="IYJ52" s="16"/>
      <c r="IYK52" s="17"/>
      <c r="IYL52" s="16"/>
      <c r="IYM52" s="16"/>
      <c r="IYO52" s="16"/>
      <c r="IYP52" s="16"/>
      <c r="IYQ52" s="16"/>
      <c r="IYR52" s="16"/>
      <c r="IYS52" s="17"/>
      <c r="IYT52" s="16"/>
      <c r="IYU52" s="16"/>
      <c r="IYW52" s="16"/>
      <c r="IYX52" s="16"/>
      <c r="IYY52" s="16"/>
      <c r="IYZ52" s="16"/>
      <c r="IZA52" s="17"/>
      <c r="IZB52" s="16"/>
      <c r="IZC52" s="16"/>
      <c r="IZE52" s="16"/>
      <c r="IZF52" s="16"/>
      <c r="IZG52" s="16"/>
      <c r="IZH52" s="16"/>
      <c r="IZI52" s="17"/>
      <c r="IZJ52" s="16"/>
      <c r="IZK52" s="16"/>
      <c r="IZM52" s="16"/>
      <c r="IZN52" s="16"/>
      <c r="IZO52" s="16"/>
      <c r="IZP52" s="16"/>
      <c r="IZQ52" s="17"/>
      <c r="IZR52" s="16"/>
      <c r="IZS52" s="16"/>
      <c r="IZU52" s="16"/>
      <c r="IZV52" s="16"/>
      <c r="IZW52" s="16"/>
      <c r="IZX52" s="16"/>
      <c r="IZY52" s="17"/>
      <c r="IZZ52" s="16"/>
      <c r="JAA52" s="16"/>
      <c r="JAC52" s="16"/>
      <c r="JAD52" s="16"/>
      <c r="JAE52" s="16"/>
      <c r="JAF52" s="16"/>
      <c r="JAG52" s="17"/>
      <c r="JAH52" s="16"/>
      <c r="JAI52" s="16"/>
      <c r="JAK52" s="16"/>
      <c r="JAL52" s="16"/>
      <c r="JAM52" s="16"/>
      <c r="JAN52" s="16"/>
      <c r="JAO52" s="17"/>
      <c r="JAP52" s="16"/>
      <c r="JAQ52" s="16"/>
      <c r="JAS52" s="16"/>
      <c r="JAT52" s="16"/>
      <c r="JAU52" s="16"/>
      <c r="JAV52" s="16"/>
      <c r="JAW52" s="17"/>
      <c r="JAX52" s="16"/>
      <c r="JAY52" s="16"/>
      <c r="JBA52" s="16"/>
      <c r="JBB52" s="16"/>
      <c r="JBC52" s="16"/>
      <c r="JBD52" s="16"/>
      <c r="JBE52" s="17"/>
      <c r="JBF52" s="16"/>
      <c r="JBG52" s="16"/>
      <c r="JBI52" s="16"/>
      <c r="JBJ52" s="16"/>
      <c r="JBK52" s="16"/>
      <c r="JBL52" s="16"/>
      <c r="JBM52" s="17"/>
      <c r="JBN52" s="16"/>
      <c r="JBO52" s="16"/>
      <c r="JBQ52" s="16"/>
      <c r="JBR52" s="16"/>
      <c r="JBS52" s="16"/>
      <c r="JBT52" s="16"/>
      <c r="JBU52" s="17"/>
      <c r="JBV52" s="16"/>
      <c r="JBW52" s="16"/>
      <c r="JBY52" s="16"/>
      <c r="JBZ52" s="16"/>
      <c r="JCA52" s="16"/>
      <c r="JCB52" s="16"/>
      <c r="JCC52" s="17"/>
      <c r="JCD52" s="16"/>
      <c r="JCE52" s="16"/>
      <c r="JCG52" s="16"/>
      <c r="JCH52" s="16"/>
      <c r="JCI52" s="16"/>
      <c r="JCJ52" s="16"/>
      <c r="JCK52" s="17"/>
      <c r="JCL52" s="16"/>
      <c r="JCM52" s="16"/>
      <c r="JCO52" s="16"/>
      <c r="JCP52" s="16"/>
      <c r="JCQ52" s="16"/>
      <c r="JCR52" s="16"/>
      <c r="JCS52" s="17"/>
      <c r="JCT52" s="16"/>
      <c r="JCU52" s="16"/>
      <c r="JCW52" s="16"/>
      <c r="JCX52" s="16"/>
      <c r="JCY52" s="16"/>
      <c r="JCZ52" s="16"/>
      <c r="JDA52" s="17"/>
      <c r="JDB52" s="16"/>
      <c r="JDC52" s="16"/>
      <c r="JDE52" s="16"/>
      <c r="JDF52" s="16"/>
      <c r="JDG52" s="16"/>
      <c r="JDH52" s="16"/>
      <c r="JDI52" s="17"/>
      <c r="JDJ52" s="16"/>
      <c r="JDK52" s="16"/>
      <c r="JDM52" s="16"/>
      <c r="JDN52" s="16"/>
      <c r="JDO52" s="16"/>
      <c r="JDP52" s="16"/>
      <c r="JDQ52" s="17"/>
      <c r="JDR52" s="16"/>
      <c r="JDS52" s="16"/>
      <c r="JDU52" s="16"/>
      <c r="JDV52" s="16"/>
      <c r="JDW52" s="16"/>
      <c r="JDX52" s="16"/>
      <c r="JDY52" s="17"/>
      <c r="JDZ52" s="16"/>
      <c r="JEA52" s="16"/>
      <c r="JEC52" s="16"/>
      <c r="JED52" s="16"/>
      <c r="JEE52" s="16"/>
      <c r="JEF52" s="16"/>
      <c r="JEG52" s="17"/>
      <c r="JEH52" s="16"/>
      <c r="JEI52" s="16"/>
      <c r="JEK52" s="16"/>
      <c r="JEL52" s="16"/>
      <c r="JEM52" s="16"/>
      <c r="JEN52" s="16"/>
      <c r="JEO52" s="17"/>
      <c r="JEP52" s="16"/>
      <c r="JEQ52" s="16"/>
      <c r="JES52" s="16"/>
      <c r="JET52" s="16"/>
      <c r="JEU52" s="16"/>
      <c r="JEV52" s="16"/>
      <c r="JEW52" s="17"/>
      <c r="JEX52" s="16"/>
      <c r="JEY52" s="16"/>
      <c r="JFA52" s="16"/>
      <c r="JFB52" s="16"/>
      <c r="JFC52" s="16"/>
      <c r="JFD52" s="16"/>
      <c r="JFE52" s="17"/>
      <c r="JFF52" s="16"/>
      <c r="JFG52" s="16"/>
      <c r="JFI52" s="16"/>
      <c r="JFJ52" s="16"/>
      <c r="JFK52" s="16"/>
      <c r="JFL52" s="16"/>
      <c r="JFM52" s="17"/>
      <c r="JFN52" s="16"/>
      <c r="JFO52" s="16"/>
      <c r="JFQ52" s="16"/>
      <c r="JFR52" s="16"/>
      <c r="JFS52" s="16"/>
      <c r="JFT52" s="16"/>
      <c r="JFU52" s="17"/>
      <c r="JFV52" s="16"/>
      <c r="JFW52" s="16"/>
      <c r="JFY52" s="16"/>
      <c r="JFZ52" s="16"/>
      <c r="JGA52" s="16"/>
      <c r="JGB52" s="16"/>
      <c r="JGC52" s="17"/>
      <c r="JGD52" s="16"/>
      <c r="JGE52" s="16"/>
      <c r="JGG52" s="16"/>
      <c r="JGH52" s="16"/>
      <c r="JGI52" s="16"/>
      <c r="JGJ52" s="16"/>
      <c r="JGK52" s="17"/>
      <c r="JGL52" s="16"/>
      <c r="JGM52" s="16"/>
      <c r="JGO52" s="16"/>
      <c r="JGP52" s="16"/>
      <c r="JGQ52" s="16"/>
      <c r="JGR52" s="16"/>
      <c r="JGS52" s="17"/>
      <c r="JGT52" s="16"/>
      <c r="JGU52" s="16"/>
      <c r="JGW52" s="16"/>
      <c r="JGX52" s="16"/>
      <c r="JGY52" s="16"/>
      <c r="JGZ52" s="16"/>
      <c r="JHA52" s="17"/>
      <c r="JHB52" s="16"/>
      <c r="JHC52" s="16"/>
      <c r="JHE52" s="16"/>
      <c r="JHF52" s="16"/>
      <c r="JHG52" s="16"/>
      <c r="JHH52" s="16"/>
      <c r="JHI52" s="17"/>
      <c r="JHJ52" s="16"/>
      <c r="JHK52" s="16"/>
      <c r="JHM52" s="16"/>
      <c r="JHN52" s="16"/>
      <c r="JHO52" s="16"/>
      <c r="JHP52" s="16"/>
      <c r="JHQ52" s="17"/>
      <c r="JHR52" s="16"/>
      <c r="JHS52" s="16"/>
      <c r="JHU52" s="16"/>
      <c r="JHV52" s="16"/>
      <c r="JHW52" s="16"/>
      <c r="JHX52" s="16"/>
      <c r="JHY52" s="17"/>
      <c r="JHZ52" s="16"/>
      <c r="JIA52" s="16"/>
      <c r="JIC52" s="16"/>
      <c r="JID52" s="16"/>
      <c r="JIE52" s="16"/>
      <c r="JIF52" s="16"/>
      <c r="JIG52" s="17"/>
      <c r="JIH52" s="16"/>
      <c r="JII52" s="16"/>
      <c r="JIK52" s="16"/>
      <c r="JIL52" s="16"/>
      <c r="JIM52" s="16"/>
      <c r="JIN52" s="16"/>
      <c r="JIO52" s="17"/>
      <c r="JIP52" s="16"/>
      <c r="JIQ52" s="16"/>
      <c r="JIS52" s="16"/>
      <c r="JIT52" s="16"/>
      <c r="JIU52" s="16"/>
      <c r="JIV52" s="16"/>
      <c r="JIW52" s="17"/>
      <c r="JIX52" s="16"/>
      <c r="JIY52" s="16"/>
      <c r="JJA52" s="16"/>
      <c r="JJB52" s="16"/>
      <c r="JJC52" s="16"/>
      <c r="JJD52" s="16"/>
      <c r="JJE52" s="17"/>
      <c r="JJF52" s="16"/>
      <c r="JJG52" s="16"/>
      <c r="JJI52" s="16"/>
      <c r="JJJ52" s="16"/>
      <c r="JJK52" s="16"/>
      <c r="JJL52" s="16"/>
      <c r="JJM52" s="17"/>
      <c r="JJN52" s="16"/>
      <c r="JJO52" s="16"/>
      <c r="JJQ52" s="16"/>
      <c r="JJR52" s="16"/>
      <c r="JJS52" s="16"/>
      <c r="JJT52" s="16"/>
      <c r="JJU52" s="17"/>
      <c r="JJV52" s="16"/>
      <c r="JJW52" s="16"/>
      <c r="JJY52" s="16"/>
      <c r="JJZ52" s="16"/>
      <c r="JKA52" s="16"/>
      <c r="JKB52" s="16"/>
      <c r="JKC52" s="17"/>
      <c r="JKD52" s="16"/>
      <c r="JKE52" s="16"/>
      <c r="JKG52" s="16"/>
      <c r="JKH52" s="16"/>
      <c r="JKI52" s="16"/>
      <c r="JKJ52" s="16"/>
      <c r="JKK52" s="17"/>
      <c r="JKL52" s="16"/>
      <c r="JKM52" s="16"/>
      <c r="JKO52" s="16"/>
      <c r="JKP52" s="16"/>
      <c r="JKQ52" s="16"/>
      <c r="JKR52" s="16"/>
      <c r="JKS52" s="17"/>
      <c r="JKT52" s="16"/>
      <c r="JKU52" s="16"/>
      <c r="JKW52" s="16"/>
      <c r="JKX52" s="16"/>
      <c r="JKY52" s="16"/>
      <c r="JKZ52" s="16"/>
      <c r="JLA52" s="17"/>
      <c r="JLB52" s="16"/>
      <c r="JLC52" s="16"/>
      <c r="JLE52" s="16"/>
      <c r="JLF52" s="16"/>
      <c r="JLG52" s="16"/>
      <c r="JLH52" s="16"/>
      <c r="JLI52" s="17"/>
      <c r="JLJ52" s="16"/>
      <c r="JLK52" s="16"/>
      <c r="JLM52" s="16"/>
      <c r="JLN52" s="16"/>
      <c r="JLO52" s="16"/>
      <c r="JLP52" s="16"/>
      <c r="JLQ52" s="17"/>
      <c r="JLR52" s="16"/>
      <c r="JLS52" s="16"/>
      <c r="JLU52" s="16"/>
      <c r="JLV52" s="16"/>
      <c r="JLW52" s="16"/>
      <c r="JLX52" s="16"/>
      <c r="JLY52" s="17"/>
      <c r="JLZ52" s="16"/>
      <c r="JMA52" s="16"/>
      <c r="JMC52" s="16"/>
      <c r="JMD52" s="16"/>
      <c r="JME52" s="16"/>
      <c r="JMF52" s="16"/>
      <c r="JMG52" s="17"/>
      <c r="JMH52" s="16"/>
      <c r="JMI52" s="16"/>
      <c r="JMK52" s="16"/>
      <c r="JML52" s="16"/>
      <c r="JMM52" s="16"/>
      <c r="JMN52" s="16"/>
      <c r="JMO52" s="17"/>
      <c r="JMP52" s="16"/>
      <c r="JMQ52" s="16"/>
      <c r="JMS52" s="16"/>
      <c r="JMT52" s="16"/>
      <c r="JMU52" s="16"/>
      <c r="JMV52" s="16"/>
      <c r="JMW52" s="17"/>
      <c r="JMX52" s="16"/>
      <c r="JMY52" s="16"/>
      <c r="JNA52" s="16"/>
      <c r="JNB52" s="16"/>
      <c r="JNC52" s="16"/>
      <c r="JND52" s="16"/>
      <c r="JNE52" s="17"/>
      <c r="JNF52" s="16"/>
      <c r="JNG52" s="16"/>
      <c r="JNI52" s="16"/>
      <c r="JNJ52" s="16"/>
      <c r="JNK52" s="16"/>
      <c r="JNL52" s="16"/>
      <c r="JNM52" s="17"/>
      <c r="JNN52" s="16"/>
      <c r="JNO52" s="16"/>
      <c r="JNQ52" s="16"/>
      <c r="JNR52" s="16"/>
      <c r="JNS52" s="16"/>
      <c r="JNT52" s="16"/>
      <c r="JNU52" s="17"/>
      <c r="JNV52" s="16"/>
      <c r="JNW52" s="16"/>
      <c r="JNY52" s="16"/>
      <c r="JNZ52" s="16"/>
      <c r="JOA52" s="16"/>
      <c r="JOB52" s="16"/>
      <c r="JOC52" s="17"/>
      <c r="JOD52" s="16"/>
      <c r="JOE52" s="16"/>
      <c r="JOG52" s="16"/>
      <c r="JOH52" s="16"/>
      <c r="JOI52" s="16"/>
      <c r="JOJ52" s="16"/>
      <c r="JOK52" s="17"/>
      <c r="JOL52" s="16"/>
      <c r="JOM52" s="16"/>
      <c r="JOO52" s="16"/>
      <c r="JOP52" s="16"/>
      <c r="JOQ52" s="16"/>
      <c r="JOR52" s="16"/>
      <c r="JOS52" s="17"/>
      <c r="JOT52" s="16"/>
      <c r="JOU52" s="16"/>
      <c r="JOW52" s="16"/>
      <c r="JOX52" s="16"/>
      <c r="JOY52" s="16"/>
      <c r="JOZ52" s="16"/>
      <c r="JPA52" s="17"/>
      <c r="JPB52" s="16"/>
      <c r="JPC52" s="16"/>
      <c r="JPE52" s="16"/>
      <c r="JPF52" s="16"/>
      <c r="JPG52" s="16"/>
      <c r="JPH52" s="16"/>
      <c r="JPI52" s="17"/>
      <c r="JPJ52" s="16"/>
      <c r="JPK52" s="16"/>
      <c r="JPM52" s="16"/>
      <c r="JPN52" s="16"/>
      <c r="JPO52" s="16"/>
      <c r="JPP52" s="16"/>
      <c r="JPQ52" s="17"/>
      <c r="JPR52" s="16"/>
      <c r="JPS52" s="16"/>
      <c r="JPU52" s="16"/>
      <c r="JPV52" s="16"/>
      <c r="JPW52" s="16"/>
      <c r="JPX52" s="16"/>
      <c r="JPY52" s="17"/>
      <c r="JPZ52" s="16"/>
      <c r="JQA52" s="16"/>
      <c r="JQC52" s="16"/>
      <c r="JQD52" s="16"/>
      <c r="JQE52" s="16"/>
      <c r="JQF52" s="16"/>
      <c r="JQG52" s="17"/>
      <c r="JQH52" s="16"/>
      <c r="JQI52" s="16"/>
      <c r="JQK52" s="16"/>
      <c r="JQL52" s="16"/>
      <c r="JQM52" s="16"/>
      <c r="JQN52" s="16"/>
      <c r="JQO52" s="17"/>
      <c r="JQP52" s="16"/>
      <c r="JQQ52" s="16"/>
      <c r="JQS52" s="16"/>
      <c r="JQT52" s="16"/>
      <c r="JQU52" s="16"/>
      <c r="JQV52" s="16"/>
      <c r="JQW52" s="17"/>
      <c r="JQX52" s="16"/>
      <c r="JQY52" s="16"/>
      <c r="JRA52" s="16"/>
      <c r="JRB52" s="16"/>
      <c r="JRC52" s="16"/>
      <c r="JRD52" s="16"/>
      <c r="JRE52" s="17"/>
      <c r="JRF52" s="16"/>
      <c r="JRG52" s="16"/>
      <c r="JRI52" s="16"/>
      <c r="JRJ52" s="16"/>
      <c r="JRK52" s="16"/>
      <c r="JRL52" s="16"/>
      <c r="JRM52" s="17"/>
      <c r="JRN52" s="16"/>
      <c r="JRO52" s="16"/>
      <c r="JRQ52" s="16"/>
      <c r="JRR52" s="16"/>
      <c r="JRS52" s="16"/>
      <c r="JRT52" s="16"/>
      <c r="JRU52" s="17"/>
      <c r="JRV52" s="16"/>
      <c r="JRW52" s="16"/>
      <c r="JRY52" s="16"/>
      <c r="JRZ52" s="16"/>
      <c r="JSA52" s="16"/>
      <c r="JSB52" s="16"/>
      <c r="JSC52" s="17"/>
      <c r="JSD52" s="16"/>
      <c r="JSE52" s="16"/>
      <c r="JSG52" s="16"/>
      <c r="JSH52" s="16"/>
      <c r="JSI52" s="16"/>
      <c r="JSJ52" s="16"/>
      <c r="JSK52" s="17"/>
      <c r="JSL52" s="16"/>
      <c r="JSM52" s="16"/>
      <c r="JSO52" s="16"/>
      <c r="JSP52" s="16"/>
      <c r="JSQ52" s="16"/>
      <c r="JSR52" s="16"/>
      <c r="JSS52" s="17"/>
      <c r="JST52" s="16"/>
      <c r="JSU52" s="16"/>
      <c r="JSW52" s="16"/>
      <c r="JSX52" s="16"/>
      <c r="JSY52" s="16"/>
      <c r="JSZ52" s="16"/>
      <c r="JTA52" s="17"/>
      <c r="JTB52" s="16"/>
      <c r="JTC52" s="16"/>
      <c r="JTE52" s="16"/>
      <c r="JTF52" s="16"/>
      <c r="JTG52" s="16"/>
      <c r="JTH52" s="16"/>
      <c r="JTI52" s="17"/>
      <c r="JTJ52" s="16"/>
      <c r="JTK52" s="16"/>
      <c r="JTM52" s="16"/>
      <c r="JTN52" s="16"/>
      <c r="JTO52" s="16"/>
      <c r="JTP52" s="16"/>
      <c r="JTQ52" s="17"/>
      <c r="JTR52" s="16"/>
      <c r="JTS52" s="16"/>
      <c r="JTU52" s="16"/>
      <c r="JTV52" s="16"/>
      <c r="JTW52" s="16"/>
      <c r="JTX52" s="16"/>
      <c r="JTY52" s="17"/>
      <c r="JTZ52" s="16"/>
      <c r="JUA52" s="16"/>
      <c r="JUC52" s="16"/>
      <c r="JUD52" s="16"/>
      <c r="JUE52" s="16"/>
      <c r="JUF52" s="16"/>
      <c r="JUG52" s="17"/>
      <c r="JUH52" s="16"/>
      <c r="JUI52" s="16"/>
      <c r="JUK52" s="16"/>
      <c r="JUL52" s="16"/>
      <c r="JUM52" s="16"/>
      <c r="JUN52" s="16"/>
      <c r="JUO52" s="17"/>
      <c r="JUP52" s="16"/>
      <c r="JUQ52" s="16"/>
      <c r="JUS52" s="16"/>
      <c r="JUT52" s="16"/>
      <c r="JUU52" s="16"/>
      <c r="JUV52" s="16"/>
      <c r="JUW52" s="17"/>
      <c r="JUX52" s="16"/>
      <c r="JUY52" s="16"/>
      <c r="JVA52" s="16"/>
      <c r="JVB52" s="16"/>
      <c r="JVC52" s="16"/>
      <c r="JVD52" s="16"/>
      <c r="JVE52" s="17"/>
      <c r="JVF52" s="16"/>
      <c r="JVG52" s="16"/>
      <c r="JVI52" s="16"/>
      <c r="JVJ52" s="16"/>
      <c r="JVK52" s="16"/>
      <c r="JVL52" s="16"/>
      <c r="JVM52" s="17"/>
      <c r="JVN52" s="16"/>
      <c r="JVO52" s="16"/>
      <c r="JVQ52" s="16"/>
      <c r="JVR52" s="16"/>
      <c r="JVS52" s="16"/>
      <c r="JVT52" s="16"/>
      <c r="JVU52" s="17"/>
      <c r="JVV52" s="16"/>
      <c r="JVW52" s="16"/>
      <c r="JVY52" s="16"/>
      <c r="JVZ52" s="16"/>
      <c r="JWA52" s="16"/>
      <c r="JWB52" s="16"/>
      <c r="JWC52" s="17"/>
      <c r="JWD52" s="16"/>
      <c r="JWE52" s="16"/>
      <c r="JWG52" s="16"/>
      <c r="JWH52" s="16"/>
      <c r="JWI52" s="16"/>
      <c r="JWJ52" s="16"/>
      <c r="JWK52" s="17"/>
      <c r="JWL52" s="16"/>
      <c r="JWM52" s="16"/>
      <c r="JWO52" s="16"/>
      <c r="JWP52" s="16"/>
      <c r="JWQ52" s="16"/>
      <c r="JWR52" s="16"/>
      <c r="JWS52" s="17"/>
      <c r="JWT52" s="16"/>
      <c r="JWU52" s="16"/>
      <c r="JWW52" s="16"/>
      <c r="JWX52" s="16"/>
      <c r="JWY52" s="16"/>
      <c r="JWZ52" s="16"/>
      <c r="JXA52" s="17"/>
      <c r="JXB52" s="16"/>
      <c r="JXC52" s="16"/>
      <c r="JXE52" s="16"/>
      <c r="JXF52" s="16"/>
      <c r="JXG52" s="16"/>
      <c r="JXH52" s="16"/>
      <c r="JXI52" s="17"/>
      <c r="JXJ52" s="16"/>
      <c r="JXK52" s="16"/>
      <c r="JXM52" s="16"/>
      <c r="JXN52" s="16"/>
      <c r="JXO52" s="16"/>
      <c r="JXP52" s="16"/>
      <c r="JXQ52" s="17"/>
      <c r="JXR52" s="16"/>
      <c r="JXS52" s="16"/>
      <c r="JXU52" s="16"/>
      <c r="JXV52" s="16"/>
      <c r="JXW52" s="16"/>
      <c r="JXX52" s="16"/>
      <c r="JXY52" s="17"/>
      <c r="JXZ52" s="16"/>
      <c r="JYA52" s="16"/>
      <c r="JYC52" s="16"/>
      <c r="JYD52" s="16"/>
      <c r="JYE52" s="16"/>
      <c r="JYF52" s="16"/>
      <c r="JYG52" s="17"/>
      <c r="JYH52" s="16"/>
      <c r="JYI52" s="16"/>
      <c r="JYK52" s="16"/>
      <c r="JYL52" s="16"/>
      <c r="JYM52" s="16"/>
      <c r="JYN52" s="16"/>
      <c r="JYO52" s="17"/>
      <c r="JYP52" s="16"/>
      <c r="JYQ52" s="16"/>
      <c r="JYS52" s="16"/>
      <c r="JYT52" s="16"/>
      <c r="JYU52" s="16"/>
      <c r="JYV52" s="16"/>
      <c r="JYW52" s="17"/>
      <c r="JYX52" s="16"/>
      <c r="JYY52" s="16"/>
      <c r="JZA52" s="16"/>
      <c r="JZB52" s="16"/>
      <c r="JZC52" s="16"/>
      <c r="JZD52" s="16"/>
      <c r="JZE52" s="17"/>
      <c r="JZF52" s="16"/>
      <c r="JZG52" s="16"/>
      <c r="JZI52" s="16"/>
      <c r="JZJ52" s="16"/>
      <c r="JZK52" s="16"/>
      <c r="JZL52" s="16"/>
      <c r="JZM52" s="17"/>
      <c r="JZN52" s="16"/>
      <c r="JZO52" s="16"/>
      <c r="JZQ52" s="16"/>
      <c r="JZR52" s="16"/>
      <c r="JZS52" s="16"/>
      <c r="JZT52" s="16"/>
      <c r="JZU52" s="17"/>
      <c r="JZV52" s="16"/>
      <c r="JZW52" s="16"/>
      <c r="JZY52" s="16"/>
      <c r="JZZ52" s="16"/>
      <c r="KAA52" s="16"/>
      <c r="KAB52" s="16"/>
      <c r="KAC52" s="17"/>
      <c r="KAD52" s="16"/>
      <c r="KAE52" s="16"/>
      <c r="KAG52" s="16"/>
      <c r="KAH52" s="16"/>
      <c r="KAI52" s="16"/>
      <c r="KAJ52" s="16"/>
      <c r="KAK52" s="17"/>
      <c r="KAL52" s="16"/>
      <c r="KAM52" s="16"/>
      <c r="KAO52" s="16"/>
      <c r="KAP52" s="16"/>
      <c r="KAQ52" s="16"/>
      <c r="KAR52" s="16"/>
      <c r="KAS52" s="17"/>
      <c r="KAT52" s="16"/>
      <c r="KAU52" s="16"/>
      <c r="KAW52" s="16"/>
      <c r="KAX52" s="16"/>
      <c r="KAY52" s="16"/>
      <c r="KAZ52" s="16"/>
      <c r="KBA52" s="17"/>
      <c r="KBB52" s="16"/>
      <c r="KBC52" s="16"/>
      <c r="KBE52" s="16"/>
      <c r="KBF52" s="16"/>
      <c r="KBG52" s="16"/>
      <c r="KBH52" s="16"/>
      <c r="KBI52" s="17"/>
      <c r="KBJ52" s="16"/>
      <c r="KBK52" s="16"/>
      <c r="KBM52" s="16"/>
      <c r="KBN52" s="16"/>
      <c r="KBO52" s="16"/>
      <c r="KBP52" s="16"/>
      <c r="KBQ52" s="17"/>
      <c r="KBR52" s="16"/>
      <c r="KBS52" s="16"/>
      <c r="KBU52" s="16"/>
      <c r="KBV52" s="16"/>
      <c r="KBW52" s="16"/>
      <c r="KBX52" s="16"/>
      <c r="KBY52" s="17"/>
      <c r="KBZ52" s="16"/>
      <c r="KCA52" s="16"/>
      <c r="KCC52" s="16"/>
      <c r="KCD52" s="16"/>
      <c r="KCE52" s="16"/>
      <c r="KCF52" s="16"/>
      <c r="KCG52" s="17"/>
      <c r="KCH52" s="16"/>
      <c r="KCI52" s="16"/>
      <c r="KCK52" s="16"/>
      <c r="KCL52" s="16"/>
      <c r="KCM52" s="16"/>
      <c r="KCN52" s="16"/>
      <c r="KCO52" s="17"/>
      <c r="KCP52" s="16"/>
      <c r="KCQ52" s="16"/>
      <c r="KCS52" s="16"/>
      <c r="KCT52" s="16"/>
      <c r="KCU52" s="16"/>
      <c r="KCV52" s="16"/>
      <c r="KCW52" s="17"/>
      <c r="KCX52" s="16"/>
      <c r="KCY52" s="16"/>
      <c r="KDA52" s="16"/>
      <c r="KDB52" s="16"/>
      <c r="KDC52" s="16"/>
      <c r="KDD52" s="16"/>
      <c r="KDE52" s="17"/>
      <c r="KDF52" s="16"/>
      <c r="KDG52" s="16"/>
      <c r="KDI52" s="16"/>
      <c r="KDJ52" s="16"/>
      <c r="KDK52" s="16"/>
      <c r="KDL52" s="16"/>
      <c r="KDM52" s="17"/>
      <c r="KDN52" s="16"/>
      <c r="KDO52" s="16"/>
      <c r="KDQ52" s="16"/>
      <c r="KDR52" s="16"/>
      <c r="KDS52" s="16"/>
      <c r="KDT52" s="16"/>
      <c r="KDU52" s="17"/>
      <c r="KDV52" s="16"/>
      <c r="KDW52" s="16"/>
      <c r="KDY52" s="16"/>
      <c r="KDZ52" s="16"/>
      <c r="KEA52" s="16"/>
      <c r="KEB52" s="16"/>
      <c r="KEC52" s="17"/>
      <c r="KED52" s="16"/>
      <c r="KEE52" s="16"/>
      <c r="KEG52" s="16"/>
      <c r="KEH52" s="16"/>
      <c r="KEI52" s="16"/>
      <c r="KEJ52" s="16"/>
      <c r="KEK52" s="17"/>
      <c r="KEL52" s="16"/>
      <c r="KEM52" s="16"/>
      <c r="KEO52" s="16"/>
      <c r="KEP52" s="16"/>
      <c r="KEQ52" s="16"/>
      <c r="KER52" s="16"/>
      <c r="KES52" s="17"/>
      <c r="KET52" s="16"/>
      <c r="KEU52" s="16"/>
      <c r="KEW52" s="16"/>
      <c r="KEX52" s="16"/>
      <c r="KEY52" s="16"/>
      <c r="KEZ52" s="16"/>
      <c r="KFA52" s="17"/>
      <c r="KFB52" s="16"/>
      <c r="KFC52" s="16"/>
      <c r="KFE52" s="16"/>
      <c r="KFF52" s="16"/>
      <c r="KFG52" s="16"/>
      <c r="KFH52" s="16"/>
      <c r="KFI52" s="17"/>
      <c r="KFJ52" s="16"/>
      <c r="KFK52" s="16"/>
      <c r="KFM52" s="16"/>
      <c r="KFN52" s="16"/>
      <c r="KFO52" s="16"/>
      <c r="KFP52" s="16"/>
      <c r="KFQ52" s="17"/>
      <c r="KFR52" s="16"/>
      <c r="KFS52" s="16"/>
      <c r="KFU52" s="16"/>
      <c r="KFV52" s="16"/>
      <c r="KFW52" s="16"/>
      <c r="KFX52" s="16"/>
      <c r="KFY52" s="17"/>
      <c r="KFZ52" s="16"/>
      <c r="KGA52" s="16"/>
      <c r="KGC52" s="16"/>
      <c r="KGD52" s="16"/>
      <c r="KGE52" s="16"/>
      <c r="KGF52" s="16"/>
      <c r="KGG52" s="17"/>
      <c r="KGH52" s="16"/>
      <c r="KGI52" s="16"/>
      <c r="KGK52" s="16"/>
      <c r="KGL52" s="16"/>
      <c r="KGM52" s="16"/>
      <c r="KGN52" s="16"/>
      <c r="KGO52" s="17"/>
      <c r="KGP52" s="16"/>
      <c r="KGQ52" s="16"/>
      <c r="KGS52" s="16"/>
      <c r="KGT52" s="16"/>
      <c r="KGU52" s="16"/>
      <c r="KGV52" s="16"/>
      <c r="KGW52" s="17"/>
      <c r="KGX52" s="16"/>
      <c r="KGY52" s="16"/>
      <c r="KHA52" s="16"/>
      <c r="KHB52" s="16"/>
      <c r="KHC52" s="16"/>
      <c r="KHD52" s="16"/>
      <c r="KHE52" s="17"/>
      <c r="KHF52" s="16"/>
      <c r="KHG52" s="16"/>
      <c r="KHI52" s="16"/>
      <c r="KHJ52" s="16"/>
      <c r="KHK52" s="16"/>
      <c r="KHL52" s="16"/>
      <c r="KHM52" s="17"/>
      <c r="KHN52" s="16"/>
      <c r="KHO52" s="16"/>
      <c r="KHQ52" s="16"/>
      <c r="KHR52" s="16"/>
      <c r="KHS52" s="16"/>
      <c r="KHT52" s="16"/>
      <c r="KHU52" s="17"/>
      <c r="KHV52" s="16"/>
      <c r="KHW52" s="16"/>
      <c r="KHY52" s="16"/>
      <c r="KHZ52" s="16"/>
      <c r="KIA52" s="16"/>
      <c r="KIB52" s="16"/>
      <c r="KIC52" s="17"/>
      <c r="KID52" s="16"/>
      <c r="KIE52" s="16"/>
      <c r="KIG52" s="16"/>
      <c r="KIH52" s="16"/>
      <c r="KII52" s="16"/>
      <c r="KIJ52" s="16"/>
      <c r="KIK52" s="17"/>
      <c r="KIL52" s="16"/>
      <c r="KIM52" s="16"/>
      <c r="KIO52" s="16"/>
      <c r="KIP52" s="16"/>
      <c r="KIQ52" s="16"/>
      <c r="KIR52" s="16"/>
      <c r="KIS52" s="17"/>
      <c r="KIT52" s="16"/>
      <c r="KIU52" s="16"/>
      <c r="KIW52" s="16"/>
      <c r="KIX52" s="16"/>
      <c r="KIY52" s="16"/>
      <c r="KIZ52" s="16"/>
      <c r="KJA52" s="17"/>
      <c r="KJB52" s="16"/>
      <c r="KJC52" s="16"/>
      <c r="KJE52" s="16"/>
      <c r="KJF52" s="16"/>
      <c r="KJG52" s="16"/>
      <c r="KJH52" s="16"/>
      <c r="KJI52" s="17"/>
      <c r="KJJ52" s="16"/>
      <c r="KJK52" s="16"/>
      <c r="KJM52" s="16"/>
      <c r="KJN52" s="16"/>
      <c r="KJO52" s="16"/>
      <c r="KJP52" s="16"/>
      <c r="KJQ52" s="17"/>
      <c r="KJR52" s="16"/>
      <c r="KJS52" s="16"/>
      <c r="KJU52" s="16"/>
      <c r="KJV52" s="16"/>
      <c r="KJW52" s="16"/>
      <c r="KJX52" s="16"/>
      <c r="KJY52" s="17"/>
      <c r="KJZ52" s="16"/>
      <c r="KKA52" s="16"/>
      <c r="KKC52" s="16"/>
      <c r="KKD52" s="16"/>
      <c r="KKE52" s="16"/>
      <c r="KKF52" s="16"/>
      <c r="KKG52" s="17"/>
      <c r="KKH52" s="16"/>
      <c r="KKI52" s="16"/>
      <c r="KKK52" s="16"/>
      <c r="KKL52" s="16"/>
      <c r="KKM52" s="16"/>
      <c r="KKN52" s="16"/>
      <c r="KKO52" s="17"/>
      <c r="KKP52" s="16"/>
      <c r="KKQ52" s="16"/>
      <c r="KKS52" s="16"/>
      <c r="KKT52" s="16"/>
      <c r="KKU52" s="16"/>
      <c r="KKV52" s="16"/>
      <c r="KKW52" s="17"/>
      <c r="KKX52" s="16"/>
      <c r="KKY52" s="16"/>
      <c r="KLA52" s="16"/>
      <c r="KLB52" s="16"/>
      <c r="KLC52" s="16"/>
      <c r="KLD52" s="16"/>
      <c r="KLE52" s="17"/>
      <c r="KLF52" s="16"/>
      <c r="KLG52" s="16"/>
      <c r="KLI52" s="16"/>
      <c r="KLJ52" s="16"/>
      <c r="KLK52" s="16"/>
      <c r="KLL52" s="16"/>
      <c r="KLM52" s="17"/>
      <c r="KLN52" s="16"/>
      <c r="KLO52" s="16"/>
      <c r="KLQ52" s="16"/>
      <c r="KLR52" s="16"/>
      <c r="KLS52" s="16"/>
      <c r="KLT52" s="16"/>
      <c r="KLU52" s="17"/>
      <c r="KLV52" s="16"/>
      <c r="KLW52" s="16"/>
      <c r="KLY52" s="16"/>
      <c r="KLZ52" s="16"/>
      <c r="KMA52" s="16"/>
      <c r="KMB52" s="16"/>
      <c r="KMC52" s="17"/>
      <c r="KMD52" s="16"/>
      <c r="KME52" s="16"/>
      <c r="KMG52" s="16"/>
      <c r="KMH52" s="16"/>
      <c r="KMI52" s="16"/>
      <c r="KMJ52" s="16"/>
      <c r="KMK52" s="17"/>
      <c r="KML52" s="16"/>
      <c r="KMM52" s="16"/>
      <c r="KMO52" s="16"/>
      <c r="KMP52" s="16"/>
      <c r="KMQ52" s="16"/>
      <c r="KMR52" s="16"/>
      <c r="KMS52" s="17"/>
      <c r="KMT52" s="16"/>
      <c r="KMU52" s="16"/>
      <c r="KMW52" s="16"/>
      <c r="KMX52" s="16"/>
      <c r="KMY52" s="16"/>
      <c r="KMZ52" s="16"/>
      <c r="KNA52" s="17"/>
      <c r="KNB52" s="16"/>
      <c r="KNC52" s="16"/>
      <c r="KNE52" s="16"/>
      <c r="KNF52" s="16"/>
      <c r="KNG52" s="16"/>
      <c r="KNH52" s="16"/>
      <c r="KNI52" s="17"/>
      <c r="KNJ52" s="16"/>
      <c r="KNK52" s="16"/>
      <c r="KNM52" s="16"/>
      <c r="KNN52" s="16"/>
      <c r="KNO52" s="16"/>
      <c r="KNP52" s="16"/>
      <c r="KNQ52" s="17"/>
      <c r="KNR52" s="16"/>
      <c r="KNS52" s="16"/>
      <c r="KNU52" s="16"/>
      <c r="KNV52" s="16"/>
      <c r="KNW52" s="16"/>
      <c r="KNX52" s="16"/>
      <c r="KNY52" s="17"/>
      <c r="KNZ52" s="16"/>
      <c r="KOA52" s="16"/>
      <c r="KOC52" s="16"/>
      <c r="KOD52" s="16"/>
      <c r="KOE52" s="16"/>
      <c r="KOF52" s="16"/>
      <c r="KOG52" s="17"/>
      <c r="KOH52" s="16"/>
      <c r="KOI52" s="16"/>
      <c r="KOK52" s="16"/>
      <c r="KOL52" s="16"/>
      <c r="KOM52" s="16"/>
      <c r="KON52" s="16"/>
      <c r="KOO52" s="17"/>
      <c r="KOP52" s="16"/>
      <c r="KOQ52" s="16"/>
      <c r="KOS52" s="16"/>
      <c r="KOT52" s="16"/>
      <c r="KOU52" s="16"/>
      <c r="KOV52" s="16"/>
      <c r="KOW52" s="17"/>
      <c r="KOX52" s="16"/>
      <c r="KOY52" s="16"/>
      <c r="KPA52" s="16"/>
      <c r="KPB52" s="16"/>
      <c r="KPC52" s="16"/>
      <c r="KPD52" s="16"/>
      <c r="KPE52" s="17"/>
      <c r="KPF52" s="16"/>
      <c r="KPG52" s="16"/>
      <c r="KPI52" s="16"/>
      <c r="KPJ52" s="16"/>
      <c r="KPK52" s="16"/>
      <c r="KPL52" s="16"/>
      <c r="KPM52" s="17"/>
      <c r="KPN52" s="16"/>
      <c r="KPO52" s="16"/>
      <c r="KPQ52" s="16"/>
      <c r="KPR52" s="16"/>
      <c r="KPS52" s="16"/>
      <c r="KPT52" s="16"/>
      <c r="KPU52" s="17"/>
      <c r="KPV52" s="16"/>
      <c r="KPW52" s="16"/>
      <c r="KPY52" s="16"/>
      <c r="KPZ52" s="16"/>
      <c r="KQA52" s="16"/>
      <c r="KQB52" s="16"/>
      <c r="KQC52" s="17"/>
      <c r="KQD52" s="16"/>
      <c r="KQE52" s="16"/>
      <c r="KQG52" s="16"/>
      <c r="KQH52" s="16"/>
      <c r="KQI52" s="16"/>
      <c r="KQJ52" s="16"/>
      <c r="KQK52" s="17"/>
      <c r="KQL52" s="16"/>
      <c r="KQM52" s="16"/>
      <c r="KQO52" s="16"/>
      <c r="KQP52" s="16"/>
      <c r="KQQ52" s="16"/>
      <c r="KQR52" s="16"/>
      <c r="KQS52" s="17"/>
      <c r="KQT52" s="16"/>
      <c r="KQU52" s="16"/>
      <c r="KQW52" s="16"/>
      <c r="KQX52" s="16"/>
      <c r="KQY52" s="16"/>
      <c r="KQZ52" s="16"/>
      <c r="KRA52" s="17"/>
      <c r="KRB52" s="16"/>
      <c r="KRC52" s="16"/>
      <c r="KRE52" s="16"/>
      <c r="KRF52" s="16"/>
      <c r="KRG52" s="16"/>
      <c r="KRH52" s="16"/>
      <c r="KRI52" s="17"/>
      <c r="KRJ52" s="16"/>
      <c r="KRK52" s="16"/>
      <c r="KRM52" s="16"/>
      <c r="KRN52" s="16"/>
      <c r="KRO52" s="16"/>
      <c r="KRP52" s="16"/>
      <c r="KRQ52" s="17"/>
      <c r="KRR52" s="16"/>
      <c r="KRS52" s="16"/>
      <c r="KRU52" s="16"/>
      <c r="KRV52" s="16"/>
      <c r="KRW52" s="16"/>
      <c r="KRX52" s="16"/>
      <c r="KRY52" s="17"/>
      <c r="KRZ52" s="16"/>
      <c r="KSA52" s="16"/>
      <c r="KSC52" s="16"/>
      <c r="KSD52" s="16"/>
      <c r="KSE52" s="16"/>
      <c r="KSF52" s="16"/>
      <c r="KSG52" s="17"/>
      <c r="KSH52" s="16"/>
      <c r="KSI52" s="16"/>
      <c r="KSK52" s="16"/>
      <c r="KSL52" s="16"/>
      <c r="KSM52" s="16"/>
      <c r="KSN52" s="16"/>
      <c r="KSO52" s="17"/>
      <c r="KSP52" s="16"/>
      <c r="KSQ52" s="16"/>
      <c r="KSS52" s="16"/>
      <c r="KST52" s="16"/>
      <c r="KSU52" s="16"/>
      <c r="KSV52" s="16"/>
      <c r="KSW52" s="17"/>
      <c r="KSX52" s="16"/>
      <c r="KSY52" s="16"/>
      <c r="KTA52" s="16"/>
      <c r="KTB52" s="16"/>
      <c r="KTC52" s="16"/>
      <c r="KTD52" s="16"/>
      <c r="KTE52" s="17"/>
      <c r="KTF52" s="16"/>
      <c r="KTG52" s="16"/>
      <c r="KTI52" s="16"/>
      <c r="KTJ52" s="16"/>
      <c r="KTK52" s="16"/>
      <c r="KTL52" s="16"/>
      <c r="KTM52" s="17"/>
      <c r="KTN52" s="16"/>
      <c r="KTO52" s="16"/>
      <c r="KTQ52" s="16"/>
      <c r="KTR52" s="16"/>
      <c r="KTS52" s="16"/>
      <c r="KTT52" s="16"/>
      <c r="KTU52" s="17"/>
      <c r="KTV52" s="16"/>
      <c r="KTW52" s="16"/>
      <c r="KTY52" s="16"/>
      <c r="KTZ52" s="16"/>
      <c r="KUA52" s="16"/>
      <c r="KUB52" s="16"/>
      <c r="KUC52" s="17"/>
      <c r="KUD52" s="16"/>
      <c r="KUE52" s="16"/>
      <c r="KUG52" s="16"/>
      <c r="KUH52" s="16"/>
      <c r="KUI52" s="16"/>
      <c r="KUJ52" s="16"/>
      <c r="KUK52" s="17"/>
      <c r="KUL52" s="16"/>
      <c r="KUM52" s="16"/>
      <c r="KUO52" s="16"/>
      <c r="KUP52" s="16"/>
      <c r="KUQ52" s="16"/>
      <c r="KUR52" s="16"/>
      <c r="KUS52" s="17"/>
      <c r="KUT52" s="16"/>
      <c r="KUU52" s="16"/>
      <c r="KUW52" s="16"/>
      <c r="KUX52" s="16"/>
      <c r="KUY52" s="16"/>
      <c r="KUZ52" s="16"/>
      <c r="KVA52" s="17"/>
      <c r="KVB52" s="16"/>
      <c r="KVC52" s="16"/>
      <c r="KVE52" s="16"/>
      <c r="KVF52" s="16"/>
      <c r="KVG52" s="16"/>
      <c r="KVH52" s="16"/>
      <c r="KVI52" s="17"/>
      <c r="KVJ52" s="16"/>
      <c r="KVK52" s="16"/>
      <c r="KVM52" s="16"/>
      <c r="KVN52" s="16"/>
      <c r="KVO52" s="16"/>
      <c r="KVP52" s="16"/>
      <c r="KVQ52" s="17"/>
      <c r="KVR52" s="16"/>
      <c r="KVS52" s="16"/>
      <c r="KVU52" s="16"/>
      <c r="KVV52" s="16"/>
      <c r="KVW52" s="16"/>
      <c r="KVX52" s="16"/>
      <c r="KVY52" s="17"/>
      <c r="KVZ52" s="16"/>
      <c r="KWA52" s="16"/>
      <c r="KWC52" s="16"/>
      <c r="KWD52" s="16"/>
      <c r="KWE52" s="16"/>
      <c r="KWF52" s="16"/>
      <c r="KWG52" s="17"/>
      <c r="KWH52" s="16"/>
      <c r="KWI52" s="16"/>
      <c r="KWK52" s="16"/>
      <c r="KWL52" s="16"/>
      <c r="KWM52" s="16"/>
      <c r="KWN52" s="16"/>
      <c r="KWO52" s="17"/>
      <c r="KWP52" s="16"/>
      <c r="KWQ52" s="16"/>
      <c r="KWS52" s="16"/>
      <c r="KWT52" s="16"/>
      <c r="KWU52" s="16"/>
      <c r="KWV52" s="16"/>
      <c r="KWW52" s="17"/>
      <c r="KWX52" s="16"/>
      <c r="KWY52" s="16"/>
      <c r="KXA52" s="16"/>
      <c r="KXB52" s="16"/>
      <c r="KXC52" s="16"/>
      <c r="KXD52" s="16"/>
      <c r="KXE52" s="17"/>
      <c r="KXF52" s="16"/>
      <c r="KXG52" s="16"/>
      <c r="KXI52" s="16"/>
      <c r="KXJ52" s="16"/>
      <c r="KXK52" s="16"/>
      <c r="KXL52" s="16"/>
      <c r="KXM52" s="17"/>
      <c r="KXN52" s="16"/>
      <c r="KXO52" s="16"/>
      <c r="KXQ52" s="16"/>
      <c r="KXR52" s="16"/>
      <c r="KXS52" s="16"/>
      <c r="KXT52" s="16"/>
      <c r="KXU52" s="17"/>
      <c r="KXV52" s="16"/>
      <c r="KXW52" s="16"/>
      <c r="KXY52" s="16"/>
      <c r="KXZ52" s="16"/>
      <c r="KYA52" s="16"/>
      <c r="KYB52" s="16"/>
      <c r="KYC52" s="17"/>
      <c r="KYD52" s="16"/>
      <c r="KYE52" s="16"/>
      <c r="KYG52" s="16"/>
      <c r="KYH52" s="16"/>
      <c r="KYI52" s="16"/>
      <c r="KYJ52" s="16"/>
      <c r="KYK52" s="17"/>
      <c r="KYL52" s="16"/>
      <c r="KYM52" s="16"/>
      <c r="KYO52" s="16"/>
      <c r="KYP52" s="16"/>
      <c r="KYQ52" s="16"/>
      <c r="KYR52" s="16"/>
      <c r="KYS52" s="17"/>
      <c r="KYT52" s="16"/>
      <c r="KYU52" s="16"/>
      <c r="KYW52" s="16"/>
      <c r="KYX52" s="16"/>
      <c r="KYY52" s="16"/>
      <c r="KYZ52" s="16"/>
      <c r="KZA52" s="17"/>
      <c r="KZB52" s="16"/>
      <c r="KZC52" s="16"/>
      <c r="KZE52" s="16"/>
      <c r="KZF52" s="16"/>
      <c r="KZG52" s="16"/>
      <c r="KZH52" s="16"/>
      <c r="KZI52" s="17"/>
      <c r="KZJ52" s="16"/>
      <c r="KZK52" s="16"/>
      <c r="KZM52" s="16"/>
      <c r="KZN52" s="16"/>
      <c r="KZO52" s="16"/>
      <c r="KZP52" s="16"/>
      <c r="KZQ52" s="17"/>
      <c r="KZR52" s="16"/>
      <c r="KZS52" s="16"/>
      <c r="KZU52" s="16"/>
      <c r="KZV52" s="16"/>
      <c r="KZW52" s="16"/>
      <c r="KZX52" s="16"/>
      <c r="KZY52" s="17"/>
      <c r="KZZ52" s="16"/>
      <c r="LAA52" s="16"/>
      <c r="LAC52" s="16"/>
      <c r="LAD52" s="16"/>
      <c r="LAE52" s="16"/>
      <c r="LAF52" s="16"/>
      <c r="LAG52" s="17"/>
      <c r="LAH52" s="16"/>
      <c r="LAI52" s="16"/>
      <c r="LAK52" s="16"/>
      <c r="LAL52" s="16"/>
      <c r="LAM52" s="16"/>
      <c r="LAN52" s="16"/>
      <c r="LAO52" s="17"/>
      <c r="LAP52" s="16"/>
      <c r="LAQ52" s="16"/>
      <c r="LAS52" s="16"/>
      <c r="LAT52" s="16"/>
      <c r="LAU52" s="16"/>
      <c r="LAV52" s="16"/>
      <c r="LAW52" s="17"/>
      <c r="LAX52" s="16"/>
      <c r="LAY52" s="16"/>
      <c r="LBA52" s="16"/>
      <c r="LBB52" s="16"/>
      <c r="LBC52" s="16"/>
      <c r="LBD52" s="16"/>
      <c r="LBE52" s="17"/>
      <c r="LBF52" s="16"/>
      <c r="LBG52" s="16"/>
      <c r="LBI52" s="16"/>
      <c r="LBJ52" s="16"/>
      <c r="LBK52" s="16"/>
      <c r="LBL52" s="16"/>
      <c r="LBM52" s="17"/>
      <c r="LBN52" s="16"/>
      <c r="LBO52" s="16"/>
      <c r="LBQ52" s="16"/>
      <c r="LBR52" s="16"/>
      <c r="LBS52" s="16"/>
      <c r="LBT52" s="16"/>
      <c r="LBU52" s="17"/>
      <c r="LBV52" s="16"/>
      <c r="LBW52" s="16"/>
      <c r="LBY52" s="16"/>
      <c r="LBZ52" s="16"/>
      <c r="LCA52" s="16"/>
      <c r="LCB52" s="16"/>
      <c r="LCC52" s="17"/>
      <c r="LCD52" s="16"/>
      <c r="LCE52" s="16"/>
      <c r="LCG52" s="16"/>
      <c r="LCH52" s="16"/>
      <c r="LCI52" s="16"/>
      <c r="LCJ52" s="16"/>
      <c r="LCK52" s="17"/>
      <c r="LCL52" s="16"/>
      <c r="LCM52" s="16"/>
      <c r="LCO52" s="16"/>
      <c r="LCP52" s="16"/>
      <c r="LCQ52" s="16"/>
      <c r="LCR52" s="16"/>
      <c r="LCS52" s="17"/>
      <c r="LCT52" s="16"/>
      <c r="LCU52" s="16"/>
      <c r="LCW52" s="16"/>
      <c r="LCX52" s="16"/>
      <c r="LCY52" s="16"/>
      <c r="LCZ52" s="16"/>
      <c r="LDA52" s="17"/>
      <c r="LDB52" s="16"/>
      <c r="LDC52" s="16"/>
      <c r="LDE52" s="16"/>
      <c r="LDF52" s="16"/>
      <c r="LDG52" s="16"/>
      <c r="LDH52" s="16"/>
      <c r="LDI52" s="17"/>
      <c r="LDJ52" s="16"/>
      <c r="LDK52" s="16"/>
      <c r="LDM52" s="16"/>
      <c r="LDN52" s="16"/>
      <c r="LDO52" s="16"/>
      <c r="LDP52" s="16"/>
      <c r="LDQ52" s="17"/>
      <c r="LDR52" s="16"/>
      <c r="LDS52" s="16"/>
      <c r="LDU52" s="16"/>
      <c r="LDV52" s="16"/>
      <c r="LDW52" s="16"/>
      <c r="LDX52" s="16"/>
      <c r="LDY52" s="17"/>
      <c r="LDZ52" s="16"/>
      <c r="LEA52" s="16"/>
      <c r="LEC52" s="16"/>
      <c r="LED52" s="16"/>
      <c r="LEE52" s="16"/>
      <c r="LEF52" s="16"/>
      <c r="LEG52" s="17"/>
      <c r="LEH52" s="16"/>
      <c r="LEI52" s="16"/>
      <c r="LEK52" s="16"/>
      <c r="LEL52" s="16"/>
      <c r="LEM52" s="16"/>
      <c r="LEN52" s="16"/>
      <c r="LEO52" s="17"/>
      <c r="LEP52" s="16"/>
      <c r="LEQ52" s="16"/>
      <c r="LES52" s="16"/>
      <c r="LET52" s="16"/>
      <c r="LEU52" s="16"/>
      <c r="LEV52" s="16"/>
      <c r="LEW52" s="17"/>
      <c r="LEX52" s="16"/>
      <c r="LEY52" s="16"/>
      <c r="LFA52" s="16"/>
      <c r="LFB52" s="16"/>
      <c r="LFC52" s="16"/>
      <c r="LFD52" s="16"/>
      <c r="LFE52" s="17"/>
      <c r="LFF52" s="16"/>
      <c r="LFG52" s="16"/>
      <c r="LFI52" s="16"/>
      <c r="LFJ52" s="16"/>
      <c r="LFK52" s="16"/>
      <c r="LFL52" s="16"/>
      <c r="LFM52" s="17"/>
      <c r="LFN52" s="16"/>
      <c r="LFO52" s="16"/>
      <c r="LFQ52" s="16"/>
      <c r="LFR52" s="16"/>
      <c r="LFS52" s="16"/>
      <c r="LFT52" s="16"/>
      <c r="LFU52" s="17"/>
      <c r="LFV52" s="16"/>
      <c r="LFW52" s="16"/>
      <c r="LFY52" s="16"/>
      <c r="LFZ52" s="16"/>
      <c r="LGA52" s="16"/>
      <c r="LGB52" s="16"/>
      <c r="LGC52" s="17"/>
      <c r="LGD52" s="16"/>
      <c r="LGE52" s="16"/>
      <c r="LGG52" s="16"/>
      <c r="LGH52" s="16"/>
      <c r="LGI52" s="16"/>
      <c r="LGJ52" s="16"/>
      <c r="LGK52" s="17"/>
      <c r="LGL52" s="16"/>
      <c r="LGM52" s="16"/>
      <c r="LGO52" s="16"/>
      <c r="LGP52" s="16"/>
      <c r="LGQ52" s="16"/>
      <c r="LGR52" s="16"/>
      <c r="LGS52" s="17"/>
      <c r="LGT52" s="16"/>
      <c r="LGU52" s="16"/>
      <c r="LGW52" s="16"/>
      <c r="LGX52" s="16"/>
      <c r="LGY52" s="16"/>
      <c r="LGZ52" s="16"/>
      <c r="LHA52" s="17"/>
      <c r="LHB52" s="16"/>
      <c r="LHC52" s="16"/>
      <c r="LHE52" s="16"/>
      <c r="LHF52" s="16"/>
      <c r="LHG52" s="16"/>
      <c r="LHH52" s="16"/>
      <c r="LHI52" s="17"/>
      <c r="LHJ52" s="16"/>
      <c r="LHK52" s="16"/>
      <c r="LHM52" s="16"/>
      <c r="LHN52" s="16"/>
      <c r="LHO52" s="16"/>
      <c r="LHP52" s="16"/>
      <c r="LHQ52" s="17"/>
      <c r="LHR52" s="16"/>
      <c r="LHS52" s="16"/>
      <c r="LHU52" s="16"/>
      <c r="LHV52" s="16"/>
      <c r="LHW52" s="16"/>
      <c r="LHX52" s="16"/>
      <c r="LHY52" s="17"/>
      <c r="LHZ52" s="16"/>
      <c r="LIA52" s="16"/>
      <c r="LIC52" s="16"/>
      <c r="LID52" s="16"/>
      <c r="LIE52" s="16"/>
      <c r="LIF52" s="16"/>
      <c r="LIG52" s="17"/>
      <c r="LIH52" s="16"/>
      <c r="LII52" s="16"/>
      <c r="LIK52" s="16"/>
      <c r="LIL52" s="16"/>
      <c r="LIM52" s="16"/>
      <c r="LIN52" s="16"/>
      <c r="LIO52" s="17"/>
      <c r="LIP52" s="16"/>
      <c r="LIQ52" s="16"/>
      <c r="LIS52" s="16"/>
      <c r="LIT52" s="16"/>
      <c r="LIU52" s="16"/>
      <c r="LIV52" s="16"/>
      <c r="LIW52" s="17"/>
      <c r="LIX52" s="16"/>
      <c r="LIY52" s="16"/>
      <c r="LJA52" s="16"/>
      <c r="LJB52" s="16"/>
      <c r="LJC52" s="16"/>
      <c r="LJD52" s="16"/>
      <c r="LJE52" s="17"/>
      <c r="LJF52" s="16"/>
      <c r="LJG52" s="16"/>
      <c r="LJI52" s="16"/>
      <c r="LJJ52" s="16"/>
      <c r="LJK52" s="16"/>
      <c r="LJL52" s="16"/>
      <c r="LJM52" s="17"/>
      <c r="LJN52" s="16"/>
      <c r="LJO52" s="16"/>
      <c r="LJQ52" s="16"/>
      <c r="LJR52" s="16"/>
      <c r="LJS52" s="16"/>
      <c r="LJT52" s="16"/>
      <c r="LJU52" s="17"/>
      <c r="LJV52" s="16"/>
      <c r="LJW52" s="16"/>
      <c r="LJY52" s="16"/>
      <c r="LJZ52" s="16"/>
      <c r="LKA52" s="16"/>
      <c r="LKB52" s="16"/>
      <c r="LKC52" s="17"/>
      <c r="LKD52" s="16"/>
      <c r="LKE52" s="16"/>
      <c r="LKG52" s="16"/>
      <c r="LKH52" s="16"/>
      <c r="LKI52" s="16"/>
      <c r="LKJ52" s="16"/>
      <c r="LKK52" s="17"/>
      <c r="LKL52" s="16"/>
      <c r="LKM52" s="16"/>
      <c r="LKO52" s="16"/>
      <c r="LKP52" s="16"/>
      <c r="LKQ52" s="16"/>
      <c r="LKR52" s="16"/>
      <c r="LKS52" s="17"/>
      <c r="LKT52" s="16"/>
      <c r="LKU52" s="16"/>
      <c r="LKW52" s="16"/>
      <c r="LKX52" s="16"/>
      <c r="LKY52" s="16"/>
      <c r="LKZ52" s="16"/>
      <c r="LLA52" s="17"/>
      <c r="LLB52" s="16"/>
      <c r="LLC52" s="16"/>
      <c r="LLE52" s="16"/>
      <c r="LLF52" s="16"/>
      <c r="LLG52" s="16"/>
      <c r="LLH52" s="16"/>
      <c r="LLI52" s="17"/>
      <c r="LLJ52" s="16"/>
      <c r="LLK52" s="16"/>
      <c r="LLM52" s="16"/>
      <c r="LLN52" s="16"/>
      <c r="LLO52" s="16"/>
      <c r="LLP52" s="16"/>
      <c r="LLQ52" s="17"/>
      <c r="LLR52" s="16"/>
      <c r="LLS52" s="16"/>
      <c r="LLU52" s="16"/>
      <c r="LLV52" s="16"/>
      <c r="LLW52" s="16"/>
      <c r="LLX52" s="16"/>
      <c r="LLY52" s="17"/>
      <c r="LLZ52" s="16"/>
      <c r="LMA52" s="16"/>
      <c r="LMC52" s="16"/>
      <c r="LMD52" s="16"/>
      <c r="LME52" s="16"/>
      <c r="LMF52" s="16"/>
      <c r="LMG52" s="17"/>
      <c r="LMH52" s="16"/>
      <c r="LMI52" s="16"/>
      <c r="LMK52" s="16"/>
      <c r="LML52" s="16"/>
      <c r="LMM52" s="16"/>
      <c r="LMN52" s="16"/>
      <c r="LMO52" s="17"/>
      <c r="LMP52" s="16"/>
      <c r="LMQ52" s="16"/>
      <c r="LMS52" s="16"/>
      <c r="LMT52" s="16"/>
      <c r="LMU52" s="16"/>
      <c r="LMV52" s="16"/>
      <c r="LMW52" s="17"/>
      <c r="LMX52" s="16"/>
      <c r="LMY52" s="16"/>
      <c r="LNA52" s="16"/>
      <c r="LNB52" s="16"/>
      <c r="LNC52" s="16"/>
      <c r="LND52" s="16"/>
      <c r="LNE52" s="17"/>
      <c r="LNF52" s="16"/>
      <c r="LNG52" s="16"/>
      <c r="LNI52" s="16"/>
      <c r="LNJ52" s="16"/>
      <c r="LNK52" s="16"/>
      <c r="LNL52" s="16"/>
      <c r="LNM52" s="17"/>
      <c r="LNN52" s="16"/>
      <c r="LNO52" s="16"/>
      <c r="LNQ52" s="16"/>
      <c r="LNR52" s="16"/>
      <c r="LNS52" s="16"/>
      <c r="LNT52" s="16"/>
      <c r="LNU52" s="17"/>
      <c r="LNV52" s="16"/>
      <c r="LNW52" s="16"/>
      <c r="LNY52" s="16"/>
      <c r="LNZ52" s="16"/>
      <c r="LOA52" s="16"/>
      <c r="LOB52" s="16"/>
      <c r="LOC52" s="17"/>
      <c r="LOD52" s="16"/>
      <c r="LOE52" s="16"/>
      <c r="LOG52" s="16"/>
      <c r="LOH52" s="16"/>
      <c r="LOI52" s="16"/>
      <c r="LOJ52" s="16"/>
      <c r="LOK52" s="17"/>
      <c r="LOL52" s="16"/>
      <c r="LOM52" s="16"/>
      <c r="LOO52" s="16"/>
      <c r="LOP52" s="16"/>
      <c r="LOQ52" s="16"/>
      <c r="LOR52" s="16"/>
      <c r="LOS52" s="17"/>
      <c r="LOT52" s="16"/>
      <c r="LOU52" s="16"/>
      <c r="LOW52" s="16"/>
      <c r="LOX52" s="16"/>
      <c r="LOY52" s="16"/>
      <c r="LOZ52" s="16"/>
      <c r="LPA52" s="17"/>
      <c r="LPB52" s="16"/>
      <c r="LPC52" s="16"/>
      <c r="LPE52" s="16"/>
      <c r="LPF52" s="16"/>
      <c r="LPG52" s="16"/>
      <c r="LPH52" s="16"/>
      <c r="LPI52" s="17"/>
      <c r="LPJ52" s="16"/>
      <c r="LPK52" s="16"/>
      <c r="LPM52" s="16"/>
      <c r="LPN52" s="16"/>
      <c r="LPO52" s="16"/>
      <c r="LPP52" s="16"/>
      <c r="LPQ52" s="17"/>
      <c r="LPR52" s="16"/>
      <c r="LPS52" s="16"/>
      <c r="LPU52" s="16"/>
      <c r="LPV52" s="16"/>
      <c r="LPW52" s="16"/>
      <c r="LPX52" s="16"/>
      <c r="LPY52" s="17"/>
      <c r="LPZ52" s="16"/>
      <c r="LQA52" s="16"/>
      <c r="LQC52" s="16"/>
      <c r="LQD52" s="16"/>
      <c r="LQE52" s="16"/>
      <c r="LQF52" s="16"/>
      <c r="LQG52" s="17"/>
      <c r="LQH52" s="16"/>
      <c r="LQI52" s="16"/>
      <c r="LQK52" s="16"/>
      <c r="LQL52" s="16"/>
      <c r="LQM52" s="16"/>
      <c r="LQN52" s="16"/>
      <c r="LQO52" s="17"/>
      <c r="LQP52" s="16"/>
      <c r="LQQ52" s="16"/>
      <c r="LQS52" s="16"/>
      <c r="LQT52" s="16"/>
      <c r="LQU52" s="16"/>
      <c r="LQV52" s="16"/>
      <c r="LQW52" s="17"/>
      <c r="LQX52" s="16"/>
      <c r="LQY52" s="16"/>
      <c r="LRA52" s="16"/>
      <c r="LRB52" s="16"/>
      <c r="LRC52" s="16"/>
      <c r="LRD52" s="16"/>
      <c r="LRE52" s="17"/>
      <c r="LRF52" s="16"/>
      <c r="LRG52" s="16"/>
      <c r="LRI52" s="16"/>
      <c r="LRJ52" s="16"/>
      <c r="LRK52" s="16"/>
      <c r="LRL52" s="16"/>
      <c r="LRM52" s="17"/>
      <c r="LRN52" s="16"/>
      <c r="LRO52" s="16"/>
      <c r="LRQ52" s="16"/>
      <c r="LRR52" s="16"/>
      <c r="LRS52" s="16"/>
      <c r="LRT52" s="16"/>
      <c r="LRU52" s="17"/>
      <c r="LRV52" s="16"/>
      <c r="LRW52" s="16"/>
      <c r="LRY52" s="16"/>
      <c r="LRZ52" s="16"/>
      <c r="LSA52" s="16"/>
      <c r="LSB52" s="16"/>
      <c r="LSC52" s="17"/>
      <c r="LSD52" s="16"/>
      <c r="LSE52" s="16"/>
      <c r="LSG52" s="16"/>
      <c r="LSH52" s="16"/>
      <c r="LSI52" s="16"/>
      <c r="LSJ52" s="16"/>
      <c r="LSK52" s="17"/>
      <c r="LSL52" s="16"/>
      <c r="LSM52" s="16"/>
      <c r="LSO52" s="16"/>
      <c r="LSP52" s="16"/>
      <c r="LSQ52" s="16"/>
      <c r="LSR52" s="16"/>
      <c r="LSS52" s="17"/>
      <c r="LST52" s="16"/>
      <c r="LSU52" s="16"/>
      <c r="LSW52" s="16"/>
      <c r="LSX52" s="16"/>
      <c r="LSY52" s="16"/>
      <c r="LSZ52" s="16"/>
      <c r="LTA52" s="17"/>
      <c r="LTB52" s="16"/>
      <c r="LTC52" s="16"/>
      <c r="LTE52" s="16"/>
      <c r="LTF52" s="16"/>
      <c r="LTG52" s="16"/>
      <c r="LTH52" s="16"/>
      <c r="LTI52" s="17"/>
      <c r="LTJ52" s="16"/>
      <c r="LTK52" s="16"/>
      <c r="LTM52" s="16"/>
      <c r="LTN52" s="16"/>
      <c r="LTO52" s="16"/>
      <c r="LTP52" s="16"/>
      <c r="LTQ52" s="17"/>
      <c r="LTR52" s="16"/>
      <c r="LTS52" s="16"/>
      <c r="LTU52" s="16"/>
      <c r="LTV52" s="16"/>
      <c r="LTW52" s="16"/>
      <c r="LTX52" s="16"/>
      <c r="LTY52" s="17"/>
      <c r="LTZ52" s="16"/>
      <c r="LUA52" s="16"/>
      <c r="LUC52" s="16"/>
      <c r="LUD52" s="16"/>
      <c r="LUE52" s="16"/>
      <c r="LUF52" s="16"/>
      <c r="LUG52" s="17"/>
      <c r="LUH52" s="16"/>
      <c r="LUI52" s="16"/>
      <c r="LUK52" s="16"/>
      <c r="LUL52" s="16"/>
      <c r="LUM52" s="16"/>
      <c r="LUN52" s="16"/>
      <c r="LUO52" s="17"/>
      <c r="LUP52" s="16"/>
      <c r="LUQ52" s="16"/>
      <c r="LUS52" s="16"/>
      <c r="LUT52" s="16"/>
      <c r="LUU52" s="16"/>
      <c r="LUV52" s="16"/>
      <c r="LUW52" s="17"/>
      <c r="LUX52" s="16"/>
      <c r="LUY52" s="16"/>
      <c r="LVA52" s="16"/>
      <c r="LVB52" s="16"/>
      <c r="LVC52" s="16"/>
      <c r="LVD52" s="16"/>
      <c r="LVE52" s="17"/>
      <c r="LVF52" s="16"/>
      <c r="LVG52" s="16"/>
      <c r="LVI52" s="16"/>
      <c r="LVJ52" s="16"/>
      <c r="LVK52" s="16"/>
      <c r="LVL52" s="16"/>
      <c r="LVM52" s="17"/>
      <c r="LVN52" s="16"/>
      <c r="LVO52" s="16"/>
      <c r="LVQ52" s="16"/>
      <c r="LVR52" s="16"/>
      <c r="LVS52" s="16"/>
      <c r="LVT52" s="16"/>
      <c r="LVU52" s="17"/>
      <c r="LVV52" s="16"/>
      <c r="LVW52" s="16"/>
      <c r="LVY52" s="16"/>
      <c r="LVZ52" s="16"/>
      <c r="LWA52" s="16"/>
      <c r="LWB52" s="16"/>
      <c r="LWC52" s="17"/>
      <c r="LWD52" s="16"/>
      <c r="LWE52" s="16"/>
      <c r="LWG52" s="16"/>
      <c r="LWH52" s="16"/>
      <c r="LWI52" s="16"/>
      <c r="LWJ52" s="16"/>
      <c r="LWK52" s="17"/>
      <c r="LWL52" s="16"/>
      <c r="LWM52" s="16"/>
      <c r="LWO52" s="16"/>
      <c r="LWP52" s="16"/>
      <c r="LWQ52" s="16"/>
      <c r="LWR52" s="16"/>
      <c r="LWS52" s="17"/>
      <c r="LWT52" s="16"/>
      <c r="LWU52" s="16"/>
      <c r="LWW52" s="16"/>
      <c r="LWX52" s="16"/>
      <c r="LWY52" s="16"/>
      <c r="LWZ52" s="16"/>
      <c r="LXA52" s="17"/>
      <c r="LXB52" s="16"/>
      <c r="LXC52" s="16"/>
      <c r="LXE52" s="16"/>
      <c r="LXF52" s="16"/>
      <c r="LXG52" s="16"/>
      <c r="LXH52" s="16"/>
      <c r="LXI52" s="17"/>
      <c r="LXJ52" s="16"/>
      <c r="LXK52" s="16"/>
      <c r="LXM52" s="16"/>
      <c r="LXN52" s="16"/>
      <c r="LXO52" s="16"/>
      <c r="LXP52" s="16"/>
      <c r="LXQ52" s="17"/>
      <c r="LXR52" s="16"/>
      <c r="LXS52" s="16"/>
      <c r="LXU52" s="16"/>
      <c r="LXV52" s="16"/>
      <c r="LXW52" s="16"/>
      <c r="LXX52" s="16"/>
      <c r="LXY52" s="17"/>
      <c r="LXZ52" s="16"/>
      <c r="LYA52" s="16"/>
      <c r="LYC52" s="16"/>
      <c r="LYD52" s="16"/>
      <c r="LYE52" s="16"/>
      <c r="LYF52" s="16"/>
      <c r="LYG52" s="17"/>
      <c r="LYH52" s="16"/>
      <c r="LYI52" s="16"/>
      <c r="LYK52" s="16"/>
      <c r="LYL52" s="16"/>
      <c r="LYM52" s="16"/>
      <c r="LYN52" s="16"/>
      <c r="LYO52" s="17"/>
      <c r="LYP52" s="16"/>
      <c r="LYQ52" s="16"/>
      <c r="LYS52" s="16"/>
      <c r="LYT52" s="16"/>
      <c r="LYU52" s="16"/>
      <c r="LYV52" s="16"/>
      <c r="LYW52" s="17"/>
      <c r="LYX52" s="16"/>
      <c r="LYY52" s="16"/>
      <c r="LZA52" s="16"/>
      <c r="LZB52" s="16"/>
      <c r="LZC52" s="16"/>
      <c r="LZD52" s="16"/>
      <c r="LZE52" s="17"/>
      <c r="LZF52" s="16"/>
      <c r="LZG52" s="16"/>
      <c r="LZI52" s="16"/>
      <c r="LZJ52" s="16"/>
      <c r="LZK52" s="16"/>
      <c r="LZL52" s="16"/>
      <c r="LZM52" s="17"/>
      <c r="LZN52" s="16"/>
      <c r="LZO52" s="16"/>
      <c r="LZQ52" s="16"/>
      <c r="LZR52" s="16"/>
      <c r="LZS52" s="16"/>
      <c r="LZT52" s="16"/>
      <c r="LZU52" s="17"/>
      <c r="LZV52" s="16"/>
      <c r="LZW52" s="16"/>
      <c r="LZY52" s="16"/>
      <c r="LZZ52" s="16"/>
      <c r="MAA52" s="16"/>
      <c r="MAB52" s="16"/>
      <c r="MAC52" s="17"/>
      <c r="MAD52" s="16"/>
      <c r="MAE52" s="16"/>
      <c r="MAG52" s="16"/>
      <c r="MAH52" s="16"/>
      <c r="MAI52" s="16"/>
      <c r="MAJ52" s="16"/>
      <c r="MAK52" s="17"/>
      <c r="MAL52" s="16"/>
      <c r="MAM52" s="16"/>
      <c r="MAO52" s="16"/>
      <c r="MAP52" s="16"/>
      <c r="MAQ52" s="16"/>
      <c r="MAR52" s="16"/>
      <c r="MAS52" s="17"/>
      <c r="MAT52" s="16"/>
      <c r="MAU52" s="16"/>
      <c r="MAW52" s="16"/>
      <c r="MAX52" s="16"/>
      <c r="MAY52" s="16"/>
      <c r="MAZ52" s="16"/>
      <c r="MBA52" s="17"/>
      <c r="MBB52" s="16"/>
      <c r="MBC52" s="16"/>
      <c r="MBE52" s="16"/>
      <c r="MBF52" s="16"/>
      <c r="MBG52" s="16"/>
      <c r="MBH52" s="16"/>
      <c r="MBI52" s="17"/>
      <c r="MBJ52" s="16"/>
      <c r="MBK52" s="16"/>
      <c r="MBM52" s="16"/>
      <c r="MBN52" s="16"/>
      <c r="MBO52" s="16"/>
      <c r="MBP52" s="16"/>
      <c r="MBQ52" s="17"/>
      <c r="MBR52" s="16"/>
      <c r="MBS52" s="16"/>
      <c r="MBU52" s="16"/>
      <c r="MBV52" s="16"/>
      <c r="MBW52" s="16"/>
      <c r="MBX52" s="16"/>
      <c r="MBY52" s="17"/>
      <c r="MBZ52" s="16"/>
      <c r="MCA52" s="16"/>
      <c r="MCC52" s="16"/>
      <c r="MCD52" s="16"/>
      <c r="MCE52" s="16"/>
      <c r="MCF52" s="16"/>
      <c r="MCG52" s="17"/>
      <c r="MCH52" s="16"/>
      <c r="MCI52" s="16"/>
      <c r="MCK52" s="16"/>
      <c r="MCL52" s="16"/>
      <c r="MCM52" s="16"/>
      <c r="MCN52" s="16"/>
      <c r="MCO52" s="17"/>
      <c r="MCP52" s="16"/>
      <c r="MCQ52" s="16"/>
      <c r="MCS52" s="16"/>
      <c r="MCT52" s="16"/>
      <c r="MCU52" s="16"/>
      <c r="MCV52" s="16"/>
      <c r="MCW52" s="17"/>
      <c r="MCX52" s="16"/>
      <c r="MCY52" s="16"/>
      <c r="MDA52" s="16"/>
      <c r="MDB52" s="16"/>
      <c r="MDC52" s="16"/>
      <c r="MDD52" s="16"/>
      <c r="MDE52" s="17"/>
      <c r="MDF52" s="16"/>
      <c r="MDG52" s="16"/>
      <c r="MDI52" s="16"/>
      <c r="MDJ52" s="16"/>
      <c r="MDK52" s="16"/>
      <c r="MDL52" s="16"/>
      <c r="MDM52" s="17"/>
      <c r="MDN52" s="16"/>
      <c r="MDO52" s="16"/>
      <c r="MDQ52" s="16"/>
      <c r="MDR52" s="16"/>
      <c r="MDS52" s="16"/>
      <c r="MDT52" s="16"/>
      <c r="MDU52" s="17"/>
      <c r="MDV52" s="16"/>
      <c r="MDW52" s="16"/>
      <c r="MDY52" s="16"/>
      <c r="MDZ52" s="16"/>
      <c r="MEA52" s="16"/>
      <c r="MEB52" s="16"/>
      <c r="MEC52" s="17"/>
      <c r="MED52" s="16"/>
      <c r="MEE52" s="16"/>
      <c r="MEG52" s="16"/>
      <c r="MEH52" s="16"/>
      <c r="MEI52" s="16"/>
      <c r="MEJ52" s="16"/>
      <c r="MEK52" s="17"/>
      <c r="MEL52" s="16"/>
      <c r="MEM52" s="16"/>
      <c r="MEO52" s="16"/>
      <c r="MEP52" s="16"/>
      <c r="MEQ52" s="16"/>
      <c r="MER52" s="16"/>
      <c r="MES52" s="17"/>
      <c r="MET52" s="16"/>
      <c r="MEU52" s="16"/>
      <c r="MEW52" s="16"/>
      <c r="MEX52" s="16"/>
      <c r="MEY52" s="16"/>
      <c r="MEZ52" s="16"/>
      <c r="MFA52" s="17"/>
      <c r="MFB52" s="16"/>
      <c r="MFC52" s="16"/>
      <c r="MFE52" s="16"/>
      <c r="MFF52" s="16"/>
      <c r="MFG52" s="16"/>
      <c r="MFH52" s="16"/>
      <c r="MFI52" s="17"/>
      <c r="MFJ52" s="16"/>
      <c r="MFK52" s="16"/>
      <c r="MFM52" s="16"/>
      <c r="MFN52" s="16"/>
      <c r="MFO52" s="16"/>
      <c r="MFP52" s="16"/>
      <c r="MFQ52" s="17"/>
      <c r="MFR52" s="16"/>
      <c r="MFS52" s="16"/>
      <c r="MFU52" s="16"/>
      <c r="MFV52" s="16"/>
      <c r="MFW52" s="16"/>
      <c r="MFX52" s="16"/>
      <c r="MFY52" s="17"/>
      <c r="MFZ52" s="16"/>
      <c r="MGA52" s="16"/>
      <c r="MGC52" s="16"/>
      <c r="MGD52" s="16"/>
      <c r="MGE52" s="16"/>
      <c r="MGF52" s="16"/>
      <c r="MGG52" s="17"/>
      <c r="MGH52" s="16"/>
      <c r="MGI52" s="16"/>
      <c r="MGK52" s="16"/>
      <c r="MGL52" s="16"/>
      <c r="MGM52" s="16"/>
      <c r="MGN52" s="16"/>
      <c r="MGO52" s="17"/>
      <c r="MGP52" s="16"/>
      <c r="MGQ52" s="16"/>
      <c r="MGS52" s="16"/>
      <c r="MGT52" s="16"/>
      <c r="MGU52" s="16"/>
      <c r="MGV52" s="16"/>
      <c r="MGW52" s="17"/>
      <c r="MGX52" s="16"/>
      <c r="MGY52" s="16"/>
      <c r="MHA52" s="16"/>
      <c r="MHB52" s="16"/>
      <c r="MHC52" s="16"/>
      <c r="MHD52" s="16"/>
      <c r="MHE52" s="17"/>
      <c r="MHF52" s="16"/>
      <c r="MHG52" s="16"/>
      <c r="MHI52" s="16"/>
      <c r="MHJ52" s="16"/>
      <c r="MHK52" s="16"/>
      <c r="MHL52" s="16"/>
      <c r="MHM52" s="17"/>
      <c r="MHN52" s="16"/>
      <c r="MHO52" s="16"/>
      <c r="MHQ52" s="16"/>
      <c r="MHR52" s="16"/>
      <c r="MHS52" s="16"/>
      <c r="MHT52" s="16"/>
      <c r="MHU52" s="17"/>
      <c r="MHV52" s="16"/>
      <c r="MHW52" s="16"/>
      <c r="MHY52" s="16"/>
      <c r="MHZ52" s="16"/>
      <c r="MIA52" s="16"/>
      <c r="MIB52" s="16"/>
      <c r="MIC52" s="17"/>
      <c r="MID52" s="16"/>
      <c r="MIE52" s="16"/>
      <c r="MIG52" s="16"/>
      <c r="MIH52" s="16"/>
      <c r="MII52" s="16"/>
      <c r="MIJ52" s="16"/>
      <c r="MIK52" s="17"/>
      <c r="MIL52" s="16"/>
      <c r="MIM52" s="16"/>
      <c r="MIO52" s="16"/>
      <c r="MIP52" s="16"/>
      <c r="MIQ52" s="16"/>
      <c r="MIR52" s="16"/>
      <c r="MIS52" s="17"/>
      <c r="MIT52" s="16"/>
      <c r="MIU52" s="16"/>
      <c r="MIW52" s="16"/>
      <c r="MIX52" s="16"/>
      <c r="MIY52" s="16"/>
      <c r="MIZ52" s="16"/>
      <c r="MJA52" s="17"/>
      <c r="MJB52" s="16"/>
      <c r="MJC52" s="16"/>
      <c r="MJE52" s="16"/>
      <c r="MJF52" s="16"/>
      <c r="MJG52" s="16"/>
      <c r="MJH52" s="16"/>
      <c r="MJI52" s="17"/>
      <c r="MJJ52" s="16"/>
      <c r="MJK52" s="16"/>
      <c r="MJM52" s="16"/>
      <c r="MJN52" s="16"/>
      <c r="MJO52" s="16"/>
      <c r="MJP52" s="16"/>
      <c r="MJQ52" s="17"/>
      <c r="MJR52" s="16"/>
      <c r="MJS52" s="16"/>
      <c r="MJU52" s="16"/>
      <c r="MJV52" s="16"/>
      <c r="MJW52" s="16"/>
      <c r="MJX52" s="16"/>
      <c r="MJY52" s="17"/>
      <c r="MJZ52" s="16"/>
      <c r="MKA52" s="16"/>
      <c r="MKC52" s="16"/>
      <c r="MKD52" s="16"/>
      <c r="MKE52" s="16"/>
      <c r="MKF52" s="16"/>
      <c r="MKG52" s="17"/>
      <c r="MKH52" s="16"/>
      <c r="MKI52" s="16"/>
      <c r="MKK52" s="16"/>
      <c r="MKL52" s="16"/>
      <c r="MKM52" s="16"/>
      <c r="MKN52" s="16"/>
      <c r="MKO52" s="17"/>
      <c r="MKP52" s="16"/>
      <c r="MKQ52" s="16"/>
      <c r="MKS52" s="16"/>
      <c r="MKT52" s="16"/>
      <c r="MKU52" s="16"/>
      <c r="MKV52" s="16"/>
      <c r="MKW52" s="17"/>
      <c r="MKX52" s="16"/>
      <c r="MKY52" s="16"/>
      <c r="MLA52" s="16"/>
      <c r="MLB52" s="16"/>
      <c r="MLC52" s="16"/>
      <c r="MLD52" s="16"/>
      <c r="MLE52" s="17"/>
      <c r="MLF52" s="16"/>
      <c r="MLG52" s="16"/>
      <c r="MLI52" s="16"/>
      <c r="MLJ52" s="16"/>
      <c r="MLK52" s="16"/>
      <c r="MLL52" s="16"/>
      <c r="MLM52" s="17"/>
      <c r="MLN52" s="16"/>
      <c r="MLO52" s="16"/>
      <c r="MLQ52" s="16"/>
      <c r="MLR52" s="16"/>
      <c r="MLS52" s="16"/>
      <c r="MLT52" s="16"/>
      <c r="MLU52" s="17"/>
      <c r="MLV52" s="16"/>
      <c r="MLW52" s="16"/>
      <c r="MLY52" s="16"/>
      <c r="MLZ52" s="16"/>
      <c r="MMA52" s="16"/>
      <c r="MMB52" s="16"/>
      <c r="MMC52" s="17"/>
      <c r="MMD52" s="16"/>
      <c r="MME52" s="16"/>
      <c r="MMG52" s="16"/>
      <c r="MMH52" s="16"/>
      <c r="MMI52" s="16"/>
      <c r="MMJ52" s="16"/>
      <c r="MMK52" s="17"/>
      <c r="MML52" s="16"/>
      <c r="MMM52" s="16"/>
      <c r="MMO52" s="16"/>
      <c r="MMP52" s="16"/>
      <c r="MMQ52" s="16"/>
      <c r="MMR52" s="16"/>
      <c r="MMS52" s="17"/>
      <c r="MMT52" s="16"/>
      <c r="MMU52" s="16"/>
      <c r="MMW52" s="16"/>
      <c r="MMX52" s="16"/>
      <c r="MMY52" s="16"/>
      <c r="MMZ52" s="16"/>
      <c r="MNA52" s="17"/>
      <c r="MNB52" s="16"/>
      <c r="MNC52" s="16"/>
      <c r="MNE52" s="16"/>
      <c r="MNF52" s="16"/>
      <c r="MNG52" s="16"/>
      <c r="MNH52" s="16"/>
      <c r="MNI52" s="17"/>
      <c r="MNJ52" s="16"/>
      <c r="MNK52" s="16"/>
      <c r="MNM52" s="16"/>
      <c r="MNN52" s="16"/>
      <c r="MNO52" s="16"/>
      <c r="MNP52" s="16"/>
      <c r="MNQ52" s="17"/>
      <c r="MNR52" s="16"/>
      <c r="MNS52" s="16"/>
      <c r="MNU52" s="16"/>
      <c r="MNV52" s="16"/>
      <c r="MNW52" s="16"/>
      <c r="MNX52" s="16"/>
      <c r="MNY52" s="17"/>
      <c r="MNZ52" s="16"/>
      <c r="MOA52" s="16"/>
      <c r="MOC52" s="16"/>
      <c r="MOD52" s="16"/>
      <c r="MOE52" s="16"/>
      <c r="MOF52" s="16"/>
      <c r="MOG52" s="17"/>
      <c r="MOH52" s="16"/>
      <c r="MOI52" s="16"/>
      <c r="MOK52" s="16"/>
      <c r="MOL52" s="16"/>
      <c r="MOM52" s="16"/>
      <c r="MON52" s="16"/>
      <c r="MOO52" s="17"/>
      <c r="MOP52" s="16"/>
      <c r="MOQ52" s="16"/>
      <c r="MOS52" s="16"/>
      <c r="MOT52" s="16"/>
      <c r="MOU52" s="16"/>
      <c r="MOV52" s="16"/>
      <c r="MOW52" s="17"/>
      <c r="MOX52" s="16"/>
      <c r="MOY52" s="16"/>
      <c r="MPA52" s="16"/>
      <c r="MPB52" s="16"/>
      <c r="MPC52" s="16"/>
      <c r="MPD52" s="16"/>
      <c r="MPE52" s="17"/>
      <c r="MPF52" s="16"/>
      <c r="MPG52" s="16"/>
      <c r="MPI52" s="16"/>
      <c r="MPJ52" s="16"/>
      <c r="MPK52" s="16"/>
      <c r="MPL52" s="16"/>
      <c r="MPM52" s="17"/>
      <c r="MPN52" s="16"/>
      <c r="MPO52" s="16"/>
      <c r="MPQ52" s="16"/>
      <c r="MPR52" s="16"/>
      <c r="MPS52" s="16"/>
      <c r="MPT52" s="16"/>
      <c r="MPU52" s="17"/>
      <c r="MPV52" s="16"/>
      <c r="MPW52" s="16"/>
      <c r="MPY52" s="16"/>
      <c r="MPZ52" s="16"/>
      <c r="MQA52" s="16"/>
      <c r="MQB52" s="16"/>
      <c r="MQC52" s="17"/>
      <c r="MQD52" s="16"/>
      <c r="MQE52" s="16"/>
      <c r="MQG52" s="16"/>
      <c r="MQH52" s="16"/>
      <c r="MQI52" s="16"/>
      <c r="MQJ52" s="16"/>
      <c r="MQK52" s="17"/>
      <c r="MQL52" s="16"/>
      <c r="MQM52" s="16"/>
      <c r="MQO52" s="16"/>
      <c r="MQP52" s="16"/>
      <c r="MQQ52" s="16"/>
      <c r="MQR52" s="16"/>
      <c r="MQS52" s="17"/>
      <c r="MQT52" s="16"/>
      <c r="MQU52" s="16"/>
      <c r="MQW52" s="16"/>
      <c r="MQX52" s="16"/>
      <c r="MQY52" s="16"/>
      <c r="MQZ52" s="16"/>
      <c r="MRA52" s="17"/>
      <c r="MRB52" s="16"/>
      <c r="MRC52" s="16"/>
      <c r="MRE52" s="16"/>
      <c r="MRF52" s="16"/>
      <c r="MRG52" s="16"/>
      <c r="MRH52" s="16"/>
      <c r="MRI52" s="17"/>
      <c r="MRJ52" s="16"/>
      <c r="MRK52" s="16"/>
      <c r="MRM52" s="16"/>
      <c r="MRN52" s="16"/>
      <c r="MRO52" s="16"/>
      <c r="MRP52" s="16"/>
      <c r="MRQ52" s="17"/>
      <c r="MRR52" s="16"/>
      <c r="MRS52" s="16"/>
      <c r="MRU52" s="16"/>
      <c r="MRV52" s="16"/>
      <c r="MRW52" s="16"/>
      <c r="MRX52" s="16"/>
      <c r="MRY52" s="17"/>
      <c r="MRZ52" s="16"/>
      <c r="MSA52" s="16"/>
      <c r="MSC52" s="16"/>
      <c r="MSD52" s="16"/>
      <c r="MSE52" s="16"/>
      <c r="MSF52" s="16"/>
      <c r="MSG52" s="17"/>
      <c r="MSH52" s="16"/>
      <c r="MSI52" s="16"/>
      <c r="MSK52" s="16"/>
      <c r="MSL52" s="16"/>
      <c r="MSM52" s="16"/>
      <c r="MSN52" s="16"/>
      <c r="MSO52" s="17"/>
      <c r="MSP52" s="16"/>
      <c r="MSQ52" s="16"/>
      <c r="MSS52" s="16"/>
      <c r="MST52" s="16"/>
      <c r="MSU52" s="16"/>
      <c r="MSV52" s="16"/>
      <c r="MSW52" s="17"/>
      <c r="MSX52" s="16"/>
      <c r="MSY52" s="16"/>
      <c r="MTA52" s="16"/>
      <c r="MTB52" s="16"/>
      <c r="MTC52" s="16"/>
      <c r="MTD52" s="16"/>
      <c r="MTE52" s="17"/>
      <c r="MTF52" s="16"/>
      <c r="MTG52" s="16"/>
      <c r="MTI52" s="16"/>
      <c r="MTJ52" s="16"/>
      <c r="MTK52" s="16"/>
      <c r="MTL52" s="16"/>
      <c r="MTM52" s="17"/>
      <c r="MTN52" s="16"/>
      <c r="MTO52" s="16"/>
      <c r="MTQ52" s="16"/>
      <c r="MTR52" s="16"/>
      <c r="MTS52" s="16"/>
      <c r="MTT52" s="16"/>
      <c r="MTU52" s="17"/>
      <c r="MTV52" s="16"/>
      <c r="MTW52" s="16"/>
      <c r="MTY52" s="16"/>
      <c r="MTZ52" s="16"/>
      <c r="MUA52" s="16"/>
      <c r="MUB52" s="16"/>
      <c r="MUC52" s="17"/>
      <c r="MUD52" s="16"/>
      <c r="MUE52" s="16"/>
      <c r="MUG52" s="16"/>
      <c r="MUH52" s="16"/>
      <c r="MUI52" s="16"/>
      <c r="MUJ52" s="16"/>
      <c r="MUK52" s="17"/>
      <c r="MUL52" s="16"/>
      <c r="MUM52" s="16"/>
      <c r="MUO52" s="16"/>
      <c r="MUP52" s="16"/>
      <c r="MUQ52" s="16"/>
      <c r="MUR52" s="16"/>
      <c r="MUS52" s="17"/>
      <c r="MUT52" s="16"/>
      <c r="MUU52" s="16"/>
      <c r="MUW52" s="16"/>
      <c r="MUX52" s="16"/>
      <c r="MUY52" s="16"/>
      <c r="MUZ52" s="16"/>
      <c r="MVA52" s="17"/>
      <c r="MVB52" s="16"/>
      <c r="MVC52" s="16"/>
      <c r="MVE52" s="16"/>
      <c r="MVF52" s="16"/>
      <c r="MVG52" s="16"/>
      <c r="MVH52" s="16"/>
      <c r="MVI52" s="17"/>
      <c r="MVJ52" s="16"/>
      <c r="MVK52" s="16"/>
      <c r="MVM52" s="16"/>
      <c r="MVN52" s="16"/>
      <c r="MVO52" s="16"/>
      <c r="MVP52" s="16"/>
      <c r="MVQ52" s="17"/>
      <c r="MVR52" s="16"/>
      <c r="MVS52" s="16"/>
      <c r="MVU52" s="16"/>
      <c r="MVV52" s="16"/>
      <c r="MVW52" s="16"/>
      <c r="MVX52" s="16"/>
      <c r="MVY52" s="17"/>
      <c r="MVZ52" s="16"/>
      <c r="MWA52" s="16"/>
      <c r="MWC52" s="16"/>
      <c r="MWD52" s="16"/>
      <c r="MWE52" s="16"/>
      <c r="MWF52" s="16"/>
      <c r="MWG52" s="17"/>
      <c r="MWH52" s="16"/>
      <c r="MWI52" s="16"/>
      <c r="MWK52" s="16"/>
      <c r="MWL52" s="16"/>
      <c r="MWM52" s="16"/>
      <c r="MWN52" s="16"/>
      <c r="MWO52" s="17"/>
      <c r="MWP52" s="16"/>
      <c r="MWQ52" s="16"/>
      <c r="MWS52" s="16"/>
      <c r="MWT52" s="16"/>
      <c r="MWU52" s="16"/>
      <c r="MWV52" s="16"/>
      <c r="MWW52" s="17"/>
      <c r="MWX52" s="16"/>
      <c r="MWY52" s="16"/>
      <c r="MXA52" s="16"/>
      <c r="MXB52" s="16"/>
      <c r="MXC52" s="16"/>
      <c r="MXD52" s="16"/>
      <c r="MXE52" s="17"/>
      <c r="MXF52" s="16"/>
      <c r="MXG52" s="16"/>
      <c r="MXI52" s="16"/>
      <c r="MXJ52" s="16"/>
      <c r="MXK52" s="16"/>
      <c r="MXL52" s="16"/>
      <c r="MXM52" s="17"/>
      <c r="MXN52" s="16"/>
      <c r="MXO52" s="16"/>
      <c r="MXQ52" s="16"/>
      <c r="MXR52" s="16"/>
      <c r="MXS52" s="16"/>
      <c r="MXT52" s="16"/>
      <c r="MXU52" s="17"/>
      <c r="MXV52" s="16"/>
      <c r="MXW52" s="16"/>
      <c r="MXY52" s="16"/>
      <c r="MXZ52" s="16"/>
      <c r="MYA52" s="16"/>
      <c r="MYB52" s="16"/>
      <c r="MYC52" s="17"/>
      <c r="MYD52" s="16"/>
      <c r="MYE52" s="16"/>
      <c r="MYG52" s="16"/>
      <c r="MYH52" s="16"/>
      <c r="MYI52" s="16"/>
      <c r="MYJ52" s="16"/>
      <c r="MYK52" s="17"/>
      <c r="MYL52" s="16"/>
      <c r="MYM52" s="16"/>
      <c r="MYO52" s="16"/>
      <c r="MYP52" s="16"/>
      <c r="MYQ52" s="16"/>
      <c r="MYR52" s="16"/>
      <c r="MYS52" s="17"/>
      <c r="MYT52" s="16"/>
      <c r="MYU52" s="16"/>
      <c r="MYW52" s="16"/>
      <c r="MYX52" s="16"/>
      <c r="MYY52" s="16"/>
      <c r="MYZ52" s="16"/>
      <c r="MZA52" s="17"/>
      <c r="MZB52" s="16"/>
      <c r="MZC52" s="16"/>
      <c r="MZE52" s="16"/>
      <c r="MZF52" s="16"/>
      <c r="MZG52" s="16"/>
      <c r="MZH52" s="16"/>
      <c r="MZI52" s="17"/>
      <c r="MZJ52" s="16"/>
      <c r="MZK52" s="16"/>
      <c r="MZM52" s="16"/>
      <c r="MZN52" s="16"/>
      <c r="MZO52" s="16"/>
      <c r="MZP52" s="16"/>
      <c r="MZQ52" s="17"/>
      <c r="MZR52" s="16"/>
      <c r="MZS52" s="16"/>
      <c r="MZU52" s="16"/>
      <c r="MZV52" s="16"/>
      <c r="MZW52" s="16"/>
      <c r="MZX52" s="16"/>
      <c r="MZY52" s="17"/>
      <c r="MZZ52" s="16"/>
      <c r="NAA52" s="16"/>
      <c r="NAC52" s="16"/>
      <c r="NAD52" s="16"/>
      <c r="NAE52" s="16"/>
      <c r="NAF52" s="16"/>
      <c r="NAG52" s="17"/>
      <c r="NAH52" s="16"/>
      <c r="NAI52" s="16"/>
      <c r="NAK52" s="16"/>
      <c r="NAL52" s="16"/>
      <c r="NAM52" s="16"/>
      <c r="NAN52" s="16"/>
      <c r="NAO52" s="17"/>
      <c r="NAP52" s="16"/>
      <c r="NAQ52" s="16"/>
      <c r="NAS52" s="16"/>
      <c r="NAT52" s="16"/>
      <c r="NAU52" s="16"/>
      <c r="NAV52" s="16"/>
      <c r="NAW52" s="17"/>
      <c r="NAX52" s="16"/>
      <c r="NAY52" s="16"/>
      <c r="NBA52" s="16"/>
      <c r="NBB52" s="16"/>
      <c r="NBC52" s="16"/>
      <c r="NBD52" s="16"/>
      <c r="NBE52" s="17"/>
      <c r="NBF52" s="16"/>
      <c r="NBG52" s="16"/>
      <c r="NBI52" s="16"/>
      <c r="NBJ52" s="16"/>
      <c r="NBK52" s="16"/>
      <c r="NBL52" s="16"/>
      <c r="NBM52" s="17"/>
      <c r="NBN52" s="16"/>
      <c r="NBO52" s="16"/>
      <c r="NBQ52" s="16"/>
      <c r="NBR52" s="16"/>
      <c r="NBS52" s="16"/>
      <c r="NBT52" s="16"/>
      <c r="NBU52" s="17"/>
      <c r="NBV52" s="16"/>
      <c r="NBW52" s="16"/>
      <c r="NBY52" s="16"/>
      <c r="NBZ52" s="16"/>
      <c r="NCA52" s="16"/>
      <c r="NCB52" s="16"/>
      <c r="NCC52" s="17"/>
      <c r="NCD52" s="16"/>
      <c r="NCE52" s="16"/>
      <c r="NCG52" s="16"/>
      <c r="NCH52" s="16"/>
      <c r="NCI52" s="16"/>
      <c r="NCJ52" s="16"/>
      <c r="NCK52" s="17"/>
      <c r="NCL52" s="16"/>
      <c r="NCM52" s="16"/>
      <c r="NCO52" s="16"/>
      <c r="NCP52" s="16"/>
      <c r="NCQ52" s="16"/>
      <c r="NCR52" s="16"/>
      <c r="NCS52" s="17"/>
      <c r="NCT52" s="16"/>
      <c r="NCU52" s="16"/>
      <c r="NCW52" s="16"/>
      <c r="NCX52" s="16"/>
      <c r="NCY52" s="16"/>
      <c r="NCZ52" s="16"/>
      <c r="NDA52" s="17"/>
      <c r="NDB52" s="16"/>
      <c r="NDC52" s="16"/>
      <c r="NDE52" s="16"/>
      <c r="NDF52" s="16"/>
      <c r="NDG52" s="16"/>
      <c r="NDH52" s="16"/>
      <c r="NDI52" s="17"/>
      <c r="NDJ52" s="16"/>
      <c r="NDK52" s="16"/>
      <c r="NDM52" s="16"/>
      <c r="NDN52" s="16"/>
      <c r="NDO52" s="16"/>
      <c r="NDP52" s="16"/>
      <c r="NDQ52" s="17"/>
      <c r="NDR52" s="16"/>
      <c r="NDS52" s="16"/>
      <c r="NDU52" s="16"/>
      <c r="NDV52" s="16"/>
      <c r="NDW52" s="16"/>
      <c r="NDX52" s="16"/>
      <c r="NDY52" s="17"/>
      <c r="NDZ52" s="16"/>
      <c r="NEA52" s="16"/>
      <c r="NEC52" s="16"/>
      <c r="NED52" s="16"/>
      <c r="NEE52" s="16"/>
      <c r="NEF52" s="16"/>
      <c r="NEG52" s="17"/>
      <c r="NEH52" s="16"/>
      <c r="NEI52" s="16"/>
      <c r="NEK52" s="16"/>
      <c r="NEL52" s="16"/>
      <c r="NEM52" s="16"/>
      <c r="NEN52" s="16"/>
      <c r="NEO52" s="17"/>
      <c r="NEP52" s="16"/>
      <c r="NEQ52" s="16"/>
      <c r="NES52" s="16"/>
      <c r="NET52" s="16"/>
      <c r="NEU52" s="16"/>
      <c r="NEV52" s="16"/>
      <c r="NEW52" s="17"/>
      <c r="NEX52" s="16"/>
      <c r="NEY52" s="16"/>
      <c r="NFA52" s="16"/>
      <c r="NFB52" s="16"/>
      <c r="NFC52" s="16"/>
      <c r="NFD52" s="16"/>
      <c r="NFE52" s="17"/>
      <c r="NFF52" s="16"/>
      <c r="NFG52" s="16"/>
      <c r="NFI52" s="16"/>
      <c r="NFJ52" s="16"/>
      <c r="NFK52" s="16"/>
      <c r="NFL52" s="16"/>
      <c r="NFM52" s="17"/>
      <c r="NFN52" s="16"/>
      <c r="NFO52" s="16"/>
      <c r="NFQ52" s="16"/>
      <c r="NFR52" s="16"/>
      <c r="NFS52" s="16"/>
      <c r="NFT52" s="16"/>
      <c r="NFU52" s="17"/>
      <c r="NFV52" s="16"/>
      <c r="NFW52" s="16"/>
      <c r="NFY52" s="16"/>
      <c r="NFZ52" s="16"/>
      <c r="NGA52" s="16"/>
      <c r="NGB52" s="16"/>
      <c r="NGC52" s="17"/>
      <c r="NGD52" s="16"/>
      <c r="NGE52" s="16"/>
      <c r="NGG52" s="16"/>
      <c r="NGH52" s="16"/>
      <c r="NGI52" s="16"/>
      <c r="NGJ52" s="16"/>
      <c r="NGK52" s="17"/>
      <c r="NGL52" s="16"/>
      <c r="NGM52" s="16"/>
      <c r="NGO52" s="16"/>
      <c r="NGP52" s="16"/>
      <c r="NGQ52" s="16"/>
      <c r="NGR52" s="16"/>
      <c r="NGS52" s="17"/>
      <c r="NGT52" s="16"/>
      <c r="NGU52" s="16"/>
      <c r="NGW52" s="16"/>
      <c r="NGX52" s="16"/>
      <c r="NGY52" s="16"/>
      <c r="NGZ52" s="16"/>
      <c r="NHA52" s="17"/>
      <c r="NHB52" s="16"/>
      <c r="NHC52" s="16"/>
      <c r="NHE52" s="16"/>
      <c r="NHF52" s="16"/>
      <c r="NHG52" s="16"/>
      <c r="NHH52" s="16"/>
      <c r="NHI52" s="17"/>
      <c r="NHJ52" s="16"/>
      <c r="NHK52" s="16"/>
      <c r="NHM52" s="16"/>
      <c r="NHN52" s="16"/>
      <c r="NHO52" s="16"/>
      <c r="NHP52" s="16"/>
      <c r="NHQ52" s="17"/>
      <c r="NHR52" s="16"/>
      <c r="NHS52" s="16"/>
      <c r="NHU52" s="16"/>
      <c r="NHV52" s="16"/>
      <c r="NHW52" s="16"/>
      <c r="NHX52" s="16"/>
      <c r="NHY52" s="17"/>
      <c r="NHZ52" s="16"/>
      <c r="NIA52" s="16"/>
      <c r="NIC52" s="16"/>
      <c r="NID52" s="16"/>
      <c r="NIE52" s="16"/>
      <c r="NIF52" s="16"/>
      <c r="NIG52" s="17"/>
      <c r="NIH52" s="16"/>
      <c r="NII52" s="16"/>
      <c r="NIK52" s="16"/>
      <c r="NIL52" s="16"/>
      <c r="NIM52" s="16"/>
      <c r="NIN52" s="16"/>
      <c r="NIO52" s="17"/>
      <c r="NIP52" s="16"/>
      <c r="NIQ52" s="16"/>
      <c r="NIS52" s="16"/>
      <c r="NIT52" s="16"/>
      <c r="NIU52" s="16"/>
      <c r="NIV52" s="16"/>
      <c r="NIW52" s="17"/>
      <c r="NIX52" s="16"/>
      <c r="NIY52" s="16"/>
      <c r="NJA52" s="16"/>
      <c r="NJB52" s="16"/>
      <c r="NJC52" s="16"/>
      <c r="NJD52" s="16"/>
      <c r="NJE52" s="17"/>
      <c r="NJF52" s="16"/>
      <c r="NJG52" s="16"/>
      <c r="NJI52" s="16"/>
      <c r="NJJ52" s="16"/>
      <c r="NJK52" s="16"/>
      <c r="NJL52" s="16"/>
      <c r="NJM52" s="17"/>
      <c r="NJN52" s="16"/>
      <c r="NJO52" s="16"/>
      <c r="NJQ52" s="16"/>
      <c r="NJR52" s="16"/>
      <c r="NJS52" s="16"/>
      <c r="NJT52" s="16"/>
      <c r="NJU52" s="17"/>
      <c r="NJV52" s="16"/>
      <c r="NJW52" s="16"/>
      <c r="NJY52" s="16"/>
      <c r="NJZ52" s="16"/>
      <c r="NKA52" s="16"/>
      <c r="NKB52" s="16"/>
      <c r="NKC52" s="17"/>
      <c r="NKD52" s="16"/>
      <c r="NKE52" s="16"/>
      <c r="NKG52" s="16"/>
      <c r="NKH52" s="16"/>
      <c r="NKI52" s="16"/>
      <c r="NKJ52" s="16"/>
      <c r="NKK52" s="17"/>
      <c r="NKL52" s="16"/>
      <c r="NKM52" s="16"/>
      <c r="NKO52" s="16"/>
      <c r="NKP52" s="16"/>
      <c r="NKQ52" s="16"/>
      <c r="NKR52" s="16"/>
      <c r="NKS52" s="17"/>
      <c r="NKT52" s="16"/>
      <c r="NKU52" s="16"/>
      <c r="NKW52" s="16"/>
      <c r="NKX52" s="16"/>
      <c r="NKY52" s="16"/>
      <c r="NKZ52" s="16"/>
      <c r="NLA52" s="17"/>
      <c r="NLB52" s="16"/>
      <c r="NLC52" s="16"/>
      <c r="NLE52" s="16"/>
      <c r="NLF52" s="16"/>
      <c r="NLG52" s="16"/>
      <c r="NLH52" s="16"/>
      <c r="NLI52" s="17"/>
      <c r="NLJ52" s="16"/>
      <c r="NLK52" s="16"/>
      <c r="NLM52" s="16"/>
      <c r="NLN52" s="16"/>
      <c r="NLO52" s="16"/>
      <c r="NLP52" s="16"/>
      <c r="NLQ52" s="17"/>
      <c r="NLR52" s="16"/>
      <c r="NLS52" s="16"/>
      <c r="NLU52" s="16"/>
      <c r="NLV52" s="16"/>
      <c r="NLW52" s="16"/>
      <c r="NLX52" s="16"/>
      <c r="NLY52" s="17"/>
      <c r="NLZ52" s="16"/>
      <c r="NMA52" s="16"/>
      <c r="NMC52" s="16"/>
      <c r="NMD52" s="16"/>
      <c r="NME52" s="16"/>
      <c r="NMF52" s="16"/>
      <c r="NMG52" s="17"/>
      <c r="NMH52" s="16"/>
      <c r="NMI52" s="16"/>
      <c r="NMK52" s="16"/>
      <c r="NML52" s="16"/>
      <c r="NMM52" s="16"/>
      <c r="NMN52" s="16"/>
      <c r="NMO52" s="17"/>
      <c r="NMP52" s="16"/>
      <c r="NMQ52" s="16"/>
      <c r="NMS52" s="16"/>
      <c r="NMT52" s="16"/>
      <c r="NMU52" s="16"/>
      <c r="NMV52" s="16"/>
      <c r="NMW52" s="17"/>
      <c r="NMX52" s="16"/>
      <c r="NMY52" s="16"/>
      <c r="NNA52" s="16"/>
      <c r="NNB52" s="16"/>
      <c r="NNC52" s="16"/>
      <c r="NND52" s="16"/>
      <c r="NNE52" s="17"/>
      <c r="NNF52" s="16"/>
      <c r="NNG52" s="16"/>
      <c r="NNI52" s="16"/>
      <c r="NNJ52" s="16"/>
      <c r="NNK52" s="16"/>
      <c r="NNL52" s="16"/>
      <c r="NNM52" s="17"/>
      <c r="NNN52" s="16"/>
      <c r="NNO52" s="16"/>
      <c r="NNQ52" s="16"/>
      <c r="NNR52" s="16"/>
      <c r="NNS52" s="16"/>
      <c r="NNT52" s="16"/>
      <c r="NNU52" s="17"/>
      <c r="NNV52" s="16"/>
      <c r="NNW52" s="16"/>
      <c r="NNY52" s="16"/>
      <c r="NNZ52" s="16"/>
      <c r="NOA52" s="16"/>
      <c r="NOB52" s="16"/>
      <c r="NOC52" s="17"/>
      <c r="NOD52" s="16"/>
      <c r="NOE52" s="16"/>
      <c r="NOG52" s="16"/>
      <c r="NOH52" s="16"/>
      <c r="NOI52" s="16"/>
      <c r="NOJ52" s="16"/>
      <c r="NOK52" s="17"/>
      <c r="NOL52" s="16"/>
      <c r="NOM52" s="16"/>
      <c r="NOO52" s="16"/>
      <c r="NOP52" s="16"/>
      <c r="NOQ52" s="16"/>
      <c r="NOR52" s="16"/>
      <c r="NOS52" s="17"/>
      <c r="NOT52" s="16"/>
      <c r="NOU52" s="16"/>
      <c r="NOW52" s="16"/>
      <c r="NOX52" s="16"/>
      <c r="NOY52" s="16"/>
      <c r="NOZ52" s="16"/>
      <c r="NPA52" s="17"/>
      <c r="NPB52" s="16"/>
      <c r="NPC52" s="16"/>
      <c r="NPE52" s="16"/>
      <c r="NPF52" s="16"/>
      <c r="NPG52" s="16"/>
      <c r="NPH52" s="16"/>
      <c r="NPI52" s="17"/>
      <c r="NPJ52" s="16"/>
      <c r="NPK52" s="16"/>
      <c r="NPM52" s="16"/>
      <c r="NPN52" s="16"/>
      <c r="NPO52" s="16"/>
      <c r="NPP52" s="16"/>
      <c r="NPQ52" s="17"/>
      <c r="NPR52" s="16"/>
      <c r="NPS52" s="16"/>
      <c r="NPU52" s="16"/>
      <c r="NPV52" s="16"/>
      <c r="NPW52" s="16"/>
      <c r="NPX52" s="16"/>
      <c r="NPY52" s="17"/>
      <c r="NPZ52" s="16"/>
      <c r="NQA52" s="16"/>
      <c r="NQC52" s="16"/>
      <c r="NQD52" s="16"/>
      <c r="NQE52" s="16"/>
      <c r="NQF52" s="16"/>
      <c r="NQG52" s="17"/>
      <c r="NQH52" s="16"/>
      <c r="NQI52" s="16"/>
      <c r="NQK52" s="16"/>
      <c r="NQL52" s="16"/>
      <c r="NQM52" s="16"/>
      <c r="NQN52" s="16"/>
      <c r="NQO52" s="17"/>
      <c r="NQP52" s="16"/>
      <c r="NQQ52" s="16"/>
      <c r="NQS52" s="16"/>
      <c r="NQT52" s="16"/>
      <c r="NQU52" s="16"/>
      <c r="NQV52" s="16"/>
      <c r="NQW52" s="17"/>
      <c r="NQX52" s="16"/>
      <c r="NQY52" s="16"/>
      <c r="NRA52" s="16"/>
      <c r="NRB52" s="16"/>
      <c r="NRC52" s="16"/>
      <c r="NRD52" s="16"/>
      <c r="NRE52" s="17"/>
      <c r="NRF52" s="16"/>
      <c r="NRG52" s="16"/>
      <c r="NRI52" s="16"/>
      <c r="NRJ52" s="16"/>
      <c r="NRK52" s="16"/>
      <c r="NRL52" s="16"/>
      <c r="NRM52" s="17"/>
      <c r="NRN52" s="16"/>
      <c r="NRO52" s="16"/>
      <c r="NRQ52" s="16"/>
      <c r="NRR52" s="16"/>
      <c r="NRS52" s="16"/>
      <c r="NRT52" s="16"/>
      <c r="NRU52" s="17"/>
      <c r="NRV52" s="16"/>
      <c r="NRW52" s="16"/>
      <c r="NRY52" s="16"/>
      <c r="NRZ52" s="16"/>
      <c r="NSA52" s="16"/>
      <c r="NSB52" s="16"/>
      <c r="NSC52" s="17"/>
      <c r="NSD52" s="16"/>
      <c r="NSE52" s="16"/>
      <c r="NSG52" s="16"/>
      <c r="NSH52" s="16"/>
      <c r="NSI52" s="16"/>
      <c r="NSJ52" s="16"/>
      <c r="NSK52" s="17"/>
      <c r="NSL52" s="16"/>
      <c r="NSM52" s="16"/>
      <c r="NSO52" s="16"/>
      <c r="NSP52" s="16"/>
      <c r="NSQ52" s="16"/>
      <c r="NSR52" s="16"/>
      <c r="NSS52" s="17"/>
      <c r="NST52" s="16"/>
      <c r="NSU52" s="16"/>
      <c r="NSW52" s="16"/>
      <c r="NSX52" s="16"/>
      <c r="NSY52" s="16"/>
      <c r="NSZ52" s="16"/>
      <c r="NTA52" s="17"/>
      <c r="NTB52" s="16"/>
      <c r="NTC52" s="16"/>
      <c r="NTE52" s="16"/>
      <c r="NTF52" s="16"/>
      <c r="NTG52" s="16"/>
      <c r="NTH52" s="16"/>
      <c r="NTI52" s="17"/>
      <c r="NTJ52" s="16"/>
      <c r="NTK52" s="16"/>
      <c r="NTM52" s="16"/>
      <c r="NTN52" s="16"/>
      <c r="NTO52" s="16"/>
      <c r="NTP52" s="16"/>
      <c r="NTQ52" s="17"/>
      <c r="NTR52" s="16"/>
      <c r="NTS52" s="16"/>
      <c r="NTU52" s="16"/>
      <c r="NTV52" s="16"/>
      <c r="NTW52" s="16"/>
      <c r="NTX52" s="16"/>
      <c r="NTY52" s="17"/>
      <c r="NTZ52" s="16"/>
      <c r="NUA52" s="16"/>
      <c r="NUC52" s="16"/>
      <c r="NUD52" s="16"/>
      <c r="NUE52" s="16"/>
      <c r="NUF52" s="16"/>
      <c r="NUG52" s="17"/>
      <c r="NUH52" s="16"/>
      <c r="NUI52" s="16"/>
      <c r="NUK52" s="16"/>
      <c r="NUL52" s="16"/>
      <c r="NUM52" s="16"/>
      <c r="NUN52" s="16"/>
      <c r="NUO52" s="17"/>
      <c r="NUP52" s="16"/>
      <c r="NUQ52" s="16"/>
      <c r="NUS52" s="16"/>
      <c r="NUT52" s="16"/>
      <c r="NUU52" s="16"/>
      <c r="NUV52" s="16"/>
      <c r="NUW52" s="17"/>
      <c r="NUX52" s="16"/>
      <c r="NUY52" s="16"/>
      <c r="NVA52" s="16"/>
      <c r="NVB52" s="16"/>
      <c r="NVC52" s="16"/>
      <c r="NVD52" s="16"/>
      <c r="NVE52" s="17"/>
      <c r="NVF52" s="16"/>
      <c r="NVG52" s="16"/>
      <c r="NVI52" s="16"/>
      <c r="NVJ52" s="16"/>
      <c r="NVK52" s="16"/>
      <c r="NVL52" s="16"/>
      <c r="NVM52" s="17"/>
      <c r="NVN52" s="16"/>
      <c r="NVO52" s="16"/>
      <c r="NVQ52" s="16"/>
      <c r="NVR52" s="16"/>
      <c r="NVS52" s="16"/>
      <c r="NVT52" s="16"/>
      <c r="NVU52" s="17"/>
      <c r="NVV52" s="16"/>
      <c r="NVW52" s="16"/>
      <c r="NVY52" s="16"/>
      <c r="NVZ52" s="16"/>
      <c r="NWA52" s="16"/>
      <c r="NWB52" s="16"/>
      <c r="NWC52" s="17"/>
      <c r="NWD52" s="16"/>
      <c r="NWE52" s="16"/>
      <c r="NWG52" s="16"/>
      <c r="NWH52" s="16"/>
      <c r="NWI52" s="16"/>
      <c r="NWJ52" s="16"/>
      <c r="NWK52" s="17"/>
      <c r="NWL52" s="16"/>
      <c r="NWM52" s="16"/>
      <c r="NWO52" s="16"/>
      <c r="NWP52" s="16"/>
      <c r="NWQ52" s="16"/>
      <c r="NWR52" s="16"/>
      <c r="NWS52" s="17"/>
      <c r="NWT52" s="16"/>
      <c r="NWU52" s="16"/>
      <c r="NWW52" s="16"/>
      <c r="NWX52" s="16"/>
      <c r="NWY52" s="16"/>
      <c r="NWZ52" s="16"/>
      <c r="NXA52" s="17"/>
      <c r="NXB52" s="16"/>
      <c r="NXC52" s="16"/>
      <c r="NXE52" s="16"/>
      <c r="NXF52" s="16"/>
      <c r="NXG52" s="16"/>
      <c r="NXH52" s="16"/>
      <c r="NXI52" s="17"/>
      <c r="NXJ52" s="16"/>
      <c r="NXK52" s="16"/>
      <c r="NXM52" s="16"/>
      <c r="NXN52" s="16"/>
      <c r="NXO52" s="16"/>
      <c r="NXP52" s="16"/>
      <c r="NXQ52" s="17"/>
      <c r="NXR52" s="16"/>
      <c r="NXS52" s="16"/>
      <c r="NXU52" s="16"/>
      <c r="NXV52" s="16"/>
      <c r="NXW52" s="16"/>
      <c r="NXX52" s="16"/>
      <c r="NXY52" s="17"/>
      <c r="NXZ52" s="16"/>
      <c r="NYA52" s="16"/>
      <c r="NYC52" s="16"/>
      <c r="NYD52" s="16"/>
      <c r="NYE52" s="16"/>
      <c r="NYF52" s="16"/>
      <c r="NYG52" s="17"/>
      <c r="NYH52" s="16"/>
      <c r="NYI52" s="16"/>
      <c r="NYK52" s="16"/>
      <c r="NYL52" s="16"/>
      <c r="NYM52" s="16"/>
      <c r="NYN52" s="16"/>
      <c r="NYO52" s="17"/>
      <c r="NYP52" s="16"/>
      <c r="NYQ52" s="16"/>
      <c r="NYS52" s="16"/>
      <c r="NYT52" s="16"/>
      <c r="NYU52" s="16"/>
      <c r="NYV52" s="16"/>
      <c r="NYW52" s="17"/>
      <c r="NYX52" s="16"/>
      <c r="NYY52" s="16"/>
      <c r="NZA52" s="16"/>
      <c r="NZB52" s="16"/>
      <c r="NZC52" s="16"/>
      <c r="NZD52" s="16"/>
      <c r="NZE52" s="17"/>
      <c r="NZF52" s="16"/>
      <c r="NZG52" s="16"/>
      <c r="NZI52" s="16"/>
      <c r="NZJ52" s="16"/>
      <c r="NZK52" s="16"/>
      <c r="NZL52" s="16"/>
      <c r="NZM52" s="17"/>
      <c r="NZN52" s="16"/>
      <c r="NZO52" s="16"/>
      <c r="NZQ52" s="16"/>
      <c r="NZR52" s="16"/>
      <c r="NZS52" s="16"/>
      <c r="NZT52" s="16"/>
      <c r="NZU52" s="17"/>
      <c r="NZV52" s="16"/>
      <c r="NZW52" s="16"/>
      <c r="NZY52" s="16"/>
      <c r="NZZ52" s="16"/>
      <c r="OAA52" s="16"/>
      <c r="OAB52" s="16"/>
      <c r="OAC52" s="17"/>
      <c r="OAD52" s="16"/>
      <c r="OAE52" s="16"/>
      <c r="OAG52" s="16"/>
      <c r="OAH52" s="16"/>
      <c r="OAI52" s="16"/>
      <c r="OAJ52" s="16"/>
      <c r="OAK52" s="17"/>
      <c r="OAL52" s="16"/>
      <c r="OAM52" s="16"/>
      <c r="OAO52" s="16"/>
      <c r="OAP52" s="16"/>
      <c r="OAQ52" s="16"/>
      <c r="OAR52" s="16"/>
      <c r="OAS52" s="17"/>
      <c r="OAT52" s="16"/>
      <c r="OAU52" s="16"/>
      <c r="OAW52" s="16"/>
      <c r="OAX52" s="16"/>
      <c r="OAY52" s="16"/>
      <c r="OAZ52" s="16"/>
      <c r="OBA52" s="17"/>
      <c r="OBB52" s="16"/>
      <c r="OBC52" s="16"/>
      <c r="OBE52" s="16"/>
      <c r="OBF52" s="16"/>
      <c r="OBG52" s="16"/>
      <c r="OBH52" s="16"/>
      <c r="OBI52" s="17"/>
      <c r="OBJ52" s="16"/>
      <c r="OBK52" s="16"/>
      <c r="OBM52" s="16"/>
      <c r="OBN52" s="16"/>
      <c r="OBO52" s="16"/>
      <c r="OBP52" s="16"/>
      <c r="OBQ52" s="17"/>
      <c r="OBR52" s="16"/>
      <c r="OBS52" s="16"/>
      <c r="OBU52" s="16"/>
      <c r="OBV52" s="16"/>
      <c r="OBW52" s="16"/>
      <c r="OBX52" s="16"/>
      <c r="OBY52" s="17"/>
      <c r="OBZ52" s="16"/>
      <c r="OCA52" s="16"/>
      <c r="OCC52" s="16"/>
      <c r="OCD52" s="16"/>
      <c r="OCE52" s="16"/>
      <c r="OCF52" s="16"/>
      <c r="OCG52" s="17"/>
      <c r="OCH52" s="16"/>
      <c r="OCI52" s="16"/>
      <c r="OCK52" s="16"/>
      <c r="OCL52" s="16"/>
      <c r="OCM52" s="16"/>
      <c r="OCN52" s="16"/>
      <c r="OCO52" s="17"/>
      <c r="OCP52" s="16"/>
      <c r="OCQ52" s="16"/>
      <c r="OCS52" s="16"/>
      <c r="OCT52" s="16"/>
      <c r="OCU52" s="16"/>
      <c r="OCV52" s="16"/>
      <c r="OCW52" s="17"/>
      <c r="OCX52" s="16"/>
      <c r="OCY52" s="16"/>
      <c r="ODA52" s="16"/>
      <c r="ODB52" s="16"/>
      <c r="ODC52" s="16"/>
      <c r="ODD52" s="16"/>
      <c r="ODE52" s="17"/>
      <c r="ODF52" s="16"/>
      <c r="ODG52" s="16"/>
      <c r="ODI52" s="16"/>
      <c r="ODJ52" s="16"/>
      <c r="ODK52" s="16"/>
      <c r="ODL52" s="16"/>
      <c r="ODM52" s="17"/>
      <c r="ODN52" s="16"/>
      <c r="ODO52" s="16"/>
      <c r="ODQ52" s="16"/>
      <c r="ODR52" s="16"/>
      <c r="ODS52" s="16"/>
      <c r="ODT52" s="16"/>
      <c r="ODU52" s="17"/>
      <c r="ODV52" s="16"/>
      <c r="ODW52" s="16"/>
      <c r="ODY52" s="16"/>
      <c r="ODZ52" s="16"/>
      <c r="OEA52" s="16"/>
      <c r="OEB52" s="16"/>
      <c r="OEC52" s="17"/>
      <c r="OED52" s="16"/>
      <c r="OEE52" s="16"/>
      <c r="OEG52" s="16"/>
      <c r="OEH52" s="16"/>
      <c r="OEI52" s="16"/>
      <c r="OEJ52" s="16"/>
      <c r="OEK52" s="17"/>
      <c r="OEL52" s="16"/>
      <c r="OEM52" s="16"/>
      <c r="OEO52" s="16"/>
      <c r="OEP52" s="16"/>
      <c r="OEQ52" s="16"/>
      <c r="OER52" s="16"/>
      <c r="OES52" s="17"/>
      <c r="OET52" s="16"/>
      <c r="OEU52" s="16"/>
      <c r="OEW52" s="16"/>
      <c r="OEX52" s="16"/>
      <c r="OEY52" s="16"/>
      <c r="OEZ52" s="16"/>
      <c r="OFA52" s="17"/>
      <c r="OFB52" s="16"/>
      <c r="OFC52" s="16"/>
      <c r="OFE52" s="16"/>
      <c r="OFF52" s="16"/>
      <c r="OFG52" s="16"/>
      <c r="OFH52" s="16"/>
      <c r="OFI52" s="17"/>
      <c r="OFJ52" s="16"/>
      <c r="OFK52" s="16"/>
      <c r="OFM52" s="16"/>
      <c r="OFN52" s="16"/>
      <c r="OFO52" s="16"/>
      <c r="OFP52" s="16"/>
      <c r="OFQ52" s="17"/>
      <c r="OFR52" s="16"/>
      <c r="OFS52" s="16"/>
      <c r="OFU52" s="16"/>
      <c r="OFV52" s="16"/>
      <c r="OFW52" s="16"/>
      <c r="OFX52" s="16"/>
      <c r="OFY52" s="17"/>
      <c r="OFZ52" s="16"/>
      <c r="OGA52" s="16"/>
      <c r="OGC52" s="16"/>
      <c r="OGD52" s="16"/>
      <c r="OGE52" s="16"/>
      <c r="OGF52" s="16"/>
      <c r="OGG52" s="17"/>
      <c r="OGH52" s="16"/>
      <c r="OGI52" s="16"/>
      <c r="OGK52" s="16"/>
      <c r="OGL52" s="16"/>
      <c r="OGM52" s="16"/>
      <c r="OGN52" s="16"/>
      <c r="OGO52" s="17"/>
      <c r="OGP52" s="16"/>
      <c r="OGQ52" s="16"/>
      <c r="OGS52" s="16"/>
      <c r="OGT52" s="16"/>
      <c r="OGU52" s="16"/>
      <c r="OGV52" s="16"/>
      <c r="OGW52" s="17"/>
      <c r="OGX52" s="16"/>
      <c r="OGY52" s="16"/>
      <c r="OHA52" s="16"/>
      <c r="OHB52" s="16"/>
      <c r="OHC52" s="16"/>
      <c r="OHD52" s="16"/>
      <c r="OHE52" s="17"/>
      <c r="OHF52" s="16"/>
      <c r="OHG52" s="16"/>
      <c r="OHI52" s="16"/>
      <c r="OHJ52" s="16"/>
      <c r="OHK52" s="16"/>
      <c r="OHL52" s="16"/>
      <c r="OHM52" s="17"/>
      <c r="OHN52" s="16"/>
      <c r="OHO52" s="16"/>
      <c r="OHQ52" s="16"/>
      <c r="OHR52" s="16"/>
      <c r="OHS52" s="16"/>
      <c r="OHT52" s="16"/>
      <c r="OHU52" s="17"/>
      <c r="OHV52" s="16"/>
      <c r="OHW52" s="16"/>
      <c r="OHY52" s="16"/>
      <c r="OHZ52" s="16"/>
      <c r="OIA52" s="16"/>
      <c r="OIB52" s="16"/>
      <c r="OIC52" s="17"/>
      <c r="OID52" s="16"/>
      <c r="OIE52" s="16"/>
      <c r="OIG52" s="16"/>
      <c r="OIH52" s="16"/>
      <c r="OII52" s="16"/>
      <c r="OIJ52" s="16"/>
      <c r="OIK52" s="17"/>
      <c r="OIL52" s="16"/>
      <c r="OIM52" s="16"/>
      <c r="OIO52" s="16"/>
      <c r="OIP52" s="16"/>
      <c r="OIQ52" s="16"/>
      <c r="OIR52" s="16"/>
      <c r="OIS52" s="17"/>
      <c r="OIT52" s="16"/>
      <c r="OIU52" s="16"/>
      <c r="OIW52" s="16"/>
      <c r="OIX52" s="16"/>
      <c r="OIY52" s="16"/>
      <c r="OIZ52" s="16"/>
      <c r="OJA52" s="17"/>
      <c r="OJB52" s="16"/>
      <c r="OJC52" s="16"/>
      <c r="OJE52" s="16"/>
      <c r="OJF52" s="16"/>
      <c r="OJG52" s="16"/>
      <c r="OJH52" s="16"/>
      <c r="OJI52" s="17"/>
      <c r="OJJ52" s="16"/>
      <c r="OJK52" s="16"/>
      <c r="OJM52" s="16"/>
      <c r="OJN52" s="16"/>
      <c r="OJO52" s="16"/>
      <c r="OJP52" s="16"/>
      <c r="OJQ52" s="17"/>
      <c r="OJR52" s="16"/>
      <c r="OJS52" s="16"/>
      <c r="OJU52" s="16"/>
      <c r="OJV52" s="16"/>
      <c r="OJW52" s="16"/>
      <c r="OJX52" s="16"/>
      <c r="OJY52" s="17"/>
      <c r="OJZ52" s="16"/>
      <c r="OKA52" s="16"/>
      <c r="OKC52" s="16"/>
      <c r="OKD52" s="16"/>
      <c r="OKE52" s="16"/>
      <c r="OKF52" s="16"/>
      <c r="OKG52" s="17"/>
      <c r="OKH52" s="16"/>
      <c r="OKI52" s="16"/>
      <c r="OKK52" s="16"/>
      <c r="OKL52" s="16"/>
      <c r="OKM52" s="16"/>
      <c r="OKN52" s="16"/>
      <c r="OKO52" s="17"/>
      <c r="OKP52" s="16"/>
      <c r="OKQ52" s="16"/>
      <c r="OKS52" s="16"/>
      <c r="OKT52" s="16"/>
      <c r="OKU52" s="16"/>
      <c r="OKV52" s="16"/>
      <c r="OKW52" s="17"/>
      <c r="OKX52" s="16"/>
      <c r="OKY52" s="16"/>
      <c r="OLA52" s="16"/>
      <c r="OLB52" s="16"/>
      <c r="OLC52" s="16"/>
      <c r="OLD52" s="16"/>
      <c r="OLE52" s="17"/>
      <c r="OLF52" s="16"/>
      <c r="OLG52" s="16"/>
      <c r="OLI52" s="16"/>
      <c r="OLJ52" s="16"/>
      <c r="OLK52" s="16"/>
      <c r="OLL52" s="16"/>
      <c r="OLM52" s="17"/>
      <c r="OLN52" s="16"/>
      <c r="OLO52" s="16"/>
      <c r="OLQ52" s="16"/>
      <c r="OLR52" s="16"/>
      <c r="OLS52" s="16"/>
      <c r="OLT52" s="16"/>
      <c r="OLU52" s="17"/>
      <c r="OLV52" s="16"/>
      <c r="OLW52" s="16"/>
      <c r="OLY52" s="16"/>
      <c r="OLZ52" s="16"/>
      <c r="OMA52" s="16"/>
      <c r="OMB52" s="16"/>
      <c r="OMC52" s="17"/>
      <c r="OMD52" s="16"/>
      <c r="OME52" s="16"/>
      <c r="OMG52" s="16"/>
      <c r="OMH52" s="16"/>
      <c r="OMI52" s="16"/>
      <c r="OMJ52" s="16"/>
      <c r="OMK52" s="17"/>
      <c r="OML52" s="16"/>
      <c r="OMM52" s="16"/>
      <c r="OMO52" s="16"/>
      <c r="OMP52" s="16"/>
      <c r="OMQ52" s="16"/>
      <c r="OMR52" s="16"/>
      <c r="OMS52" s="17"/>
      <c r="OMT52" s="16"/>
      <c r="OMU52" s="16"/>
      <c r="OMW52" s="16"/>
      <c r="OMX52" s="16"/>
      <c r="OMY52" s="16"/>
      <c r="OMZ52" s="16"/>
      <c r="ONA52" s="17"/>
      <c r="ONB52" s="16"/>
      <c r="ONC52" s="16"/>
      <c r="ONE52" s="16"/>
      <c r="ONF52" s="16"/>
      <c r="ONG52" s="16"/>
      <c r="ONH52" s="16"/>
      <c r="ONI52" s="17"/>
      <c r="ONJ52" s="16"/>
      <c r="ONK52" s="16"/>
      <c r="ONM52" s="16"/>
      <c r="ONN52" s="16"/>
      <c r="ONO52" s="16"/>
      <c r="ONP52" s="16"/>
      <c r="ONQ52" s="17"/>
      <c r="ONR52" s="16"/>
      <c r="ONS52" s="16"/>
      <c r="ONU52" s="16"/>
      <c r="ONV52" s="16"/>
      <c r="ONW52" s="16"/>
      <c r="ONX52" s="16"/>
      <c r="ONY52" s="17"/>
      <c r="ONZ52" s="16"/>
      <c r="OOA52" s="16"/>
      <c r="OOC52" s="16"/>
      <c r="OOD52" s="16"/>
      <c r="OOE52" s="16"/>
      <c r="OOF52" s="16"/>
      <c r="OOG52" s="17"/>
      <c r="OOH52" s="16"/>
      <c r="OOI52" s="16"/>
      <c r="OOK52" s="16"/>
      <c r="OOL52" s="16"/>
      <c r="OOM52" s="16"/>
      <c r="OON52" s="16"/>
      <c r="OOO52" s="17"/>
      <c r="OOP52" s="16"/>
      <c r="OOQ52" s="16"/>
      <c r="OOS52" s="16"/>
      <c r="OOT52" s="16"/>
      <c r="OOU52" s="16"/>
      <c r="OOV52" s="16"/>
      <c r="OOW52" s="17"/>
      <c r="OOX52" s="16"/>
      <c r="OOY52" s="16"/>
      <c r="OPA52" s="16"/>
      <c r="OPB52" s="16"/>
      <c r="OPC52" s="16"/>
      <c r="OPD52" s="16"/>
      <c r="OPE52" s="17"/>
      <c r="OPF52" s="16"/>
      <c r="OPG52" s="16"/>
      <c r="OPI52" s="16"/>
      <c r="OPJ52" s="16"/>
      <c r="OPK52" s="16"/>
      <c r="OPL52" s="16"/>
      <c r="OPM52" s="17"/>
      <c r="OPN52" s="16"/>
      <c r="OPO52" s="16"/>
      <c r="OPQ52" s="16"/>
      <c r="OPR52" s="16"/>
      <c r="OPS52" s="16"/>
      <c r="OPT52" s="16"/>
      <c r="OPU52" s="17"/>
      <c r="OPV52" s="16"/>
      <c r="OPW52" s="16"/>
      <c r="OPY52" s="16"/>
      <c r="OPZ52" s="16"/>
      <c r="OQA52" s="16"/>
      <c r="OQB52" s="16"/>
      <c r="OQC52" s="17"/>
      <c r="OQD52" s="16"/>
      <c r="OQE52" s="16"/>
      <c r="OQG52" s="16"/>
      <c r="OQH52" s="16"/>
      <c r="OQI52" s="16"/>
      <c r="OQJ52" s="16"/>
      <c r="OQK52" s="17"/>
      <c r="OQL52" s="16"/>
      <c r="OQM52" s="16"/>
      <c r="OQO52" s="16"/>
      <c r="OQP52" s="16"/>
      <c r="OQQ52" s="16"/>
      <c r="OQR52" s="16"/>
      <c r="OQS52" s="17"/>
      <c r="OQT52" s="16"/>
      <c r="OQU52" s="16"/>
      <c r="OQW52" s="16"/>
      <c r="OQX52" s="16"/>
      <c r="OQY52" s="16"/>
      <c r="OQZ52" s="16"/>
      <c r="ORA52" s="17"/>
      <c r="ORB52" s="16"/>
      <c r="ORC52" s="16"/>
      <c r="ORE52" s="16"/>
      <c r="ORF52" s="16"/>
      <c r="ORG52" s="16"/>
      <c r="ORH52" s="16"/>
      <c r="ORI52" s="17"/>
      <c r="ORJ52" s="16"/>
      <c r="ORK52" s="16"/>
      <c r="ORM52" s="16"/>
      <c r="ORN52" s="16"/>
      <c r="ORO52" s="16"/>
      <c r="ORP52" s="16"/>
      <c r="ORQ52" s="17"/>
      <c r="ORR52" s="16"/>
      <c r="ORS52" s="16"/>
      <c r="ORU52" s="16"/>
      <c r="ORV52" s="16"/>
      <c r="ORW52" s="16"/>
      <c r="ORX52" s="16"/>
      <c r="ORY52" s="17"/>
      <c r="ORZ52" s="16"/>
      <c r="OSA52" s="16"/>
      <c r="OSC52" s="16"/>
      <c r="OSD52" s="16"/>
      <c r="OSE52" s="16"/>
      <c r="OSF52" s="16"/>
      <c r="OSG52" s="17"/>
      <c r="OSH52" s="16"/>
      <c r="OSI52" s="16"/>
      <c r="OSK52" s="16"/>
      <c r="OSL52" s="16"/>
      <c r="OSM52" s="16"/>
      <c r="OSN52" s="16"/>
      <c r="OSO52" s="17"/>
      <c r="OSP52" s="16"/>
      <c r="OSQ52" s="16"/>
      <c r="OSS52" s="16"/>
      <c r="OST52" s="16"/>
      <c r="OSU52" s="16"/>
      <c r="OSV52" s="16"/>
      <c r="OSW52" s="17"/>
      <c r="OSX52" s="16"/>
      <c r="OSY52" s="16"/>
      <c r="OTA52" s="16"/>
      <c r="OTB52" s="16"/>
      <c r="OTC52" s="16"/>
      <c r="OTD52" s="16"/>
      <c r="OTE52" s="17"/>
      <c r="OTF52" s="16"/>
      <c r="OTG52" s="16"/>
      <c r="OTI52" s="16"/>
      <c r="OTJ52" s="16"/>
      <c r="OTK52" s="16"/>
      <c r="OTL52" s="16"/>
      <c r="OTM52" s="17"/>
      <c r="OTN52" s="16"/>
      <c r="OTO52" s="16"/>
      <c r="OTQ52" s="16"/>
      <c r="OTR52" s="16"/>
      <c r="OTS52" s="16"/>
      <c r="OTT52" s="16"/>
      <c r="OTU52" s="17"/>
      <c r="OTV52" s="16"/>
      <c r="OTW52" s="16"/>
      <c r="OTY52" s="16"/>
      <c r="OTZ52" s="16"/>
      <c r="OUA52" s="16"/>
      <c r="OUB52" s="16"/>
      <c r="OUC52" s="17"/>
      <c r="OUD52" s="16"/>
      <c r="OUE52" s="16"/>
      <c r="OUG52" s="16"/>
      <c r="OUH52" s="16"/>
      <c r="OUI52" s="16"/>
      <c r="OUJ52" s="16"/>
      <c r="OUK52" s="17"/>
      <c r="OUL52" s="16"/>
      <c r="OUM52" s="16"/>
      <c r="OUO52" s="16"/>
      <c r="OUP52" s="16"/>
      <c r="OUQ52" s="16"/>
      <c r="OUR52" s="16"/>
      <c r="OUS52" s="17"/>
      <c r="OUT52" s="16"/>
      <c r="OUU52" s="16"/>
      <c r="OUW52" s="16"/>
      <c r="OUX52" s="16"/>
      <c r="OUY52" s="16"/>
      <c r="OUZ52" s="16"/>
      <c r="OVA52" s="17"/>
      <c r="OVB52" s="16"/>
      <c r="OVC52" s="16"/>
      <c r="OVE52" s="16"/>
      <c r="OVF52" s="16"/>
      <c r="OVG52" s="16"/>
      <c r="OVH52" s="16"/>
      <c r="OVI52" s="17"/>
      <c r="OVJ52" s="16"/>
      <c r="OVK52" s="16"/>
      <c r="OVM52" s="16"/>
      <c r="OVN52" s="16"/>
      <c r="OVO52" s="16"/>
      <c r="OVP52" s="16"/>
      <c r="OVQ52" s="17"/>
      <c r="OVR52" s="16"/>
      <c r="OVS52" s="16"/>
      <c r="OVU52" s="16"/>
      <c r="OVV52" s="16"/>
      <c r="OVW52" s="16"/>
      <c r="OVX52" s="16"/>
      <c r="OVY52" s="17"/>
      <c r="OVZ52" s="16"/>
      <c r="OWA52" s="16"/>
      <c r="OWC52" s="16"/>
      <c r="OWD52" s="16"/>
      <c r="OWE52" s="16"/>
      <c r="OWF52" s="16"/>
      <c r="OWG52" s="17"/>
      <c r="OWH52" s="16"/>
      <c r="OWI52" s="16"/>
      <c r="OWK52" s="16"/>
      <c r="OWL52" s="16"/>
      <c r="OWM52" s="16"/>
      <c r="OWN52" s="16"/>
      <c r="OWO52" s="17"/>
      <c r="OWP52" s="16"/>
      <c r="OWQ52" s="16"/>
      <c r="OWS52" s="16"/>
      <c r="OWT52" s="16"/>
      <c r="OWU52" s="16"/>
      <c r="OWV52" s="16"/>
      <c r="OWW52" s="17"/>
      <c r="OWX52" s="16"/>
      <c r="OWY52" s="16"/>
      <c r="OXA52" s="16"/>
      <c r="OXB52" s="16"/>
      <c r="OXC52" s="16"/>
      <c r="OXD52" s="16"/>
      <c r="OXE52" s="17"/>
      <c r="OXF52" s="16"/>
      <c r="OXG52" s="16"/>
      <c r="OXI52" s="16"/>
      <c r="OXJ52" s="16"/>
      <c r="OXK52" s="16"/>
      <c r="OXL52" s="16"/>
      <c r="OXM52" s="17"/>
      <c r="OXN52" s="16"/>
      <c r="OXO52" s="16"/>
      <c r="OXQ52" s="16"/>
      <c r="OXR52" s="16"/>
      <c r="OXS52" s="16"/>
      <c r="OXT52" s="16"/>
      <c r="OXU52" s="17"/>
      <c r="OXV52" s="16"/>
      <c r="OXW52" s="16"/>
      <c r="OXY52" s="16"/>
      <c r="OXZ52" s="16"/>
      <c r="OYA52" s="16"/>
      <c r="OYB52" s="16"/>
      <c r="OYC52" s="17"/>
      <c r="OYD52" s="16"/>
      <c r="OYE52" s="16"/>
      <c r="OYG52" s="16"/>
      <c r="OYH52" s="16"/>
      <c r="OYI52" s="16"/>
      <c r="OYJ52" s="16"/>
      <c r="OYK52" s="17"/>
      <c r="OYL52" s="16"/>
      <c r="OYM52" s="16"/>
      <c r="OYO52" s="16"/>
      <c r="OYP52" s="16"/>
      <c r="OYQ52" s="16"/>
      <c r="OYR52" s="16"/>
      <c r="OYS52" s="17"/>
      <c r="OYT52" s="16"/>
      <c r="OYU52" s="16"/>
      <c r="OYW52" s="16"/>
      <c r="OYX52" s="16"/>
      <c r="OYY52" s="16"/>
      <c r="OYZ52" s="16"/>
      <c r="OZA52" s="17"/>
      <c r="OZB52" s="16"/>
      <c r="OZC52" s="16"/>
      <c r="OZE52" s="16"/>
      <c r="OZF52" s="16"/>
      <c r="OZG52" s="16"/>
      <c r="OZH52" s="16"/>
      <c r="OZI52" s="17"/>
      <c r="OZJ52" s="16"/>
      <c r="OZK52" s="16"/>
      <c r="OZM52" s="16"/>
      <c r="OZN52" s="16"/>
      <c r="OZO52" s="16"/>
      <c r="OZP52" s="16"/>
      <c r="OZQ52" s="17"/>
      <c r="OZR52" s="16"/>
      <c r="OZS52" s="16"/>
      <c r="OZU52" s="16"/>
      <c r="OZV52" s="16"/>
      <c r="OZW52" s="16"/>
      <c r="OZX52" s="16"/>
      <c r="OZY52" s="17"/>
      <c r="OZZ52" s="16"/>
      <c r="PAA52" s="16"/>
      <c r="PAC52" s="16"/>
      <c r="PAD52" s="16"/>
      <c r="PAE52" s="16"/>
      <c r="PAF52" s="16"/>
      <c r="PAG52" s="17"/>
      <c r="PAH52" s="16"/>
      <c r="PAI52" s="16"/>
      <c r="PAK52" s="16"/>
      <c r="PAL52" s="16"/>
      <c r="PAM52" s="16"/>
      <c r="PAN52" s="16"/>
      <c r="PAO52" s="17"/>
      <c r="PAP52" s="16"/>
      <c r="PAQ52" s="16"/>
      <c r="PAS52" s="16"/>
      <c r="PAT52" s="16"/>
      <c r="PAU52" s="16"/>
      <c r="PAV52" s="16"/>
      <c r="PAW52" s="17"/>
      <c r="PAX52" s="16"/>
      <c r="PAY52" s="16"/>
      <c r="PBA52" s="16"/>
      <c r="PBB52" s="16"/>
      <c r="PBC52" s="16"/>
      <c r="PBD52" s="16"/>
      <c r="PBE52" s="17"/>
      <c r="PBF52" s="16"/>
      <c r="PBG52" s="16"/>
      <c r="PBI52" s="16"/>
      <c r="PBJ52" s="16"/>
      <c r="PBK52" s="16"/>
      <c r="PBL52" s="16"/>
      <c r="PBM52" s="17"/>
      <c r="PBN52" s="16"/>
      <c r="PBO52" s="16"/>
      <c r="PBQ52" s="16"/>
      <c r="PBR52" s="16"/>
      <c r="PBS52" s="16"/>
      <c r="PBT52" s="16"/>
      <c r="PBU52" s="17"/>
      <c r="PBV52" s="16"/>
      <c r="PBW52" s="16"/>
      <c r="PBY52" s="16"/>
      <c r="PBZ52" s="16"/>
      <c r="PCA52" s="16"/>
      <c r="PCB52" s="16"/>
      <c r="PCC52" s="17"/>
      <c r="PCD52" s="16"/>
      <c r="PCE52" s="16"/>
      <c r="PCG52" s="16"/>
      <c r="PCH52" s="16"/>
      <c r="PCI52" s="16"/>
      <c r="PCJ52" s="16"/>
      <c r="PCK52" s="17"/>
      <c r="PCL52" s="16"/>
      <c r="PCM52" s="16"/>
      <c r="PCO52" s="16"/>
      <c r="PCP52" s="16"/>
      <c r="PCQ52" s="16"/>
      <c r="PCR52" s="16"/>
      <c r="PCS52" s="17"/>
      <c r="PCT52" s="16"/>
      <c r="PCU52" s="16"/>
      <c r="PCW52" s="16"/>
      <c r="PCX52" s="16"/>
      <c r="PCY52" s="16"/>
      <c r="PCZ52" s="16"/>
      <c r="PDA52" s="17"/>
      <c r="PDB52" s="16"/>
      <c r="PDC52" s="16"/>
      <c r="PDE52" s="16"/>
      <c r="PDF52" s="16"/>
      <c r="PDG52" s="16"/>
      <c r="PDH52" s="16"/>
      <c r="PDI52" s="17"/>
      <c r="PDJ52" s="16"/>
      <c r="PDK52" s="16"/>
      <c r="PDM52" s="16"/>
      <c r="PDN52" s="16"/>
      <c r="PDO52" s="16"/>
      <c r="PDP52" s="16"/>
      <c r="PDQ52" s="17"/>
      <c r="PDR52" s="16"/>
      <c r="PDS52" s="16"/>
      <c r="PDU52" s="16"/>
      <c r="PDV52" s="16"/>
      <c r="PDW52" s="16"/>
      <c r="PDX52" s="16"/>
      <c r="PDY52" s="17"/>
      <c r="PDZ52" s="16"/>
      <c r="PEA52" s="16"/>
      <c r="PEC52" s="16"/>
      <c r="PED52" s="16"/>
      <c r="PEE52" s="16"/>
      <c r="PEF52" s="16"/>
      <c r="PEG52" s="17"/>
      <c r="PEH52" s="16"/>
      <c r="PEI52" s="16"/>
      <c r="PEK52" s="16"/>
      <c r="PEL52" s="16"/>
      <c r="PEM52" s="16"/>
      <c r="PEN52" s="16"/>
      <c r="PEO52" s="17"/>
      <c r="PEP52" s="16"/>
      <c r="PEQ52" s="16"/>
      <c r="PES52" s="16"/>
      <c r="PET52" s="16"/>
      <c r="PEU52" s="16"/>
      <c r="PEV52" s="16"/>
      <c r="PEW52" s="17"/>
      <c r="PEX52" s="16"/>
      <c r="PEY52" s="16"/>
      <c r="PFA52" s="16"/>
      <c r="PFB52" s="16"/>
      <c r="PFC52" s="16"/>
      <c r="PFD52" s="16"/>
      <c r="PFE52" s="17"/>
      <c r="PFF52" s="16"/>
      <c r="PFG52" s="16"/>
      <c r="PFI52" s="16"/>
      <c r="PFJ52" s="16"/>
      <c r="PFK52" s="16"/>
      <c r="PFL52" s="16"/>
      <c r="PFM52" s="17"/>
      <c r="PFN52" s="16"/>
      <c r="PFO52" s="16"/>
      <c r="PFQ52" s="16"/>
      <c r="PFR52" s="16"/>
      <c r="PFS52" s="16"/>
      <c r="PFT52" s="16"/>
      <c r="PFU52" s="17"/>
      <c r="PFV52" s="16"/>
      <c r="PFW52" s="16"/>
      <c r="PFY52" s="16"/>
      <c r="PFZ52" s="16"/>
      <c r="PGA52" s="16"/>
      <c r="PGB52" s="16"/>
      <c r="PGC52" s="17"/>
      <c r="PGD52" s="16"/>
      <c r="PGE52" s="16"/>
      <c r="PGG52" s="16"/>
      <c r="PGH52" s="16"/>
      <c r="PGI52" s="16"/>
      <c r="PGJ52" s="16"/>
      <c r="PGK52" s="17"/>
      <c r="PGL52" s="16"/>
      <c r="PGM52" s="16"/>
      <c r="PGO52" s="16"/>
      <c r="PGP52" s="16"/>
      <c r="PGQ52" s="16"/>
      <c r="PGR52" s="16"/>
      <c r="PGS52" s="17"/>
      <c r="PGT52" s="16"/>
      <c r="PGU52" s="16"/>
      <c r="PGW52" s="16"/>
      <c r="PGX52" s="16"/>
      <c r="PGY52" s="16"/>
      <c r="PGZ52" s="16"/>
      <c r="PHA52" s="17"/>
      <c r="PHB52" s="16"/>
      <c r="PHC52" s="16"/>
      <c r="PHE52" s="16"/>
      <c r="PHF52" s="16"/>
      <c r="PHG52" s="16"/>
      <c r="PHH52" s="16"/>
      <c r="PHI52" s="17"/>
      <c r="PHJ52" s="16"/>
      <c r="PHK52" s="16"/>
      <c r="PHM52" s="16"/>
      <c r="PHN52" s="16"/>
      <c r="PHO52" s="16"/>
      <c r="PHP52" s="16"/>
      <c r="PHQ52" s="17"/>
      <c r="PHR52" s="16"/>
      <c r="PHS52" s="16"/>
      <c r="PHU52" s="16"/>
      <c r="PHV52" s="16"/>
      <c r="PHW52" s="16"/>
      <c r="PHX52" s="16"/>
      <c r="PHY52" s="17"/>
      <c r="PHZ52" s="16"/>
      <c r="PIA52" s="16"/>
      <c r="PIC52" s="16"/>
      <c r="PID52" s="16"/>
      <c r="PIE52" s="16"/>
      <c r="PIF52" s="16"/>
      <c r="PIG52" s="17"/>
      <c r="PIH52" s="16"/>
      <c r="PII52" s="16"/>
      <c r="PIK52" s="16"/>
      <c r="PIL52" s="16"/>
      <c r="PIM52" s="16"/>
      <c r="PIN52" s="16"/>
      <c r="PIO52" s="17"/>
      <c r="PIP52" s="16"/>
      <c r="PIQ52" s="16"/>
      <c r="PIS52" s="16"/>
      <c r="PIT52" s="16"/>
      <c r="PIU52" s="16"/>
      <c r="PIV52" s="16"/>
      <c r="PIW52" s="17"/>
      <c r="PIX52" s="16"/>
      <c r="PIY52" s="16"/>
      <c r="PJA52" s="16"/>
      <c r="PJB52" s="16"/>
      <c r="PJC52" s="16"/>
      <c r="PJD52" s="16"/>
      <c r="PJE52" s="17"/>
      <c r="PJF52" s="16"/>
      <c r="PJG52" s="16"/>
      <c r="PJI52" s="16"/>
      <c r="PJJ52" s="16"/>
      <c r="PJK52" s="16"/>
      <c r="PJL52" s="16"/>
      <c r="PJM52" s="17"/>
      <c r="PJN52" s="16"/>
      <c r="PJO52" s="16"/>
      <c r="PJQ52" s="16"/>
      <c r="PJR52" s="16"/>
      <c r="PJS52" s="16"/>
      <c r="PJT52" s="16"/>
      <c r="PJU52" s="17"/>
      <c r="PJV52" s="16"/>
      <c r="PJW52" s="16"/>
      <c r="PJY52" s="16"/>
      <c r="PJZ52" s="16"/>
      <c r="PKA52" s="16"/>
      <c r="PKB52" s="16"/>
      <c r="PKC52" s="17"/>
      <c r="PKD52" s="16"/>
      <c r="PKE52" s="16"/>
      <c r="PKG52" s="16"/>
      <c r="PKH52" s="16"/>
      <c r="PKI52" s="16"/>
      <c r="PKJ52" s="16"/>
      <c r="PKK52" s="17"/>
      <c r="PKL52" s="16"/>
      <c r="PKM52" s="16"/>
      <c r="PKO52" s="16"/>
      <c r="PKP52" s="16"/>
      <c r="PKQ52" s="16"/>
      <c r="PKR52" s="16"/>
      <c r="PKS52" s="17"/>
      <c r="PKT52" s="16"/>
      <c r="PKU52" s="16"/>
      <c r="PKW52" s="16"/>
      <c r="PKX52" s="16"/>
      <c r="PKY52" s="16"/>
      <c r="PKZ52" s="16"/>
      <c r="PLA52" s="17"/>
      <c r="PLB52" s="16"/>
      <c r="PLC52" s="16"/>
      <c r="PLE52" s="16"/>
      <c r="PLF52" s="16"/>
      <c r="PLG52" s="16"/>
      <c r="PLH52" s="16"/>
      <c r="PLI52" s="17"/>
      <c r="PLJ52" s="16"/>
      <c r="PLK52" s="16"/>
      <c r="PLM52" s="16"/>
      <c r="PLN52" s="16"/>
      <c r="PLO52" s="16"/>
      <c r="PLP52" s="16"/>
      <c r="PLQ52" s="17"/>
      <c r="PLR52" s="16"/>
      <c r="PLS52" s="16"/>
      <c r="PLU52" s="16"/>
      <c r="PLV52" s="16"/>
      <c r="PLW52" s="16"/>
      <c r="PLX52" s="16"/>
      <c r="PLY52" s="17"/>
      <c r="PLZ52" s="16"/>
      <c r="PMA52" s="16"/>
      <c r="PMC52" s="16"/>
      <c r="PMD52" s="16"/>
      <c r="PME52" s="16"/>
      <c r="PMF52" s="16"/>
      <c r="PMG52" s="17"/>
      <c r="PMH52" s="16"/>
      <c r="PMI52" s="16"/>
      <c r="PMK52" s="16"/>
      <c r="PML52" s="16"/>
      <c r="PMM52" s="16"/>
      <c r="PMN52" s="16"/>
      <c r="PMO52" s="17"/>
      <c r="PMP52" s="16"/>
      <c r="PMQ52" s="16"/>
      <c r="PMS52" s="16"/>
      <c r="PMT52" s="16"/>
      <c r="PMU52" s="16"/>
      <c r="PMV52" s="16"/>
      <c r="PMW52" s="17"/>
      <c r="PMX52" s="16"/>
      <c r="PMY52" s="16"/>
      <c r="PNA52" s="16"/>
      <c r="PNB52" s="16"/>
      <c r="PNC52" s="16"/>
      <c r="PND52" s="16"/>
      <c r="PNE52" s="17"/>
      <c r="PNF52" s="16"/>
      <c r="PNG52" s="16"/>
      <c r="PNI52" s="16"/>
      <c r="PNJ52" s="16"/>
      <c r="PNK52" s="16"/>
      <c r="PNL52" s="16"/>
      <c r="PNM52" s="17"/>
      <c r="PNN52" s="16"/>
      <c r="PNO52" s="16"/>
      <c r="PNQ52" s="16"/>
      <c r="PNR52" s="16"/>
      <c r="PNS52" s="16"/>
      <c r="PNT52" s="16"/>
      <c r="PNU52" s="17"/>
      <c r="PNV52" s="16"/>
      <c r="PNW52" s="16"/>
      <c r="PNY52" s="16"/>
      <c r="PNZ52" s="16"/>
      <c r="POA52" s="16"/>
      <c r="POB52" s="16"/>
      <c r="POC52" s="17"/>
      <c r="POD52" s="16"/>
      <c r="POE52" s="16"/>
      <c r="POG52" s="16"/>
      <c r="POH52" s="16"/>
      <c r="POI52" s="16"/>
      <c r="POJ52" s="16"/>
      <c r="POK52" s="17"/>
      <c r="POL52" s="16"/>
      <c r="POM52" s="16"/>
      <c r="POO52" s="16"/>
      <c r="POP52" s="16"/>
      <c r="POQ52" s="16"/>
      <c r="POR52" s="16"/>
      <c r="POS52" s="17"/>
      <c r="POT52" s="16"/>
      <c r="POU52" s="16"/>
      <c r="POW52" s="16"/>
      <c r="POX52" s="16"/>
      <c r="POY52" s="16"/>
      <c r="POZ52" s="16"/>
      <c r="PPA52" s="17"/>
      <c r="PPB52" s="16"/>
      <c r="PPC52" s="16"/>
      <c r="PPE52" s="16"/>
      <c r="PPF52" s="16"/>
      <c r="PPG52" s="16"/>
      <c r="PPH52" s="16"/>
      <c r="PPI52" s="17"/>
      <c r="PPJ52" s="16"/>
      <c r="PPK52" s="16"/>
      <c r="PPM52" s="16"/>
      <c r="PPN52" s="16"/>
      <c r="PPO52" s="16"/>
      <c r="PPP52" s="16"/>
      <c r="PPQ52" s="17"/>
      <c r="PPR52" s="16"/>
      <c r="PPS52" s="16"/>
      <c r="PPU52" s="16"/>
      <c r="PPV52" s="16"/>
      <c r="PPW52" s="16"/>
      <c r="PPX52" s="16"/>
      <c r="PPY52" s="17"/>
      <c r="PPZ52" s="16"/>
      <c r="PQA52" s="16"/>
      <c r="PQC52" s="16"/>
      <c r="PQD52" s="16"/>
      <c r="PQE52" s="16"/>
      <c r="PQF52" s="16"/>
      <c r="PQG52" s="17"/>
      <c r="PQH52" s="16"/>
      <c r="PQI52" s="16"/>
      <c r="PQK52" s="16"/>
      <c r="PQL52" s="16"/>
      <c r="PQM52" s="16"/>
      <c r="PQN52" s="16"/>
      <c r="PQO52" s="17"/>
      <c r="PQP52" s="16"/>
      <c r="PQQ52" s="16"/>
      <c r="PQS52" s="16"/>
      <c r="PQT52" s="16"/>
      <c r="PQU52" s="16"/>
      <c r="PQV52" s="16"/>
      <c r="PQW52" s="17"/>
      <c r="PQX52" s="16"/>
      <c r="PQY52" s="16"/>
      <c r="PRA52" s="16"/>
      <c r="PRB52" s="16"/>
      <c r="PRC52" s="16"/>
      <c r="PRD52" s="16"/>
      <c r="PRE52" s="17"/>
      <c r="PRF52" s="16"/>
      <c r="PRG52" s="16"/>
      <c r="PRI52" s="16"/>
      <c r="PRJ52" s="16"/>
      <c r="PRK52" s="16"/>
      <c r="PRL52" s="16"/>
      <c r="PRM52" s="17"/>
      <c r="PRN52" s="16"/>
      <c r="PRO52" s="16"/>
      <c r="PRQ52" s="16"/>
      <c r="PRR52" s="16"/>
      <c r="PRS52" s="16"/>
      <c r="PRT52" s="16"/>
      <c r="PRU52" s="17"/>
      <c r="PRV52" s="16"/>
      <c r="PRW52" s="16"/>
      <c r="PRY52" s="16"/>
      <c r="PRZ52" s="16"/>
      <c r="PSA52" s="16"/>
      <c r="PSB52" s="16"/>
      <c r="PSC52" s="17"/>
      <c r="PSD52" s="16"/>
      <c r="PSE52" s="16"/>
      <c r="PSG52" s="16"/>
      <c r="PSH52" s="16"/>
      <c r="PSI52" s="16"/>
      <c r="PSJ52" s="16"/>
      <c r="PSK52" s="17"/>
      <c r="PSL52" s="16"/>
      <c r="PSM52" s="16"/>
      <c r="PSO52" s="16"/>
      <c r="PSP52" s="16"/>
      <c r="PSQ52" s="16"/>
      <c r="PSR52" s="16"/>
      <c r="PSS52" s="17"/>
      <c r="PST52" s="16"/>
      <c r="PSU52" s="16"/>
      <c r="PSW52" s="16"/>
      <c r="PSX52" s="16"/>
      <c r="PSY52" s="16"/>
      <c r="PSZ52" s="16"/>
      <c r="PTA52" s="17"/>
      <c r="PTB52" s="16"/>
      <c r="PTC52" s="16"/>
      <c r="PTE52" s="16"/>
      <c r="PTF52" s="16"/>
      <c r="PTG52" s="16"/>
      <c r="PTH52" s="16"/>
      <c r="PTI52" s="17"/>
      <c r="PTJ52" s="16"/>
      <c r="PTK52" s="16"/>
      <c r="PTM52" s="16"/>
      <c r="PTN52" s="16"/>
      <c r="PTO52" s="16"/>
      <c r="PTP52" s="16"/>
      <c r="PTQ52" s="17"/>
      <c r="PTR52" s="16"/>
      <c r="PTS52" s="16"/>
      <c r="PTU52" s="16"/>
      <c r="PTV52" s="16"/>
      <c r="PTW52" s="16"/>
      <c r="PTX52" s="16"/>
      <c r="PTY52" s="17"/>
      <c r="PTZ52" s="16"/>
      <c r="PUA52" s="16"/>
      <c r="PUC52" s="16"/>
      <c r="PUD52" s="16"/>
      <c r="PUE52" s="16"/>
      <c r="PUF52" s="16"/>
      <c r="PUG52" s="17"/>
      <c r="PUH52" s="16"/>
      <c r="PUI52" s="16"/>
      <c r="PUK52" s="16"/>
      <c r="PUL52" s="16"/>
      <c r="PUM52" s="16"/>
      <c r="PUN52" s="16"/>
      <c r="PUO52" s="17"/>
      <c r="PUP52" s="16"/>
      <c r="PUQ52" s="16"/>
      <c r="PUS52" s="16"/>
      <c r="PUT52" s="16"/>
      <c r="PUU52" s="16"/>
      <c r="PUV52" s="16"/>
      <c r="PUW52" s="17"/>
      <c r="PUX52" s="16"/>
      <c r="PUY52" s="16"/>
      <c r="PVA52" s="16"/>
      <c r="PVB52" s="16"/>
      <c r="PVC52" s="16"/>
      <c r="PVD52" s="16"/>
      <c r="PVE52" s="17"/>
      <c r="PVF52" s="16"/>
      <c r="PVG52" s="16"/>
      <c r="PVI52" s="16"/>
      <c r="PVJ52" s="16"/>
      <c r="PVK52" s="16"/>
      <c r="PVL52" s="16"/>
      <c r="PVM52" s="17"/>
      <c r="PVN52" s="16"/>
      <c r="PVO52" s="16"/>
      <c r="PVQ52" s="16"/>
      <c r="PVR52" s="16"/>
      <c r="PVS52" s="16"/>
      <c r="PVT52" s="16"/>
      <c r="PVU52" s="17"/>
      <c r="PVV52" s="16"/>
      <c r="PVW52" s="16"/>
      <c r="PVY52" s="16"/>
      <c r="PVZ52" s="16"/>
      <c r="PWA52" s="16"/>
      <c r="PWB52" s="16"/>
      <c r="PWC52" s="17"/>
      <c r="PWD52" s="16"/>
      <c r="PWE52" s="16"/>
      <c r="PWG52" s="16"/>
      <c r="PWH52" s="16"/>
      <c r="PWI52" s="16"/>
      <c r="PWJ52" s="16"/>
      <c r="PWK52" s="17"/>
      <c r="PWL52" s="16"/>
      <c r="PWM52" s="16"/>
      <c r="PWO52" s="16"/>
      <c r="PWP52" s="16"/>
      <c r="PWQ52" s="16"/>
      <c r="PWR52" s="16"/>
      <c r="PWS52" s="17"/>
      <c r="PWT52" s="16"/>
      <c r="PWU52" s="16"/>
      <c r="PWW52" s="16"/>
      <c r="PWX52" s="16"/>
      <c r="PWY52" s="16"/>
      <c r="PWZ52" s="16"/>
      <c r="PXA52" s="17"/>
      <c r="PXB52" s="16"/>
      <c r="PXC52" s="16"/>
      <c r="PXE52" s="16"/>
      <c r="PXF52" s="16"/>
      <c r="PXG52" s="16"/>
      <c r="PXH52" s="16"/>
      <c r="PXI52" s="17"/>
      <c r="PXJ52" s="16"/>
      <c r="PXK52" s="16"/>
      <c r="PXM52" s="16"/>
      <c r="PXN52" s="16"/>
      <c r="PXO52" s="16"/>
      <c r="PXP52" s="16"/>
      <c r="PXQ52" s="17"/>
      <c r="PXR52" s="16"/>
      <c r="PXS52" s="16"/>
      <c r="PXU52" s="16"/>
      <c r="PXV52" s="16"/>
      <c r="PXW52" s="16"/>
      <c r="PXX52" s="16"/>
      <c r="PXY52" s="17"/>
      <c r="PXZ52" s="16"/>
      <c r="PYA52" s="16"/>
      <c r="PYC52" s="16"/>
      <c r="PYD52" s="16"/>
      <c r="PYE52" s="16"/>
      <c r="PYF52" s="16"/>
      <c r="PYG52" s="17"/>
      <c r="PYH52" s="16"/>
      <c r="PYI52" s="16"/>
      <c r="PYK52" s="16"/>
      <c r="PYL52" s="16"/>
      <c r="PYM52" s="16"/>
      <c r="PYN52" s="16"/>
      <c r="PYO52" s="17"/>
      <c r="PYP52" s="16"/>
      <c r="PYQ52" s="16"/>
      <c r="PYS52" s="16"/>
      <c r="PYT52" s="16"/>
      <c r="PYU52" s="16"/>
      <c r="PYV52" s="16"/>
      <c r="PYW52" s="17"/>
      <c r="PYX52" s="16"/>
      <c r="PYY52" s="16"/>
      <c r="PZA52" s="16"/>
      <c r="PZB52" s="16"/>
      <c r="PZC52" s="16"/>
      <c r="PZD52" s="16"/>
      <c r="PZE52" s="17"/>
      <c r="PZF52" s="16"/>
      <c r="PZG52" s="16"/>
      <c r="PZI52" s="16"/>
      <c r="PZJ52" s="16"/>
      <c r="PZK52" s="16"/>
      <c r="PZL52" s="16"/>
      <c r="PZM52" s="17"/>
      <c r="PZN52" s="16"/>
      <c r="PZO52" s="16"/>
      <c r="PZQ52" s="16"/>
      <c r="PZR52" s="16"/>
      <c r="PZS52" s="16"/>
      <c r="PZT52" s="16"/>
      <c r="PZU52" s="17"/>
      <c r="PZV52" s="16"/>
      <c r="PZW52" s="16"/>
      <c r="PZY52" s="16"/>
      <c r="PZZ52" s="16"/>
      <c r="QAA52" s="16"/>
      <c r="QAB52" s="16"/>
      <c r="QAC52" s="17"/>
      <c r="QAD52" s="16"/>
      <c r="QAE52" s="16"/>
      <c r="QAG52" s="16"/>
      <c r="QAH52" s="16"/>
      <c r="QAI52" s="16"/>
      <c r="QAJ52" s="16"/>
      <c r="QAK52" s="17"/>
      <c r="QAL52" s="16"/>
      <c r="QAM52" s="16"/>
      <c r="QAO52" s="16"/>
      <c r="QAP52" s="16"/>
      <c r="QAQ52" s="16"/>
      <c r="QAR52" s="16"/>
      <c r="QAS52" s="17"/>
      <c r="QAT52" s="16"/>
      <c r="QAU52" s="16"/>
      <c r="QAW52" s="16"/>
      <c r="QAX52" s="16"/>
      <c r="QAY52" s="16"/>
      <c r="QAZ52" s="16"/>
      <c r="QBA52" s="17"/>
      <c r="QBB52" s="16"/>
      <c r="QBC52" s="16"/>
      <c r="QBE52" s="16"/>
      <c r="QBF52" s="16"/>
      <c r="QBG52" s="16"/>
      <c r="QBH52" s="16"/>
      <c r="QBI52" s="17"/>
      <c r="QBJ52" s="16"/>
      <c r="QBK52" s="16"/>
      <c r="QBM52" s="16"/>
      <c r="QBN52" s="16"/>
      <c r="QBO52" s="16"/>
      <c r="QBP52" s="16"/>
      <c r="QBQ52" s="17"/>
      <c r="QBR52" s="16"/>
      <c r="QBS52" s="16"/>
      <c r="QBU52" s="16"/>
      <c r="QBV52" s="16"/>
      <c r="QBW52" s="16"/>
      <c r="QBX52" s="16"/>
      <c r="QBY52" s="17"/>
      <c r="QBZ52" s="16"/>
      <c r="QCA52" s="16"/>
      <c r="QCC52" s="16"/>
      <c r="QCD52" s="16"/>
      <c r="QCE52" s="16"/>
      <c r="QCF52" s="16"/>
      <c r="QCG52" s="17"/>
      <c r="QCH52" s="16"/>
      <c r="QCI52" s="16"/>
      <c r="QCK52" s="16"/>
      <c r="QCL52" s="16"/>
      <c r="QCM52" s="16"/>
      <c r="QCN52" s="16"/>
      <c r="QCO52" s="17"/>
      <c r="QCP52" s="16"/>
      <c r="QCQ52" s="16"/>
      <c r="QCS52" s="16"/>
      <c r="QCT52" s="16"/>
      <c r="QCU52" s="16"/>
      <c r="QCV52" s="16"/>
      <c r="QCW52" s="17"/>
      <c r="QCX52" s="16"/>
      <c r="QCY52" s="16"/>
      <c r="QDA52" s="16"/>
      <c r="QDB52" s="16"/>
      <c r="QDC52" s="16"/>
      <c r="QDD52" s="16"/>
      <c r="QDE52" s="17"/>
      <c r="QDF52" s="16"/>
      <c r="QDG52" s="16"/>
      <c r="QDI52" s="16"/>
      <c r="QDJ52" s="16"/>
      <c r="QDK52" s="16"/>
      <c r="QDL52" s="16"/>
      <c r="QDM52" s="17"/>
      <c r="QDN52" s="16"/>
      <c r="QDO52" s="16"/>
      <c r="QDQ52" s="16"/>
      <c r="QDR52" s="16"/>
      <c r="QDS52" s="16"/>
      <c r="QDT52" s="16"/>
      <c r="QDU52" s="17"/>
      <c r="QDV52" s="16"/>
      <c r="QDW52" s="16"/>
      <c r="QDY52" s="16"/>
      <c r="QDZ52" s="16"/>
      <c r="QEA52" s="16"/>
      <c r="QEB52" s="16"/>
      <c r="QEC52" s="17"/>
      <c r="QED52" s="16"/>
      <c r="QEE52" s="16"/>
      <c r="QEG52" s="16"/>
      <c r="QEH52" s="16"/>
      <c r="QEI52" s="16"/>
      <c r="QEJ52" s="16"/>
      <c r="QEK52" s="17"/>
      <c r="QEL52" s="16"/>
      <c r="QEM52" s="16"/>
      <c r="QEO52" s="16"/>
      <c r="QEP52" s="16"/>
      <c r="QEQ52" s="16"/>
      <c r="QER52" s="16"/>
      <c r="QES52" s="17"/>
      <c r="QET52" s="16"/>
      <c r="QEU52" s="16"/>
      <c r="QEW52" s="16"/>
      <c r="QEX52" s="16"/>
      <c r="QEY52" s="16"/>
      <c r="QEZ52" s="16"/>
      <c r="QFA52" s="17"/>
      <c r="QFB52" s="16"/>
      <c r="QFC52" s="16"/>
      <c r="QFE52" s="16"/>
      <c r="QFF52" s="16"/>
      <c r="QFG52" s="16"/>
      <c r="QFH52" s="16"/>
      <c r="QFI52" s="17"/>
      <c r="QFJ52" s="16"/>
      <c r="QFK52" s="16"/>
      <c r="QFM52" s="16"/>
      <c r="QFN52" s="16"/>
      <c r="QFO52" s="16"/>
      <c r="QFP52" s="16"/>
      <c r="QFQ52" s="17"/>
      <c r="QFR52" s="16"/>
      <c r="QFS52" s="16"/>
      <c r="QFU52" s="16"/>
      <c r="QFV52" s="16"/>
      <c r="QFW52" s="16"/>
      <c r="QFX52" s="16"/>
      <c r="QFY52" s="17"/>
      <c r="QFZ52" s="16"/>
      <c r="QGA52" s="16"/>
      <c r="QGC52" s="16"/>
      <c r="QGD52" s="16"/>
      <c r="QGE52" s="16"/>
      <c r="QGF52" s="16"/>
      <c r="QGG52" s="17"/>
      <c r="QGH52" s="16"/>
      <c r="QGI52" s="16"/>
      <c r="QGK52" s="16"/>
      <c r="QGL52" s="16"/>
      <c r="QGM52" s="16"/>
      <c r="QGN52" s="16"/>
      <c r="QGO52" s="17"/>
      <c r="QGP52" s="16"/>
      <c r="QGQ52" s="16"/>
      <c r="QGS52" s="16"/>
      <c r="QGT52" s="16"/>
      <c r="QGU52" s="16"/>
      <c r="QGV52" s="16"/>
      <c r="QGW52" s="17"/>
      <c r="QGX52" s="16"/>
      <c r="QGY52" s="16"/>
      <c r="QHA52" s="16"/>
      <c r="QHB52" s="16"/>
      <c r="QHC52" s="16"/>
      <c r="QHD52" s="16"/>
      <c r="QHE52" s="17"/>
      <c r="QHF52" s="16"/>
      <c r="QHG52" s="16"/>
      <c r="QHI52" s="16"/>
      <c r="QHJ52" s="16"/>
      <c r="QHK52" s="16"/>
      <c r="QHL52" s="16"/>
      <c r="QHM52" s="17"/>
      <c r="QHN52" s="16"/>
      <c r="QHO52" s="16"/>
      <c r="QHQ52" s="16"/>
      <c r="QHR52" s="16"/>
      <c r="QHS52" s="16"/>
      <c r="QHT52" s="16"/>
      <c r="QHU52" s="17"/>
      <c r="QHV52" s="16"/>
      <c r="QHW52" s="16"/>
      <c r="QHY52" s="16"/>
      <c r="QHZ52" s="16"/>
      <c r="QIA52" s="16"/>
      <c r="QIB52" s="16"/>
      <c r="QIC52" s="17"/>
      <c r="QID52" s="16"/>
      <c r="QIE52" s="16"/>
      <c r="QIG52" s="16"/>
      <c r="QIH52" s="16"/>
      <c r="QII52" s="16"/>
      <c r="QIJ52" s="16"/>
      <c r="QIK52" s="17"/>
      <c r="QIL52" s="16"/>
      <c r="QIM52" s="16"/>
      <c r="QIO52" s="16"/>
      <c r="QIP52" s="16"/>
      <c r="QIQ52" s="16"/>
      <c r="QIR52" s="16"/>
      <c r="QIS52" s="17"/>
      <c r="QIT52" s="16"/>
      <c r="QIU52" s="16"/>
      <c r="QIW52" s="16"/>
      <c r="QIX52" s="16"/>
      <c r="QIY52" s="16"/>
      <c r="QIZ52" s="16"/>
      <c r="QJA52" s="17"/>
      <c r="QJB52" s="16"/>
      <c r="QJC52" s="16"/>
      <c r="QJE52" s="16"/>
      <c r="QJF52" s="16"/>
      <c r="QJG52" s="16"/>
      <c r="QJH52" s="16"/>
      <c r="QJI52" s="17"/>
      <c r="QJJ52" s="16"/>
      <c r="QJK52" s="16"/>
      <c r="QJM52" s="16"/>
      <c r="QJN52" s="16"/>
      <c r="QJO52" s="16"/>
      <c r="QJP52" s="16"/>
      <c r="QJQ52" s="17"/>
      <c r="QJR52" s="16"/>
      <c r="QJS52" s="16"/>
      <c r="QJU52" s="16"/>
      <c r="QJV52" s="16"/>
      <c r="QJW52" s="16"/>
      <c r="QJX52" s="16"/>
      <c r="QJY52" s="17"/>
      <c r="QJZ52" s="16"/>
      <c r="QKA52" s="16"/>
      <c r="QKC52" s="16"/>
      <c r="QKD52" s="16"/>
      <c r="QKE52" s="16"/>
      <c r="QKF52" s="16"/>
      <c r="QKG52" s="17"/>
      <c r="QKH52" s="16"/>
      <c r="QKI52" s="16"/>
      <c r="QKK52" s="16"/>
      <c r="QKL52" s="16"/>
      <c r="QKM52" s="16"/>
      <c r="QKN52" s="16"/>
      <c r="QKO52" s="17"/>
      <c r="QKP52" s="16"/>
      <c r="QKQ52" s="16"/>
      <c r="QKS52" s="16"/>
      <c r="QKT52" s="16"/>
      <c r="QKU52" s="16"/>
      <c r="QKV52" s="16"/>
      <c r="QKW52" s="17"/>
      <c r="QKX52" s="16"/>
      <c r="QKY52" s="16"/>
      <c r="QLA52" s="16"/>
      <c r="QLB52" s="16"/>
      <c r="QLC52" s="16"/>
      <c r="QLD52" s="16"/>
      <c r="QLE52" s="17"/>
      <c r="QLF52" s="16"/>
      <c r="QLG52" s="16"/>
      <c r="QLI52" s="16"/>
      <c r="QLJ52" s="16"/>
      <c r="QLK52" s="16"/>
      <c r="QLL52" s="16"/>
      <c r="QLM52" s="17"/>
      <c r="QLN52" s="16"/>
      <c r="QLO52" s="16"/>
      <c r="QLQ52" s="16"/>
      <c r="QLR52" s="16"/>
      <c r="QLS52" s="16"/>
      <c r="QLT52" s="16"/>
      <c r="QLU52" s="17"/>
      <c r="QLV52" s="16"/>
      <c r="QLW52" s="16"/>
      <c r="QLY52" s="16"/>
      <c r="QLZ52" s="16"/>
      <c r="QMA52" s="16"/>
      <c r="QMB52" s="16"/>
      <c r="QMC52" s="17"/>
      <c r="QMD52" s="16"/>
      <c r="QME52" s="16"/>
      <c r="QMG52" s="16"/>
      <c r="QMH52" s="16"/>
      <c r="QMI52" s="16"/>
      <c r="QMJ52" s="16"/>
      <c r="QMK52" s="17"/>
      <c r="QML52" s="16"/>
      <c r="QMM52" s="16"/>
      <c r="QMO52" s="16"/>
      <c r="QMP52" s="16"/>
      <c r="QMQ52" s="16"/>
      <c r="QMR52" s="16"/>
      <c r="QMS52" s="17"/>
      <c r="QMT52" s="16"/>
      <c r="QMU52" s="16"/>
      <c r="QMW52" s="16"/>
      <c r="QMX52" s="16"/>
      <c r="QMY52" s="16"/>
      <c r="QMZ52" s="16"/>
      <c r="QNA52" s="17"/>
      <c r="QNB52" s="16"/>
      <c r="QNC52" s="16"/>
      <c r="QNE52" s="16"/>
      <c r="QNF52" s="16"/>
      <c r="QNG52" s="16"/>
      <c r="QNH52" s="16"/>
      <c r="QNI52" s="17"/>
      <c r="QNJ52" s="16"/>
      <c r="QNK52" s="16"/>
      <c r="QNM52" s="16"/>
      <c r="QNN52" s="16"/>
      <c r="QNO52" s="16"/>
      <c r="QNP52" s="16"/>
      <c r="QNQ52" s="17"/>
      <c r="QNR52" s="16"/>
      <c r="QNS52" s="16"/>
      <c r="QNU52" s="16"/>
      <c r="QNV52" s="16"/>
      <c r="QNW52" s="16"/>
      <c r="QNX52" s="16"/>
      <c r="QNY52" s="17"/>
      <c r="QNZ52" s="16"/>
      <c r="QOA52" s="16"/>
      <c r="QOC52" s="16"/>
      <c r="QOD52" s="16"/>
      <c r="QOE52" s="16"/>
      <c r="QOF52" s="16"/>
      <c r="QOG52" s="17"/>
      <c r="QOH52" s="16"/>
      <c r="QOI52" s="16"/>
      <c r="QOK52" s="16"/>
      <c r="QOL52" s="16"/>
      <c r="QOM52" s="16"/>
      <c r="QON52" s="16"/>
      <c r="QOO52" s="17"/>
      <c r="QOP52" s="16"/>
      <c r="QOQ52" s="16"/>
      <c r="QOS52" s="16"/>
      <c r="QOT52" s="16"/>
      <c r="QOU52" s="16"/>
      <c r="QOV52" s="16"/>
      <c r="QOW52" s="17"/>
      <c r="QOX52" s="16"/>
      <c r="QOY52" s="16"/>
      <c r="QPA52" s="16"/>
      <c r="QPB52" s="16"/>
      <c r="QPC52" s="16"/>
      <c r="QPD52" s="16"/>
      <c r="QPE52" s="17"/>
      <c r="QPF52" s="16"/>
      <c r="QPG52" s="16"/>
      <c r="QPI52" s="16"/>
      <c r="QPJ52" s="16"/>
      <c r="QPK52" s="16"/>
      <c r="QPL52" s="16"/>
      <c r="QPM52" s="17"/>
      <c r="QPN52" s="16"/>
      <c r="QPO52" s="16"/>
      <c r="QPQ52" s="16"/>
      <c r="QPR52" s="16"/>
      <c r="QPS52" s="16"/>
      <c r="QPT52" s="16"/>
      <c r="QPU52" s="17"/>
      <c r="QPV52" s="16"/>
      <c r="QPW52" s="16"/>
      <c r="QPY52" s="16"/>
      <c r="QPZ52" s="16"/>
      <c r="QQA52" s="16"/>
      <c r="QQB52" s="16"/>
      <c r="QQC52" s="17"/>
      <c r="QQD52" s="16"/>
      <c r="QQE52" s="16"/>
      <c r="QQG52" s="16"/>
      <c r="QQH52" s="16"/>
      <c r="QQI52" s="16"/>
      <c r="QQJ52" s="16"/>
      <c r="QQK52" s="17"/>
      <c r="QQL52" s="16"/>
      <c r="QQM52" s="16"/>
      <c r="QQO52" s="16"/>
      <c r="QQP52" s="16"/>
      <c r="QQQ52" s="16"/>
      <c r="QQR52" s="16"/>
      <c r="QQS52" s="17"/>
      <c r="QQT52" s="16"/>
      <c r="QQU52" s="16"/>
      <c r="QQW52" s="16"/>
      <c r="QQX52" s="16"/>
      <c r="QQY52" s="16"/>
      <c r="QQZ52" s="16"/>
      <c r="QRA52" s="17"/>
      <c r="QRB52" s="16"/>
      <c r="QRC52" s="16"/>
      <c r="QRE52" s="16"/>
      <c r="QRF52" s="16"/>
      <c r="QRG52" s="16"/>
      <c r="QRH52" s="16"/>
      <c r="QRI52" s="17"/>
      <c r="QRJ52" s="16"/>
      <c r="QRK52" s="16"/>
      <c r="QRM52" s="16"/>
      <c r="QRN52" s="16"/>
      <c r="QRO52" s="16"/>
      <c r="QRP52" s="16"/>
      <c r="QRQ52" s="17"/>
      <c r="QRR52" s="16"/>
      <c r="QRS52" s="16"/>
      <c r="QRU52" s="16"/>
      <c r="QRV52" s="16"/>
      <c r="QRW52" s="16"/>
      <c r="QRX52" s="16"/>
      <c r="QRY52" s="17"/>
      <c r="QRZ52" s="16"/>
      <c r="QSA52" s="16"/>
      <c r="QSC52" s="16"/>
      <c r="QSD52" s="16"/>
      <c r="QSE52" s="16"/>
      <c r="QSF52" s="16"/>
      <c r="QSG52" s="17"/>
      <c r="QSH52" s="16"/>
      <c r="QSI52" s="16"/>
      <c r="QSK52" s="16"/>
      <c r="QSL52" s="16"/>
      <c r="QSM52" s="16"/>
      <c r="QSN52" s="16"/>
      <c r="QSO52" s="17"/>
      <c r="QSP52" s="16"/>
      <c r="QSQ52" s="16"/>
      <c r="QSS52" s="16"/>
      <c r="QST52" s="16"/>
      <c r="QSU52" s="16"/>
      <c r="QSV52" s="16"/>
      <c r="QSW52" s="17"/>
      <c r="QSX52" s="16"/>
      <c r="QSY52" s="16"/>
      <c r="QTA52" s="16"/>
      <c r="QTB52" s="16"/>
      <c r="QTC52" s="16"/>
      <c r="QTD52" s="16"/>
      <c r="QTE52" s="17"/>
      <c r="QTF52" s="16"/>
      <c r="QTG52" s="16"/>
      <c r="QTI52" s="16"/>
      <c r="QTJ52" s="16"/>
      <c r="QTK52" s="16"/>
      <c r="QTL52" s="16"/>
      <c r="QTM52" s="17"/>
      <c r="QTN52" s="16"/>
      <c r="QTO52" s="16"/>
      <c r="QTQ52" s="16"/>
      <c r="QTR52" s="16"/>
      <c r="QTS52" s="16"/>
      <c r="QTT52" s="16"/>
      <c r="QTU52" s="17"/>
      <c r="QTV52" s="16"/>
      <c r="QTW52" s="16"/>
      <c r="QTY52" s="16"/>
      <c r="QTZ52" s="16"/>
      <c r="QUA52" s="16"/>
      <c r="QUB52" s="16"/>
      <c r="QUC52" s="17"/>
      <c r="QUD52" s="16"/>
      <c r="QUE52" s="16"/>
      <c r="QUG52" s="16"/>
      <c r="QUH52" s="16"/>
      <c r="QUI52" s="16"/>
      <c r="QUJ52" s="16"/>
      <c r="QUK52" s="17"/>
      <c r="QUL52" s="16"/>
      <c r="QUM52" s="16"/>
      <c r="QUO52" s="16"/>
      <c r="QUP52" s="16"/>
      <c r="QUQ52" s="16"/>
      <c r="QUR52" s="16"/>
      <c r="QUS52" s="17"/>
      <c r="QUT52" s="16"/>
      <c r="QUU52" s="16"/>
      <c r="QUW52" s="16"/>
      <c r="QUX52" s="16"/>
      <c r="QUY52" s="16"/>
      <c r="QUZ52" s="16"/>
      <c r="QVA52" s="17"/>
      <c r="QVB52" s="16"/>
      <c r="QVC52" s="16"/>
      <c r="QVE52" s="16"/>
      <c r="QVF52" s="16"/>
      <c r="QVG52" s="16"/>
      <c r="QVH52" s="16"/>
      <c r="QVI52" s="17"/>
      <c r="QVJ52" s="16"/>
      <c r="QVK52" s="16"/>
      <c r="QVM52" s="16"/>
      <c r="QVN52" s="16"/>
      <c r="QVO52" s="16"/>
      <c r="QVP52" s="16"/>
      <c r="QVQ52" s="17"/>
      <c r="QVR52" s="16"/>
      <c r="QVS52" s="16"/>
      <c r="QVU52" s="16"/>
      <c r="QVV52" s="16"/>
      <c r="QVW52" s="16"/>
      <c r="QVX52" s="16"/>
      <c r="QVY52" s="17"/>
      <c r="QVZ52" s="16"/>
      <c r="QWA52" s="16"/>
      <c r="QWC52" s="16"/>
      <c r="QWD52" s="16"/>
      <c r="QWE52" s="16"/>
      <c r="QWF52" s="16"/>
      <c r="QWG52" s="17"/>
      <c r="QWH52" s="16"/>
      <c r="QWI52" s="16"/>
      <c r="QWK52" s="16"/>
      <c r="QWL52" s="16"/>
      <c r="QWM52" s="16"/>
      <c r="QWN52" s="16"/>
      <c r="QWO52" s="17"/>
      <c r="QWP52" s="16"/>
      <c r="QWQ52" s="16"/>
      <c r="QWS52" s="16"/>
      <c r="QWT52" s="16"/>
      <c r="QWU52" s="16"/>
      <c r="QWV52" s="16"/>
      <c r="QWW52" s="17"/>
      <c r="QWX52" s="16"/>
      <c r="QWY52" s="16"/>
      <c r="QXA52" s="16"/>
      <c r="QXB52" s="16"/>
      <c r="QXC52" s="16"/>
      <c r="QXD52" s="16"/>
      <c r="QXE52" s="17"/>
      <c r="QXF52" s="16"/>
      <c r="QXG52" s="16"/>
      <c r="QXI52" s="16"/>
      <c r="QXJ52" s="16"/>
      <c r="QXK52" s="16"/>
      <c r="QXL52" s="16"/>
      <c r="QXM52" s="17"/>
      <c r="QXN52" s="16"/>
      <c r="QXO52" s="16"/>
      <c r="QXQ52" s="16"/>
      <c r="QXR52" s="16"/>
      <c r="QXS52" s="16"/>
      <c r="QXT52" s="16"/>
      <c r="QXU52" s="17"/>
      <c r="QXV52" s="16"/>
      <c r="QXW52" s="16"/>
      <c r="QXY52" s="16"/>
      <c r="QXZ52" s="16"/>
      <c r="QYA52" s="16"/>
      <c r="QYB52" s="16"/>
      <c r="QYC52" s="17"/>
      <c r="QYD52" s="16"/>
      <c r="QYE52" s="16"/>
      <c r="QYG52" s="16"/>
      <c r="QYH52" s="16"/>
      <c r="QYI52" s="16"/>
      <c r="QYJ52" s="16"/>
      <c r="QYK52" s="17"/>
      <c r="QYL52" s="16"/>
      <c r="QYM52" s="16"/>
      <c r="QYO52" s="16"/>
      <c r="QYP52" s="16"/>
      <c r="QYQ52" s="16"/>
      <c r="QYR52" s="16"/>
      <c r="QYS52" s="17"/>
      <c r="QYT52" s="16"/>
      <c r="QYU52" s="16"/>
      <c r="QYW52" s="16"/>
      <c r="QYX52" s="16"/>
      <c r="QYY52" s="16"/>
      <c r="QYZ52" s="16"/>
      <c r="QZA52" s="17"/>
      <c r="QZB52" s="16"/>
      <c r="QZC52" s="16"/>
      <c r="QZE52" s="16"/>
      <c r="QZF52" s="16"/>
      <c r="QZG52" s="16"/>
      <c r="QZH52" s="16"/>
      <c r="QZI52" s="17"/>
      <c r="QZJ52" s="16"/>
      <c r="QZK52" s="16"/>
      <c r="QZM52" s="16"/>
      <c r="QZN52" s="16"/>
      <c r="QZO52" s="16"/>
      <c r="QZP52" s="16"/>
      <c r="QZQ52" s="17"/>
      <c r="QZR52" s="16"/>
      <c r="QZS52" s="16"/>
      <c r="QZU52" s="16"/>
      <c r="QZV52" s="16"/>
      <c r="QZW52" s="16"/>
      <c r="QZX52" s="16"/>
      <c r="QZY52" s="17"/>
      <c r="QZZ52" s="16"/>
      <c r="RAA52" s="16"/>
      <c r="RAC52" s="16"/>
      <c r="RAD52" s="16"/>
      <c r="RAE52" s="16"/>
      <c r="RAF52" s="16"/>
      <c r="RAG52" s="17"/>
      <c r="RAH52" s="16"/>
      <c r="RAI52" s="16"/>
      <c r="RAK52" s="16"/>
      <c r="RAL52" s="16"/>
      <c r="RAM52" s="16"/>
      <c r="RAN52" s="16"/>
      <c r="RAO52" s="17"/>
      <c r="RAP52" s="16"/>
      <c r="RAQ52" s="16"/>
      <c r="RAS52" s="16"/>
      <c r="RAT52" s="16"/>
      <c r="RAU52" s="16"/>
      <c r="RAV52" s="16"/>
      <c r="RAW52" s="17"/>
      <c r="RAX52" s="16"/>
      <c r="RAY52" s="16"/>
      <c r="RBA52" s="16"/>
      <c r="RBB52" s="16"/>
      <c r="RBC52" s="16"/>
      <c r="RBD52" s="16"/>
      <c r="RBE52" s="17"/>
      <c r="RBF52" s="16"/>
      <c r="RBG52" s="16"/>
      <c r="RBI52" s="16"/>
      <c r="RBJ52" s="16"/>
      <c r="RBK52" s="16"/>
      <c r="RBL52" s="16"/>
      <c r="RBM52" s="17"/>
      <c r="RBN52" s="16"/>
      <c r="RBO52" s="16"/>
      <c r="RBQ52" s="16"/>
      <c r="RBR52" s="16"/>
      <c r="RBS52" s="16"/>
      <c r="RBT52" s="16"/>
      <c r="RBU52" s="17"/>
      <c r="RBV52" s="16"/>
      <c r="RBW52" s="16"/>
      <c r="RBY52" s="16"/>
      <c r="RBZ52" s="16"/>
      <c r="RCA52" s="16"/>
      <c r="RCB52" s="16"/>
      <c r="RCC52" s="17"/>
      <c r="RCD52" s="16"/>
      <c r="RCE52" s="16"/>
      <c r="RCG52" s="16"/>
      <c r="RCH52" s="16"/>
      <c r="RCI52" s="16"/>
      <c r="RCJ52" s="16"/>
      <c r="RCK52" s="17"/>
      <c r="RCL52" s="16"/>
      <c r="RCM52" s="16"/>
      <c r="RCO52" s="16"/>
      <c r="RCP52" s="16"/>
      <c r="RCQ52" s="16"/>
      <c r="RCR52" s="16"/>
      <c r="RCS52" s="17"/>
      <c r="RCT52" s="16"/>
      <c r="RCU52" s="16"/>
      <c r="RCW52" s="16"/>
      <c r="RCX52" s="16"/>
      <c r="RCY52" s="16"/>
      <c r="RCZ52" s="16"/>
      <c r="RDA52" s="17"/>
      <c r="RDB52" s="16"/>
      <c r="RDC52" s="16"/>
      <c r="RDE52" s="16"/>
      <c r="RDF52" s="16"/>
      <c r="RDG52" s="16"/>
      <c r="RDH52" s="16"/>
      <c r="RDI52" s="17"/>
      <c r="RDJ52" s="16"/>
      <c r="RDK52" s="16"/>
      <c r="RDM52" s="16"/>
      <c r="RDN52" s="16"/>
      <c r="RDO52" s="16"/>
      <c r="RDP52" s="16"/>
      <c r="RDQ52" s="17"/>
      <c r="RDR52" s="16"/>
      <c r="RDS52" s="16"/>
      <c r="RDU52" s="16"/>
      <c r="RDV52" s="16"/>
      <c r="RDW52" s="16"/>
      <c r="RDX52" s="16"/>
      <c r="RDY52" s="17"/>
      <c r="RDZ52" s="16"/>
      <c r="REA52" s="16"/>
      <c r="REC52" s="16"/>
      <c r="RED52" s="16"/>
      <c r="REE52" s="16"/>
      <c r="REF52" s="16"/>
      <c r="REG52" s="17"/>
      <c r="REH52" s="16"/>
      <c r="REI52" s="16"/>
      <c r="REK52" s="16"/>
      <c r="REL52" s="16"/>
      <c r="REM52" s="16"/>
      <c r="REN52" s="16"/>
      <c r="REO52" s="17"/>
      <c r="REP52" s="16"/>
      <c r="REQ52" s="16"/>
      <c r="RES52" s="16"/>
      <c r="RET52" s="16"/>
      <c r="REU52" s="16"/>
      <c r="REV52" s="16"/>
      <c r="REW52" s="17"/>
      <c r="REX52" s="16"/>
      <c r="REY52" s="16"/>
      <c r="RFA52" s="16"/>
      <c r="RFB52" s="16"/>
      <c r="RFC52" s="16"/>
      <c r="RFD52" s="16"/>
      <c r="RFE52" s="17"/>
      <c r="RFF52" s="16"/>
      <c r="RFG52" s="16"/>
      <c r="RFI52" s="16"/>
      <c r="RFJ52" s="16"/>
      <c r="RFK52" s="16"/>
      <c r="RFL52" s="16"/>
      <c r="RFM52" s="17"/>
      <c r="RFN52" s="16"/>
      <c r="RFO52" s="16"/>
      <c r="RFQ52" s="16"/>
      <c r="RFR52" s="16"/>
      <c r="RFS52" s="16"/>
      <c r="RFT52" s="16"/>
      <c r="RFU52" s="17"/>
      <c r="RFV52" s="16"/>
      <c r="RFW52" s="16"/>
      <c r="RFY52" s="16"/>
      <c r="RFZ52" s="16"/>
      <c r="RGA52" s="16"/>
      <c r="RGB52" s="16"/>
      <c r="RGC52" s="17"/>
      <c r="RGD52" s="16"/>
      <c r="RGE52" s="16"/>
      <c r="RGG52" s="16"/>
      <c r="RGH52" s="16"/>
      <c r="RGI52" s="16"/>
      <c r="RGJ52" s="16"/>
      <c r="RGK52" s="17"/>
      <c r="RGL52" s="16"/>
      <c r="RGM52" s="16"/>
      <c r="RGO52" s="16"/>
      <c r="RGP52" s="16"/>
      <c r="RGQ52" s="16"/>
      <c r="RGR52" s="16"/>
      <c r="RGS52" s="17"/>
      <c r="RGT52" s="16"/>
      <c r="RGU52" s="16"/>
      <c r="RGW52" s="16"/>
      <c r="RGX52" s="16"/>
      <c r="RGY52" s="16"/>
      <c r="RGZ52" s="16"/>
      <c r="RHA52" s="17"/>
      <c r="RHB52" s="16"/>
      <c r="RHC52" s="16"/>
      <c r="RHE52" s="16"/>
      <c r="RHF52" s="16"/>
      <c r="RHG52" s="16"/>
      <c r="RHH52" s="16"/>
      <c r="RHI52" s="17"/>
      <c r="RHJ52" s="16"/>
      <c r="RHK52" s="16"/>
      <c r="RHM52" s="16"/>
      <c r="RHN52" s="16"/>
      <c r="RHO52" s="16"/>
      <c r="RHP52" s="16"/>
      <c r="RHQ52" s="17"/>
      <c r="RHR52" s="16"/>
      <c r="RHS52" s="16"/>
      <c r="RHU52" s="16"/>
      <c r="RHV52" s="16"/>
      <c r="RHW52" s="16"/>
      <c r="RHX52" s="16"/>
      <c r="RHY52" s="17"/>
      <c r="RHZ52" s="16"/>
      <c r="RIA52" s="16"/>
      <c r="RIC52" s="16"/>
      <c r="RID52" s="16"/>
      <c r="RIE52" s="16"/>
      <c r="RIF52" s="16"/>
      <c r="RIG52" s="17"/>
      <c r="RIH52" s="16"/>
      <c r="RII52" s="16"/>
      <c r="RIK52" s="16"/>
      <c r="RIL52" s="16"/>
      <c r="RIM52" s="16"/>
      <c r="RIN52" s="16"/>
      <c r="RIO52" s="17"/>
      <c r="RIP52" s="16"/>
      <c r="RIQ52" s="16"/>
      <c r="RIS52" s="16"/>
      <c r="RIT52" s="16"/>
      <c r="RIU52" s="16"/>
      <c r="RIV52" s="16"/>
      <c r="RIW52" s="17"/>
      <c r="RIX52" s="16"/>
      <c r="RIY52" s="16"/>
      <c r="RJA52" s="16"/>
      <c r="RJB52" s="16"/>
      <c r="RJC52" s="16"/>
      <c r="RJD52" s="16"/>
      <c r="RJE52" s="17"/>
      <c r="RJF52" s="16"/>
      <c r="RJG52" s="16"/>
      <c r="RJI52" s="16"/>
      <c r="RJJ52" s="16"/>
      <c r="RJK52" s="16"/>
      <c r="RJL52" s="16"/>
      <c r="RJM52" s="17"/>
      <c r="RJN52" s="16"/>
      <c r="RJO52" s="16"/>
      <c r="RJQ52" s="16"/>
      <c r="RJR52" s="16"/>
      <c r="RJS52" s="16"/>
      <c r="RJT52" s="16"/>
      <c r="RJU52" s="17"/>
      <c r="RJV52" s="16"/>
      <c r="RJW52" s="16"/>
      <c r="RJY52" s="16"/>
      <c r="RJZ52" s="16"/>
      <c r="RKA52" s="16"/>
      <c r="RKB52" s="16"/>
      <c r="RKC52" s="17"/>
      <c r="RKD52" s="16"/>
      <c r="RKE52" s="16"/>
      <c r="RKG52" s="16"/>
      <c r="RKH52" s="16"/>
      <c r="RKI52" s="16"/>
      <c r="RKJ52" s="16"/>
      <c r="RKK52" s="17"/>
      <c r="RKL52" s="16"/>
      <c r="RKM52" s="16"/>
      <c r="RKO52" s="16"/>
      <c r="RKP52" s="16"/>
      <c r="RKQ52" s="16"/>
      <c r="RKR52" s="16"/>
      <c r="RKS52" s="17"/>
      <c r="RKT52" s="16"/>
      <c r="RKU52" s="16"/>
      <c r="RKW52" s="16"/>
      <c r="RKX52" s="16"/>
      <c r="RKY52" s="16"/>
      <c r="RKZ52" s="16"/>
      <c r="RLA52" s="17"/>
      <c r="RLB52" s="16"/>
      <c r="RLC52" s="16"/>
      <c r="RLE52" s="16"/>
      <c r="RLF52" s="16"/>
      <c r="RLG52" s="16"/>
      <c r="RLH52" s="16"/>
      <c r="RLI52" s="17"/>
      <c r="RLJ52" s="16"/>
      <c r="RLK52" s="16"/>
      <c r="RLM52" s="16"/>
      <c r="RLN52" s="16"/>
      <c r="RLO52" s="16"/>
      <c r="RLP52" s="16"/>
      <c r="RLQ52" s="17"/>
      <c r="RLR52" s="16"/>
      <c r="RLS52" s="16"/>
      <c r="RLU52" s="16"/>
      <c r="RLV52" s="16"/>
      <c r="RLW52" s="16"/>
      <c r="RLX52" s="16"/>
      <c r="RLY52" s="17"/>
      <c r="RLZ52" s="16"/>
      <c r="RMA52" s="16"/>
      <c r="RMC52" s="16"/>
      <c r="RMD52" s="16"/>
      <c r="RME52" s="16"/>
      <c r="RMF52" s="16"/>
      <c r="RMG52" s="17"/>
      <c r="RMH52" s="16"/>
      <c r="RMI52" s="16"/>
      <c r="RMK52" s="16"/>
      <c r="RML52" s="16"/>
      <c r="RMM52" s="16"/>
      <c r="RMN52" s="16"/>
      <c r="RMO52" s="17"/>
      <c r="RMP52" s="16"/>
      <c r="RMQ52" s="16"/>
      <c r="RMS52" s="16"/>
      <c r="RMT52" s="16"/>
      <c r="RMU52" s="16"/>
      <c r="RMV52" s="16"/>
      <c r="RMW52" s="17"/>
      <c r="RMX52" s="16"/>
      <c r="RMY52" s="16"/>
      <c r="RNA52" s="16"/>
      <c r="RNB52" s="16"/>
      <c r="RNC52" s="16"/>
      <c r="RND52" s="16"/>
      <c r="RNE52" s="17"/>
      <c r="RNF52" s="16"/>
      <c r="RNG52" s="16"/>
      <c r="RNI52" s="16"/>
      <c r="RNJ52" s="16"/>
      <c r="RNK52" s="16"/>
      <c r="RNL52" s="16"/>
      <c r="RNM52" s="17"/>
      <c r="RNN52" s="16"/>
      <c r="RNO52" s="16"/>
      <c r="RNQ52" s="16"/>
      <c r="RNR52" s="16"/>
      <c r="RNS52" s="16"/>
      <c r="RNT52" s="16"/>
      <c r="RNU52" s="17"/>
      <c r="RNV52" s="16"/>
      <c r="RNW52" s="16"/>
      <c r="RNY52" s="16"/>
      <c r="RNZ52" s="16"/>
      <c r="ROA52" s="16"/>
      <c r="ROB52" s="16"/>
      <c r="ROC52" s="17"/>
      <c r="ROD52" s="16"/>
      <c r="ROE52" s="16"/>
      <c r="ROG52" s="16"/>
      <c r="ROH52" s="16"/>
      <c r="ROI52" s="16"/>
      <c r="ROJ52" s="16"/>
      <c r="ROK52" s="17"/>
      <c r="ROL52" s="16"/>
      <c r="ROM52" s="16"/>
      <c r="ROO52" s="16"/>
      <c r="ROP52" s="16"/>
      <c r="ROQ52" s="16"/>
      <c r="ROR52" s="16"/>
      <c r="ROS52" s="17"/>
      <c r="ROT52" s="16"/>
      <c r="ROU52" s="16"/>
      <c r="ROW52" s="16"/>
      <c r="ROX52" s="16"/>
      <c r="ROY52" s="16"/>
      <c r="ROZ52" s="16"/>
      <c r="RPA52" s="17"/>
      <c r="RPB52" s="16"/>
      <c r="RPC52" s="16"/>
      <c r="RPE52" s="16"/>
      <c r="RPF52" s="16"/>
      <c r="RPG52" s="16"/>
      <c r="RPH52" s="16"/>
      <c r="RPI52" s="17"/>
      <c r="RPJ52" s="16"/>
      <c r="RPK52" s="16"/>
      <c r="RPM52" s="16"/>
      <c r="RPN52" s="16"/>
      <c r="RPO52" s="16"/>
      <c r="RPP52" s="16"/>
      <c r="RPQ52" s="17"/>
      <c r="RPR52" s="16"/>
      <c r="RPS52" s="16"/>
      <c r="RPU52" s="16"/>
      <c r="RPV52" s="16"/>
      <c r="RPW52" s="16"/>
      <c r="RPX52" s="16"/>
      <c r="RPY52" s="17"/>
      <c r="RPZ52" s="16"/>
      <c r="RQA52" s="16"/>
      <c r="RQC52" s="16"/>
      <c r="RQD52" s="16"/>
      <c r="RQE52" s="16"/>
      <c r="RQF52" s="16"/>
      <c r="RQG52" s="17"/>
      <c r="RQH52" s="16"/>
      <c r="RQI52" s="16"/>
      <c r="RQK52" s="16"/>
      <c r="RQL52" s="16"/>
      <c r="RQM52" s="16"/>
      <c r="RQN52" s="16"/>
      <c r="RQO52" s="17"/>
      <c r="RQP52" s="16"/>
      <c r="RQQ52" s="16"/>
      <c r="RQS52" s="16"/>
      <c r="RQT52" s="16"/>
      <c r="RQU52" s="16"/>
      <c r="RQV52" s="16"/>
      <c r="RQW52" s="17"/>
      <c r="RQX52" s="16"/>
      <c r="RQY52" s="16"/>
      <c r="RRA52" s="16"/>
      <c r="RRB52" s="16"/>
      <c r="RRC52" s="16"/>
      <c r="RRD52" s="16"/>
      <c r="RRE52" s="17"/>
      <c r="RRF52" s="16"/>
      <c r="RRG52" s="16"/>
      <c r="RRI52" s="16"/>
      <c r="RRJ52" s="16"/>
      <c r="RRK52" s="16"/>
      <c r="RRL52" s="16"/>
      <c r="RRM52" s="17"/>
      <c r="RRN52" s="16"/>
      <c r="RRO52" s="16"/>
      <c r="RRQ52" s="16"/>
      <c r="RRR52" s="16"/>
      <c r="RRS52" s="16"/>
      <c r="RRT52" s="16"/>
      <c r="RRU52" s="17"/>
      <c r="RRV52" s="16"/>
      <c r="RRW52" s="16"/>
      <c r="RRY52" s="16"/>
      <c r="RRZ52" s="16"/>
      <c r="RSA52" s="16"/>
      <c r="RSB52" s="16"/>
      <c r="RSC52" s="17"/>
      <c r="RSD52" s="16"/>
      <c r="RSE52" s="16"/>
      <c r="RSG52" s="16"/>
      <c r="RSH52" s="16"/>
      <c r="RSI52" s="16"/>
      <c r="RSJ52" s="16"/>
      <c r="RSK52" s="17"/>
      <c r="RSL52" s="16"/>
      <c r="RSM52" s="16"/>
      <c r="RSO52" s="16"/>
      <c r="RSP52" s="16"/>
      <c r="RSQ52" s="16"/>
      <c r="RSR52" s="16"/>
      <c r="RSS52" s="17"/>
      <c r="RST52" s="16"/>
      <c r="RSU52" s="16"/>
      <c r="RSW52" s="16"/>
      <c r="RSX52" s="16"/>
      <c r="RSY52" s="16"/>
      <c r="RSZ52" s="16"/>
      <c r="RTA52" s="17"/>
      <c r="RTB52" s="16"/>
      <c r="RTC52" s="16"/>
      <c r="RTE52" s="16"/>
      <c r="RTF52" s="16"/>
      <c r="RTG52" s="16"/>
      <c r="RTH52" s="16"/>
      <c r="RTI52" s="17"/>
      <c r="RTJ52" s="16"/>
      <c r="RTK52" s="16"/>
      <c r="RTM52" s="16"/>
      <c r="RTN52" s="16"/>
      <c r="RTO52" s="16"/>
      <c r="RTP52" s="16"/>
      <c r="RTQ52" s="17"/>
      <c r="RTR52" s="16"/>
      <c r="RTS52" s="16"/>
      <c r="RTU52" s="16"/>
      <c r="RTV52" s="16"/>
      <c r="RTW52" s="16"/>
      <c r="RTX52" s="16"/>
      <c r="RTY52" s="17"/>
      <c r="RTZ52" s="16"/>
      <c r="RUA52" s="16"/>
      <c r="RUC52" s="16"/>
      <c r="RUD52" s="16"/>
      <c r="RUE52" s="16"/>
      <c r="RUF52" s="16"/>
      <c r="RUG52" s="17"/>
      <c r="RUH52" s="16"/>
      <c r="RUI52" s="16"/>
      <c r="RUK52" s="16"/>
      <c r="RUL52" s="16"/>
      <c r="RUM52" s="16"/>
      <c r="RUN52" s="16"/>
      <c r="RUO52" s="17"/>
      <c r="RUP52" s="16"/>
      <c r="RUQ52" s="16"/>
      <c r="RUS52" s="16"/>
      <c r="RUT52" s="16"/>
      <c r="RUU52" s="16"/>
      <c r="RUV52" s="16"/>
      <c r="RUW52" s="17"/>
      <c r="RUX52" s="16"/>
      <c r="RUY52" s="16"/>
      <c r="RVA52" s="16"/>
      <c r="RVB52" s="16"/>
      <c r="RVC52" s="16"/>
      <c r="RVD52" s="16"/>
      <c r="RVE52" s="17"/>
      <c r="RVF52" s="16"/>
      <c r="RVG52" s="16"/>
      <c r="RVI52" s="16"/>
      <c r="RVJ52" s="16"/>
      <c r="RVK52" s="16"/>
      <c r="RVL52" s="16"/>
      <c r="RVM52" s="17"/>
      <c r="RVN52" s="16"/>
      <c r="RVO52" s="16"/>
      <c r="RVQ52" s="16"/>
      <c r="RVR52" s="16"/>
      <c r="RVS52" s="16"/>
      <c r="RVT52" s="16"/>
      <c r="RVU52" s="17"/>
      <c r="RVV52" s="16"/>
      <c r="RVW52" s="16"/>
      <c r="RVY52" s="16"/>
      <c r="RVZ52" s="16"/>
      <c r="RWA52" s="16"/>
      <c r="RWB52" s="16"/>
      <c r="RWC52" s="17"/>
      <c r="RWD52" s="16"/>
      <c r="RWE52" s="16"/>
      <c r="RWG52" s="16"/>
      <c r="RWH52" s="16"/>
      <c r="RWI52" s="16"/>
      <c r="RWJ52" s="16"/>
      <c r="RWK52" s="17"/>
      <c r="RWL52" s="16"/>
      <c r="RWM52" s="16"/>
      <c r="RWO52" s="16"/>
      <c r="RWP52" s="16"/>
      <c r="RWQ52" s="16"/>
      <c r="RWR52" s="16"/>
      <c r="RWS52" s="17"/>
      <c r="RWT52" s="16"/>
      <c r="RWU52" s="16"/>
      <c r="RWW52" s="16"/>
      <c r="RWX52" s="16"/>
      <c r="RWY52" s="16"/>
      <c r="RWZ52" s="16"/>
      <c r="RXA52" s="17"/>
      <c r="RXB52" s="16"/>
      <c r="RXC52" s="16"/>
      <c r="RXE52" s="16"/>
      <c r="RXF52" s="16"/>
      <c r="RXG52" s="16"/>
      <c r="RXH52" s="16"/>
      <c r="RXI52" s="17"/>
      <c r="RXJ52" s="16"/>
      <c r="RXK52" s="16"/>
      <c r="RXM52" s="16"/>
      <c r="RXN52" s="16"/>
      <c r="RXO52" s="16"/>
      <c r="RXP52" s="16"/>
      <c r="RXQ52" s="17"/>
      <c r="RXR52" s="16"/>
      <c r="RXS52" s="16"/>
      <c r="RXU52" s="16"/>
      <c r="RXV52" s="16"/>
      <c r="RXW52" s="16"/>
      <c r="RXX52" s="16"/>
      <c r="RXY52" s="17"/>
      <c r="RXZ52" s="16"/>
      <c r="RYA52" s="16"/>
      <c r="RYC52" s="16"/>
      <c r="RYD52" s="16"/>
      <c r="RYE52" s="16"/>
      <c r="RYF52" s="16"/>
      <c r="RYG52" s="17"/>
      <c r="RYH52" s="16"/>
      <c r="RYI52" s="16"/>
      <c r="RYK52" s="16"/>
      <c r="RYL52" s="16"/>
      <c r="RYM52" s="16"/>
      <c r="RYN52" s="16"/>
      <c r="RYO52" s="17"/>
      <c r="RYP52" s="16"/>
      <c r="RYQ52" s="16"/>
      <c r="RYS52" s="16"/>
      <c r="RYT52" s="16"/>
      <c r="RYU52" s="16"/>
      <c r="RYV52" s="16"/>
      <c r="RYW52" s="17"/>
      <c r="RYX52" s="16"/>
      <c r="RYY52" s="16"/>
      <c r="RZA52" s="16"/>
      <c r="RZB52" s="16"/>
      <c r="RZC52" s="16"/>
      <c r="RZD52" s="16"/>
      <c r="RZE52" s="17"/>
      <c r="RZF52" s="16"/>
      <c r="RZG52" s="16"/>
      <c r="RZI52" s="16"/>
      <c r="RZJ52" s="16"/>
      <c r="RZK52" s="16"/>
      <c r="RZL52" s="16"/>
      <c r="RZM52" s="17"/>
      <c r="RZN52" s="16"/>
      <c r="RZO52" s="16"/>
      <c r="RZQ52" s="16"/>
      <c r="RZR52" s="16"/>
      <c r="RZS52" s="16"/>
      <c r="RZT52" s="16"/>
      <c r="RZU52" s="17"/>
      <c r="RZV52" s="16"/>
      <c r="RZW52" s="16"/>
      <c r="RZY52" s="16"/>
      <c r="RZZ52" s="16"/>
      <c r="SAA52" s="16"/>
      <c r="SAB52" s="16"/>
      <c r="SAC52" s="17"/>
      <c r="SAD52" s="16"/>
      <c r="SAE52" s="16"/>
      <c r="SAG52" s="16"/>
      <c r="SAH52" s="16"/>
      <c r="SAI52" s="16"/>
      <c r="SAJ52" s="16"/>
      <c r="SAK52" s="17"/>
      <c r="SAL52" s="16"/>
      <c r="SAM52" s="16"/>
      <c r="SAO52" s="16"/>
      <c r="SAP52" s="16"/>
      <c r="SAQ52" s="16"/>
      <c r="SAR52" s="16"/>
      <c r="SAS52" s="17"/>
      <c r="SAT52" s="16"/>
      <c r="SAU52" s="16"/>
      <c r="SAW52" s="16"/>
      <c r="SAX52" s="16"/>
      <c r="SAY52" s="16"/>
      <c r="SAZ52" s="16"/>
      <c r="SBA52" s="17"/>
      <c r="SBB52" s="16"/>
      <c r="SBC52" s="16"/>
      <c r="SBE52" s="16"/>
      <c r="SBF52" s="16"/>
      <c r="SBG52" s="16"/>
      <c r="SBH52" s="16"/>
      <c r="SBI52" s="17"/>
      <c r="SBJ52" s="16"/>
      <c r="SBK52" s="16"/>
      <c r="SBM52" s="16"/>
      <c r="SBN52" s="16"/>
      <c r="SBO52" s="16"/>
      <c r="SBP52" s="16"/>
      <c r="SBQ52" s="17"/>
      <c r="SBR52" s="16"/>
      <c r="SBS52" s="16"/>
      <c r="SBU52" s="16"/>
      <c r="SBV52" s="16"/>
      <c r="SBW52" s="16"/>
      <c r="SBX52" s="16"/>
      <c r="SBY52" s="17"/>
      <c r="SBZ52" s="16"/>
      <c r="SCA52" s="16"/>
      <c r="SCC52" s="16"/>
      <c r="SCD52" s="16"/>
      <c r="SCE52" s="16"/>
      <c r="SCF52" s="16"/>
      <c r="SCG52" s="17"/>
      <c r="SCH52" s="16"/>
      <c r="SCI52" s="16"/>
      <c r="SCK52" s="16"/>
      <c r="SCL52" s="16"/>
      <c r="SCM52" s="16"/>
      <c r="SCN52" s="16"/>
      <c r="SCO52" s="17"/>
      <c r="SCP52" s="16"/>
      <c r="SCQ52" s="16"/>
      <c r="SCS52" s="16"/>
      <c r="SCT52" s="16"/>
      <c r="SCU52" s="16"/>
      <c r="SCV52" s="16"/>
      <c r="SCW52" s="17"/>
      <c r="SCX52" s="16"/>
      <c r="SCY52" s="16"/>
      <c r="SDA52" s="16"/>
      <c r="SDB52" s="16"/>
      <c r="SDC52" s="16"/>
      <c r="SDD52" s="16"/>
      <c r="SDE52" s="17"/>
      <c r="SDF52" s="16"/>
      <c r="SDG52" s="16"/>
      <c r="SDI52" s="16"/>
      <c r="SDJ52" s="16"/>
      <c r="SDK52" s="16"/>
      <c r="SDL52" s="16"/>
      <c r="SDM52" s="17"/>
      <c r="SDN52" s="16"/>
      <c r="SDO52" s="16"/>
      <c r="SDQ52" s="16"/>
      <c r="SDR52" s="16"/>
      <c r="SDS52" s="16"/>
      <c r="SDT52" s="16"/>
      <c r="SDU52" s="17"/>
      <c r="SDV52" s="16"/>
      <c r="SDW52" s="16"/>
      <c r="SDY52" s="16"/>
      <c r="SDZ52" s="16"/>
      <c r="SEA52" s="16"/>
      <c r="SEB52" s="16"/>
      <c r="SEC52" s="17"/>
      <c r="SED52" s="16"/>
      <c r="SEE52" s="16"/>
      <c r="SEG52" s="16"/>
      <c r="SEH52" s="16"/>
      <c r="SEI52" s="16"/>
      <c r="SEJ52" s="16"/>
      <c r="SEK52" s="17"/>
      <c r="SEL52" s="16"/>
      <c r="SEM52" s="16"/>
      <c r="SEO52" s="16"/>
      <c r="SEP52" s="16"/>
      <c r="SEQ52" s="16"/>
      <c r="SER52" s="16"/>
      <c r="SES52" s="17"/>
      <c r="SET52" s="16"/>
      <c r="SEU52" s="16"/>
      <c r="SEW52" s="16"/>
      <c r="SEX52" s="16"/>
      <c r="SEY52" s="16"/>
      <c r="SEZ52" s="16"/>
      <c r="SFA52" s="17"/>
      <c r="SFB52" s="16"/>
      <c r="SFC52" s="16"/>
      <c r="SFE52" s="16"/>
      <c r="SFF52" s="16"/>
      <c r="SFG52" s="16"/>
      <c r="SFH52" s="16"/>
      <c r="SFI52" s="17"/>
      <c r="SFJ52" s="16"/>
      <c r="SFK52" s="16"/>
      <c r="SFM52" s="16"/>
      <c r="SFN52" s="16"/>
      <c r="SFO52" s="16"/>
      <c r="SFP52" s="16"/>
      <c r="SFQ52" s="17"/>
      <c r="SFR52" s="16"/>
      <c r="SFS52" s="16"/>
      <c r="SFU52" s="16"/>
      <c r="SFV52" s="16"/>
      <c r="SFW52" s="16"/>
      <c r="SFX52" s="16"/>
      <c r="SFY52" s="17"/>
      <c r="SFZ52" s="16"/>
      <c r="SGA52" s="16"/>
      <c r="SGC52" s="16"/>
      <c r="SGD52" s="16"/>
      <c r="SGE52" s="16"/>
      <c r="SGF52" s="16"/>
      <c r="SGG52" s="17"/>
      <c r="SGH52" s="16"/>
      <c r="SGI52" s="16"/>
      <c r="SGK52" s="16"/>
      <c r="SGL52" s="16"/>
      <c r="SGM52" s="16"/>
      <c r="SGN52" s="16"/>
      <c r="SGO52" s="17"/>
      <c r="SGP52" s="16"/>
      <c r="SGQ52" s="16"/>
      <c r="SGS52" s="16"/>
      <c r="SGT52" s="16"/>
      <c r="SGU52" s="16"/>
      <c r="SGV52" s="16"/>
      <c r="SGW52" s="17"/>
      <c r="SGX52" s="16"/>
      <c r="SGY52" s="16"/>
      <c r="SHA52" s="16"/>
      <c r="SHB52" s="16"/>
      <c r="SHC52" s="16"/>
      <c r="SHD52" s="16"/>
      <c r="SHE52" s="17"/>
      <c r="SHF52" s="16"/>
      <c r="SHG52" s="16"/>
      <c r="SHI52" s="16"/>
      <c r="SHJ52" s="16"/>
      <c r="SHK52" s="16"/>
      <c r="SHL52" s="16"/>
      <c r="SHM52" s="17"/>
      <c r="SHN52" s="16"/>
      <c r="SHO52" s="16"/>
      <c r="SHQ52" s="16"/>
      <c r="SHR52" s="16"/>
      <c r="SHS52" s="16"/>
      <c r="SHT52" s="16"/>
      <c r="SHU52" s="17"/>
      <c r="SHV52" s="16"/>
      <c r="SHW52" s="16"/>
      <c r="SHY52" s="16"/>
      <c r="SHZ52" s="16"/>
      <c r="SIA52" s="16"/>
      <c r="SIB52" s="16"/>
      <c r="SIC52" s="17"/>
      <c r="SID52" s="16"/>
      <c r="SIE52" s="16"/>
      <c r="SIG52" s="16"/>
      <c r="SIH52" s="16"/>
      <c r="SII52" s="16"/>
      <c r="SIJ52" s="16"/>
      <c r="SIK52" s="17"/>
      <c r="SIL52" s="16"/>
      <c r="SIM52" s="16"/>
      <c r="SIO52" s="16"/>
      <c r="SIP52" s="16"/>
      <c r="SIQ52" s="16"/>
      <c r="SIR52" s="16"/>
      <c r="SIS52" s="17"/>
      <c r="SIT52" s="16"/>
      <c r="SIU52" s="16"/>
      <c r="SIW52" s="16"/>
      <c r="SIX52" s="16"/>
      <c r="SIY52" s="16"/>
      <c r="SIZ52" s="16"/>
      <c r="SJA52" s="17"/>
      <c r="SJB52" s="16"/>
      <c r="SJC52" s="16"/>
      <c r="SJE52" s="16"/>
      <c r="SJF52" s="16"/>
      <c r="SJG52" s="16"/>
      <c r="SJH52" s="16"/>
      <c r="SJI52" s="17"/>
      <c r="SJJ52" s="16"/>
      <c r="SJK52" s="16"/>
      <c r="SJM52" s="16"/>
      <c r="SJN52" s="16"/>
      <c r="SJO52" s="16"/>
      <c r="SJP52" s="16"/>
      <c r="SJQ52" s="17"/>
      <c r="SJR52" s="16"/>
      <c r="SJS52" s="16"/>
      <c r="SJU52" s="16"/>
      <c r="SJV52" s="16"/>
      <c r="SJW52" s="16"/>
      <c r="SJX52" s="16"/>
      <c r="SJY52" s="17"/>
      <c r="SJZ52" s="16"/>
      <c r="SKA52" s="16"/>
      <c r="SKC52" s="16"/>
      <c r="SKD52" s="16"/>
      <c r="SKE52" s="16"/>
      <c r="SKF52" s="16"/>
      <c r="SKG52" s="17"/>
      <c r="SKH52" s="16"/>
      <c r="SKI52" s="16"/>
      <c r="SKK52" s="16"/>
      <c r="SKL52" s="16"/>
      <c r="SKM52" s="16"/>
      <c r="SKN52" s="16"/>
      <c r="SKO52" s="17"/>
      <c r="SKP52" s="16"/>
      <c r="SKQ52" s="16"/>
      <c r="SKS52" s="16"/>
      <c r="SKT52" s="16"/>
      <c r="SKU52" s="16"/>
      <c r="SKV52" s="16"/>
      <c r="SKW52" s="17"/>
      <c r="SKX52" s="16"/>
      <c r="SKY52" s="16"/>
      <c r="SLA52" s="16"/>
      <c r="SLB52" s="16"/>
      <c r="SLC52" s="16"/>
      <c r="SLD52" s="16"/>
      <c r="SLE52" s="17"/>
      <c r="SLF52" s="16"/>
      <c r="SLG52" s="16"/>
      <c r="SLI52" s="16"/>
      <c r="SLJ52" s="16"/>
      <c r="SLK52" s="16"/>
      <c r="SLL52" s="16"/>
      <c r="SLM52" s="17"/>
      <c r="SLN52" s="16"/>
      <c r="SLO52" s="16"/>
      <c r="SLQ52" s="16"/>
      <c r="SLR52" s="16"/>
      <c r="SLS52" s="16"/>
      <c r="SLT52" s="16"/>
      <c r="SLU52" s="17"/>
      <c r="SLV52" s="16"/>
      <c r="SLW52" s="16"/>
      <c r="SLY52" s="16"/>
      <c r="SLZ52" s="16"/>
      <c r="SMA52" s="16"/>
      <c r="SMB52" s="16"/>
      <c r="SMC52" s="17"/>
      <c r="SMD52" s="16"/>
      <c r="SME52" s="16"/>
      <c r="SMG52" s="16"/>
      <c r="SMH52" s="16"/>
      <c r="SMI52" s="16"/>
      <c r="SMJ52" s="16"/>
      <c r="SMK52" s="17"/>
      <c r="SML52" s="16"/>
      <c r="SMM52" s="16"/>
      <c r="SMO52" s="16"/>
      <c r="SMP52" s="16"/>
      <c r="SMQ52" s="16"/>
      <c r="SMR52" s="16"/>
      <c r="SMS52" s="17"/>
      <c r="SMT52" s="16"/>
      <c r="SMU52" s="16"/>
      <c r="SMW52" s="16"/>
      <c r="SMX52" s="16"/>
      <c r="SMY52" s="16"/>
      <c r="SMZ52" s="16"/>
      <c r="SNA52" s="17"/>
      <c r="SNB52" s="16"/>
      <c r="SNC52" s="16"/>
      <c r="SNE52" s="16"/>
      <c r="SNF52" s="16"/>
      <c r="SNG52" s="16"/>
      <c r="SNH52" s="16"/>
      <c r="SNI52" s="17"/>
      <c r="SNJ52" s="16"/>
      <c r="SNK52" s="16"/>
      <c r="SNM52" s="16"/>
      <c r="SNN52" s="16"/>
      <c r="SNO52" s="16"/>
      <c r="SNP52" s="16"/>
      <c r="SNQ52" s="17"/>
      <c r="SNR52" s="16"/>
      <c r="SNS52" s="16"/>
      <c r="SNU52" s="16"/>
      <c r="SNV52" s="16"/>
      <c r="SNW52" s="16"/>
      <c r="SNX52" s="16"/>
      <c r="SNY52" s="17"/>
      <c r="SNZ52" s="16"/>
      <c r="SOA52" s="16"/>
      <c r="SOC52" s="16"/>
      <c r="SOD52" s="16"/>
      <c r="SOE52" s="16"/>
      <c r="SOF52" s="16"/>
      <c r="SOG52" s="17"/>
      <c r="SOH52" s="16"/>
      <c r="SOI52" s="16"/>
      <c r="SOK52" s="16"/>
      <c r="SOL52" s="16"/>
      <c r="SOM52" s="16"/>
      <c r="SON52" s="16"/>
      <c r="SOO52" s="17"/>
      <c r="SOP52" s="16"/>
      <c r="SOQ52" s="16"/>
      <c r="SOS52" s="16"/>
      <c r="SOT52" s="16"/>
      <c r="SOU52" s="16"/>
      <c r="SOV52" s="16"/>
      <c r="SOW52" s="17"/>
      <c r="SOX52" s="16"/>
      <c r="SOY52" s="16"/>
      <c r="SPA52" s="16"/>
      <c r="SPB52" s="16"/>
      <c r="SPC52" s="16"/>
      <c r="SPD52" s="16"/>
      <c r="SPE52" s="17"/>
      <c r="SPF52" s="16"/>
      <c r="SPG52" s="16"/>
      <c r="SPI52" s="16"/>
      <c r="SPJ52" s="16"/>
      <c r="SPK52" s="16"/>
      <c r="SPL52" s="16"/>
      <c r="SPM52" s="17"/>
      <c r="SPN52" s="16"/>
      <c r="SPO52" s="16"/>
      <c r="SPQ52" s="16"/>
      <c r="SPR52" s="16"/>
      <c r="SPS52" s="16"/>
      <c r="SPT52" s="16"/>
      <c r="SPU52" s="17"/>
      <c r="SPV52" s="16"/>
      <c r="SPW52" s="16"/>
      <c r="SPY52" s="16"/>
      <c r="SPZ52" s="16"/>
      <c r="SQA52" s="16"/>
      <c r="SQB52" s="16"/>
      <c r="SQC52" s="17"/>
      <c r="SQD52" s="16"/>
      <c r="SQE52" s="16"/>
      <c r="SQG52" s="16"/>
      <c r="SQH52" s="16"/>
      <c r="SQI52" s="16"/>
      <c r="SQJ52" s="16"/>
      <c r="SQK52" s="17"/>
      <c r="SQL52" s="16"/>
      <c r="SQM52" s="16"/>
      <c r="SQO52" s="16"/>
      <c r="SQP52" s="16"/>
      <c r="SQQ52" s="16"/>
      <c r="SQR52" s="16"/>
      <c r="SQS52" s="17"/>
      <c r="SQT52" s="16"/>
      <c r="SQU52" s="16"/>
      <c r="SQW52" s="16"/>
      <c r="SQX52" s="16"/>
      <c r="SQY52" s="16"/>
      <c r="SQZ52" s="16"/>
      <c r="SRA52" s="17"/>
      <c r="SRB52" s="16"/>
      <c r="SRC52" s="16"/>
      <c r="SRE52" s="16"/>
      <c r="SRF52" s="16"/>
      <c r="SRG52" s="16"/>
      <c r="SRH52" s="16"/>
      <c r="SRI52" s="17"/>
      <c r="SRJ52" s="16"/>
      <c r="SRK52" s="16"/>
      <c r="SRM52" s="16"/>
      <c r="SRN52" s="16"/>
      <c r="SRO52" s="16"/>
      <c r="SRP52" s="16"/>
      <c r="SRQ52" s="17"/>
      <c r="SRR52" s="16"/>
      <c r="SRS52" s="16"/>
      <c r="SRU52" s="16"/>
      <c r="SRV52" s="16"/>
      <c r="SRW52" s="16"/>
      <c r="SRX52" s="16"/>
      <c r="SRY52" s="17"/>
      <c r="SRZ52" s="16"/>
      <c r="SSA52" s="16"/>
      <c r="SSC52" s="16"/>
      <c r="SSD52" s="16"/>
      <c r="SSE52" s="16"/>
      <c r="SSF52" s="16"/>
      <c r="SSG52" s="17"/>
      <c r="SSH52" s="16"/>
      <c r="SSI52" s="16"/>
      <c r="SSK52" s="16"/>
      <c r="SSL52" s="16"/>
      <c r="SSM52" s="16"/>
      <c r="SSN52" s="16"/>
      <c r="SSO52" s="17"/>
      <c r="SSP52" s="16"/>
      <c r="SSQ52" s="16"/>
      <c r="SSS52" s="16"/>
      <c r="SST52" s="16"/>
      <c r="SSU52" s="16"/>
      <c r="SSV52" s="16"/>
      <c r="SSW52" s="17"/>
      <c r="SSX52" s="16"/>
      <c r="SSY52" s="16"/>
      <c r="STA52" s="16"/>
      <c r="STB52" s="16"/>
      <c r="STC52" s="16"/>
      <c r="STD52" s="16"/>
      <c r="STE52" s="17"/>
      <c r="STF52" s="16"/>
      <c r="STG52" s="16"/>
      <c r="STI52" s="16"/>
      <c r="STJ52" s="16"/>
      <c r="STK52" s="16"/>
      <c r="STL52" s="16"/>
      <c r="STM52" s="17"/>
      <c r="STN52" s="16"/>
      <c r="STO52" s="16"/>
      <c r="STQ52" s="16"/>
      <c r="STR52" s="16"/>
      <c r="STS52" s="16"/>
      <c r="STT52" s="16"/>
      <c r="STU52" s="17"/>
      <c r="STV52" s="16"/>
      <c r="STW52" s="16"/>
      <c r="STY52" s="16"/>
      <c r="STZ52" s="16"/>
      <c r="SUA52" s="16"/>
      <c r="SUB52" s="16"/>
      <c r="SUC52" s="17"/>
      <c r="SUD52" s="16"/>
      <c r="SUE52" s="16"/>
      <c r="SUG52" s="16"/>
      <c r="SUH52" s="16"/>
      <c r="SUI52" s="16"/>
      <c r="SUJ52" s="16"/>
      <c r="SUK52" s="17"/>
      <c r="SUL52" s="16"/>
      <c r="SUM52" s="16"/>
      <c r="SUO52" s="16"/>
      <c r="SUP52" s="16"/>
      <c r="SUQ52" s="16"/>
      <c r="SUR52" s="16"/>
      <c r="SUS52" s="17"/>
      <c r="SUT52" s="16"/>
      <c r="SUU52" s="16"/>
      <c r="SUW52" s="16"/>
      <c r="SUX52" s="16"/>
      <c r="SUY52" s="16"/>
      <c r="SUZ52" s="16"/>
      <c r="SVA52" s="17"/>
      <c r="SVB52" s="16"/>
      <c r="SVC52" s="16"/>
      <c r="SVE52" s="16"/>
      <c r="SVF52" s="16"/>
      <c r="SVG52" s="16"/>
      <c r="SVH52" s="16"/>
      <c r="SVI52" s="17"/>
      <c r="SVJ52" s="16"/>
      <c r="SVK52" s="16"/>
      <c r="SVM52" s="16"/>
      <c r="SVN52" s="16"/>
      <c r="SVO52" s="16"/>
      <c r="SVP52" s="16"/>
      <c r="SVQ52" s="17"/>
      <c r="SVR52" s="16"/>
      <c r="SVS52" s="16"/>
      <c r="SVU52" s="16"/>
      <c r="SVV52" s="16"/>
      <c r="SVW52" s="16"/>
      <c r="SVX52" s="16"/>
      <c r="SVY52" s="17"/>
      <c r="SVZ52" s="16"/>
      <c r="SWA52" s="16"/>
      <c r="SWC52" s="16"/>
      <c r="SWD52" s="16"/>
      <c r="SWE52" s="16"/>
      <c r="SWF52" s="16"/>
      <c r="SWG52" s="17"/>
      <c r="SWH52" s="16"/>
      <c r="SWI52" s="16"/>
      <c r="SWK52" s="16"/>
      <c r="SWL52" s="16"/>
      <c r="SWM52" s="16"/>
      <c r="SWN52" s="16"/>
      <c r="SWO52" s="17"/>
      <c r="SWP52" s="16"/>
      <c r="SWQ52" s="16"/>
      <c r="SWS52" s="16"/>
      <c r="SWT52" s="16"/>
      <c r="SWU52" s="16"/>
      <c r="SWV52" s="16"/>
      <c r="SWW52" s="17"/>
      <c r="SWX52" s="16"/>
      <c r="SWY52" s="16"/>
      <c r="SXA52" s="16"/>
      <c r="SXB52" s="16"/>
      <c r="SXC52" s="16"/>
      <c r="SXD52" s="16"/>
      <c r="SXE52" s="17"/>
      <c r="SXF52" s="16"/>
      <c r="SXG52" s="16"/>
      <c r="SXI52" s="16"/>
      <c r="SXJ52" s="16"/>
      <c r="SXK52" s="16"/>
      <c r="SXL52" s="16"/>
      <c r="SXM52" s="17"/>
      <c r="SXN52" s="16"/>
      <c r="SXO52" s="16"/>
      <c r="SXQ52" s="16"/>
      <c r="SXR52" s="16"/>
      <c r="SXS52" s="16"/>
      <c r="SXT52" s="16"/>
      <c r="SXU52" s="17"/>
      <c r="SXV52" s="16"/>
      <c r="SXW52" s="16"/>
      <c r="SXY52" s="16"/>
      <c r="SXZ52" s="16"/>
      <c r="SYA52" s="16"/>
      <c r="SYB52" s="16"/>
      <c r="SYC52" s="17"/>
      <c r="SYD52" s="16"/>
      <c r="SYE52" s="16"/>
      <c r="SYG52" s="16"/>
      <c r="SYH52" s="16"/>
      <c r="SYI52" s="16"/>
      <c r="SYJ52" s="16"/>
      <c r="SYK52" s="17"/>
      <c r="SYL52" s="16"/>
      <c r="SYM52" s="16"/>
      <c r="SYO52" s="16"/>
      <c r="SYP52" s="16"/>
      <c r="SYQ52" s="16"/>
      <c r="SYR52" s="16"/>
      <c r="SYS52" s="17"/>
      <c r="SYT52" s="16"/>
      <c r="SYU52" s="16"/>
      <c r="SYW52" s="16"/>
      <c r="SYX52" s="16"/>
      <c r="SYY52" s="16"/>
      <c r="SYZ52" s="16"/>
      <c r="SZA52" s="17"/>
      <c r="SZB52" s="16"/>
      <c r="SZC52" s="16"/>
      <c r="SZE52" s="16"/>
      <c r="SZF52" s="16"/>
      <c r="SZG52" s="16"/>
      <c r="SZH52" s="16"/>
      <c r="SZI52" s="17"/>
      <c r="SZJ52" s="16"/>
      <c r="SZK52" s="16"/>
      <c r="SZM52" s="16"/>
      <c r="SZN52" s="16"/>
      <c r="SZO52" s="16"/>
      <c r="SZP52" s="16"/>
      <c r="SZQ52" s="17"/>
      <c r="SZR52" s="16"/>
      <c r="SZS52" s="16"/>
      <c r="SZU52" s="16"/>
      <c r="SZV52" s="16"/>
      <c r="SZW52" s="16"/>
      <c r="SZX52" s="16"/>
      <c r="SZY52" s="17"/>
      <c r="SZZ52" s="16"/>
      <c r="TAA52" s="16"/>
      <c r="TAC52" s="16"/>
      <c r="TAD52" s="16"/>
      <c r="TAE52" s="16"/>
      <c r="TAF52" s="16"/>
      <c r="TAG52" s="17"/>
      <c r="TAH52" s="16"/>
      <c r="TAI52" s="16"/>
      <c r="TAK52" s="16"/>
      <c r="TAL52" s="16"/>
      <c r="TAM52" s="16"/>
      <c r="TAN52" s="16"/>
      <c r="TAO52" s="17"/>
      <c r="TAP52" s="16"/>
      <c r="TAQ52" s="16"/>
      <c r="TAS52" s="16"/>
      <c r="TAT52" s="16"/>
      <c r="TAU52" s="16"/>
      <c r="TAV52" s="16"/>
      <c r="TAW52" s="17"/>
      <c r="TAX52" s="16"/>
      <c r="TAY52" s="16"/>
      <c r="TBA52" s="16"/>
      <c r="TBB52" s="16"/>
      <c r="TBC52" s="16"/>
      <c r="TBD52" s="16"/>
      <c r="TBE52" s="17"/>
      <c r="TBF52" s="16"/>
      <c r="TBG52" s="16"/>
      <c r="TBI52" s="16"/>
      <c r="TBJ52" s="16"/>
      <c r="TBK52" s="16"/>
      <c r="TBL52" s="16"/>
      <c r="TBM52" s="17"/>
      <c r="TBN52" s="16"/>
      <c r="TBO52" s="16"/>
      <c r="TBQ52" s="16"/>
      <c r="TBR52" s="16"/>
      <c r="TBS52" s="16"/>
      <c r="TBT52" s="16"/>
      <c r="TBU52" s="17"/>
      <c r="TBV52" s="16"/>
      <c r="TBW52" s="16"/>
      <c r="TBY52" s="16"/>
      <c r="TBZ52" s="16"/>
      <c r="TCA52" s="16"/>
      <c r="TCB52" s="16"/>
      <c r="TCC52" s="17"/>
      <c r="TCD52" s="16"/>
      <c r="TCE52" s="16"/>
      <c r="TCG52" s="16"/>
      <c r="TCH52" s="16"/>
      <c r="TCI52" s="16"/>
      <c r="TCJ52" s="16"/>
      <c r="TCK52" s="17"/>
      <c r="TCL52" s="16"/>
      <c r="TCM52" s="16"/>
      <c r="TCO52" s="16"/>
      <c r="TCP52" s="16"/>
      <c r="TCQ52" s="16"/>
      <c r="TCR52" s="16"/>
      <c r="TCS52" s="17"/>
      <c r="TCT52" s="16"/>
      <c r="TCU52" s="16"/>
      <c r="TCW52" s="16"/>
      <c r="TCX52" s="16"/>
      <c r="TCY52" s="16"/>
      <c r="TCZ52" s="16"/>
      <c r="TDA52" s="17"/>
      <c r="TDB52" s="16"/>
      <c r="TDC52" s="16"/>
      <c r="TDE52" s="16"/>
      <c r="TDF52" s="16"/>
      <c r="TDG52" s="16"/>
      <c r="TDH52" s="16"/>
      <c r="TDI52" s="17"/>
      <c r="TDJ52" s="16"/>
      <c r="TDK52" s="16"/>
      <c r="TDM52" s="16"/>
      <c r="TDN52" s="16"/>
      <c r="TDO52" s="16"/>
      <c r="TDP52" s="16"/>
      <c r="TDQ52" s="17"/>
      <c r="TDR52" s="16"/>
      <c r="TDS52" s="16"/>
      <c r="TDU52" s="16"/>
      <c r="TDV52" s="16"/>
      <c r="TDW52" s="16"/>
      <c r="TDX52" s="16"/>
      <c r="TDY52" s="17"/>
      <c r="TDZ52" s="16"/>
      <c r="TEA52" s="16"/>
      <c r="TEC52" s="16"/>
      <c r="TED52" s="16"/>
      <c r="TEE52" s="16"/>
      <c r="TEF52" s="16"/>
      <c r="TEG52" s="17"/>
      <c r="TEH52" s="16"/>
      <c r="TEI52" s="16"/>
      <c r="TEK52" s="16"/>
      <c r="TEL52" s="16"/>
      <c r="TEM52" s="16"/>
      <c r="TEN52" s="16"/>
      <c r="TEO52" s="17"/>
      <c r="TEP52" s="16"/>
      <c r="TEQ52" s="16"/>
      <c r="TES52" s="16"/>
      <c r="TET52" s="16"/>
      <c r="TEU52" s="16"/>
      <c r="TEV52" s="16"/>
      <c r="TEW52" s="17"/>
      <c r="TEX52" s="16"/>
      <c r="TEY52" s="16"/>
      <c r="TFA52" s="16"/>
      <c r="TFB52" s="16"/>
      <c r="TFC52" s="16"/>
      <c r="TFD52" s="16"/>
      <c r="TFE52" s="17"/>
      <c r="TFF52" s="16"/>
      <c r="TFG52" s="16"/>
      <c r="TFI52" s="16"/>
      <c r="TFJ52" s="16"/>
      <c r="TFK52" s="16"/>
      <c r="TFL52" s="16"/>
      <c r="TFM52" s="17"/>
      <c r="TFN52" s="16"/>
      <c r="TFO52" s="16"/>
      <c r="TFQ52" s="16"/>
      <c r="TFR52" s="16"/>
      <c r="TFS52" s="16"/>
      <c r="TFT52" s="16"/>
      <c r="TFU52" s="17"/>
      <c r="TFV52" s="16"/>
      <c r="TFW52" s="16"/>
      <c r="TFY52" s="16"/>
      <c r="TFZ52" s="16"/>
      <c r="TGA52" s="16"/>
      <c r="TGB52" s="16"/>
      <c r="TGC52" s="17"/>
      <c r="TGD52" s="16"/>
      <c r="TGE52" s="16"/>
      <c r="TGG52" s="16"/>
      <c r="TGH52" s="16"/>
      <c r="TGI52" s="16"/>
      <c r="TGJ52" s="16"/>
      <c r="TGK52" s="17"/>
      <c r="TGL52" s="16"/>
      <c r="TGM52" s="16"/>
      <c r="TGO52" s="16"/>
      <c r="TGP52" s="16"/>
      <c r="TGQ52" s="16"/>
      <c r="TGR52" s="16"/>
      <c r="TGS52" s="17"/>
      <c r="TGT52" s="16"/>
      <c r="TGU52" s="16"/>
      <c r="TGW52" s="16"/>
      <c r="TGX52" s="16"/>
      <c r="TGY52" s="16"/>
      <c r="TGZ52" s="16"/>
      <c r="THA52" s="17"/>
      <c r="THB52" s="16"/>
      <c r="THC52" s="16"/>
      <c r="THE52" s="16"/>
      <c r="THF52" s="16"/>
      <c r="THG52" s="16"/>
      <c r="THH52" s="16"/>
      <c r="THI52" s="17"/>
      <c r="THJ52" s="16"/>
      <c r="THK52" s="16"/>
      <c r="THM52" s="16"/>
      <c r="THN52" s="16"/>
      <c r="THO52" s="16"/>
      <c r="THP52" s="16"/>
      <c r="THQ52" s="17"/>
      <c r="THR52" s="16"/>
      <c r="THS52" s="16"/>
      <c r="THU52" s="16"/>
      <c r="THV52" s="16"/>
      <c r="THW52" s="16"/>
      <c r="THX52" s="16"/>
      <c r="THY52" s="17"/>
      <c r="THZ52" s="16"/>
      <c r="TIA52" s="16"/>
      <c r="TIC52" s="16"/>
      <c r="TID52" s="16"/>
      <c r="TIE52" s="16"/>
      <c r="TIF52" s="16"/>
      <c r="TIG52" s="17"/>
      <c r="TIH52" s="16"/>
      <c r="TII52" s="16"/>
      <c r="TIK52" s="16"/>
      <c r="TIL52" s="16"/>
      <c r="TIM52" s="16"/>
      <c r="TIN52" s="16"/>
      <c r="TIO52" s="17"/>
      <c r="TIP52" s="16"/>
      <c r="TIQ52" s="16"/>
      <c r="TIS52" s="16"/>
      <c r="TIT52" s="16"/>
      <c r="TIU52" s="16"/>
      <c r="TIV52" s="16"/>
      <c r="TIW52" s="17"/>
      <c r="TIX52" s="16"/>
      <c r="TIY52" s="16"/>
      <c r="TJA52" s="16"/>
      <c r="TJB52" s="16"/>
      <c r="TJC52" s="16"/>
      <c r="TJD52" s="16"/>
      <c r="TJE52" s="17"/>
      <c r="TJF52" s="16"/>
      <c r="TJG52" s="16"/>
      <c r="TJI52" s="16"/>
      <c r="TJJ52" s="16"/>
      <c r="TJK52" s="16"/>
      <c r="TJL52" s="16"/>
      <c r="TJM52" s="17"/>
      <c r="TJN52" s="16"/>
      <c r="TJO52" s="16"/>
      <c r="TJQ52" s="16"/>
      <c r="TJR52" s="16"/>
      <c r="TJS52" s="16"/>
      <c r="TJT52" s="16"/>
      <c r="TJU52" s="17"/>
      <c r="TJV52" s="16"/>
      <c r="TJW52" s="16"/>
      <c r="TJY52" s="16"/>
      <c r="TJZ52" s="16"/>
      <c r="TKA52" s="16"/>
      <c r="TKB52" s="16"/>
      <c r="TKC52" s="17"/>
      <c r="TKD52" s="16"/>
      <c r="TKE52" s="16"/>
      <c r="TKG52" s="16"/>
      <c r="TKH52" s="16"/>
      <c r="TKI52" s="16"/>
      <c r="TKJ52" s="16"/>
      <c r="TKK52" s="17"/>
      <c r="TKL52" s="16"/>
      <c r="TKM52" s="16"/>
      <c r="TKO52" s="16"/>
      <c r="TKP52" s="16"/>
      <c r="TKQ52" s="16"/>
      <c r="TKR52" s="16"/>
      <c r="TKS52" s="17"/>
      <c r="TKT52" s="16"/>
      <c r="TKU52" s="16"/>
      <c r="TKW52" s="16"/>
      <c r="TKX52" s="16"/>
      <c r="TKY52" s="16"/>
      <c r="TKZ52" s="16"/>
      <c r="TLA52" s="17"/>
      <c r="TLB52" s="16"/>
      <c r="TLC52" s="16"/>
      <c r="TLE52" s="16"/>
      <c r="TLF52" s="16"/>
      <c r="TLG52" s="16"/>
      <c r="TLH52" s="16"/>
      <c r="TLI52" s="17"/>
      <c r="TLJ52" s="16"/>
      <c r="TLK52" s="16"/>
      <c r="TLM52" s="16"/>
      <c r="TLN52" s="16"/>
      <c r="TLO52" s="16"/>
      <c r="TLP52" s="16"/>
      <c r="TLQ52" s="17"/>
      <c r="TLR52" s="16"/>
      <c r="TLS52" s="16"/>
      <c r="TLU52" s="16"/>
      <c r="TLV52" s="16"/>
      <c r="TLW52" s="16"/>
      <c r="TLX52" s="16"/>
      <c r="TLY52" s="17"/>
      <c r="TLZ52" s="16"/>
      <c r="TMA52" s="16"/>
      <c r="TMC52" s="16"/>
      <c r="TMD52" s="16"/>
      <c r="TME52" s="16"/>
      <c r="TMF52" s="16"/>
      <c r="TMG52" s="17"/>
      <c r="TMH52" s="16"/>
      <c r="TMI52" s="16"/>
      <c r="TMK52" s="16"/>
      <c r="TML52" s="16"/>
      <c r="TMM52" s="16"/>
      <c r="TMN52" s="16"/>
      <c r="TMO52" s="17"/>
      <c r="TMP52" s="16"/>
      <c r="TMQ52" s="16"/>
      <c r="TMS52" s="16"/>
      <c r="TMT52" s="16"/>
      <c r="TMU52" s="16"/>
      <c r="TMV52" s="16"/>
      <c r="TMW52" s="17"/>
      <c r="TMX52" s="16"/>
      <c r="TMY52" s="16"/>
      <c r="TNA52" s="16"/>
      <c r="TNB52" s="16"/>
      <c r="TNC52" s="16"/>
      <c r="TND52" s="16"/>
      <c r="TNE52" s="17"/>
      <c r="TNF52" s="16"/>
      <c r="TNG52" s="16"/>
      <c r="TNI52" s="16"/>
      <c r="TNJ52" s="16"/>
      <c r="TNK52" s="16"/>
      <c r="TNL52" s="16"/>
      <c r="TNM52" s="17"/>
      <c r="TNN52" s="16"/>
      <c r="TNO52" s="16"/>
      <c r="TNQ52" s="16"/>
      <c r="TNR52" s="16"/>
      <c r="TNS52" s="16"/>
      <c r="TNT52" s="16"/>
      <c r="TNU52" s="17"/>
      <c r="TNV52" s="16"/>
      <c r="TNW52" s="16"/>
      <c r="TNY52" s="16"/>
      <c r="TNZ52" s="16"/>
      <c r="TOA52" s="16"/>
      <c r="TOB52" s="16"/>
      <c r="TOC52" s="17"/>
      <c r="TOD52" s="16"/>
      <c r="TOE52" s="16"/>
      <c r="TOG52" s="16"/>
      <c r="TOH52" s="16"/>
      <c r="TOI52" s="16"/>
      <c r="TOJ52" s="16"/>
      <c r="TOK52" s="17"/>
      <c r="TOL52" s="16"/>
      <c r="TOM52" s="16"/>
      <c r="TOO52" s="16"/>
      <c r="TOP52" s="16"/>
      <c r="TOQ52" s="16"/>
      <c r="TOR52" s="16"/>
      <c r="TOS52" s="17"/>
      <c r="TOT52" s="16"/>
      <c r="TOU52" s="16"/>
      <c r="TOW52" s="16"/>
      <c r="TOX52" s="16"/>
      <c r="TOY52" s="16"/>
      <c r="TOZ52" s="16"/>
      <c r="TPA52" s="17"/>
      <c r="TPB52" s="16"/>
      <c r="TPC52" s="16"/>
      <c r="TPE52" s="16"/>
      <c r="TPF52" s="16"/>
      <c r="TPG52" s="16"/>
      <c r="TPH52" s="16"/>
      <c r="TPI52" s="17"/>
      <c r="TPJ52" s="16"/>
      <c r="TPK52" s="16"/>
      <c r="TPM52" s="16"/>
      <c r="TPN52" s="16"/>
      <c r="TPO52" s="16"/>
      <c r="TPP52" s="16"/>
      <c r="TPQ52" s="17"/>
      <c r="TPR52" s="16"/>
      <c r="TPS52" s="16"/>
      <c r="TPU52" s="16"/>
      <c r="TPV52" s="16"/>
      <c r="TPW52" s="16"/>
      <c r="TPX52" s="16"/>
      <c r="TPY52" s="17"/>
      <c r="TPZ52" s="16"/>
      <c r="TQA52" s="16"/>
      <c r="TQC52" s="16"/>
      <c r="TQD52" s="16"/>
      <c r="TQE52" s="16"/>
      <c r="TQF52" s="16"/>
      <c r="TQG52" s="17"/>
      <c r="TQH52" s="16"/>
      <c r="TQI52" s="16"/>
      <c r="TQK52" s="16"/>
      <c r="TQL52" s="16"/>
      <c r="TQM52" s="16"/>
      <c r="TQN52" s="16"/>
      <c r="TQO52" s="17"/>
      <c r="TQP52" s="16"/>
      <c r="TQQ52" s="16"/>
      <c r="TQS52" s="16"/>
      <c r="TQT52" s="16"/>
      <c r="TQU52" s="16"/>
      <c r="TQV52" s="16"/>
      <c r="TQW52" s="17"/>
      <c r="TQX52" s="16"/>
      <c r="TQY52" s="16"/>
      <c r="TRA52" s="16"/>
      <c r="TRB52" s="16"/>
      <c r="TRC52" s="16"/>
      <c r="TRD52" s="16"/>
      <c r="TRE52" s="17"/>
      <c r="TRF52" s="16"/>
      <c r="TRG52" s="16"/>
      <c r="TRI52" s="16"/>
      <c r="TRJ52" s="16"/>
      <c r="TRK52" s="16"/>
      <c r="TRL52" s="16"/>
      <c r="TRM52" s="17"/>
      <c r="TRN52" s="16"/>
      <c r="TRO52" s="16"/>
      <c r="TRQ52" s="16"/>
      <c r="TRR52" s="16"/>
      <c r="TRS52" s="16"/>
      <c r="TRT52" s="16"/>
      <c r="TRU52" s="17"/>
      <c r="TRV52" s="16"/>
      <c r="TRW52" s="16"/>
      <c r="TRY52" s="16"/>
      <c r="TRZ52" s="16"/>
      <c r="TSA52" s="16"/>
      <c r="TSB52" s="16"/>
      <c r="TSC52" s="17"/>
      <c r="TSD52" s="16"/>
      <c r="TSE52" s="16"/>
      <c r="TSG52" s="16"/>
      <c r="TSH52" s="16"/>
      <c r="TSI52" s="16"/>
      <c r="TSJ52" s="16"/>
      <c r="TSK52" s="17"/>
      <c r="TSL52" s="16"/>
      <c r="TSM52" s="16"/>
      <c r="TSO52" s="16"/>
      <c r="TSP52" s="16"/>
      <c r="TSQ52" s="16"/>
      <c r="TSR52" s="16"/>
      <c r="TSS52" s="17"/>
      <c r="TST52" s="16"/>
      <c r="TSU52" s="16"/>
      <c r="TSW52" s="16"/>
      <c r="TSX52" s="16"/>
      <c r="TSY52" s="16"/>
      <c r="TSZ52" s="16"/>
      <c r="TTA52" s="17"/>
      <c r="TTB52" s="16"/>
      <c r="TTC52" s="16"/>
      <c r="TTE52" s="16"/>
      <c r="TTF52" s="16"/>
      <c r="TTG52" s="16"/>
      <c r="TTH52" s="16"/>
      <c r="TTI52" s="17"/>
      <c r="TTJ52" s="16"/>
      <c r="TTK52" s="16"/>
      <c r="TTM52" s="16"/>
      <c r="TTN52" s="16"/>
      <c r="TTO52" s="16"/>
      <c r="TTP52" s="16"/>
      <c r="TTQ52" s="17"/>
      <c r="TTR52" s="16"/>
      <c r="TTS52" s="16"/>
      <c r="TTU52" s="16"/>
      <c r="TTV52" s="16"/>
      <c r="TTW52" s="16"/>
      <c r="TTX52" s="16"/>
      <c r="TTY52" s="17"/>
      <c r="TTZ52" s="16"/>
      <c r="TUA52" s="16"/>
      <c r="TUC52" s="16"/>
      <c r="TUD52" s="16"/>
      <c r="TUE52" s="16"/>
      <c r="TUF52" s="16"/>
      <c r="TUG52" s="17"/>
      <c r="TUH52" s="16"/>
      <c r="TUI52" s="16"/>
      <c r="TUK52" s="16"/>
      <c r="TUL52" s="16"/>
      <c r="TUM52" s="16"/>
      <c r="TUN52" s="16"/>
      <c r="TUO52" s="17"/>
      <c r="TUP52" s="16"/>
      <c r="TUQ52" s="16"/>
      <c r="TUS52" s="16"/>
      <c r="TUT52" s="16"/>
      <c r="TUU52" s="16"/>
      <c r="TUV52" s="16"/>
      <c r="TUW52" s="17"/>
      <c r="TUX52" s="16"/>
      <c r="TUY52" s="16"/>
      <c r="TVA52" s="16"/>
      <c r="TVB52" s="16"/>
      <c r="TVC52" s="16"/>
      <c r="TVD52" s="16"/>
      <c r="TVE52" s="17"/>
      <c r="TVF52" s="16"/>
      <c r="TVG52" s="16"/>
      <c r="TVI52" s="16"/>
      <c r="TVJ52" s="16"/>
      <c r="TVK52" s="16"/>
      <c r="TVL52" s="16"/>
      <c r="TVM52" s="17"/>
      <c r="TVN52" s="16"/>
      <c r="TVO52" s="16"/>
      <c r="TVQ52" s="16"/>
      <c r="TVR52" s="16"/>
      <c r="TVS52" s="16"/>
      <c r="TVT52" s="16"/>
      <c r="TVU52" s="17"/>
      <c r="TVV52" s="16"/>
      <c r="TVW52" s="16"/>
      <c r="TVY52" s="16"/>
      <c r="TVZ52" s="16"/>
      <c r="TWA52" s="16"/>
      <c r="TWB52" s="16"/>
      <c r="TWC52" s="17"/>
      <c r="TWD52" s="16"/>
      <c r="TWE52" s="16"/>
      <c r="TWG52" s="16"/>
      <c r="TWH52" s="16"/>
      <c r="TWI52" s="16"/>
      <c r="TWJ52" s="16"/>
      <c r="TWK52" s="17"/>
      <c r="TWL52" s="16"/>
      <c r="TWM52" s="16"/>
      <c r="TWO52" s="16"/>
      <c r="TWP52" s="16"/>
      <c r="TWQ52" s="16"/>
      <c r="TWR52" s="16"/>
      <c r="TWS52" s="17"/>
      <c r="TWT52" s="16"/>
      <c r="TWU52" s="16"/>
      <c r="TWW52" s="16"/>
      <c r="TWX52" s="16"/>
      <c r="TWY52" s="16"/>
      <c r="TWZ52" s="16"/>
      <c r="TXA52" s="17"/>
      <c r="TXB52" s="16"/>
      <c r="TXC52" s="16"/>
      <c r="TXE52" s="16"/>
      <c r="TXF52" s="16"/>
      <c r="TXG52" s="16"/>
      <c r="TXH52" s="16"/>
      <c r="TXI52" s="17"/>
      <c r="TXJ52" s="16"/>
      <c r="TXK52" s="16"/>
      <c r="TXM52" s="16"/>
      <c r="TXN52" s="16"/>
      <c r="TXO52" s="16"/>
      <c r="TXP52" s="16"/>
      <c r="TXQ52" s="17"/>
      <c r="TXR52" s="16"/>
      <c r="TXS52" s="16"/>
      <c r="TXU52" s="16"/>
      <c r="TXV52" s="16"/>
      <c r="TXW52" s="16"/>
      <c r="TXX52" s="16"/>
      <c r="TXY52" s="17"/>
      <c r="TXZ52" s="16"/>
      <c r="TYA52" s="16"/>
      <c r="TYC52" s="16"/>
      <c r="TYD52" s="16"/>
      <c r="TYE52" s="16"/>
      <c r="TYF52" s="16"/>
      <c r="TYG52" s="17"/>
      <c r="TYH52" s="16"/>
      <c r="TYI52" s="16"/>
      <c r="TYK52" s="16"/>
      <c r="TYL52" s="16"/>
      <c r="TYM52" s="16"/>
      <c r="TYN52" s="16"/>
      <c r="TYO52" s="17"/>
      <c r="TYP52" s="16"/>
      <c r="TYQ52" s="16"/>
      <c r="TYS52" s="16"/>
      <c r="TYT52" s="16"/>
      <c r="TYU52" s="16"/>
      <c r="TYV52" s="16"/>
      <c r="TYW52" s="17"/>
      <c r="TYX52" s="16"/>
      <c r="TYY52" s="16"/>
      <c r="TZA52" s="16"/>
      <c r="TZB52" s="16"/>
      <c r="TZC52" s="16"/>
      <c r="TZD52" s="16"/>
      <c r="TZE52" s="17"/>
      <c r="TZF52" s="16"/>
      <c r="TZG52" s="16"/>
      <c r="TZI52" s="16"/>
      <c r="TZJ52" s="16"/>
      <c r="TZK52" s="16"/>
      <c r="TZL52" s="16"/>
      <c r="TZM52" s="17"/>
      <c r="TZN52" s="16"/>
      <c r="TZO52" s="16"/>
      <c r="TZQ52" s="16"/>
      <c r="TZR52" s="16"/>
      <c r="TZS52" s="16"/>
      <c r="TZT52" s="16"/>
      <c r="TZU52" s="17"/>
      <c r="TZV52" s="16"/>
      <c r="TZW52" s="16"/>
      <c r="TZY52" s="16"/>
      <c r="TZZ52" s="16"/>
      <c r="UAA52" s="16"/>
      <c r="UAB52" s="16"/>
      <c r="UAC52" s="17"/>
      <c r="UAD52" s="16"/>
      <c r="UAE52" s="16"/>
      <c r="UAG52" s="16"/>
      <c r="UAH52" s="16"/>
      <c r="UAI52" s="16"/>
      <c r="UAJ52" s="16"/>
      <c r="UAK52" s="17"/>
      <c r="UAL52" s="16"/>
      <c r="UAM52" s="16"/>
      <c r="UAO52" s="16"/>
      <c r="UAP52" s="16"/>
      <c r="UAQ52" s="16"/>
      <c r="UAR52" s="16"/>
      <c r="UAS52" s="17"/>
      <c r="UAT52" s="16"/>
      <c r="UAU52" s="16"/>
      <c r="UAW52" s="16"/>
      <c r="UAX52" s="16"/>
      <c r="UAY52" s="16"/>
      <c r="UAZ52" s="16"/>
      <c r="UBA52" s="17"/>
      <c r="UBB52" s="16"/>
      <c r="UBC52" s="16"/>
      <c r="UBE52" s="16"/>
      <c r="UBF52" s="16"/>
      <c r="UBG52" s="16"/>
      <c r="UBH52" s="16"/>
      <c r="UBI52" s="17"/>
      <c r="UBJ52" s="16"/>
      <c r="UBK52" s="16"/>
      <c r="UBM52" s="16"/>
      <c r="UBN52" s="16"/>
      <c r="UBO52" s="16"/>
      <c r="UBP52" s="16"/>
      <c r="UBQ52" s="17"/>
      <c r="UBR52" s="16"/>
      <c r="UBS52" s="16"/>
      <c r="UBU52" s="16"/>
      <c r="UBV52" s="16"/>
      <c r="UBW52" s="16"/>
      <c r="UBX52" s="16"/>
      <c r="UBY52" s="17"/>
      <c r="UBZ52" s="16"/>
      <c r="UCA52" s="16"/>
      <c r="UCC52" s="16"/>
      <c r="UCD52" s="16"/>
      <c r="UCE52" s="16"/>
      <c r="UCF52" s="16"/>
      <c r="UCG52" s="17"/>
      <c r="UCH52" s="16"/>
      <c r="UCI52" s="16"/>
      <c r="UCK52" s="16"/>
      <c r="UCL52" s="16"/>
      <c r="UCM52" s="16"/>
      <c r="UCN52" s="16"/>
      <c r="UCO52" s="17"/>
      <c r="UCP52" s="16"/>
      <c r="UCQ52" s="16"/>
      <c r="UCS52" s="16"/>
      <c r="UCT52" s="16"/>
      <c r="UCU52" s="16"/>
      <c r="UCV52" s="16"/>
      <c r="UCW52" s="17"/>
      <c r="UCX52" s="16"/>
      <c r="UCY52" s="16"/>
      <c r="UDA52" s="16"/>
      <c r="UDB52" s="16"/>
      <c r="UDC52" s="16"/>
      <c r="UDD52" s="16"/>
      <c r="UDE52" s="17"/>
      <c r="UDF52" s="16"/>
      <c r="UDG52" s="16"/>
      <c r="UDI52" s="16"/>
      <c r="UDJ52" s="16"/>
      <c r="UDK52" s="16"/>
      <c r="UDL52" s="16"/>
      <c r="UDM52" s="17"/>
      <c r="UDN52" s="16"/>
      <c r="UDO52" s="16"/>
      <c r="UDQ52" s="16"/>
      <c r="UDR52" s="16"/>
      <c r="UDS52" s="16"/>
      <c r="UDT52" s="16"/>
      <c r="UDU52" s="17"/>
      <c r="UDV52" s="16"/>
      <c r="UDW52" s="16"/>
      <c r="UDY52" s="16"/>
      <c r="UDZ52" s="16"/>
      <c r="UEA52" s="16"/>
      <c r="UEB52" s="16"/>
      <c r="UEC52" s="17"/>
      <c r="UED52" s="16"/>
      <c r="UEE52" s="16"/>
      <c r="UEG52" s="16"/>
      <c r="UEH52" s="16"/>
      <c r="UEI52" s="16"/>
      <c r="UEJ52" s="16"/>
      <c r="UEK52" s="17"/>
      <c r="UEL52" s="16"/>
      <c r="UEM52" s="16"/>
      <c r="UEO52" s="16"/>
      <c r="UEP52" s="16"/>
      <c r="UEQ52" s="16"/>
      <c r="UER52" s="16"/>
      <c r="UES52" s="17"/>
      <c r="UET52" s="16"/>
      <c r="UEU52" s="16"/>
      <c r="UEW52" s="16"/>
      <c r="UEX52" s="16"/>
      <c r="UEY52" s="16"/>
      <c r="UEZ52" s="16"/>
      <c r="UFA52" s="17"/>
      <c r="UFB52" s="16"/>
      <c r="UFC52" s="16"/>
      <c r="UFE52" s="16"/>
      <c r="UFF52" s="16"/>
      <c r="UFG52" s="16"/>
      <c r="UFH52" s="16"/>
      <c r="UFI52" s="17"/>
      <c r="UFJ52" s="16"/>
      <c r="UFK52" s="16"/>
      <c r="UFM52" s="16"/>
      <c r="UFN52" s="16"/>
      <c r="UFO52" s="16"/>
      <c r="UFP52" s="16"/>
      <c r="UFQ52" s="17"/>
      <c r="UFR52" s="16"/>
      <c r="UFS52" s="16"/>
      <c r="UFU52" s="16"/>
      <c r="UFV52" s="16"/>
      <c r="UFW52" s="16"/>
      <c r="UFX52" s="16"/>
      <c r="UFY52" s="17"/>
      <c r="UFZ52" s="16"/>
      <c r="UGA52" s="16"/>
      <c r="UGC52" s="16"/>
      <c r="UGD52" s="16"/>
      <c r="UGE52" s="16"/>
      <c r="UGF52" s="16"/>
      <c r="UGG52" s="17"/>
      <c r="UGH52" s="16"/>
      <c r="UGI52" s="16"/>
      <c r="UGK52" s="16"/>
      <c r="UGL52" s="16"/>
      <c r="UGM52" s="16"/>
      <c r="UGN52" s="16"/>
      <c r="UGO52" s="17"/>
      <c r="UGP52" s="16"/>
      <c r="UGQ52" s="16"/>
      <c r="UGS52" s="16"/>
      <c r="UGT52" s="16"/>
      <c r="UGU52" s="16"/>
      <c r="UGV52" s="16"/>
      <c r="UGW52" s="17"/>
      <c r="UGX52" s="16"/>
      <c r="UGY52" s="16"/>
      <c r="UHA52" s="16"/>
      <c r="UHB52" s="16"/>
      <c r="UHC52" s="16"/>
      <c r="UHD52" s="16"/>
      <c r="UHE52" s="17"/>
      <c r="UHF52" s="16"/>
      <c r="UHG52" s="16"/>
      <c r="UHI52" s="16"/>
      <c r="UHJ52" s="16"/>
      <c r="UHK52" s="16"/>
      <c r="UHL52" s="16"/>
      <c r="UHM52" s="17"/>
      <c r="UHN52" s="16"/>
      <c r="UHO52" s="16"/>
      <c r="UHQ52" s="16"/>
      <c r="UHR52" s="16"/>
      <c r="UHS52" s="16"/>
      <c r="UHT52" s="16"/>
      <c r="UHU52" s="17"/>
      <c r="UHV52" s="16"/>
      <c r="UHW52" s="16"/>
      <c r="UHY52" s="16"/>
      <c r="UHZ52" s="16"/>
      <c r="UIA52" s="16"/>
      <c r="UIB52" s="16"/>
      <c r="UIC52" s="17"/>
      <c r="UID52" s="16"/>
      <c r="UIE52" s="16"/>
      <c r="UIG52" s="16"/>
      <c r="UIH52" s="16"/>
      <c r="UII52" s="16"/>
      <c r="UIJ52" s="16"/>
      <c r="UIK52" s="17"/>
      <c r="UIL52" s="16"/>
      <c r="UIM52" s="16"/>
      <c r="UIO52" s="16"/>
      <c r="UIP52" s="16"/>
      <c r="UIQ52" s="16"/>
      <c r="UIR52" s="16"/>
      <c r="UIS52" s="17"/>
      <c r="UIT52" s="16"/>
      <c r="UIU52" s="16"/>
      <c r="UIW52" s="16"/>
      <c r="UIX52" s="16"/>
      <c r="UIY52" s="16"/>
      <c r="UIZ52" s="16"/>
      <c r="UJA52" s="17"/>
      <c r="UJB52" s="16"/>
      <c r="UJC52" s="16"/>
      <c r="UJE52" s="16"/>
      <c r="UJF52" s="16"/>
      <c r="UJG52" s="16"/>
      <c r="UJH52" s="16"/>
      <c r="UJI52" s="17"/>
      <c r="UJJ52" s="16"/>
      <c r="UJK52" s="16"/>
      <c r="UJM52" s="16"/>
      <c r="UJN52" s="16"/>
      <c r="UJO52" s="16"/>
      <c r="UJP52" s="16"/>
      <c r="UJQ52" s="17"/>
      <c r="UJR52" s="16"/>
      <c r="UJS52" s="16"/>
      <c r="UJU52" s="16"/>
      <c r="UJV52" s="16"/>
      <c r="UJW52" s="16"/>
      <c r="UJX52" s="16"/>
      <c r="UJY52" s="17"/>
      <c r="UJZ52" s="16"/>
      <c r="UKA52" s="16"/>
      <c r="UKC52" s="16"/>
      <c r="UKD52" s="16"/>
      <c r="UKE52" s="16"/>
      <c r="UKF52" s="16"/>
      <c r="UKG52" s="17"/>
      <c r="UKH52" s="16"/>
      <c r="UKI52" s="16"/>
      <c r="UKK52" s="16"/>
      <c r="UKL52" s="16"/>
      <c r="UKM52" s="16"/>
      <c r="UKN52" s="16"/>
      <c r="UKO52" s="17"/>
      <c r="UKP52" s="16"/>
      <c r="UKQ52" s="16"/>
      <c r="UKS52" s="16"/>
      <c r="UKT52" s="16"/>
      <c r="UKU52" s="16"/>
      <c r="UKV52" s="16"/>
      <c r="UKW52" s="17"/>
      <c r="UKX52" s="16"/>
      <c r="UKY52" s="16"/>
      <c r="ULA52" s="16"/>
      <c r="ULB52" s="16"/>
      <c r="ULC52" s="16"/>
      <c r="ULD52" s="16"/>
      <c r="ULE52" s="17"/>
      <c r="ULF52" s="16"/>
      <c r="ULG52" s="16"/>
      <c r="ULI52" s="16"/>
      <c r="ULJ52" s="16"/>
      <c r="ULK52" s="16"/>
      <c r="ULL52" s="16"/>
      <c r="ULM52" s="17"/>
      <c r="ULN52" s="16"/>
      <c r="ULO52" s="16"/>
      <c r="ULQ52" s="16"/>
      <c r="ULR52" s="16"/>
      <c r="ULS52" s="16"/>
      <c r="ULT52" s="16"/>
      <c r="ULU52" s="17"/>
      <c r="ULV52" s="16"/>
      <c r="ULW52" s="16"/>
      <c r="ULY52" s="16"/>
      <c r="ULZ52" s="16"/>
      <c r="UMA52" s="16"/>
      <c r="UMB52" s="16"/>
      <c r="UMC52" s="17"/>
      <c r="UMD52" s="16"/>
      <c r="UME52" s="16"/>
      <c r="UMG52" s="16"/>
      <c r="UMH52" s="16"/>
      <c r="UMI52" s="16"/>
      <c r="UMJ52" s="16"/>
      <c r="UMK52" s="17"/>
      <c r="UML52" s="16"/>
      <c r="UMM52" s="16"/>
      <c r="UMO52" s="16"/>
      <c r="UMP52" s="16"/>
      <c r="UMQ52" s="16"/>
      <c r="UMR52" s="16"/>
      <c r="UMS52" s="17"/>
      <c r="UMT52" s="16"/>
      <c r="UMU52" s="16"/>
      <c r="UMW52" s="16"/>
      <c r="UMX52" s="16"/>
      <c r="UMY52" s="16"/>
      <c r="UMZ52" s="16"/>
      <c r="UNA52" s="17"/>
      <c r="UNB52" s="16"/>
      <c r="UNC52" s="16"/>
      <c r="UNE52" s="16"/>
      <c r="UNF52" s="16"/>
      <c r="UNG52" s="16"/>
      <c r="UNH52" s="16"/>
      <c r="UNI52" s="17"/>
      <c r="UNJ52" s="16"/>
      <c r="UNK52" s="16"/>
      <c r="UNM52" s="16"/>
      <c r="UNN52" s="16"/>
      <c r="UNO52" s="16"/>
      <c r="UNP52" s="16"/>
      <c r="UNQ52" s="17"/>
      <c r="UNR52" s="16"/>
      <c r="UNS52" s="16"/>
      <c r="UNU52" s="16"/>
      <c r="UNV52" s="16"/>
      <c r="UNW52" s="16"/>
      <c r="UNX52" s="16"/>
      <c r="UNY52" s="17"/>
      <c r="UNZ52" s="16"/>
      <c r="UOA52" s="16"/>
      <c r="UOC52" s="16"/>
      <c r="UOD52" s="16"/>
      <c r="UOE52" s="16"/>
      <c r="UOF52" s="16"/>
      <c r="UOG52" s="17"/>
      <c r="UOH52" s="16"/>
      <c r="UOI52" s="16"/>
      <c r="UOK52" s="16"/>
      <c r="UOL52" s="16"/>
      <c r="UOM52" s="16"/>
      <c r="UON52" s="16"/>
      <c r="UOO52" s="17"/>
      <c r="UOP52" s="16"/>
      <c r="UOQ52" s="16"/>
      <c r="UOS52" s="16"/>
      <c r="UOT52" s="16"/>
      <c r="UOU52" s="16"/>
      <c r="UOV52" s="16"/>
      <c r="UOW52" s="17"/>
      <c r="UOX52" s="16"/>
      <c r="UOY52" s="16"/>
      <c r="UPA52" s="16"/>
      <c r="UPB52" s="16"/>
      <c r="UPC52" s="16"/>
      <c r="UPD52" s="16"/>
      <c r="UPE52" s="17"/>
      <c r="UPF52" s="16"/>
      <c r="UPG52" s="16"/>
      <c r="UPI52" s="16"/>
      <c r="UPJ52" s="16"/>
      <c r="UPK52" s="16"/>
      <c r="UPL52" s="16"/>
      <c r="UPM52" s="17"/>
      <c r="UPN52" s="16"/>
      <c r="UPO52" s="16"/>
      <c r="UPQ52" s="16"/>
      <c r="UPR52" s="16"/>
      <c r="UPS52" s="16"/>
      <c r="UPT52" s="16"/>
      <c r="UPU52" s="17"/>
      <c r="UPV52" s="16"/>
      <c r="UPW52" s="16"/>
      <c r="UPY52" s="16"/>
      <c r="UPZ52" s="16"/>
      <c r="UQA52" s="16"/>
      <c r="UQB52" s="16"/>
      <c r="UQC52" s="17"/>
      <c r="UQD52" s="16"/>
      <c r="UQE52" s="16"/>
      <c r="UQG52" s="16"/>
      <c r="UQH52" s="16"/>
      <c r="UQI52" s="16"/>
      <c r="UQJ52" s="16"/>
      <c r="UQK52" s="17"/>
      <c r="UQL52" s="16"/>
      <c r="UQM52" s="16"/>
      <c r="UQO52" s="16"/>
      <c r="UQP52" s="16"/>
      <c r="UQQ52" s="16"/>
      <c r="UQR52" s="16"/>
      <c r="UQS52" s="17"/>
      <c r="UQT52" s="16"/>
      <c r="UQU52" s="16"/>
      <c r="UQW52" s="16"/>
      <c r="UQX52" s="16"/>
      <c r="UQY52" s="16"/>
      <c r="UQZ52" s="16"/>
      <c r="URA52" s="17"/>
      <c r="URB52" s="16"/>
      <c r="URC52" s="16"/>
      <c r="URE52" s="16"/>
      <c r="URF52" s="16"/>
      <c r="URG52" s="16"/>
      <c r="URH52" s="16"/>
      <c r="URI52" s="17"/>
      <c r="URJ52" s="16"/>
      <c r="URK52" s="16"/>
      <c r="URM52" s="16"/>
      <c r="URN52" s="16"/>
      <c r="URO52" s="16"/>
      <c r="URP52" s="16"/>
      <c r="URQ52" s="17"/>
      <c r="URR52" s="16"/>
      <c r="URS52" s="16"/>
      <c r="URU52" s="16"/>
      <c r="URV52" s="16"/>
      <c r="URW52" s="16"/>
      <c r="URX52" s="16"/>
      <c r="URY52" s="17"/>
      <c r="URZ52" s="16"/>
      <c r="USA52" s="16"/>
      <c r="USC52" s="16"/>
      <c r="USD52" s="16"/>
      <c r="USE52" s="16"/>
      <c r="USF52" s="16"/>
      <c r="USG52" s="17"/>
      <c r="USH52" s="16"/>
      <c r="USI52" s="16"/>
      <c r="USK52" s="16"/>
      <c r="USL52" s="16"/>
      <c r="USM52" s="16"/>
      <c r="USN52" s="16"/>
      <c r="USO52" s="17"/>
      <c r="USP52" s="16"/>
      <c r="USQ52" s="16"/>
      <c r="USS52" s="16"/>
      <c r="UST52" s="16"/>
      <c r="USU52" s="16"/>
      <c r="USV52" s="16"/>
      <c r="USW52" s="17"/>
      <c r="USX52" s="16"/>
      <c r="USY52" s="16"/>
      <c r="UTA52" s="16"/>
      <c r="UTB52" s="16"/>
      <c r="UTC52" s="16"/>
      <c r="UTD52" s="16"/>
      <c r="UTE52" s="17"/>
      <c r="UTF52" s="16"/>
      <c r="UTG52" s="16"/>
      <c r="UTI52" s="16"/>
      <c r="UTJ52" s="16"/>
      <c r="UTK52" s="16"/>
      <c r="UTL52" s="16"/>
      <c r="UTM52" s="17"/>
      <c r="UTN52" s="16"/>
      <c r="UTO52" s="16"/>
      <c r="UTQ52" s="16"/>
      <c r="UTR52" s="16"/>
      <c r="UTS52" s="16"/>
      <c r="UTT52" s="16"/>
      <c r="UTU52" s="17"/>
      <c r="UTV52" s="16"/>
      <c r="UTW52" s="16"/>
      <c r="UTY52" s="16"/>
      <c r="UTZ52" s="16"/>
      <c r="UUA52" s="16"/>
      <c r="UUB52" s="16"/>
      <c r="UUC52" s="17"/>
      <c r="UUD52" s="16"/>
      <c r="UUE52" s="16"/>
      <c r="UUG52" s="16"/>
      <c r="UUH52" s="16"/>
      <c r="UUI52" s="16"/>
      <c r="UUJ52" s="16"/>
      <c r="UUK52" s="17"/>
      <c r="UUL52" s="16"/>
      <c r="UUM52" s="16"/>
      <c r="UUO52" s="16"/>
      <c r="UUP52" s="16"/>
      <c r="UUQ52" s="16"/>
      <c r="UUR52" s="16"/>
      <c r="UUS52" s="17"/>
      <c r="UUT52" s="16"/>
      <c r="UUU52" s="16"/>
      <c r="UUW52" s="16"/>
      <c r="UUX52" s="16"/>
      <c r="UUY52" s="16"/>
      <c r="UUZ52" s="16"/>
      <c r="UVA52" s="17"/>
      <c r="UVB52" s="16"/>
      <c r="UVC52" s="16"/>
      <c r="UVE52" s="16"/>
      <c r="UVF52" s="16"/>
      <c r="UVG52" s="16"/>
      <c r="UVH52" s="16"/>
      <c r="UVI52" s="17"/>
      <c r="UVJ52" s="16"/>
      <c r="UVK52" s="16"/>
      <c r="UVM52" s="16"/>
      <c r="UVN52" s="16"/>
      <c r="UVO52" s="16"/>
      <c r="UVP52" s="16"/>
      <c r="UVQ52" s="17"/>
      <c r="UVR52" s="16"/>
      <c r="UVS52" s="16"/>
      <c r="UVU52" s="16"/>
      <c r="UVV52" s="16"/>
      <c r="UVW52" s="16"/>
      <c r="UVX52" s="16"/>
      <c r="UVY52" s="17"/>
      <c r="UVZ52" s="16"/>
      <c r="UWA52" s="16"/>
      <c r="UWC52" s="16"/>
      <c r="UWD52" s="16"/>
      <c r="UWE52" s="16"/>
      <c r="UWF52" s="16"/>
      <c r="UWG52" s="17"/>
      <c r="UWH52" s="16"/>
      <c r="UWI52" s="16"/>
      <c r="UWK52" s="16"/>
      <c r="UWL52" s="16"/>
      <c r="UWM52" s="16"/>
      <c r="UWN52" s="16"/>
      <c r="UWO52" s="17"/>
      <c r="UWP52" s="16"/>
      <c r="UWQ52" s="16"/>
      <c r="UWS52" s="16"/>
      <c r="UWT52" s="16"/>
      <c r="UWU52" s="16"/>
      <c r="UWV52" s="16"/>
      <c r="UWW52" s="17"/>
      <c r="UWX52" s="16"/>
      <c r="UWY52" s="16"/>
      <c r="UXA52" s="16"/>
      <c r="UXB52" s="16"/>
      <c r="UXC52" s="16"/>
      <c r="UXD52" s="16"/>
      <c r="UXE52" s="17"/>
      <c r="UXF52" s="16"/>
      <c r="UXG52" s="16"/>
      <c r="UXI52" s="16"/>
      <c r="UXJ52" s="16"/>
      <c r="UXK52" s="16"/>
      <c r="UXL52" s="16"/>
      <c r="UXM52" s="17"/>
      <c r="UXN52" s="16"/>
      <c r="UXO52" s="16"/>
      <c r="UXQ52" s="16"/>
      <c r="UXR52" s="16"/>
      <c r="UXS52" s="16"/>
      <c r="UXT52" s="16"/>
      <c r="UXU52" s="17"/>
      <c r="UXV52" s="16"/>
      <c r="UXW52" s="16"/>
      <c r="UXY52" s="16"/>
      <c r="UXZ52" s="16"/>
      <c r="UYA52" s="16"/>
      <c r="UYB52" s="16"/>
      <c r="UYC52" s="17"/>
      <c r="UYD52" s="16"/>
      <c r="UYE52" s="16"/>
      <c r="UYG52" s="16"/>
      <c r="UYH52" s="16"/>
      <c r="UYI52" s="16"/>
      <c r="UYJ52" s="16"/>
      <c r="UYK52" s="17"/>
      <c r="UYL52" s="16"/>
      <c r="UYM52" s="16"/>
      <c r="UYO52" s="16"/>
      <c r="UYP52" s="16"/>
      <c r="UYQ52" s="16"/>
      <c r="UYR52" s="16"/>
      <c r="UYS52" s="17"/>
      <c r="UYT52" s="16"/>
      <c r="UYU52" s="16"/>
      <c r="UYW52" s="16"/>
      <c r="UYX52" s="16"/>
      <c r="UYY52" s="16"/>
      <c r="UYZ52" s="16"/>
      <c r="UZA52" s="17"/>
      <c r="UZB52" s="16"/>
      <c r="UZC52" s="16"/>
      <c r="UZE52" s="16"/>
      <c r="UZF52" s="16"/>
      <c r="UZG52" s="16"/>
      <c r="UZH52" s="16"/>
      <c r="UZI52" s="17"/>
      <c r="UZJ52" s="16"/>
      <c r="UZK52" s="16"/>
      <c r="UZM52" s="16"/>
      <c r="UZN52" s="16"/>
      <c r="UZO52" s="16"/>
      <c r="UZP52" s="16"/>
      <c r="UZQ52" s="17"/>
      <c r="UZR52" s="16"/>
      <c r="UZS52" s="16"/>
      <c r="UZU52" s="16"/>
      <c r="UZV52" s="16"/>
      <c r="UZW52" s="16"/>
      <c r="UZX52" s="16"/>
      <c r="UZY52" s="17"/>
      <c r="UZZ52" s="16"/>
      <c r="VAA52" s="16"/>
      <c r="VAC52" s="16"/>
      <c r="VAD52" s="16"/>
      <c r="VAE52" s="16"/>
      <c r="VAF52" s="16"/>
      <c r="VAG52" s="17"/>
      <c r="VAH52" s="16"/>
      <c r="VAI52" s="16"/>
      <c r="VAK52" s="16"/>
      <c r="VAL52" s="16"/>
      <c r="VAM52" s="16"/>
      <c r="VAN52" s="16"/>
      <c r="VAO52" s="17"/>
      <c r="VAP52" s="16"/>
      <c r="VAQ52" s="16"/>
      <c r="VAS52" s="16"/>
      <c r="VAT52" s="16"/>
      <c r="VAU52" s="16"/>
      <c r="VAV52" s="16"/>
      <c r="VAW52" s="17"/>
      <c r="VAX52" s="16"/>
      <c r="VAY52" s="16"/>
      <c r="VBA52" s="16"/>
      <c r="VBB52" s="16"/>
      <c r="VBC52" s="16"/>
      <c r="VBD52" s="16"/>
      <c r="VBE52" s="17"/>
      <c r="VBF52" s="16"/>
      <c r="VBG52" s="16"/>
      <c r="VBI52" s="16"/>
      <c r="VBJ52" s="16"/>
      <c r="VBK52" s="16"/>
      <c r="VBL52" s="16"/>
      <c r="VBM52" s="17"/>
      <c r="VBN52" s="16"/>
      <c r="VBO52" s="16"/>
      <c r="VBQ52" s="16"/>
      <c r="VBR52" s="16"/>
      <c r="VBS52" s="16"/>
      <c r="VBT52" s="16"/>
      <c r="VBU52" s="17"/>
      <c r="VBV52" s="16"/>
      <c r="VBW52" s="16"/>
      <c r="VBY52" s="16"/>
      <c r="VBZ52" s="16"/>
      <c r="VCA52" s="16"/>
      <c r="VCB52" s="16"/>
      <c r="VCC52" s="17"/>
      <c r="VCD52" s="16"/>
      <c r="VCE52" s="16"/>
      <c r="VCG52" s="16"/>
      <c r="VCH52" s="16"/>
      <c r="VCI52" s="16"/>
      <c r="VCJ52" s="16"/>
      <c r="VCK52" s="17"/>
      <c r="VCL52" s="16"/>
      <c r="VCM52" s="16"/>
      <c r="VCO52" s="16"/>
      <c r="VCP52" s="16"/>
      <c r="VCQ52" s="16"/>
      <c r="VCR52" s="16"/>
      <c r="VCS52" s="17"/>
      <c r="VCT52" s="16"/>
      <c r="VCU52" s="16"/>
      <c r="VCW52" s="16"/>
      <c r="VCX52" s="16"/>
      <c r="VCY52" s="16"/>
      <c r="VCZ52" s="16"/>
      <c r="VDA52" s="17"/>
      <c r="VDB52" s="16"/>
      <c r="VDC52" s="16"/>
      <c r="VDE52" s="16"/>
      <c r="VDF52" s="16"/>
      <c r="VDG52" s="16"/>
      <c r="VDH52" s="16"/>
      <c r="VDI52" s="17"/>
      <c r="VDJ52" s="16"/>
      <c r="VDK52" s="16"/>
      <c r="VDM52" s="16"/>
      <c r="VDN52" s="16"/>
      <c r="VDO52" s="16"/>
      <c r="VDP52" s="16"/>
      <c r="VDQ52" s="17"/>
      <c r="VDR52" s="16"/>
      <c r="VDS52" s="16"/>
      <c r="VDU52" s="16"/>
      <c r="VDV52" s="16"/>
      <c r="VDW52" s="16"/>
      <c r="VDX52" s="16"/>
      <c r="VDY52" s="17"/>
      <c r="VDZ52" s="16"/>
      <c r="VEA52" s="16"/>
      <c r="VEC52" s="16"/>
      <c r="VED52" s="16"/>
      <c r="VEE52" s="16"/>
      <c r="VEF52" s="16"/>
      <c r="VEG52" s="17"/>
      <c r="VEH52" s="16"/>
      <c r="VEI52" s="16"/>
      <c r="VEK52" s="16"/>
      <c r="VEL52" s="16"/>
      <c r="VEM52" s="16"/>
      <c r="VEN52" s="16"/>
      <c r="VEO52" s="17"/>
      <c r="VEP52" s="16"/>
      <c r="VEQ52" s="16"/>
      <c r="VES52" s="16"/>
      <c r="VET52" s="16"/>
      <c r="VEU52" s="16"/>
      <c r="VEV52" s="16"/>
      <c r="VEW52" s="17"/>
      <c r="VEX52" s="16"/>
      <c r="VEY52" s="16"/>
      <c r="VFA52" s="16"/>
      <c r="VFB52" s="16"/>
      <c r="VFC52" s="16"/>
      <c r="VFD52" s="16"/>
      <c r="VFE52" s="17"/>
      <c r="VFF52" s="16"/>
      <c r="VFG52" s="16"/>
      <c r="VFI52" s="16"/>
      <c r="VFJ52" s="16"/>
      <c r="VFK52" s="16"/>
      <c r="VFL52" s="16"/>
      <c r="VFM52" s="17"/>
      <c r="VFN52" s="16"/>
      <c r="VFO52" s="16"/>
      <c r="VFQ52" s="16"/>
      <c r="VFR52" s="16"/>
      <c r="VFS52" s="16"/>
      <c r="VFT52" s="16"/>
      <c r="VFU52" s="17"/>
      <c r="VFV52" s="16"/>
      <c r="VFW52" s="16"/>
      <c r="VFY52" s="16"/>
      <c r="VFZ52" s="16"/>
      <c r="VGA52" s="16"/>
      <c r="VGB52" s="16"/>
      <c r="VGC52" s="17"/>
      <c r="VGD52" s="16"/>
      <c r="VGE52" s="16"/>
      <c r="VGG52" s="16"/>
      <c r="VGH52" s="16"/>
      <c r="VGI52" s="16"/>
      <c r="VGJ52" s="16"/>
      <c r="VGK52" s="17"/>
      <c r="VGL52" s="16"/>
      <c r="VGM52" s="16"/>
      <c r="VGO52" s="16"/>
      <c r="VGP52" s="16"/>
      <c r="VGQ52" s="16"/>
      <c r="VGR52" s="16"/>
      <c r="VGS52" s="17"/>
      <c r="VGT52" s="16"/>
      <c r="VGU52" s="16"/>
      <c r="VGW52" s="16"/>
      <c r="VGX52" s="16"/>
      <c r="VGY52" s="16"/>
      <c r="VGZ52" s="16"/>
      <c r="VHA52" s="17"/>
      <c r="VHB52" s="16"/>
      <c r="VHC52" s="16"/>
      <c r="VHE52" s="16"/>
      <c r="VHF52" s="16"/>
      <c r="VHG52" s="16"/>
      <c r="VHH52" s="16"/>
      <c r="VHI52" s="17"/>
      <c r="VHJ52" s="16"/>
      <c r="VHK52" s="16"/>
      <c r="VHM52" s="16"/>
      <c r="VHN52" s="16"/>
      <c r="VHO52" s="16"/>
      <c r="VHP52" s="16"/>
      <c r="VHQ52" s="17"/>
      <c r="VHR52" s="16"/>
      <c r="VHS52" s="16"/>
      <c r="VHU52" s="16"/>
      <c r="VHV52" s="16"/>
      <c r="VHW52" s="16"/>
      <c r="VHX52" s="16"/>
      <c r="VHY52" s="17"/>
      <c r="VHZ52" s="16"/>
      <c r="VIA52" s="16"/>
      <c r="VIC52" s="16"/>
      <c r="VID52" s="16"/>
      <c r="VIE52" s="16"/>
      <c r="VIF52" s="16"/>
      <c r="VIG52" s="17"/>
      <c r="VIH52" s="16"/>
      <c r="VII52" s="16"/>
      <c r="VIK52" s="16"/>
      <c r="VIL52" s="16"/>
      <c r="VIM52" s="16"/>
      <c r="VIN52" s="16"/>
      <c r="VIO52" s="17"/>
      <c r="VIP52" s="16"/>
      <c r="VIQ52" s="16"/>
      <c r="VIS52" s="16"/>
      <c r="VIT52" s="16"/>
      <c r="VIU52" s="16"/>
      <c r="VIV52" s="16"/>
      <c r="VIW52" s="17"/>
      <c r="VIX52" s="16"/>
      <c r="VIY52" s="16"/>
      <c r="VJA52" s="16"/>
      <c r="VJB52" s="16"/>
      <c r="VJC52" s="16"/>
      <c r="VJD52" s="16"/>
      <c r="VJE52" s="17"/>
      <c r="VJF52" s="16"/>
      <c r="VJG52" s="16"/>
      <c r="VJI52" s="16"/>
      <c r="VJJ52" s="16"/>
      <c r="VJK52" s="16"/>
      <c r="VJL52" s="16"/>
      <c r="VJM52" s="17"/>
      <c r="VJN52" s="16"/>
      <c r="VJO52" s="16"/>
      <c r="VJQ52" s="16"/>
      <c r="VJR52" s="16"/>
      <c r="VJS52" s="16"/>
      <c r="VJT52" s="16"/>
      <c r="VJU52" s="17"/>
      <c r="VJV52" s="16"/>
      <c r="VJW52" s="16"/>
      <c r="VJY52" s="16"/>
      <c r="VJZ52" s="16"/>
      <c r="VKA52" s="16"/>
      <c r="VKB52" s="16"/>
      <c r="VKC52" s="17"/>
      <c r="VKD52" s="16"/>
      <c r="VKE52" s="16"/>
      <c r="VKG52" s="16"/>
      <c r="VKH52" s="16"/>
      <c r="VKI52" s="16"/>
      <c r="VKJ52" s="16"/>
      <c r="VKK52" s="17"/>
      <c r="VKL52" s="16"/>
      <c r="VKM52" s="16"/>
      <c r="VKO52" s="16"/>
      <c r="VKP52" s="16"/>
      <c r="VKQ52" s="16"/>
      <c r="VKR52" s="16"/>
      <c r="VKS52" s="17"/>
      <c r="VKT52" s="16"/>
      <c r="VKU52" s="16"/>
      <c r="VKW52" s="16"/>
      <c r="VKX52" s="16"/>
      <c r="VKY52" s="16"/>
      <c r="VKZ52" s="16"/>
      <c r="VLA52" s="17"/>
      <c r="VLB52" s="16"/>
      <c r="VLC52" s="16"/>
      <c r="VLE52" s="16"/>
      <c r="VLF52" s="16"/>
      <c r="VLG52" s="16"/>
      <c r="VLH52" s="16"/>
      <c r="VLI52" s="17"/>
      <c r="VLJ52" s="16"/>
      <c r="VLK52" s="16"/>
      <c r="VLM52" s="16"/>
      <c r="VLN52" s="16"/>
      <c r="VLO52" s="16"/>
      <c r="VLP52" s="16"/>
      <c r="VLQ52" s="17"/>
      <c r="VLR52" s="16"/>
      <c r="VLS52" s="16"/>
      <c r="VLU52" s="16"/>
      <c r="VLV52" s="16"/>
      <c r="VLW52" s="16"/>
      <c r="VLX52" s="16"/>
      <c r="VLY52" s="17"/>
      <c r="VLZ52" s="16"/>
      <c r="VMA52" s="16"/>
      <c r="VMC52" s="16"/>
      <c r="VMD52" s="16"/>
      <c r="VME52" s="16"/>
      <c r="VMF52" s="16"/>
      <c r="VMG52" s="17"/>
      <c r="VMH52" s="16"/>
      <c r="VMI52" s="16"/>
      <c r="VMK52" s="16"/>
      <c r="VML52" s="16"/>
      <c r="VMM52" s="16"/>
      <c r="VMN52" s="16"/>
      <c r="VMO52" s="17"/>
      <c r="VMP52" s="16"/>
      <c r="VMQ52" s="16"/>
      <c r="VMS52" s="16"/>
      <c r="VMT52" s="16"/>
      <c r="VMU52" s="16"/>
      <c r="VMV52" s="16"/>
      <c r="VMW52" s="17"/>
      <c r="VMX52" s="16"/>
      <c r="VMY52" s="16"/>
      <c r="VNA52" s="16"/>
      <c r="VNB52" s="16"/>
      <c r="VNC52" s="16"/>
      <c r="VND52" s="16"/>
      <c r="VNE52" s="17"/>
      <c r="VNF52" s="16"/>
      <c r="VNG52" s="16"/>
      <c r="VNI52" s="16"/>
      <c r="VNJ52" s="16"/>
      <c r="VNK52" s="16"/>
      <c r="VNL52" s="16"/>
      <c r="VNM52" s="17"/>
      <c r="VNN52" s="16"/>
      <c r="VNO52" s="16"/>
      <c r="VNQ52" s="16"/>
      <c r="VNR52" s="16"/>
      <c r="VNS52" s="16"/>
      <c r="VNT52" s="16"/>
      <c r="VNU52" s="17"/>
      <c r="VNV52" s="16"/>
      <c r="VNW52" s="16"/>
      <c r="VNY52" s="16"/>
      <c r="VNZ52" s="16"/>
      <c r="VOA52" s="16"/>
      <c r="VOB52" s="16"/>
      <c r="VOC52" s="17"/>
      <c r="VOD52" s="16"/>
      <c r="VOE52" s="16"/>
      <c r="VOG52" s="16"/>
      <c r="VOH52" s="16"/>
      <c r="VOI52" s="16"/>
      <c r="VOJ52" s="16"/>
      <c r="VOK52" s="17"/>
      <c r="VOL52" s="16"/>
      <c r="VOM52" s="16"/>
      <c r="VOO52" s="16"/>
      <c r="VOP52" s="16"/>
      <c r="VOQ52" s="16"/>
      <c r="VOR52" s="16"/>
      <c r="VOS52" s="17"/>
      <c r="VOT52" s="16"/>
      <c r="VOU52" s="16"/>
      <c r="VOW52" s="16"/>
      <c r="VOX52" s="16"/>
      <c r="VOY52" s="16"/>
      <c r="VOZ52" s="16"/>
      <c r="VPA52" s="17"/>
      <c r="VPB52" s="16"/>
      <c r="VPC52" s="16"/>
      <c r="VPE52" s="16"/>
      <c r="VPF52" s="16"/>
      <c r="VPG52" s="16"/>
      <c r="VPH52" s="16"/>
      <c r="VPI52" s="17"/>
      <c r="VPJ52" s="16"/>
      <c r="VPK52" s="16"/>
      <c r="VPM52" s="16"/>
      <c r="VPN52" s="16"/>
      <c r="VPO52" s="16"/>
      <c r="VPP52" s="16"/>
      <c r="VPQ52" s="17"/>
      <c r="VPR52" s="16"/>
      <c r="VPS52" s="16"/>
      <c r="VPU52" s="16"/>
      <c r="VPV52" s="16"/>
      <c r="VPW52" s="16"/>
      <c r="VPX52" s="16"/>
      <c r="VPY52" s="17"/>
      <c r="VPZ52" s="16"/>
      <c r="VQA52" s="16"/>
      <c r="VQC52" s="16"/>
      <c r="VQD52" s="16"/>
      <c r="VQE52" s="16"/>
      <c r="VQF52" s="16"/>
      <c r="VQG52" s="17"/>
      <c r="VQH52" s="16"/>
      <c r="VQI52" s="16"/>
      <c r="VQK52" s="16"/>
      <c r="VQL52" s="16"/>
      <c r="VQM52" s="16"/>
      <c r="VQN52" s="16"/>
      <c r="VQO52" s="17"/>
      <c r="VQP52" s="16"/>
      <c r="VQQ52" s="16"/>
      <c r="VQS52" s="16"/>
      <c r="VQT52" s="16"/>
      <c r="VQU52" s="16"/>
      <c r="VQV52" s="16"/>
      <c r="VQW52" s="17"/>
      <c r="VQX52" s="16"/>
      <c r="VQY52" s="16"/>
      <c r="VRA52" s="16"/>
      <c r="VRB52" s="16"/>
      <c r="VRC52" s="16"/>
      <c r="VRD52" s="16"/>
      <c r="VRE52" s="17"/>
      <c r="VRF52" s="16"/>
      <c r="VRG52" s="16"/>
      <c r="VRI52" s="16"/>
      <c r="VRJ52" s="16"/>
      <c r="VRK52" s="16"/>
      <c r="VRL52" s="16"/>
      <c r="VRM52" s="17"/>
      <c r="VRN52" s="16"/>
      <c r="VRO52" s="16"/>
      <c r="VRQ52" s="16"/>
      <c r="VRR52" s="16"/>
      <c r="VRS52" s="16"/>
      <c r="VRT52" s="16"/>
      <c r="VRU52" s="17"/>
      <c r="VRV52" s="16"/>
      <c r="VRW52" s="16"/>
      <c r="VRY52" s="16"/>
      <c r="VRZ52" s="16"/>
      <c r="VSA52" s="16"/>
      <c r="VSB52" s="16"/>
      <c r="VSC52" s="17"/>
      <c r="VSD52" s="16"/>
      <c r="VSE52" s="16"/>
      <c r="VSG52" s="16"/>
      <c r="VSH52" s="16"/>
      <c r="VSI52" s="16"/>
      <c r="VSJ52" s="16"/>
      <c r="VSK52" s="17"/>
      <c r="VSL52" s="16"/>
      <c r="VSM52" s="16"/>
      <c r="VSO52" s="16"/>
      <c r="VSP52" s="16"/>
      <c r="VSQ52" s="16"/>
      <c r="VSR52" s="16"/>
      <c r="VSS52" s="17"/>
      <c r="VST52" s="16"/>
      <c r="VSU52" s="16"/>
      <c r="VSW52" s="16"/>
      <c r="VSX52" s="16"/>
      <c r="VSY52" s="16"/>
      <c r="VSZ52" s="16"/>
      <c r="VTA52" s="17"/>
      <c r="VTB52" s="16"/>
      <c r="VTC52" s="16"/>
      <c r="VTE52" s="16"/>
      <c r="VTF52" s="16"/>
      <c r="VTG52" s="16"/>
      <c r="VTH52" s="16"/>
      <c r="VTI52" s="17"/>
      <c r="VTJ52" s="16"/>
      <c r="VTK52" s="16"/>
      <c r="VTM52" s="16"/>
      <c r="VTN52" s="16"/>
      <c r="VTO52" s="16"/>
      <c r="VTP52" s="16"/>
      <c r="VTQ52" s="17"/>
      <c r="VTR52" s="16"/>
      <c r="VTS52" s="16"/>
      <c r="VTU52" s="16"/>
      <c r="VTV52" s="16"/>
      <c r="VTW52" s="16"/>
      <c r="VTX52" s="16"/>
      <c r="VTY52" s="17"/>
      <c r="VTZ52" s="16"/>
      <c r="VUA52" s="16"/>
      <c r="VUC52" s="16"/>
      <c r="VUD52" s="16"/>
      <c r="VUE52" s="16"/>
      <c r="VUF52" s="16"/>
      <c r="VUG52" s="17"/>
      <c r="VUH52" s="16"/>
      <c r="VUI52" s="16"/>
      <c r="VUK52" s="16"/>
      <c r="VUL52" s="16"/>
      <c r="VUM52" s="16"/>
      <c r="VUN52" s="16"/>
      <c r="VUO52" s="17"/>
      <c r="VUP52" s="16"/>
      <c r="VUQ52" s="16"/>
      <c r="VUS52" s="16"/>
      <c r="VUT52" s="16"/>
      <c r="VUU52" s="16"/>
      <c r="VUV52" s="16"/>
      <c r="VUW52" s="17"/>
      <c r="VUX52" s="16"/>
      <c r="VUY52" s="16"/>
      <c r="VVA52" s="16"/>
      <c r="VVB52" s="16"/>
      <c r="VVC52" s="16"/>
      <c r="VVD52" s="16"/>
      <c r="VVE52" s="17"/>
      <c r="VVF52" s="16"/>
      <c r="VVG52" s="16"/>
      <c r="VVI52" s="16"/>
      <c r="VVJ52" s="16"/>
      <c r="VVK52" s="16"/>
      <c r="VVL52" s="16"/>
      <c r="VVM52" s="17"/>
      <c r="VVN52" s="16"/>
      <c r="VVO52" s="16"/>
      <c r="VVQ52" s="16"/>
      <c r="VVR52" s="16"/>
      <c r="VVS52" s="16"/>
      <c r="VVT52" s="16"/>
      <c r="VVU52" s="17"/>
      <c r="VVV52" s="16"/>
      <c r="VVW52" s="16"/>
      <c r="VVY52" s="16"/>
      <c r="VVZ52" s="16"/>
      <c r="VWA52" s="16"/>
      <c r="VWB52" s="16"/>
      <c r="VWC52" s="17"/>
      <c r="VWD52" s="16"/>
      <c r="VWE52" s="16"/>
      <c r="VWG52" s="16"/>
      <c r="VWH52" s="16"/>
      <c r="VWI52" s="16"/>
      <c r="VWJ52" s="16"/>
      <c r="VWK52" s="17"/>
      <c r="VWL52" s="16"/>
      <c r="VWM52" s="16"/>
      <c r="VWO52" s="16"/>
      <c r="VWP52" s="16"/>
      <c r="VWQ52" s="16"/>
      <c r="VWR52" s="16"/>
      <c r="VWS52" s="17"/>
      <c r="VWT52" s="16"/>
      <c r="VWU52" s="16"/>
      <c r="VWW52" s="16"/>
      <c r="VWX52" s="16"/>
      <c r="VWY52" s="16"/>
      <c r="VWZ52" s="16"/>
      <c r="VXA52" s="17"/>
      <c r="VXB52" s="16"/>
      <c r="VXC52" s="16"/>
      <c r="VXE52" s="16"/>
      <c r="VXF52" s="16"/>
      <c r="VXG52" s="16"/>
      <c r="VXH52" s="16"/>
      <c r="VXI52" s="17"/>
      <c r="VXJ52" s="16"/>
      <c r="VXK52" s="16"/>
      <c r="VXM52" s="16"/>
      <c r="VXN52" s="16"/>
      <c r="VXO52" s="16"/>
      <c r="VXP52" s="16"/>
      <c r="VXQ52" s="17"/>
      <c r="VXR52" s="16"/>
      <c r="VXS52" s="16"/>
      <c r="VXU52" s="16"/>
      <c r="VXV52" s="16"/>
      <c r="VXW52" s="16"/>
      <c r="VXX52" s="16"/>
      <c r="VXY52" s="17"/>
      <c r="VXZ52" s="16"/>
      <c r="VYA52" s="16"/>
      <c r="VYC52" s="16"/>
      <c r="VYD52" s="16"/>
      <c r="VYE52" s="16"/>
      <c r="VYF52" s="16"/>
      <c r="VYG52" s="17"/>
      <c r="VYH52" s="16"/>
      <c r="VYI52" s="16"/>
      <c r="VYK52" s="16"/>
      <c r="VYL52" s="16"/>
      <c r="VYM52" s="16"/>
      <c r="VYN52" s="16"/>
      <c r="VYO52" s="17"/>
      <c r="VYP52" s="16"/>
      <c r="VYQ52" s="16"/>
      <c r="VYS52" s="16"/>
      <c r="VYT52" s="16"/>
      <c r="VYU52" s="16"/>
      <c r="VYV52" s="16"/>
      <c r="VYW52" s="17"/>
      <c r="VYX52" s="16"/>
      <c r="VYY52" s="16"/>
      <c r="VZA52" s="16"/>
      <c r="VZB52" s="16"/>
      <c r="VZC52" s="16"/>
      <c r="VZD52" s="16"/>
      <c r="VZE52" s="17"/>
      <c r="VZF52" s="16"/>
      <c r="VZG52" s="16"/>
      <c r="VZI52" s="16"/>
      <c r="VZJ52" s="16"/>
      <c r="VZK52" s="16"/>
      <c r="VZL52" s="16"/>
      <c r="VZM52" s="17"/>
      <c r="VZN52" s="16"/>
      <c r="VZO52" s="16"/>
      <c r="VZQ52" s="16"/>
      <c r="VZR52" s="16"/>
      <c r="VZS52" s="16"/>
      <c r="VZT52" s="16"/>
      <c r="VZU52" s="17"/>
      <c r="VZV52" s="16"/>
      <c r="VZW52" s="16"/>
      <c r="VZY52" s="16"/>
      <c r="VZZ52" s="16"/>
      <c r="WAA52" s="16"/>
      <c r="WAB52" s="16"/>
      <c r="WAC52" s="17"/>
      <c r="WAD52" s="16"/>
      <c r="WAE52" s="16"/>
      <c r="WAG52" s="16"/>
      <c r="WAH52" s="16"/>
      <c r="WAI52" s="16"/>
      <c r="WAJ52" s="16"/>
      <c r="WAK52" s="17"/>
      <c r="WAL52" s="16"/>
      <c r="WAM52" s="16"/>
      <c r="WAO52" s="16"/>
      <c r="WAP52" s="16"/>
      <c r="WAQ52" s="16"/>
      <c r="WAR52" s="16"/>
      <c r="WAS52" s="17"/>
      <c r="WAT52" s="16"/>
      <c r="WAU52" s="16"/>
      <c r="WAW52" s="16"/>
      <c r="WAX52" s="16"/>
      <c r="WAY52" s="16"/>
      <c r="WAZ52" s="16"/>
      <c r="WBA52" s="17"/>
      <c r="WBB52" s="16"/>
      <c r="WBC52" s="16"/>
      <c r="WBE52" s="16"/>
      <c r="WBF52" s="16"/>
      <c r="WBG52" s="16"/>
      <c r="WBH52" s="16"/>
      <c r="WBI52" s="17"/>
      <c r="WBJ52" s="16"/>
      <c r="WBK52" s="16"/>
      <c r="WBM52" s="16"/>
      <c r="WBN52" s="16"/>
      <c r="WBO52" s="16"/>
      <c r="WBP52" s="16"/>
      <c r="WBQ52" s="17"/>
      <c r="WBR52" s="16"/>
      <c r="WBS52" s="16"/>
      <c r="WBU52" s="16"/>
      <c r="WBV52" s="16"/>
      <c r="WBW52" s="16"/>
      <c r="WBX52" s="16"/>
      <c r="WBY52" s="17"/>
      <c r="WBZ52" s="16"/>
      <c r="WCA52" s="16"/>
      <c r="WCC52" s="16"/>
      <c r="WCD52" s="16"/>
      <c r="WCE52" s="16"/>
      <c r="WCF52" s="16"/>
      <c r="WCG52" s="17"/>
      <c r="WCH52" s="16"/>
      <c r="WCI52" s="16"/>
      <c r="WCK52" s="16"/>
      <c r="WCL52" s="16"/>
      <c r="WCM52" s="16"/>
      <c r="WCN52" s="16"/>
      <c r="WCO52" s="17"/>
      <c r="WCP52" s="16"/>
      <c r="WCQ52" s="16"/>
      <c r="WCS52" s="16"/>
      <c r="WCT52" s="16"/>
      <c r="WCU52" s="16"/>
      <c r="WCV52" s="16"/>
      <c r="WCW52" s="17"/>
      <c r="WCX52" s="16"/>
      <c r="WCY52" s="16"/>
      <c r="WDA52" s="16"/>
      <c r="WDB52" s="16"/>
      <c r="WDC52" s="16"/>
      <c r="WDD52" s="16"/>
      <c r="WDE52" s="17"/>
      <c r="WDF52" s="16"/>
      <c r="WDG52" s="16"/>
      <c r="WDI52" s="16"/>
      <c r="WDJ52" s="16"/>
      <c r="WDK52" s="16"/>
      <c r="WDL52" s="16"/>
      <c r="WDM52" s="17"/>
      <c r="WDN52" s="16"/>
      <c r="WDO52" s="16"/>
      <c r="WDQ52" s="16"/>
      <c r="WDR52" s="16"/>
      <c r="WDS52" s="16"/>
      <c r="WDT52" s="16"/>
      <c r="WDU52" s="17"/>
      <c r="WDV52" s="16"/>
      <c r="WDW52" s="16"/>
      <c r="WDY52" s="16"/>
      <c r="WDZ52" s="16"/>
      <c r="WEA52" s="16"/>
      <c r="WEB52" s="16"/>
      <c r="WEC52" s="17"/>
      <c r="WED52" s="16"/>
      <c r="WEE52" s="16"/>
      <c r="WEG52" s="16"/>
      <c r="WEH52" s="16"/>
      <c r="WEI52" s="16"/>
      <c r="WEJ52" s="16"/>
      <c r="WEK52" s="17"/>
      <c r="WEL52" s="16"/>
      <c r="WEM52" s="16"/>
      <c r="WEO52" s="16"/>
      <c r="WEP52" s="16"/>
      <c r="WEQ52" s="16"/>
      <c r="WER52" s="16"/>
      <c r="WES52" s="17"/>
      <c r="WET52" s="16"/>
      <c r="WEU52" s="16"/>
      <c r="WEW52" s="16"/>
      <c r="WEX52" s="16"/>
      <c r="WEY52" s="16"/>
      <c r="WEZ52" s="16"/>
      <c r="WFA52" s="17"/>
      <c r="WFB52" s="16"/>
      <c r="WFC52" s="16"/>
      <c r="WFE52" s="16"/>
      <c r="WFF52" s="16"/>
      <c r="WFG52" s="16"/>
      <c r="WFH52" s="16"/>
      <c r="WFI52" s="17"/>
      <c r="WFJ52" s="16"/>
      <c r="WFK52" s="16"/>
      <c r="WFM52" s="16"/>
      <c r="WFN52" s="16"/>
      <c r="WFO52" s="16"/>
      <c r="WFP52" s="16"/>
      <c r="WFQ52" s="17"/>
      <c r="WFR52" s="16"/>
      <c r="WFS52" s="16"/>
      <c r="WFU52" s="16"/>
      <c r="WFV52" s="16"/>
      <c r="WFW52" s="16"/>
      <c r="WFX52" s="16"/>
      <c r="WFY52" s="17"/>
      <c r="WFZ52" s="16"/>
      <c r="WGA52" s="16"/>
      <c r="WGC52" s="16"/>
      <c r="WGD52" s="16"/>
      <c r="WGE52" s="16"/>
      <c r="WGF52" s="16"/>
      <c r="WGG52" s="17"/>
      <c r="WGH52" s="16"/>
      <c r="WGI52" s="16"/>
      <c r="WGK52" s="16"/>
      <c r="WGL52" s="16"/>
      <c r="WGM52" s="16"/>
      <c r="WGN52" s="16"/>
      <c r="WGO52" s="17"/>
      <c r="WGP52" s="16"/>
      <c r="WGQ52" s="16"/>
      <c r="WGS52" s="16"/>
      <c r="WGT52" s="16"/>
      <c r="WGU52" s="16"/>
      <c r="WGV52" s="16"/>
      <c r="WGW52" s="17"/>
      <c r="WGX52" s="16"/>
      <c r="WGY52" s="16"/>
      <c r="WHA52" s="16"/>
      <c r="WHB52" s="16"/>
      <c r="WHC52" s="16"/>
      <c r="WHD52" s="16"/>
      <c r="WHE52" s="17"/>
      <c r="WHF52" s="16"/>
      <c r="WHG52" s="16"/>
      <c r="WHI52" s="16"/>
      <c r="WHJ52" s="16"/>
      <c r="WHK52" s="16"/>
      <c r="WHL52" s="16"/>
      <c r="WHM52" s="17"/>
      <c r="WHN52" s="16"/>
      <c r="WHO52" s="16"/>
      <c r="WHQ52" s="16"/>
      <c r="WHR52" s="16"/>
      <c r="WHS52" s="16"/>
      <c r="WHT52" s="16"/>
      <c r="WHU52" s="17"/>
      <c r="WHV52" s="16"/>
      <c r="WHW52" s="16"/>
      <c r="WHY52" s="16"/>
      <c r="WHZ52" s="16"/>
      <c r="WIA52" s="16"/>
      <c r="WIB52" s="16"/>
      <c r="WIC52" s="17"/>
      <c r="WID52" s="16"/>
      <c r="WIE52" s="16"/>
      <c r="WIG52" s="16"/>
      <c r="WIH52" s="16"/>
      <c r="WII52" s="16"/>
      <c r="WIJ52" s="16"/>
      <c r="WIK52" s="17"/>
      <c r="WIL52" s="16"/>
      <c r="WIM52" s="16"/>
      <c r="WIO52" s="16"/>
      <c r="WIP52" s="16"/>
      <c r="WIQ52" s="16"/>
      <c r="WIR52" s="16"/>
      <c r="WIS52" s="17"/>
      <c r="WIT52" s="16"/>
      <c r="WIU52" s="16"/>
      <c r="WIW52" s="16"/>
      <c r="WIX52" s="16"/>
      <c r="WIY52" s="16"/>
      <c r="WIZ52" s="16"/>
      <c r="WJA52" s="17"/>
      <c r="WJB52" s="16"/>
      <c r="WJC52" s="16"/>
      <c r="WJE52" s="16"/>
      <c r="WJF52" s="16"/>
      <c r="WJG52" s="16"/>
      <c r="WJH52" s="16"/>
      <c r="WJI52" s="17"/>
      <c r="WJJ52" s="16"/>
      <c r="WJK52" s="16"/>
      <c r="WJM52" s="16"/>
      <c r="WJN52" s="16"/>
      <c r="WJO52" s="16"/>
      <c r="WJP52" s="16"/>
      <c r="WJQ52" s="17"/>
      <c r="WJR52" s="16"/>
      <c r="WJS52" s="16"/>
      <c r="WJU52" s="16"/>
      <c r="WJV52" s="16"/>
      <c r="WJW52" s="16"/>
      <c r="WJX52" s="16"/>
      <c r="WJY52" s="17"/>
      <c r="WJZ52" s="16"/>
      <c r="WKA52" s="16"/>
      <c r="WKC52" s="16"/>
      <c r="WKD52" s="16"/>
      <c r="WKE52" s="16"/>
      <c r="WKF52" s="16"/>
      <c r="WKG52" s="17"/>
      <c r="WKH52" s="16"/>
      <c r="WKI52" s="16"/>
      <c r="WKK52" s="16"/>
      <c r="WKL52" s="16"/>
      <c r="WKM52" s="16"/>
      <c r="WKN52" s="16"/>
      <c r="WKO52" s="17"/>
      <c r="WKP52" s="16"/>
      <c r="WKQ52" s="16"/>
      <c r="WKS52" s="16"/>
      <c r="WKT52" s="16"/>
      <c r="WKU52" s="16"/>
      <c r="WKV52" s="16"/>
      <c r="WKW52" s="17"/>
      <c r="WKX52" s="16"/>
      <c r="WKY52" s="16"/>
      <c r="WLA52" s="16"/>
      <c r="WLB52" s="16"/>
      <c r="WLC52" s="16"/>
      <c r="WLD52" s="16"/>
      <c r="WLE52" s="17"/>
      <c r="WLF52" s="16"/>
      <c r="WLG52" s="16"/>
      <c r="WLI52" s="16"/>
      <c r="WLJ52" s="16"/>
      <c r="WLK52" s="16"/>
      <c r="WLL52" s="16"/>
      <c r="WLM52" s="17"/>
      <c r="WLN52" s="16"/>
      <c r="WLO52" s="16"/>
      <c r="WLQ52" s="16"/>
      <c r="WLR52" s="16"/>
      <c r="WLS52" s="16"/>
      <c r="WLT52" s="16"/>
      <c r="WLU52" s="17"/>
      <c r="WLV52" s="16"/>
      <c r="WLW52" s="16"/>
      <c r="WLY52" s="16"/>
      <c r="WLZ52" s="16"/>
      <c r="WMA52" s="16"/>
      <c r="WMB52" s="16"/>
      <c r="WMC52" s="17"/>
      <c r="WMD52" s="16"/>
      <c r="WME52" s="16"/>
      <c r="WMG52" s="16"/>
      <c r="WMH52" s="16"/>
      <c r="WMI52" s="16"/>
      <c r="WMJ52" s="16"/>
      <c r="WMK52" s="17"/>
      <c r="WML52" s="16"/>
      <c r="WMM52" s="16"/>
      <c r="WMO52" s="16"/>
      <c r="WMP52" s="16"/>
      <c r="WMQ52" s="16"/>
      <c r="WMR52" s="16"/>
      <c r="WMS52" s="17"/>
      <c r="WMT52" s="16"/>
      <c r="WMU52" s="16"/>
      <c r="WMW52" s="16"/>
      <c r="WMX52" s="16"/>
      <c r="WMY52" s="16"/>
      <c r="WMZ52" s="16"/>
      <c r="WNA52" s="17"/>
      <c r="WNB52" s="16"/>
      <c r="WNC52" s="16"/>
      <c r="WNE52" s="16"/>
      <c r="WNF52" s="16"/>
      <c r="WNG52" s="16"/>
      <c r="WNH52" s="16"/>
      <c r="WNI52" s="17"/>
      <c r="WNJ52" s="16"/>
      <c r="WNK52" s="16"/>
      <c r="WNM52" s="16"/>
      <c r="WNN52" s="16"/>
      <c r="WNO52" s="16"/>
      <c r="WNP52" s="16"/>
      <c r="WNQ52" s="17"/>
      <c r="WNR52" s="16"/>
      <c r="WNS52" s="16"/>
      <c r="WNU52" s="16"/>
      <c r="WNV52" s="16"/>
      <c r="WNW52" s="16"/>
      <c r="WNX52" s="16"/>
      <c r="WNY52" s="17"/>
      <c r="WNZ52" s="16"/>
      <c r="WOA52" s="16"/>
      <c r="WOC52" s="16"/>
      <c r="WOD52" s="16"/>
      <c r="WOE52" s="16"/>
      <c r="WOF52" s="16"/>
      <c r="WOG52" s="17"/>
      <c r="WOH52" s="16"/>
      <c r="WOI52" s="16"/>
      <c r="WOK52" s="16"/>
      <c r="WOL52" s="16"/>
      <c r="WOM52" s="16"/>
      <c r="WON52" s="16"/>
      <c r="WOO52" s="17"/>
      <c r="WOP52" s="16"/>
      <c r="WOQ52" s="16"/>
      <c r="WOS52" s="16"/>
      <c r="WOT52" s="16"/>
      <c r="WOU52" s="16"/>
      <c r="WOV52" s="16"/>
      <c r="WOW52" s="17"/>
      <c r="WOX52" s="16"/>
      <c r="WOY52" s="16"/>
      <c r="WPA52" s="16"/>
      <c r="WPB52" s="16"/>
      <c r="WPC52" s="16"/>
      <c r="WPD52" s="16"/>
      <c r="WPE52" s="17"/>
      <c r="WPF52" s="16"/>
      <c r="WPG52" s="16"/>
      <c r="WPI52" s="16"/>
      <c r="WPJ52" s="16"/>
      <c r="WPK52" s="16"/>
      <c r="WPL52" s="16"/>
      <c r="WPM52" s="17"/>
      <c r="WPN52" s="16"/>
      <c r="WPO52" s="16"/>
      <c r="WPQ52" s="16"/>
      <c r="WPR52" s="16"/>
      <c r="WPS52" s="16"/>
      <c r="WPT52" s="16"/>
      <c r="WPU52" s="17"/>
      <c r="WPV52" s="16"/>
      <c r="WPW52" s="16"/>
      <c r="WPY52" s="16"/>
      <c r="WPZ52" s="16"/>
      <c r="WQA52" s="16"/>
      <c r="WQB52" s="16"/>
      <c r="WQC52" s="17"/>
      <c r="WQD52" s="16"/>
      <c r="WQE52" s="16"/>
      <c r="WQG52" s="16"/>
      <c r="WQH52" s="16"/>
      <c r="WQI52" s="16"/>
      <c r="WQJ52" s="16"/>
      <c r="WQK52" s="17"/>
      <c r="WQL52" s="16"/>
      <c r="WQM52" s="16"/>
      <c r="WQO52" s="16"/>
      <c r="WQP52" s="16"/>
      <c r="WQQ52" s="16"/>
      <c r="WQR52" s="16"/>
      <c r="WQS52" s="17"/>
      <c r="WQT52" s="16"/>
      <c r="WQU52" s="16"/>
      <c r="WQW52" s="16"/>
      <c r="WQX52" s="16"/>
      <c r="WQY52" s="16"/>
      <c r="WQZ52" s="16"/>
      <c r="WRA52" s="17"/>
      <c r="WRB52" s="16"/>
      <c r="WRC52" s="16"/>
      <c r="WRE52" s="16"/>
      <c r="WRF52" s="16"/>
      <c r="WRG52" s="16"/>
      <c r="WRH52" s="16"/>
      <c r="WRI52" s="17"/>
      <c r="WRJ52" s="16"/>
      <c r="WRK52" s="16"/>
      <c r="WRM52" s="16"/>
      <c r="WRN52" s="16"/>
      <c r="WRO52" s="16"/>
      <c r="WRP52" s="16"/>
      <c r="WRQ52" s="17"/>
      <c r="WRR52" s="16"/>
      <c r="WRS52" s="16"/>
      <c r="WRU52" s="16"/>
      <c r="WRV52" s="16"/>
      <c r="WRW52" s="16"/>
      <c r="WRX52" s="16"/>
      <c r="WRY52" s="17"/>
      <c r="WRZ52" s="16"/>
      <c r="WSA52" s="16"/>
      <c r="WSC52" s="16"/>
      <c r="WSD52" s="16"/>
      <c r="WSE52" s="16"/>
      <c r="WSF52" s="16"/>
      <c r="WSG52" s="17"/>
      <c r="WSH52" s="16"/>
      <c r="WSI52" s="16"/>
      <c r="WSK52" s="16"/>
      <c r="WSL52" s="16"/>
      <c r="WSM52" s="16"/>
      <c r="WSN52" s="16"/>
      <c r="WSO52" s="17"/>
      <c r="WSP52" s="16"/>
      <c r="WSQ52" s="16"/>
      <c r="WSS52" s="16"/>
      <c r="WST52" s="16"/>
      <c r="WSU52" s="16"/>
      <c r="WSV52" s="16"/>
      <c r="WSW52" s="17"/>
      <c r="WSX52" s="16"/>
      <c r="WSY52" s="16"/>
      <c r="WTA52" s="16"/>
      <c r="WTB52" s="16"/>
      <c r="WTC52" s="16"/>
      <c r="WTD52" s="16"/>
      <c r="WTE52" s="17"/>
      <c r="WTF52" s="16"/>
      <c r="WTG52" s="16"/>
      <c r="WTI52" s="16"/>
      <c r="WTJ52" s="16"/>
      <c r="WTK52" s="16"/>
      <c r="WTL52" s="16"/>
      <c r="WTM52" s="17"/>
      <c r="WTN52" s="16"/>
      <c r="WTO52" s="16"/>
      <c r="WTQ52" s="16"/>
      <c r="WTR52" s="16"/>
      <c r="WTS52" s="16"/>
      <c r="WTT52" s="16"/>
      <c r="WTU52" s="17"/>
      <c r="WTV52" s="16"/>
      <c r="WTW52" s="16"/>
      <c r="WTY52" s="16"/>
      <c r="WTZ52" s="16"/>
      <c r="WUA52" s="16"/>
      <c r="WUB52" s="16"/>
      <c r="WUC52" s="17"/>
      <c r="WUD52" s="16"/>
      <c r="WUE52" s="16"/>
      <c r="WUG52" s="16"/>
      <c r="WUH52" s="16"/>
      <c r="WUI52" s="16"/>
      <c r="WUJ52" s="16"/>
      <c r="WUK52" s="17"/>
      <c r="WUL52" s="16"/>
      <c r="WUM52" s="16"/>
      <c r="WUO52" s="16"/>
      <c r="WUP52" s="16"/>
      <c r="WUQ52" s="16"/>
      <c r="WUR52" s="16"/>
      <c r="WUS52" s="17"/>
      <c r="WUT52" s="16"/>
      <c r="WUU52" s="16"/>
      <c r="WUW52" s="16"/>
      <c r="WUX52" s="16"/>
      <c r="WUY52" s="16"/>
      <c r="WUZ52" s="16"/>
      <c r="WVA52" s="17"/>
      <c r="WVB52" s="16"/>
      <c r="WVC52" s="16"/>
      <c r="WVE52" s="16"/>
      <c r="WVF52" s="16"/>
      <c r="WVG52" s="16"/>
      <c r="WVH52" s="16"/>
      <c r="WVI52" s="17"/>
      <c r="WVJ52" s="16"/>
      <c r="WVK52" s="16"/>
      <c r="WVM52" s="16"/>
      <c r="WVN52" s="16"/>
      <c r="WVO52" s="16"/>
      <c r="WVP52" s="16"/>
      <c r="WVQ52" s="17"/>
      <c r="WVR52" s="16"/>
      <c r="WVS52" s="16"/>
      <c r="WVU52" s="16"/>
      <c r="WVV52" s="16"/>
      <c r="WVW52" s="16"/>
      <c r="WVX52" s="16"/>
      <c r="WVY52" s="17"/>
      <c r="WVZ52" s="16"/>
      <c r="WWA52" s="16"/>
      <c r="WWC52" s="16"/>
      <c r="WWD52" s="16"/>
      <c r="WWE52" s="16"/>
      <c r="WWF52" s="16"/>
      <c r="WWG52" s="17"/>
      <c r="WWH52" s="16"/>
      <c r="WWI52" s="16"/>
      <c r="WWK52" s="16"/>
      <c r="WWL52" s="16"/>
      <c r="WWM52" s="16"/>
      <c r="WWN52" s="16"/>
      <c r="WWO52" s="17"/>
      <c r="WWP52" s="16"/>
      <c r="WWQ52" s="16"/>
      <c r="WWS52" s="16"/>
      <c r="WWT52" s="16"/>
      <c r="WWU52" s="16"/>
      <c r="WWV52" s="16"/>
      <c r="WWW52" s="17"/>
      <c r="WWX52" s="16"/>
      <c r="WWY52" s="16"/>
      <c r="WXA52" s="16"/>
      <c r="WXB52" s="16"/>
      <c r="WXC52" s="16"/>
      <c r="WXD52" s="16"/>
      <c r="WXE52" s="17"/>
      <c r="WXF52" s="16"/>
      <c r="WXG52" s="16"/>
      <c r="WXI52" s="16"/>
      <c r="WXJ52" s="16"/>
      <c r="WXK52" s="16"/>
      <c r="WXL52" s="16"/>
      <c r="WXM52" s="17"/>
      <c r="WXN52" s="16"/>
      <c r="WXO52" s="16"/>
      <c r="WXQ52" s="16"/>
      <c r="WXR52" s="16"/>
      <c r="WXS52" s="16"/>
      <c r="WXT52" s="16"/>
      <c r="WXU52" s="17"/>
      <c r="WXV52" s="16"/>
      <c r="WXW52" s="16"/>
      <c r="WXY52" s="16"/>
      <c r="WXZ52" s="16"/>
      <c r="WYA52" s="16"/>
      <c r="WYB52" s="16"/>
      <c r="WYC52" s="17"/>
      <c r="WYD52" s="16"/>
      <c r="WYE52" s="16"/>
      <c r="WYG52" s="16"/>
      <c r="WYH52" s="16"/>
      <c r="WYI52" s="16"/>
      <c r="WYJ52" s="16"/>
      <c r="WYK52" s="17"/>
      <c r="WYL52" s="16"/>
      <c r="WYM52" s="16"/>
      <c r="WYO52" s="16"/>
      <c r="WYP52" s="16"/>
      <c r="WYQ52" s="16"/>
      <c r="WYR52" s="16"/>
      <c r="WYS52" s="17"/>
      <c r="WYT52" s="16"/>
      <c r="WYU52" s="16"/>
      <c r="WYW52" s="16"/>
      <c r="WYX52" s="16"/>
      <c r="WYY52" s="16"/>
      <c r="WYZ52" s="16"/>
      <c r="WZA52" s="17"/>
      <c r="WZB52" s="16"/>
      <c r="WZC52" s="16"/>
      <c r="WZE52" s="16"/>
      <c r="WZF52" s="16"/>
      <c r="WZG52" s="16"/>
      <c r="WZH52" s="16"/>
      <c r="WZI52" s="17"/>
      <c r="WZJ52" s="16"/>
      <c r="WZK52" s="16"/>
      <c r="WZM52" s="16"/>
      <c r="WZN52" s="16"/>
      <c r="WZO52" s="16"/>
      <c r="WZP52" s="16"/>
      <c r="WZQ52" s="17"/>
      <c r="WZR52" s="16"/>
      <c r="WZS52" s="16"/>
      <c r="WZU52" s="16"/>
      <c r="WZV52" s="16"/>
      <c r="WZW52" s="16"/>
      <c r="WZX52" s="16"/>
      <c r="WZY52" s="17"/>
      <c r="WZZ52" s="16"/>
      <c r="XAA52" s="16"/>
      <c r="XAC52" s="16"/>
      <c r="XAD52" s="16"/>
      <c r="XAE52" s="16"/>
      <c r="XAF52" s="16"/>
      <c r="XAG52" s="17"/>
      <c r="XAH52" s="16"/>
      <c r="XAI52" s="16"/>
      <c r="XAK52" s="16"/>
      <c r="XAL52" s="16"/>
      <c r="XAM52" s="16"/>
      <c r="XAN52" s="16"/>
      <c r="XAO52" s="17"/>
      <c r="XAP52" s="16"/>
      <c r="XAQ52" s="16"/>
      <c r="XAS52" s="16"/>
      <c r="XAT52" s="16"/>
      <c r="XAU52" s="16"/>
      <c r="XAV52" s="16"/>
      <c r="XAW52" s="17"/>
      <c r="XAX52" s="16"/>
      <c r="XAY52" s="16"/>
      <c r="XBA52" s="16"/>
      <c r="XBB52" s="16"/>
      <c r="XBC52" s="16"/>
      <c r="XBD52" s="16"/>
      <c r="XBE52" s="17"/>
      <c r="XBF52" s="16"/>
      <c r="XBG52" s="16"/>
      <c r="XBI52" s="16"/>
      <c r="XBJ52" s="16"/>
      <c r="XBK52" s="16"/>
      <c r="XBL52" s="16"/>
      <c r="XBM52" s="17"/>
      <c r="XBN52" s="16"/>
      <c r="XBO52" s="16"/>
      <c r="XBQ52" s="16"/>
      <c r="XBR52" s="16"/>
      <c r="XBS52" s="16"/>
      <c r="XBT52" s="16"/>
      <c r="XBU52" s="17"/>
      <c r="XBV52" s="16"/>
      <c r="XBW52" s="16"/>
      <c r="XBY52" s="16"/>
      <c r="XBZ52" s="16"/>
      <c r="XCA52" s="16"/>
      <c r="XCB52" s="16"/>
      <c r="XCC52" s="17"/>
      <c r="XCD52" s="16"/>
      <c r="XCE52" s="16"/>
      <c r="XCG52" s="16"/>
      <c r="XCH52" s="16"/>
      <c r="XCI52" s="16"/>
      <c r="XCJ52" s="16"/>
      <c r="XCK52" s="17"/>
      <c r="XCL52" s="16"/>
      <c r="XCM52" s="16"/>
      <c r="XCO52" s="16"/>
      <c r="XCP52" s="16"/>
      <c r="XCQ52" s="16"/>
      <c r="XCR52" s="16"/>
      <c r="XCS52" s="17"/>
      <c r="XCT52" s="16"/>
      <c r="XCU52" s="16"/>
      <c r="XCW52" s="16"/>
      <c r="XCX52" s="16"/>
      <c r="XCY52" s="16"/>
      <c r="XCZ52" s="16"/>
      <c r="XDA52" s="17"/>
      <c r="XDB52" s="16"/>
      <c r="XDC52" s="16"/>
      <c r="XDE52" s="16"/>
      <c r="XDF52" s="16"/>
      <c r="XDG52" s="16"/>
      <c r="XDH52" s="16"/>
      <c r="XDI52" s="17"/>
      <c r="XDJ52" s="16"/>
      <c r="XDK52" s="16"/>
      <c r="XDM52" s="16"/>
      <c r="XDN52" s="16"/>
      <c r="XDO52" s="16"/>
      <c r="XDP52" s="16"/>
      <c r="XDQ52" s="17"/>
      <c r="XDR52" s="16"/>
      <c r="XDS52" s="16"/>
      <c r="XDU52" s="16"/>
      <c r="XDV52" s="16"/>
      <c r="XDW52" s="16"/>
      <c r="XDX52" s="16"/>
      <c r="XDY52" s="17"/>
      <c r="XDZ52" s="16"/>
      <c r="XEA52" s="16"/>
      <c r="XEC52" s="16"/>
      <c r="XED52" s="16"/>
      <c r="XEE52" s="16"/>
      <c r="XEF52" s="16"/>
      <c r="XEG52" s="17"/>
      <c r="XEH52" s="16"/>
      <c r="XEI52" s="16"/>
      <c r="XEK52" s="16"/>
      <c r="XEL52" s="16"/>
      <c r="XEM52" s="16"/>
      <c r="XEN52" s="16"/>
      <c r="XEO52" s="17"/>
      <c r="XEP52" s="16"/>
      <c r="XEQ52" s="16"/>
    </row>
    <row r="53" spans="1:16371" x14ac:dyDescent="0.25">
      <c r="A53" s="14" t="s">
        <v>23</v>
      </c>
      <c r="B53" s="17">
        <f t="shared" si="2"/>
        <v>0.69370702046654187</v>
      </c>
      <c r="C53" s="17">
        <f t="shared" si="2"/>
        <v>3.9987288265720209</v>
      </c>
      <c r="D53" s="17">
        <f t="shared" si="2"/>
        <v>1.3729188979237963</v>
      </c>
      <c r="E53" s="17">
        <f t="shared" si="2"/>
        <v>0</v>
      </c>
      <c r="F53" s="17">
        <f t="shared" si="2"/>
        <v>8.2427555891453324</v>
      </c>
      <c r="G53" s="17">
        <f t="shared" si="2"/>
        <v>1.5644856055343475</v>
      </c>
      <c r="H53" s="17">
        <f t="shared" ref="H53" si="11">H32/H$41</f>
        <v>2.206143650774981</v>
      </c>
      <c r="I53" s="17">
        <f t="shared" si="2"/>
        <v>1</v>
      </c>
      <c r="K53" s="16"/>
      <c r="M53" s="16"/>
      <c r="N53" s="16"/>
      <c r="O53" s="16"/>
      <c r="P53" s="16"/>
      <c r="Q53" s="17"/>
      <c r="R53" s="16"/>
      <c r="S53" s="16"/>
      <c r="U53" s="16"/>
      <c r="V53" s="16"/>
      <c r="W53" s="16"/>
      <c r="X53" s="16"/>
      <c r="Y53" s="17"/>
      <c r="Z53" s="16"/>
      <c r="AA53" s="16"/>
      <c r="AC53" s="16"/>
      <c r="AD53" s="16"/>
      <c r="AE53" s="16"/>
      <c r="AF53" s="16"/>
      <c r="AG53" s="17"/>
      <c r="AH53" s="16"/>
      <c r="AI53" s="16"/>
      <c r="AK53" s="16"/>
      <c r="AL53" s="16"/>
      <c r="AM53" s="16"/>
      <c r="AN53" s="16"/>
      <c r="AO53" s="17"/>
      <c r="AP53" s="16"/>
      <c r="AQ53" s="16"/>
      <c r="AS53" s="16"/>
      <c r="AT53" s="16"/>
      <c r="AU53" s="16"/>
      <c r="AV53" s="16"/>
      <c r="AW53" s="17"/>
      <c r="AX53" s="16"/>
      <c r="AY53" s="16"/>
      <c r="BA53" s="16"/>
      <c r="BB53" s="16"/>
      <c r="BC53" s="16"/>
      <c r="BD53" s="16"/>
      <c r="BE53" s="17"/>
      <c r="BF53" s="16"/>
      <c r="BG53" s="16"/>
      <c r="BI53" s="16"/>
      <c r="BJ53" s="16"/>
      <c r="BK53" s="16"/>
      <c r="BL53" s="16"/>
      <c r="BM53" s="17"/>
      <c r="BN53" s="16"/>
      <c r="BO53" s="16"/>
      <c r="BQ53" s="16"/>
      <c r="BR53" s="16"/>
      <c r="BS53" s="16"/>
      <c r="BT53" s="16"/>
      <c r="BU53" s="17"/>
      <c r="BV53" s="16"/>
      <c r="BW53" s="16"/>
      <c r="BY53" s="16"/>
      <c r="BZ53" s="16"/>
      <c r="CA53" s="16"/>
      <c r="CB53" s="16"/>
      <c r="CC53" s="17"/>
      <c r="CD53" s="16"/>
      <c r="CE53" s="16"/>
      <c r="CG53" s="16"/>
      <c r="CH53" s="16"/>
      <c r="CI53" s="16"/>
      <c r="CJ53" s="16"/>
      <c r="CK53" s="17"/>
      <c r="CL53" s="16"/>
      <c r="CM53" s="16"/>
      <c r="CO53" s="16"/>
      <c r="CP53" s="16"/>
      <c r="CQ53" s="16"/>
      <c r="CR53" s="16"/>
      <c r="CS53" s="17"/>
      <c r="CT53" s="16"/>
      <c r="CU53" s="16"/>
      <c r="CW53" s="16"/>
      <c r="CX53" s="16"/>
      <c r="CY53" s="16"/>
      <c r="CZ53" s="16"/>
      <c r="DA53" s="17"/>
      <c r="DB53" s="16"/>
      <c r="DC53" s="16"/>
      <c r="DE53" s="16"/>
      <c r="DF53" s="16"/>
      <c r="DG53" s="16"/>
      <c r="DH53" s="16"/>
      <c r="DI53" s="17"/>
      <c r="DJ53" s="16"/>
      <c r="DK53" s="16"/>
      <c r="DM53" s="16"/>
      <c r="DN53" s="16"/>
      <c r="DO53" s="16"/>
      <c r="DP53" s="16"/>
      <c r="DQ53" s="17"/>
      <c r="DR53" s="16"/>
      <c r="DS53" s="16"/>
      <c r="DU53" s="16"/>
      <c r="DV53" s="16"/>
      <c r="DW53" s="16"/>
      <c r="DX53" s="16"/>
      <c r="DY53" s="17"/>
      <c r="DZ53" s="16"/>
      <c r="EA53" s="16"/>
      <c r="EC53" s="16"/>
      <c r="ED53" s="16"/>
      <c r="EE53" s="16"/>
      <c r="EF53" s="16"/>
      <c r="EG53" s="17"/>
      <c r="EH53" s="16"/>
      <c r="EI53" s="16"/>
      <c r="EK53" s="16"/>
      <c r="EL53" s="16"/>
      <c r="EM53" s="16"/>
      <c r="EN53" s="16"/>
      <c r="EO53" s="17"/>
      <c r="EP53" s="16"/>
      <c r="EQ53" s="16"/>
      <c r="ES53" s="16"/>
      <c r="ET53" s="16"/>
      <c r="EU53" s="16"/>
      <c r="EV53" s="16"/>
      <c r="EW53" s="17"/>
      <c r="EX53" s="16"/>
      <c r="EY53" s="16"/>
      <c r="FA53" s="16"/>
      <c r="FB53" s="16"/>
      <c r="FC53" s="16"/>
      <c r="FD53" s="16"/>
      <c r="FE53" s="17"/>
      <c r="FF53" s="16"/>
      <c r="FG53" s="16"/>
      <c r="FI53" s="16"/>
      <c r="FJ53" s="16"/>
      <c r="FK53" s="16"/>
      <c r="FL53" s="16"/>
      <c r="FM53" s="17"/>
      <c r="FN53" s="16"/>
      <c r="FO53" s="16"/>
      <c r="FQ53" s="16"/>
      <c r="FR53" s="16"/>
      <c r="FS53" s="16"/>
      <c r="FT53" s="16"/>
      <c r="FU53" s="17"/>
      <c r="FV53" s="16"/>
      <c r="FW53" s="16"/>
      <c r="FY53" s="16"/>
      <c r="FZ53" s="16"/>
      <c r="GA53" s="16"/>
      <c r="GB53" s="16"/>
      <c r="GC53" s="17"/>
      <c r="GD53" s="16"/>
      <c r="GE53" s="16"/>
      <c r="GG53" s="16"/>
      <c r="GH53" s="16"/>
      <c r="GI53" s="16"/>
      <c r="GJ53" s="16"/>
      <c r="GK53" s="17"/>
      <c r="GL53" s="16"/>
      <c r="GM53" s="16"/>
      <c r="GO53" s="16"/>
      <c r="GP53" s="16"/>
      <c r="GQ53" s="16"/>
      <c r="GR53" s="16"/>
      <c r="GS53" s="17"/>
      <c r="GT53" s="16"/>
      <c r="GU53" s="16"/>
      <c r="GW53" s="16"/>
      <c r="GX53" s="16"/>
      <c r="GY53" s="16"/>
      <c r="GZ53" s="16"/>
      <c r="HA53" s="17"/>
      <c r="HB53" s="16"/>
      <c r="HC53" s="16"/>
      <c r="HE53" s="16"/>
      <c r="HF53" s="16"/>
      <c r="HG53" s="16"/>
      <c r="HH53" s="16"/>
      <c r="HI53" s="17"/>
      <c r="HJ53" s="16"/>
      <c r="HK53" s="16"/>
      <c r="HM53" s="16"/>
      <c r="HN53" s="16"/>
      <c r="HO53" s="16"/>
      <c r="HP53" s="16"/>
      <c r="HQ53" s="17"/>
      <c r="HR53" s="16"/>
      <c r="HS53" s="16"/>
      <c r="HU53" s="16"/>
      <c r="HV53" s="16"/>
      <c r="HW53" s="16"/>
      <c r="HX53" s="16"/>
      <c r="HY53" s="17"/>
      <c r="HZ53" s="16"/>
      <c r="IA53" s="16"/>
      <c r="IC53" s="16"/>
      <c r="ID53" s="16"/>
      <c r="IE53" s="16"/>
      <c r="IF53" s="16"/>
      <c r="IG53" s="17"/>
      <c r="IH53" s="16"/>
      <c r="II53" s="16"/>
      <c r="IK53" s="16"/>
      <c r="IL53" s="16"/>
      <c r="IM53" s="16"/>
      <c r="IN53" s="16"/>
      <c r="IO53" s="17"/>
      <c r="IP53" s="16"/>
      <c r="IQ53" s="16"/>
      <c r="IS53" s="16"/>
      <c r="IT53" s="16"/>
      <c r="IU53" s="16"/>
      <c r="IV53" s="16"/>
      <c r="IW53" s="17"/>
      <c r="IX53" s="16"/>
      <c r="IY53" s="16"/>
      <c r="JA53" s="16"/>
      <c r="JB53" s="16"/>
      <c r="JC53" s="16"/>
      <c r="JD53" s="16"/>
      <c r="JE53" s="17"/>
      <c r="JF53" s="16"/>
      <c r="JG53" s="16"/>
      <c r="JI53" s="16"/>
      <c r="JJ53" s="16"/>
      <c r="JK53" s="16"/>
      <c r="JL53" s="16"/>
      <c r="JM53" s="17"/>
      <c r="JN53" s="16"/>
      <c r="JO53" s="16"/>
      <c r="JQ53" s="16"/>
      <c r="JR53" s="16"/>
      <c r="JS53" s="16"/>
      <c r="JT53" s="16"/>
      <c r="JU53" s="17"/>
      <c r="JV53" s="16"/>
      <c r="JW53" s="16"/>
      <c r="JY53" s="16"/>
      <c r="JZ53" s="16"/>
      <c r="KA53" s="16"/>
      <c r="KB53" s="16"/>
      <c r="KC53" s="17"/>
      <c r="KD53" s="16"/>
      <c r="KE53" s="16"/>
      <c r="KG53" s="16"/>
      <c r="KH53" s="16"/>
      <c r="KI53" s="16"/>
      <c r="KJ53" s="16"/>
      <c r="KK53" s="17"/>
      <c r="KL53" s="16"/>
      <c r="KM53" s="16"/>
      <c r="KO53" s="16"/>
      <c r="KP53" s="16"/>
      <c r="KQ53" s="16"/>
      <c r="KR53" s="16"/>
      <c r="KS53" s="17"/>
      <c r="KT53" s="16"/>
      <c r="KU53" s="16"/>
      <c r="KW53" s="16"/>
      <c r="KX53" s="16"/>
      <c r="KY53" s="16"/>
      <c r="KZ53" s="16"/>
      <c r="LA53" s="17"/>
      <c r="LB53" s="16"/>
      <c r="LC53" s="16"/>
      <c r="LE53" s="16"/>
      <c r="LF53" s="16"/>
      <c r="LG53" s="16"/>
      <c r="LH53" s="16"/>
      <c r="LI53" s="17"/>
      <c r="LJ53" s="16"/>
      <c r="LK53" s="16"/>
      <c r="LM53" s="16"/>
      <c r="LN53" s="16"/>
      <c r="LO53" s="16"/>
      <c r="LP53" s="16"/>
      <c r="LQ53" s="17"/>
      <c r="LR53" s="16"/>
      <c r="LS53" s="16"/>
      <c r="LU53" s="16"/>
      <c r="LV53" s="16"/>
      <c r="LW53" s="16"/>
      <c r="LX53" s="16"/>
      <c r="LY53" s="17"/>
      <c r="LZ53" s="16"/>
      <c r="MA53" s="16"/>
      <c r="MC53" s="16"/>
      <c r="MD53" s="16"/>
      <c r="ME53" s="16"/>
      <c r="MF53" s="16"/>
      <c r="MG53" s="17"/>
      <c r="MH53" s="16"/>
      <c r="MI53" s="16"/>
      <c r="MK53" s="16"/>
      <c r="ML53" s="16"/>
      <c r="MM53" s="16"/>
      <c r="MN53" s="16"/>
      <c r="MO53" s="17"/>
      <c r="MP53" s="16"/>
      <c r="MQ53" s="16"/>
      <c r="MS53" s="16"/>
      <c r="MT53" s="16"/>
      <c r="MU53" s="16"/>
      <c r="MV53" s="16"/>
      <c r="MW53" s="17"/>
      <c r="MX53" s="16"/>
      <c r="MY53" s="16"/>
      <c r="NA53" s="16"/>
      <c r="NB53" s="16"/>
      <c r="NC53" s="16"/>
      <c r="ND53" s="16"/>
      <c r="NE53" s="17"/>
      <c r="NF53" s="16"/>
      <c r="NG53" s="16"/>
      <c r="NI53" s="16"/>
      <c r="NJ53" s="16"/>
      <c r="NK53" s="16"/>
      <c r="NL53" s="16"/>
      <c r="NM53" s="17"/>
      <c r="NN53" s="16"/>
      <c r="NO53" s="16"/>
      <c r="NQ53" s="16"/>
      <c r="NR53" s="16"/>
      <c r="NS53" s="16"/>
      <c r="NT53" s="16"/>
      <c r="NU53" s="17"/>
      <c r="NV53" s="16"/>
      <c r="NW53" s="16"/>
      <c r="NY53" s="16"/>
      <c r="NZ53" s="16"/>
      <c r="OA53" s="16"/>
      <c r="OB53" s="16"/>
      <c r="OC53" s="17"/>
      <c r="OD53" s="16"/>
      <c r="OE53" s="16"/>
      <c r="OG53" s="16"/>
      <c r="OH53" s="16"/>
      <c r="OI53" s="16"/>
      <c r="OJ53" s="16"/>
      <c r="OK53" s="17"/>
      <c r="OL53" s="16"/>
      <c r="OM53" s="16"/>
      <c r="OO53" s="16"/>
      <c r="OP53" s="16"/>
      <c r="OQ53" s="16"/>
      <c r="OR53" s="16"/>
      <c r="OS53" s="17"/>
      <c r="OT53" s="16"/>
      <c r="OU53" s="16"/>
      <c r="OW53" s="16"/>
      <c r="OX53" s="16"/>
      <c r="OY53" s="16"/>
      <c r="OZ53" s="16"/>
      <c r="PA53" s="17"/>
      <c r="PB53" s="16"/>
      <c r="PC53" s="16"/>
      <c r="PE53" s="16"/>
      <c r="PF53" s="16"/>
      <c r="PG53" s="16"/>
      <c r="PH53" s="16"/>
      <c r="PI53" s="17"/>
      <c r="PJ53" s="16"/>
      <c r="PK53" s="16"/>
      <c r="PM53" s="16"/>
      <c r="PN53" s="16"/>
      <c r="PO53" s="16"/>
      <c r="PP53" s="16"/>
      <c r="PQ53" s="17"/>
      <c r="PR53" s="16"/>
      <c r="PS53" s="16"/>
      <c r="PU53" s="16"/>
      <c r="PV53" s="16"/>
      <c r="PW53" s="16"/>
      <c r="PX53" s="16"/>
      <c r="PY53" s="17"/>
      <c r="PZ53" s="16"/>
      <c r="QA53" s="16"/>
      <c r="QC53" s="16"/>
      <c r="QD53" s="16"/>
      <c r="QE53" s="16"/>
      <c r="QF53" s="16"/>
      <c r="QG53" s="17"/>
      <c r="QH53" s="16"/>
      <c r="QI53" s="16"/>
      <c r="QK53" s="16"/>
      <c r="QL53" s="16"/>
      <c r="QM53" s="16"/>
      <c r="QN53" s="16"/>
      <c r="QO53" s="17"/>
      <c r="QP53" s="16"/>
      <c r="QQ53" s="16"/>
      <c r="QS53" s="16"/>
      <c r="QT53" s="16"/>
      <c r="QU53" s="16"/>
      <c r="QV53" s="16"/>
      <c r="QW53" s="17"/>
      <c r="QX53" s="16"/>
      <c r="QY53" s="16"/>
      <c r="RA53" s="16"/>
      <c r="RB53" s="16"/>
      <c r="RC53" s="16"/>
      <c r="RD53" s="16"/>
      <c r="RE53" s="17"/>
      <c r="RF53" s="16"/>
      <c r="RG53" s="16"/>
      <c r="RI53" s="16"/>
      <c r="RJ53" s="16"/>
      <c r="RK53" s="16"/>
      <c r="RL53" s="16"/>
      <c r="RM53" s="17"/>
      <c r="RN53" s="16"/>
      <c r="RO53" s="16"/>
      <c r="RQ53" s="16"/>
      <c r="RR53" s="16"/>
      <c r="RS53" s="16"/>
      <c r="RT53" s="16"/>
      <c r="RU53" s="17"/>
      <c r="RV53" s="16"/>
      <c r="RW53" s="16"/>
      <c r="RY53" s="16"/>
      <c r="RZ53" s="16"/>
      <c r="SA53" s="16"/>
      <c r="SB53" s="16"/>
      <c r="SC53" s="17"/>
      <c r="SD53" s="16"/>
      <c r="SE53" s="16"/>
      <c r="SG53" s="16"/>
      <c r="SH53" s="16"/>
      <c r="SI53" s="16"/>
      <c r="SJ53" s="16"/>
      <c r="SK53" s="17"/>
      <c r="SL53" s="16"/>
      <c r="SM53" s="16"/>
      <c r="SO53" s="16"/>
      <c r="SP53" s="16"/>
      <c r="SQ53" s="16"/>
      <c r="SR53" s="16"/>
      <c r="SS53" s="17"/>
      <c r="ST53" s="16"/>
      <c r="SU53" s="16"/>
      <c r="SW53" s="16"/>
      <c r="SX53" s="16"/>
      <c r="SY53" s="16"/>
      <c r="SZ53" s="16"/>
      <c r="TA53" s="17"/>
      <c r="TB53" s="16"/>
      <c r="TC53" s="16"/>
      <c r="TE53" s="16"/>
      <c r="TF53" s="16"/>
      <c r="TG53" s="16"/>
      <c r="TH53" s="16"/>
      <c r="TI53" s="17"/>
      <c r="TJ53" s="16"/>
      <c r="TK53" s="16"/>
      <c r="TM53" s="16"/>
      <c r="TN53" s="16"/>
      <c r="TO53" s="16"/>
      <c r="TP53" s="16"/>
      <c r="TQ53" s="17"/>
      <c r="TR53" s="16"/>
      <c r="TS53" s="16"/>
      <c r="TU53" s="16"/>
      <c r="TV53" s="16"/>
      <c r="TW53" s="16"/>
      <c r="TX53" s="16"/>
      <c r="TY53" s="17"/>
      <c r="TZ53" s="16"/>
      <c r="UA53" s="16"/>
      <c r="UC53" s="16"/>
      <c r="UD53" s="16"/>
      <c r="UE53" s="16"/>
      <c r="UF53" s="16"/>
      <c r="UG53" s="17"/>
      <c r="UH53" s="16"/>
      <c r="UI53" s="16"/>
      <c r="UK53" s="16"/>
      <c r="UL53" s="16"/>
      <c r="UM53" s="16"/>
      <c r="UN53" s="16"/>
      <c r="UO53" s="17"/>
      <c r="UP53" s="16"/>
      <c r="UQ53" s="16"/>
      <c r="US53" s="16"/>
      <c r="UT53" s="16"/>
      <c r="UU53" s="16"/>
      <c r="UV53" s="16"/>
      <c r="UW53" s="17"/>
      <c r="UX53" s="16"/>
      <c r="UY53" s="16"/>
      <c r="VA53" s="16"/>
      <c r="VB53" s="16"/>
      <c r="VC53" s="16"/>
      <c r="VD53" s="16"/>
      <c r="VE53" s="17"/>
      <c r="VF53" s="16"/>
      <c r="VG53" s="16"/>
      <c r="VI53" s="16"/>
      <c r="VJ53" s="16"/>
      <c r="VK53" s="16"/>
      <c r="VL53" s="16"/>
      <c r="VM53" s="17"/>
      <c r="VN53" s="16"/>
      <c r="VO53" s="16"/>
      <c r="VQ53" s="16"/>
      <c r="VR53" s="16"/>
      <c r="VS53" s="16"/>
      <c r="VT53" s="16"/>
      <c r="VU53" s="17"/>
      <c r="VV53" s="16"/>
      <c r="VW53" s="16"/>
      <c r="VY53" s="16"/>
      <c r="VZ53" s="16"/>
      <c r="WA53" s="16"/>
      <c r="WB53" s="16"/>
      <c r="WC53" s="17"/>
      <c r="WD53" s="16"/>
      <c r="WE53" s="16"/>
      <c r="WG53" s="16"/>
      <c r="WH53" s="16"/>
      <c r="WI53" s="16"/>
      <c r="WJ53" s="16"/>
      <c r="WK53" s="17"/>
      <c r="WL53" s="16"/>
      <c r="WM53" s="16"/>
      <c r="WO53" s="16"/>
      <c r="WP53" s="16"/>
      <c r="WQ53" s="16"/>
      <c r="WR53" s="16"/>
      <c r="WS53" s="17"/>
      <c r="WT53" s="16"/>
      <c r="WU53" s="16"/>
      <c r="WW53" s="16"/>
      <c r="WX53" s="16"/>
      <c r="WY53" s="16"/>
      <c r="WZ53" s="16"/>
      <c r="XA53" s="17"/>
      <c r="XB53" s="16"/>
      <c r="XC53" s="16"/>
      <c r="XE53" s="16"/>
      <c r="XF53" s="16"/>
      <c r="XG53" s="16"/>
      <c r="XH53" s="16"/>
      <c r="XI53" s="17"/>
      <c r="XJ53" s="16"/>
      <c r="XK53" s="16"/>
      <c r="XM53" s="16"/>
      <c r="XN53" s="16"/>
      <c r="XO53" s="16"/>
      <c r="XP53" s="16"/>
      <c r="XQ53" s="17"/>
      <c r="XR53" s="16"/>
      <c r="XS53" s="16"/>
      <c r="XU53" s="16"/>
      <c r="XV53" s="16"/>
      <c r="XW53" s="16"/>
      <c r="XX53" s="16"/>
      <c r="XY53" s="17"/>
      <c r="XZ53" s="16"/>
      <c r="YA53" s="16"/>
      <c r="YC53" s="16"/>
      <c r="YD53" s="16"/>
      <c r="YE53" s="16"/>
      <c r="YF53" s="16"/>
      <c r="YG53" s="17"/>
      <c r="YH53" s="16"/>
      <c r="YI53" s="16"/>
      <c r="YK53" s="16"/>
      <c r="YL53" s="16"/>
      <c r="YM53" s="16"/>
      <c r="YN53" s="16"/>
      <c r="YO53" s="17"/>
      <c r="YP53" s="16"/>
      <c r="YQ53" s="16"/>
      <c r="YS53" s="16"/>
      <c r="YT53" s="16"/>
      <c r="YU53" s="16"/>
      <c r="YV53" s="16"/>
      <c r="YW53" s="17"/>
      <c r="YX53" s="16"/>
      <c r="YY53" s="16"/>
      <c r="ZA53" s="16"/>
      <c r="ZB53" s="16"/>
      <c r="ZC53" s="16"/>
      <c r="ZD53" s="16"/>
      <c r="ZE53" s="17"/>
      <c r="ZF53" s="16"/>
      <c r="ZG53" s="16"/>
      <c r="ZI53" s="16"/>
      <c r="ZJ53" s="16"/>
      <c r="ZK53" s="16"/>
      <c r="ZL53" s="16"/>
      <c r="ZM53" s="17"/>
      <c r="ZN53" s="16"/>
      <c r="ZO53" s="16"/>
      <c r="ZQ53" s="16"/>
      <c r="ZR53" s="16"/>
      <c r="ZS53" s="16"/>
      <c r="ZT53" s="16"/>
      <c r="ZU53" s="17"/>
      <c r="ZV53" s="16"/>
      <c r="ZW53" s="16"/>
      <c r="ZY53" s="16"/>
      <c r="ZZ53" s="16"/>
      <c r="AAA53" s="16"/>
      <c r="AAB53" s="16"/>
      <c r="AAC53" s="17"/>
      <c r="AAD53" s="16"/>
      <c r="AAE53" s="16"/>
      <c r="AAG53" s="16"/>
      <c r="AAH53" s="16"/>
      <c r="AAI53" s="16"/>
      <c r="AAJ53" s="16"/>
      <c r="AAK53" s="17"/>
      <c r="AAL53" s="16"/>
      <c r="AAM53" s="16"/>
      <c r="AAO53" s="16"/>
      <c r="AAP53" s="16"/>
      <c r="AAQ53" s="16"/>
      <c r="AAR53" s="16"/>
      <c r="AAS53" s="17"/>
      <c r="AAT53" s="16"/>
      <c r="AAU53" s="16"/>
      <c r="AAW53" s="16"/>
      <c r="AAX53" s="16"/>
      <c r="AAY53" s="16"/>
      <c r="AAZ53" s="16"/>
      <c r="ABA53" s="17"/>
      <c r="ABB53" s="16"/>
      <c r="ABC53" s="16"/>
      <c r="ABE53" s="16"/>
      <c r="ABF53" s="16"/>
      <c r="ABG53" s="16"/>
      <c r="ABH53" s="16"/>
      <c r="ABI53" s="17"/>
      <c r="ABJ53" s="16"/>
      <c r="ABK53" s="16"/>
      <c r="ABM53" s="16"/>
      <c r="ABN53" s="16"/>
      <c r="ABO53" s="16"/>
      <c r="ABP53" s="16"/>
      <c r="ABQ53" s="17"/>
      <c r="ABR53" s="16"/>
      <c r="ABS53" s="16"/>
      <c r="ABU53" s="16"/>
      <c r="ABV53" s="16"/>
      <c r="ABW53" s="16"/>
      <c r="ABX53" s="16"/>
      <c r="ABY53" s="17"/>
      <c r="ABZ53" s="16"/>
      <c r="ACA53" s="16"/>
      <c r="ACC53" s="16"/>
      <c r="ACD53" s="16"/>
      <c r="ACE53" s="16"/>
      <c r="ACF53" s="16"/>
      <c r="ACG53" s="17"/>
      <c r="ACH53" s="16"/>
      <c r="ACI53" s="16"/>
      <c r="ACK53" s="16"/>
      <c r="ACL53" s="16"/>
      <c r="ACM53" s="16"/>
      <c r="ACN53" s="16"/>
      <c r="ACO53" s="17"/>
      <c r="ACP53" s="16"/>
      <c r="ACQ53" s="16"/>
      <c r="ACS53" s="16"/>
      <c r="ACT53" s="16"/>
      <c r="ACU53" s="16"/>
      <c r="ACV53" s="16"/>
      <c r="ACW53" s="17"/>
      <c r="ACX53" s="16"/>
      <c r="ACY53" s="16"/>
      <c r="ADA53" s="16"/>
      <c r="ADB53" s="16"/>
      <c r="ADC53" s="16"/>
      <c r="ADD53" s="16"/>
      <c r="ADE53" s="17"/>
      <c r="ADF53" s="16"/>
      <c r="ADG53" s="16"/>
      <c r="ADI53" s="16"/>
      <c r="ADJ53" s="16"/>
      <c r="ADK53" s="16"/>
      <c r="ADL53" s="16"/>
      <c r="ADM53" s="17"/>
      <c r="ADN53" s="16"/>
      <c r="ADO53" s="16"/>
      <c r="ADQ53" s="16"/>
      <c r="ADR53" s="16"/>
      <c r="ADS53" s="16"/>
      <c r="ADT53" s="16"/>
      <c r="ADU53" s="17"/>
      <c r="ADV53" s="16"/>
      <c r="ADW53" s="16"/>
      <c r="ADY53" s="16"/>
      <c r="ADZ53" s="16"/>
      <c r="AEA53" s="16"/>
      <c r="AEB53" s="16"/>
      <c r="AEC53" s="17"/>
      <c r="AED53" s="16"/>
      <c r="AEE53" s="16"/>
      <c r="AEG53" s="16"/>
      <c r="AEH53" s="16"/>
      <c r="AEI53" s="16"/>
      <c r="AEJ53" s="16"/>
      <c r="AEK53" s="17"/>
      <c r="AEL53" s="16"/>
      <c r="AEM53" s="16"/>
      <c r="AEO53" s="16"/>
      <c r="AEP53" s="16"/>
      <c r="AEQ53" s="16"/>
      <c r="AER53" s="16"/>
      <c r="AES53" s="17"/>
      <c r="AET53" s="16"/>
      <c r="AEU53" s="16"/>
      <c r="AEW53" s="16"/>
      <c r="AEX53" s="16"/>
      <c r="AEY53" s="16"/>
      <c r="AEZ53" s="16"/>
      <c r="AFA53" s="17"/>
      <c r="AFB53" s="16"/>
      <c r="AFC53" s="16"/>
      <c r="AFE53" s="16"/>
      <c r="AFF53" s="16"/>
      <c r="AFG53" s="16"/>
      <c r="AFH53" s="16"/>
      <c r="AFI53" s="17"/>
      <c r="AFJ53" s="16"/>
      <c r="AFK53" s="16"/>
      <c r="AFM53" s="16"/>
      <c r="AFN53" s="16"/>
      <c r="AFO53" s="16"/>
      <c r="AFP53" s="16"/>
      <c r="AFQ53" s="17"/>
      <c r="AFR53" s="16"/>
      <c r="AFS53" s="16"/>
      <c r="AFU53" s="16"/>
      <c r="AFV53" s="16"/>
      <c r="AFW53" s="16"/>
      <c r="AFX53" s="16"/>
      <c r="AFY53" s="17"/>
      <c r="AFZ53" s="16"/>
      <c r="AGA53" s="16"/>
      <c r="AGC53" s="16"/>
      <c r="AGD53" s="16"/>
      <c r="AGE53" s="16"/>
      <c r="AGF53" s="16"/>
      <c r="AGG53" s="17"/>
      <c r="AGH53" s="16"/>
      <c r="AGI53" s="16"/>
      <c r="AGK53" s="16"/>
      <c r="AGL53" s="16"/>
      <c r="AGM53" s="16"/>
      <c r="AGN53" s="16"/>
      <c r="AGO53" s="17"/>
      <c r="AGP53" s="16"/>
      <c r="AGQ53" s="16"/>
      <c r="AGS53" s="16"/>
      <c r="AGT53" s="16"/>
      <c r="AGU53" s="16"/>
      <c r="AGV53" s="16"/>
      <c r="AGW53" s="17"/>
      <c r="AGX53" s="16"/>
      <c r="AGY53" s="16"/>
      <c r="AHA53" s="16"/>
      <c r="AHB53" s="16"/>
      <c r="AHC53" s="16"/>
      <c r="AHD53" s="16"/>
      <c r="AHE53" s="17"/>
      <c r="AHF53" s="16"/>
      <c r="AHG53" s="16"/>
      <c r="AHI53" s="16"/>
      <c r="AHJ53" s="16"/>
      <c r="AHK53" s="16"/>
      <c r="AHL53" s="16"/>
      <c r="AHM53" s="17"/>
      <c r="AHN53" s="16"/>
      <c r="AHO53" s="16"/>
      <c r="AHQ53" s="16"/>
      <c r="AHR53" s="16"/>
      <c r="AHS53" s="16"/>
      <c r="AHT53" s="16"/>
      <c r="AHU53" s="17"/>
      <c r="AHV53" s="16"/>
      <c r="AHW53" s="16"/>
      <c r="AHY53" s="16"/>
      <c r="AHZ53" s="16"/>
      <c r="AIA53" s="16"/>
      <c r="AIB53" s="16"/>
      <c r="AIC53" s="17"/>
      <c r="AID53" s="16"/>
      <c r="AIE53" s="16"/>
      <c r="AIG53" s="16"/>
      <c r="AIH53" s="16"/>
      <c r="AII53" s="16"/>
      <c r="AIJ53" s="16"/>
      <c r="AIK53" s="17"/>
      <c r="AIL53" s="16"/>
      <c r="AIM53" s="16"/>
      <c r="AIO53" s="16"/>
      <c r="AIP53" s="16"/>
      <c r="AIQ53" s="16"/>
      <c r="AIR53" s="16"/>
      <c r="AIS53" s="17"/>
      <c r="AIT53" s="16"/>
      <c r="AIU53" s="16"/>
      <c r="AIW53" s="16"/>
      <c r="AIX53" s="16"/>
      <c r="AIY53" s="16"/>
      <c r="AIZ53" s="16"/>
      <c r="AJA53" s="17"/>
      <c r="AJB53" s="16"/>
      <c r="AJC53" s="16"/>
      <c r="AJE53" s="16"/>
      <c r="AJF53" s="16"/>
      <c r="AJG53" s="16"/>
      <c r="AJH53" s="16"/>
      <c r="AJI53" s="17"/>
      <c r="AJJ53" s="16"/>
      <c r="AJK53" s="16"/>
      <c r="AJM53" s="16"/>
      <c r="AJN53" s="16"/>
      <c r="AJO53" s="16"/>
      <c r="AJP53" s="16"/>
      <c r="AJQ53" s="17"/>
      <c r="AJR53" s="16"/>
      <c r="AJS53" s="16"/>
      <c r="AJU53" s="16"/>
      <c r="AJV53" s="16"/>
      <c r="AJW53" s="16"/>
      <c r="AJX53" s="16"/>
      <c r="AJY53" s="17"/>
      <c r="AJZ53" s="16"/>
      <c r="AKA53" s="16"/>
      <c r="AKC53" s="16"/>
      <c r="AKD53" s="16"/>
      <c r="AKE53" s="16"/>
      <c r="AKF53" s="16"/>
      <c r="AKG53" s="17"/>
      <c r="AKH53" s="16"/>
      <c r="AKI53" s="16"/>
      <c r="AKK53" s="16"/>
      <c r="AKL53" s="16"/>
      <c r="AKM53" s="16"/>
      <c r="AKN53" s="16"/>
      <c r="AKO53" s="17"/>
      <c r="AKP53" s="16"/>
      <c r="AKQ53" s="16"/>
      <c r="AKS53" s="16"/>
      <c r="AKT53" s="16"/>
      <c r="AKU53" s="16"/>
      <c r="AKV53" s="16"/>
      <c r="AKW53" s="17"/>
      <c r="AKX53" s="16"/>
      <c r="AKY53" s="16"/>
      <c r="ALA53" s="16"/>
      <c r="ALB53" s="16"/>
      <c r="ALC53" s="16"/>
      <c r="ALD53" s="16"/>
      <c r="ALE53" s="17"/>
      <c r="ALF53" s="16"/>
      <c r="ALG53" s="16"/>
      <c r="ALI53" s="16"/>
      <c r="ALJ53" s="16"/>
      <c r="ALK53" s="16"/>
      <c r="ALL53" s="16"/>
      <c r="ALM53" s="17"/>
      <c r="ALN53" s="16"/>
      <c r="ALO53" s="16"/>
      <c r="ALQ53" s="16"/>
      <c r="ALR53" s="16"/>
      <c r="ALS53" s="16"/>
      <c r="ALT53" s="16"/>
      <c r="ALU53" s="17"/>
      <c r="ALV53" s="16"/>
      <c r="ALW53" s="16"/>
      <c r="ALY53" s="16"/>
      <c r="ALZ53" s="16"/>
      <c r="AMA53" s="16"/>
      <c r="AMB53" s="16"/>
      <c r="AMC53" s="17"/>
      <c r="AMD53" s="16"/>
      <c r="AME53" s="16"/>
      <c r="AMG53" s="16"/>
      <c r="AMH53" s="16"/>
      <c r="AMI53" s="16"/>
      <c r="AMJ53" s="16"/>
      <c r="AMK53" s="17"/>
      <c r="AML53" s="16"/>
      <c r="AMM53" s="16"/>
      <c r="AMO53" s="16"/>
      <c r="AMP53" s="16"/>
      <c r="AMQ53" s="16"/>
      <c r="AMR53" s="16"/>
      <c r="AMS53" s="17"/>
      <c r="AMT53" s="16"/>
      <c r="AMU53" s="16"/>
      <c r="AMW53" s="16"/>
      <c r="AMX53" s="16"/>
      <c r="AMY53" s="16"/>
      <c r="AMZ53" s="16"/>
      <c r="ANA53" s="17"/>
      <c r="ANB53" s="16"/>
      <c r="ANC53" s="16"/>
      <c r="ANE53" s="16"/>
      <c r="ANF53" s="16"/>
      <c r="ANG53" s="16"/>
      <c r="ANH53" s="16"/>
      <c r="ANI53" s="17"/>
      <c r="ANJ53" s="16"/>
      <c r="ANK53" s="16"/>
      <c r="ANM53" s="16"/>
      <c r="ANN53" s="16"/>
      <c r="ANO53" s="16"/>
      <c r="ANP53" s="16"/>
      <c r="ANQ53" s="17"/>
      <c r="ANR53" s="16"/>
      <c r="ANS53" s="16"/>
      <c r="ANU53" s="16"/>
      <c r="ANV53" s="16"/>
      <c r="ANW53" s="16"/>
      <c r="ANX53" s="16"/>
      <c r="ANY53" s="17"/>
      <c r="ANZ53" s="16"/>
      <c r="AOA53" s="16"/>
      <c r="AOC53" s="16"/>
      <c r="AOD53" s="16"/>
      <c r="AOE53" s="16"/>
      <c r="AOF53" s="16"/>
      <c r="AOG53" s="17"/>
      <c r="AOH53" s="16"/>
      <c r="AOI53" s="16"/>
      <c r="AOK53" s="16"/>
      <c r="AOL53" s="16"/>
      <c r="AOM53" s="16"/>
      <c r="AON53" s="16"/>
      <c r="AOO53" s="17"/>
      <c r="AOP53" s="16"/>
      <c r="AOQ53" s="16"/>
      <c r="AOS53" s="16"/>
      <c r="AOT53" s="16"/>
      <c r="AOU53" s="16"/>
      <c r="AOV53" s="16"/>
      <c r="AOW53" s="17"/>
      <c r="AOX53" s="16"/>
      <c r="AOY53" s="16"/>
      <c r="APA53" s="16"/>
      <c r="APB53" s="16"/>
      <c r="APC53" s="16"/>
      <c r="APD53" s="16"/>
      <c r="APE53" s="17"/>
      <c r="APF53" s="16"/>
      <c r="APG53" s="16"/>
      <c r="API53" s="16"/>
      <c r="APJ53" s="16"/>
      <c r="APK53" s="16"/>
      <c r="APL53" s="16"/>
      <c r="APM53" s="17"/>
      <c r="APN53" s="16"/>
      <c r="APO53" s="16"/>
      <c r="APQ53" s="16"/>
      <c r="APR53" s="16"/>
      <c r="APS53" s="16"/>
      <c r="APT53" s="16"/>
      <c r="APU53" s="17"/>
      <c r="APV53" s="16"/>
      <c r="APW53" s="16"/>
      <c r="APY53" s="16"/>
      <c r="APZ53" s="16"/>
      <c r="AQA53" s="16"/>
      <c r="AQB53" s="16"/>
      <c r="AQC53" s="17"/>
      <c r="AQD53" s="16"/>
      <c r="AQE53" s="16"/>
      <c r="AQG53" s="16"/>
      <c r="AQH53" s="16"/>
      <c r="AQI53" s="16"/>
      <c r="AQJ53" s="16"/>
      <c r="AQK53" s="17"/>
      <c r="AQL53" s="16"/>
      <c r="AQM53" s="16"/>
      <c r="AQO53" s="16"/>
      <c r="AQP53" s="16"/>
      <c r="AQQ53" s="16"/>
      <c r="AQR53" s="16"/>
      <c r="AQS53" s="17"/>
      <c r="AQT53" s="16"/>
      <c r="AQU53" s="16"/>
      <c r="AQW53" s="16"/>
      <c r="AQX53" s="16"/>
      <c r="AQY53" s="16"/>
      <c r="AQZ53" s="16"/>
      <c r="ARA53" s="17"/>
      <c r="ARB53" s="16"/>
      <c r="ARC53" s="16"/>
      <c r="ARE53" s="16"/>
      <c r="ARF53" s="16"/>
      <c r="ARG53" s="16"/>
      <c r="ARH53" s="16"/>
      <c r="ARI53" s="17"/>
      <c r="ARJ53" s="16"/>
      <c r="ARK53" s="16"/>
      <c r="ARM53" s="16"/>
      <c r="ARN53" s="16"/>
      <c r="ARO53" s="16"/>
      <c r="ARP53" s="16"/>
      <c r="ARQ53" s="17"/>
      <c r="ARR53" s="16"/>
      <c r="ARS53" s="16"/>
      <c r="ARU53" s="16"/>
      <c r="ARV53" s="16"/>
      <c r="ARW53" s="16"/>
      <c r="ARX53" s="16"/>
      <c r="ARY53" s="17"/>
      <c r="ARZ53" s="16"/>
      <c r="ASA53" s="16"/>
      <c r="ASC53" s="16"/>
      <c r="ASD53" s="16"/>
      <c r="ASE53" s="16"/>
      <c r="ASF53" s="16"/>
      <c r="ASG53" s="17"/>
      <c r="ASH53" s="16"/>
      <c r="ASI53" s="16"/>
      <c r="ASK53" s="16"/>
      <c r="ASL53" s="16"/>
      <c r="ASM53" s="16"/>
      <c r="ASN53" s="16"/>
      <c r="ASO53" s="17"/>
      <c r="ASP53" s="16"/>
      <c r="ASQ53" s="16"/>
      <c r="ASS53" s="16"/>
      <c r="AST53" s="16"/>
      <c r="ASU53" s="16"/>
      <c r="ASV53" s="16"/>
      <c r="ASW53" s="17"/>
      <c r="ASX53" s="16"/>
      <c r="ASY53" s="16"/>
      <c r="ATA53" s="16"/>
      <c r="ATB53" s="16"/>
      <c r="ATC53" s="16"/>
      <c r="ATD53" s="16"/>
      <c r="ATE53" s="17"/>
      <c r="ATF53" s="16"/>
      <c r="ATG53" s="16"/>
      <c r="ATI53" s="16"/>
      <c r="ATJ53" s="16"/>
      <c r="ATK53" s="16"/>
      <c r="ATL53" s="16"/>
      <c r="ATM53" s="17"/>
      <c r="ATN53" s="16"/>
      <c r="ATO53" s="16"/>
      <c r="ATQ53" s="16"/>
      <c r="ATR53" s="16"/>
      <c r="ATS53" s="16"/>
      <c r="ATT53" s="16"/>
      <c r="ATU53" s="17"/>
      <c r="ATV53" s="16"/>
      <c r="ATW53" s="16"/>
      <c r="ATY53" s="16"/>
      <c r="ATZ53" s="16"/>
      <c r="AUA53" s="16"/>
      <c r="AUB53" s="16"/>
      <c r="AUC53" s="17"/>
      <c r="AUD53" s="16"/>
      <c r="AUE53" s="16"/>
      <c r="AUG53" s="16"/>
      <c r="AUH53" s="16"/>
      <c r="AUI53" s="16"/>
      <c r="AUJ53" s="16"/>
      <c r="AUK53" s="17"/>
      <c r="AUL53" s="16"/>
      <c r="AUM53" s="16"/>
      <c r="AUO53" s="16"/>
      <c r="AUP53" s="16"/>
      <c r="AUQ53" s="16"/>
      <c r="AUR53" s="16"/>
      <c r="AUS53" s="17"/>
      <c r="AUT53" s="16"/>
      <c r="AUU53" s="16"/>
      <c r="AUW53" s="16"/>
      <c r="AUX53" s="16"/>
      <c r="AUY53" s="16"/>
      <c r="AUZ53" s="16"/>
      <c r="AVA53" s="17"/>
      <c r="AVB53" s="16"/>
      <c r="AVC53" s="16"/>
      <c r="AVE53" s="16"/>
      <c r="AVF53" s="16"/>
      <c r="AVG53" s="16"/>
      <c r="AVH53" s="16"/>
      <c r="AVI53" s="17"/>
      <c r="AVJ53" s="16"/>
      <c r="AVK53" s="16"/>
      <c r="AVM53" s="16"/>
      <c r="AVN53" s="16"/>
      <c r="AVO53" s="16"/>
      <c r="AVP53" s="16"/>
      <c r="AVQ53" s="17"/>
      <c r="AVR53" s="16"/>
      <c r="AVS53" s="16"/>
      <c r="AVU53" s="16"/>
      <c r="AVV53" s="16"/>
      <c r="AVW53" s="16"/>
      <c r="AVX53" s="16"/>
      <c r="AVY53" s="17"/>
      <c r="AVZ53" s="16"/>
      <c r="AWA53" s="16"/>
      <c r="AWC53" s="16"/>
      <c r="AWD53" s="16"/>
      <c r="AWE53" s="16"/>
      <c r="AWF53" s="16"/>
      <c r="AWG53" s="17"/>
      <c r="AWH53" s="16"/>
      <c r="AWI53" s="16"/>
      <c r="AWK53" s="16"/>
      <c r="AWL53" s="16"/>
      <c r="AWM53" s="16"/>
      <c r="AWN53" s="16"/>
      <c r="AWO53" s="17"/>
      <c r="AWP53" s="16"/>
      <c r="AWQ53" s="16"/>
      <c r="AWS53" s="16"/>
      <c r="AWT53" s="16"/>
      <c r="AWU53" s="16"/>
      <c r="AWV53" s="16"/>
      <c r="AWW53" s="17"/>
      <c r="AWX53" s="16"/>
      <c r="AWY53" s="16"/>
      <c r="AXA53" s="16"/>
      <c r="AXB53" s="16"/>
      <c r="AXC53" s="16"/>
      <c r="AXD53" s="16"/>
      <c r="AXE53" s="17"/>
      <c r="AXF53" s="16"/>
      <c r="AXG53" s="16"/>
      <c r="AXI53" s="16"/>
      <c r="AXJ53" s="16"/>
      <c r="AXK53" s="16"/>
      <c r="AXL53" s="16"/>
      <c r="AXM53" s="17"/>
      <c r="AXN53" s="16"/>
      <c r="AXO53" s="16"/>
      <c r="AXQ53" s="16"/>
      <c r="AXR53" s="16"/>
      <c r="AXS53" s="16"/>
      <c r="AXT53" s="16"/>
      <c r="AXU53" s="17"/>
      <c r="AXV53" s="16"/>
      <c r="AXW53" s="16"/>
      <c r="AXY53" s="16"/>
      <c r="AXZ53" s="16"/>
      <c r="AYA53" s="16"/>
      <c r="AYB53" s="16"/>
      <c r="AYC53" s="17"/>
      <c r="AYD53" s="16"/>
      <c r="AYE53" s="16"/>
      <c r="AYG53" s="16"/>
      <c r="AYH53" s="16"/>
      <c r="AYI53" s="16"/>
      <c r="AYJ53" s="16"/>
      <c r="AYK53" s="17"/>
      <c r="AYL53" s="16"/>
      <c r="AYM53" s="16"/>
      <c r="AYO53" s="16"/>
      <c r="AYP53" s="16"/>
      <c r="AYQ53" s="16"/>
      <c r="AYR53" s="16"/>
      <c r="AYS53" s="17"/>
      <c r="AYT53" s="16"/>
      <c r="AYU53" s="16"/>
      <c r="AYW53" s="16"/>
      <c r="AYX53" s="16"/>
      <c r="AYY53" s="16"/>
      <c r="AYZ53" s="16"/>
      <c r="AZA53" s="17"/>
      <c r="AZB53" s="16"/>
      <c r="AZC53" s="16"/>
      <c r="AZE53" s="16"/>
      <c r="AZF53" s="16"/>
      <c r="AZG53" s="16"/>
      <c r="AZH53" s="16"/>
      <c r="AZI53" s="17"/>
      <c r="AZJ53" s="16"/>
      <c r="AZK53" s="16"/>
      <c r="AZM53" s="16"/>
      <c r="AZN53" s="16"/>
      <c r="AZO53" s="16"/>
      <c r="AZP53" s="16"/>
      <c r="AZQ53" s="17"/>
      <c r="AZR53" s="16"/>
      <c r="AZS53" s="16"/>
      <c r="AZU53" s="16"/>
      <c r="AZV53" s="16"/>
      <c r="AZW53" s="16"/>
      <c r="AZX53" s="16"/>
      <c r="AZY53" s="17"/>
      <c r="AZZ53" s="16"/>
      <c r="BAA53" s="16"/>
      <c r="BAC53" s="16"/>
      <c r="BAD53" s="16"/>
      <c r="BAE53" s="16"/>
      <c r="BAF53" s="16"/>
      <c r="BAG53" s="17"/>
      <c r="BAH53" s="16"/>
      <c r="BAI53" s="16"/>
      <c r="BAK53" s="16"/>
      <c r="BAL53" s="16"/>
      <c r="BAM53" s="16"/>
      <c r="BAN53" s="16"/>
      <c r="BAO53" s="17"/>
      <c r="BAP53" s="16"/>
      <c r="BAQ53" s="16"/>
      <c r="BAS53" s="16"/>
      <c r="BAT53" s="16"/>
      <c r="BAU53" s="16"/>
      <c r="BAV53" s="16"/>
      <c r="BAW53" s="17"/>
      <c r="BAX53" s="16"/>
      <c r="BAY53" s="16"/>
      <c r="BBA53" s="16"/>
      <c r="BBB53" s="16"/>
      <c r="BBC53" s="16"/>
      <c r="BBD53" s="16"/>
      <c r="BBE53" s="17"/>
      <c r="BBF53" s="16"/>
      <c r="BBG53" s="16"/>
      <c r="BBI53" s="16"/>
      <c r="BBJ53" s="16"/>
      <c r="BBK53" s="16"/>
      <c r="BBL53" s="16"/>
      <c r="BBM53" s="17"/>
      <c r="BBN53" s="16"/>
      <c r="BBO53" s="16"/>
      <c r="BBQ53" s="16"/>
      <c r="BBR53" s="16"/>
      <c r="BBS53" s="16"/>
      <c r="BBT53" s="16"/>
      <c r="BBU53" s="17"/>
      <c r="BBV53" s="16"/>
      <c r="BBW53" s="16"/>
      <c r="BBY53" s="16"/>
      <c r="BBZ53" s="16"/>
      <c r="BCA53" s="16"/>
      <c r="BCB53" s="16"/>
      <c r="BCC53" s="17"/>
      <c r="BCD53" s="16"/>
      <c r="BCE53" s="16"/>
      <c r="BCG53" s="16"/>
      <c r="BCH53" s="16"/>
      <c r="BCI53" s="16"/>
      <c r="BCJ53" s="16"/>
      <c r="BCK53" s="17"/>
      <c r="BCL53" s="16"/>
      <c r="BCM53" s="16"/>
      <c r="BCO53" s="16"/>
      <c r="BCP53" s="16"/>
      <c r="BCQ53" s="16"/>
      <c r="BCR53" s="16"/>
      <c r="BCS53" s="17"/>
      <c r="BCT53" s="16"/>
      <c r="BCU53" s="16"/>
      <c r="BCW53" s="16"/>
      <c r="BCX53" s="16"/>
      <c r="BCY53" s="16"/>
      <c r="BCZ53" s="16"/>
      <c r="BDA53" s="17"/>
      <c r="BDB53" s="16"/>
      <c r="BDC53" s="16"/>
      <c r="BDE53" s="16"/>
      <c r="BDF53" s="16"/>
      <c r="BDG53" s="16"/>
      <c r="BDH53" s="16"/>
      <c r="BDI53" s="17"/>
      <c r="BDJ53" s="16"/>
      <c r="BDK53" s="16"/>
      <c r="BDM53" s="16"/>
      <c r="BDN53" s="16"/>
      <c r="BDO53" s="16"/>
      <c r="BDP53" s="16"/>
      <c r="BDQ53" s="17"/>
      <c r="BDR53" s="16"/>
      <c r="BDS53" s="16"/>
      <c r="BDU53" s="16"/>
      <c r="BDV53" s="16"/>
      <c r="BDW53" s="16"/>
      <c r="BDX53" s="16"/>
      <c r="BDY53" s="17"/>
      <c r="BDZ53" s="16"/>
      <c r="BEA53" s="16"/>
      <c r="BEC53" s="16"/>
      <c r="BED53" s="16"/>
      <c r="BEE53" s="16"/>
      <c r="BEF53" s="16"/>
      <c r="BEG53" s="17"/>
      <c r="BEH53" s="16"/>
      <c r="BEI53" s="16"/>
      <c r="BEK53" s="16"/>
      <c r="BEL53" s="16"/>
      <c r="BEM53" s="16"/>
      <c r="BEN53" s="16"/>
      <c r="BEO53" s="17"/>
      <c r="BEP53" s="16"/>
      <c r="BEQ53" s="16"/>
      <c r="BES53" s="16"/>
      <c r="BET53" s="16"/>
      <c r="BEU53" s="16"/>
      <c r="BEV53" s="16"/>
      <c r="BEW53" s="17"/>
      <c r="BEX53" s="16"/>
      <c r="BEY53" s="16"/>
      <c r="BFA53" s="16"/>
      <c r="BFB53" s="16"/>
      <c r="BFC53" s="16"/>
      <c r="BFD53" s="16"/>
      <c r="BFE53" s="17"/>
      <c r="BFF53" s="16"/>
      <c r="BFG53" s="16"/>
      <c r="BFI53" s="16"/>
      <c r="BFJ53" s="16"/>
      <c r="BFK53" s="16"/>
      <c r="BFL53" s="16"/>
      <c r="BFM53" s="17"/>
      <c r="BFN53" s="16"/>
      <c r="BFO53" s="16"/>
      <c r="BFQ53" s="16"/>
      <c r="BFR53" s="16"/>
      <c r="BFS53" s="16"/>
      <c r="BFT53" s="16"/>
      <c r="BFU53" s="17"/>
      <c r="BFV53" s="16"/>
      <c r="BFW53" s="16"/>
      <c r="BFY53" s="16"/>
      <c r="BFZ53" s="16"/>
      <c r="BGA53" s="16"/>
      <c r="BGB53" s="16"/>
      <c r="BGC53" s="17"/>
      <c r="BGD53" s="16"/>
      <c r="BGE53" s="16"/>
      <c r="BGG53" s="16"/>
      <c r="BGH53" s="16"/>
      <c r="BGI53" s="16"/>
      <c r="BGJ53" s="16"/>
      <c r="BGK53" s="17"/>
      <c r="BGL53" s="16"/>
      <c r="BGM53" s="16"/>
      <c r="BGO53" s="16"/>
      <c r="BGP53" s="16"/>
      <c r="BGQ53" s="16"/>
      <c r="BGR53" s="16"/>
      <c r="BGS53" s="17"/>
      <c r="BGT53" s="16"/>
      <c r="BGU53" s="16"/>
      <c r="BGW53" s="16"/>
      <c r="BGX53" s="16"/>
      <c r="BGY53" s="16"/>
      <c r="BGZ53" s="16"/>
      <c r="BHA53" s="17"/>
      <c r="BHB53" s="16"/>
      <c r="BHC53" s="16"/>
      <c r="BHE53" s="16"/>
      <c r="BHF53" s="16"/>
      <c r="BHG53" s="16"/>
      <c r="BHH53" s="16"/>
      <c r="BHI53" s="17"/>
      <c r="BHJ53" s="16"/>
      <c r="BHK53" s="16"/>
      <c r="BHM53" s="16"/>
      <c r="BHN53" s="16"/>
      <c r="BHO53" s="16"/>
      <c r="BHP53" s="16"/>
      <c r="BHQ53" s="17"/>
      <c r="BHR53" s="16"/>
      <c r="BHS53" s="16"/>
      <c r="BHU53" s="16"/>
      <c r="BHV53" s="16"/>
      <c r="BHW53" s="16"/>
      <c r="BHX53" s="16"/>
      <c r="BHY53" s="17"/>
      <c r="BHZ53" s="16"/>
      <c r="BIA53" s="16"/>
      <c r="BIC53" s="16"/>
      <c r="BID53" s="16"/>
      <c r="BIE53" s="16"/>
      <c r="BIF53" s="16"/>
      <c r="BIG53" s="17"/>
      <c r="BIH53" s="16"/>
      <c r="BII53" s="16"/>
      <c r="BIK53" s="16"/>
      <c r="BIL53" s="16"/>
      <c r="BIM53" s="16"/>
      <c r="BIN53" s="16"/>
      <c r="BIO53" s="17"/>
      <c r="BIP53" s="16"/>
      <c r="BIQ53" s="16"/>
      <c r="BIS53" s="16"/>
      <c r="BIT53" s="16"/>
      <c r="BIU53" s="16"/>
      <c r="BIV53" s="16"/>
      <c r="BIW53" s="17"/>
      <c r="BIX53" s="16"/>
      <c r="BIY53" s="16"/>
      <c r="BJA53" s="16"/>
      <c r="BJB53" s="16"/>
      <c r="BJC53" s="16"/>
      <c r="BJD53" s="16"/>
      <c r="BJE53" s="17"/>
      <c r="BJF53" s="16"/>
      <c r="BJG53" s="16"/>
      <c r="BJI53" s="16"/>
      <c r="BJJ53" s="16"/>
      <c r="BJK53" s="16"/>
      <c r="BJL53" s="16"/>
      <c r="BJM53" s="17"/>
      <c r="BJN53" s="16"/>
      <c r="BJO53" s="16"/>
      <c r="BJQ53" s="16"/>
      <c r="BJR53" s="16"/>
      <c r="BJS53" s="16"/>
      <c r="BJT53" s="16"/>
      <c r="BJU53" s="17"/>
      <c r="BJV53" s="16"/>
      <c r="BJW53" s="16"/>
      <c r="BJY53" s="16"/>
      <c r="BJZ53" s="16"/>
      <c r="BKA53" s="16"/>
      <c r="BKB53" s="16"/>
      <c r="BKC53" s="17"/>
      <c r="BKD53" s="16"/>
      <c r="BKE53" s="16"/>
      <c r="BKG53" s="16"/>
      <c r="BKH53" s="16"/>
      <c r="BKI53" s="16"/>
      <c r="BKJ53" s="16"/>
      <c r="BKK53" s="17"/>
      <c r="BKL53" s="16"/>
      <c r="BKM53" s="16"/>
      <c r="BKO53" s="16"/>
      <c r="BKP53" s="16"/>
      <c r="BKQ53" s="16"/>
      <c r="BKR53" s="16"/>
      <c r="BKS53" s="17"/>
      <c r="BKT53" s="16"/>
      <c r="BKU53" s="16"/>
      <c r="BKW53" s="16"/>
      <c r="BKX53" s="16"/>
      <c r="BKY53" s="16"/>
      <c r="BKZ53" s="16"/>
      <c r="BLA53" s="17"/>
      <c r="BLB53" s="16"/>
      <c r="BLC53" s="16"/>
      <c r="BLE53" s="16"/>
      <c r="BLF53" s="16"/>
      <c r="BLG53" s="16"/>
      <c r="BLH53" s="16"/>
      <c r="BLI53" s="17"/>
      <c r="BLJ53" s="16"/>
      <c r="BLK53" s="16"/>
      <c r="BLM53" s="16"/>
      <c r="BLN53" s="16"/>
      <c r="BLO53" s="16"/>
      <c r="BLP53" s="16"/>
      <c r="BLQ53" s="17"/>
      <c r="BLR53" s="16"/>
      <c r="BLS53" s="16"/>
      <c r="BLU53" s="16"/>
      <c r="BLV53" s="16"/>
      <c r="BLW53" s="16"/>
      <c r="BLX53" s="16"/>
      <c r="BLY53" s="17"/>
      <c r="BLZ53" s="16"/>
      <c r="BMA53" s="16"/>
      <c r="BMC53" s="16"/>
      <c r="BMD53" s="16"/>
      <c r="BME53" s="16"/>
      <c r="BMF53" s="16"/>
      <c r="BMG53" s="17"/>
      <c r="BMH53" s="16"/>
      <c r="BMI53" s="16"/>
      <c r="BMK53" s="16"/>
      <c r="BML53" s="16"/>
      <c r="BMM53" s="16"/>
      <c r="BMN53" s="16"/>
      <c r="BMO53" s="17"/>
      <c r="BMP53" s="16"/>
      <c r="BMQ53" s="16"/>
      <c r="BMS53" s="16"/>
      <c r="BMT53" s="16"/>
      <c r="BMU53" s="16"/>
      <c r="BMV53" s="16"/>
      <c r="BMW53" s="17"/>
      <c r="BMX53" s="16"/>
      <c r="BMY53" s="16"/>
      <c r="BNA53" s="16"/>
      <c r="BNB53" s="16"/>
      <c r="BNC53" s="16"/>
      <c r="BND53" s="16"/>
      <c r="BNE53" s="17"/>
      <c r="BNF53" s="16"/>
      <c r="BNG53" s="16"/>
      <c r="BNI53" s="16"/>
      <c r="BNJ53" s="16"/>
      <c r="BNK53" s="16"/>
      <c r="BNL53" s="16"/>
      <c r="BNM53" s="17"/>
      <c r="BNN53" s="16"/>
      <c r="BNO53" s="16"/>
      <c r="BNQ53" s="16"/>
      <c r="BNR53" s="16"/>
      <c r="BNS53" s="16"/>
      <c r="BNT53" s="16"/>
      <c r="BNU53" s="17"/>
      <c r="BNV53" s="16"/>
      <c r="BNW53" s="16"/>
      <c r="BNY53" s="16"/>
      <c r="BNZ53" s="16"/>
      <c r="BOA53" s="16"/>
      <c r="BOB53" s="16"/>
      <c r="BOC53" s="17"/>
      <c r="BOD53" s="16"/>
      <c r="BOE53" s="16"/>
      <c r="BOG53" s="16"/>
      <c r="BOH53" s="16"/>
      <c r="BOI53" s="16"/>
      <c r="BOJ53" s="16"/>
      <c r="BOK53" s="17"/>
      <c r="BOL53" s="16"/>
      <c r="BOM53" s="16"/>
      <c r="BOO53" s="16"/>
      <c r="BOP53" s="16"/>
      <c r="BOQ53" s="16"/>
      <c r="BOR53" s="16"/>
      <c r="BOS53" s="17"/>
      <c r="BOT53" s="16"/>
      <c r="BOU53" s="16"/>
      <c r="BOW53" s="16"/>
      <c r="BOX53" s="16"/>
      <c r="BOY53" s="16"/>
      <c r="BOZ53" s="16"/>
      <c r="BPA53" s="17"/>
      <c r="BPB53" s="16"/>
      <c r="BPC53" s="16"/>
      <c r="BPE53" s="16"/>
      <c r="BPF53" s="16"/>
      <c r="BPG53" s="16"/>
      <c r="BPH53" s="16"/>
      <c r="BPI53" s="17"/>
      <c r="BPJ53" s="16"/>
      <c r="BPK53" s="16"/>
      <c r="BPM53" s="16"/>
      <c r="BPN53" s="16"/>
      <c r="BPO53" s="16"/>
      <c r="BPP53" s="16"/>
      <c r="BPQ53" s="17"/>
      <c r="BPR53" s="16"/>
      <c r="BPS53" s="16"/>
      <c r="BPU53" s="16"/>
      <c r="BPV53" s="16"/>
      <c r="BPW53" s="16"/>
      <c r="BPX53" s="16"/>
      <c r="BPY53" s="17"/>
      <c r="BPZ53" s="16"/>
      <c r="BQA53" s="16"/>
      <c r="BQC53" s="16"/>
      <c r="BQD53" s="16"/>
      <c r="BQE53" s="16"/>
      <c r="BQF53" s="16"/>
      <c r="BQG53" s="17"/>
      <c r="BQH53" s="16"/>
      <c r="BQI53" s="16"/>
      <c r="BQK53" s="16"/>
      <c r="BQL53" s="16"/>
      <c r="BQM53" s="16"/>
      <c r="BQN53" s="16"/>
      <c r="BQO53" s="17"/>
      <c r="BQP53" s="16"/>
      <c r="BQQ53" s="16"/>
      <c r="BQS53" s="16"/>
      <c r="BQT53" s="16"/>
      <c r="BQU53" s="16"/>
      <c r="BQV53" s="16"/>
      <c r="BQW53" s="17"/>
      <c r="BQX53" s="16"/>
      <c r="BQY53" s="16"/>
      <c r="BRA53" s="16"/>
      <c r="BRB53" s="16"/>
      <c r="BRC53" s="16"/>
      <c r="BRD53" s="16"/>
      <c r="BRE53" s="17"/>
      <c r="BRF53" s="16"/>
      <c r="BRG53" s="16"/>
      <c r="BRI53" s="16"/>
      <c r="BRJ53" s="16"/>
      <c r="BRK53" s="16"/>
      <c r="BRL53" s="16"/>
      <c r="BRM53" s="17"/>
      <c r="BRN53" s="16"/>
      <c r="BRO53" s="16"/>
      <c r="BRQ53" s="16"/>
      <c r="BRR53" s="16"/>
      <c r="BRS53" s="16"/>
      <c r="BRT53" s="16"/>
      <c r="BRU53" s="17"/>
      <c r="BRV53" s="16"/>
      <c r="BRW53" s="16"/>
      <c r="BRY53" s="16"/>
      <c r="BRZ53" s="16"/>
      <c r="BSA53" s="16"/>
      <c r="BSB53" s="16"/>
      <c r="BSC53" s="17"/>
      <c r="BSD53" s="16"/>
      <c r="BSE53" s="16"/>
      <c r="BSG53" s="16"/>
      <c r="BSH53" s="16"/>
      <c r="BSI53" s="16"/>
      <c r="BSJ53" s="16"/>
      <c r="BSK53" s="17"/>
      <c r="BSL53" s="16"/>
      <c r="BSM53" s="16"/>
      <c r="BSO53" s="16"/>
      <c r="BSP53" s="16"/>
      <c r="BSQ53" s="16"/>
      <c r="BSR53" s="16"/>
      <c r="BSS53" s="17"/>
      <c r="BST53" s="16"/>
      <c r="BSU53" s="16"/>
      <c r="BSW53" s="16"/>
      <c r="BSX53" s="16"/>
      <c r="BSY53" s="16"/>
      <c r="BSZ53" s="16"/>
      <c r="BTA53" s="17"/>
      <c r="BTB53" s="16"/>
      <c r="BTC53" s="16"/>
      <c r="BTE53" s="16"/>
      <c r="BTF53" s="16"/>
      <c r="BTG53" s="16"/>
      <c r="BTH53" s="16"/>
      <c r="BTI53" s="17"/>
      <c r="BTJ53" s="16"/>
      <c r="BTK53" s="16"/>
      <c r="BTM53" s="16"/>
      <c r="BTN53" s="16"/>
      <c r="BTO53" s="16"/>
      <c r="BTP53" s="16"/>
      <c r="BTQ53" s="17"/>
      <c r="BTR53" s="16"/>
      <c r="BTS53" s="16"/>
      <c r="BTU53" s="16"/>
      <c r="BTV53" s="16"/>
      <c r="BTW53" s="16"/>
      <c r="BTX53" s="16"/>
      <c r="BTY53" s="17"/>
      <c r="BTZ53" s="16"/>
      <c r="BUA53" s="16"/>
      <c r="BUC53" s="16"/>
      <c r="BUD53" s="16"/>
      <c r="BUE53" s="16"/>
      <c r="BUF53" s="16"/>
      <c r="BUG53" s="17"/>
      <c r="BUH53" s="16"/>
      <c r="BUI53" s="16"/>
      <c r="BUK53" s="16"/>
      <c r="BUL53" s="16"/>
      <c r="BUM53" s="16"/>
      <c r="BUN53" s="16"/>
      <c r="BUO53" s="17"/>
      <c r="BUP53" s="16"/>
      <c r="BUQ53" s="16"/>
      <c r="BUS53" s="16"/>
      <c r="BUT53" s="16"/>
      <c r="BUU53" s="16"/>
      <c r="BUV53" s="16"/>
      <c r="BUW53" s="17"/>
      <c r="BUX53" s="16"/>
      <c r="BUY53" s="16"/>
      <c r="BVA53" s="16"/>
      <c r="BVB53" s="16"/>
      <c r="BVC53" s="16"/>
      <c r="BVD53" s="16"/>
      <c r="BVE53" s="17"/>
      <c r="BVF53" s="16"/>
      <c r="BVG53" s="16"/>
      <c r="BVI53" s="16"/>
      <c r="BVJ53" s="16"/>
      <c r="BVK53" s="16"/>
      <c r="BVL53" s="16"/>
      <c r="BVM53" s="17"/>
      <c r="BVN53" s="16"/>
      <c r="BVO53" s="16"/>
      <c r="BVQ53" s="16"/>
      <c r="BVR53" s="16"/>
      <c r="BVS53" s="16"/>
      <c r="BVT53" s="16"/>
      <c r="BVU53" s="17"/>
      <c r="BVV53" s="16"/>
      <c r="BVW53" s="16"/>
      <c r="BVY53" s="16"/>
      <c r="BVZ53" s="16"/>
      <c r="BWA53" s="16"/>
      <c r="BWB53" s="16"/>
      <c r="BWC53" s="17"/>
      <c r="BWD53" s="16"/>
      <c r="BWE53" s="16"/>
      <c r="BWG53" s="16"/>
      <c r="BWH53" s="16"/>
      <c r="BWI53" s="16"/>
      <c r="BWJ53" s="16"/>
      <c r="BWK53" s="17"/>
      <c r="BWL53" s="16"/>
      <c r="BWM53" s="16"/>
      <c r="BWO53" s="16"/>
      <c r="BWP53" s="16"/>
      <c r="BWQ53" s="16"/>
      <c r="BWR53" s="16"/>
      <c r="BWS53" s="17"/>
      <c r="BWT53" s="16"/>
      <c r="BWU53" s="16"/>
      <c r="BWW53" s="16"/>
      <c r="BWX53" s="16"/>
      <c r="BWY53" s="16"/>
      <c r="BWZ53" s="16"/>
      <c r="BXA53" s="17"/>
      <c r="BXB53" s="16"/>
      <c r="BXC53" s="16"/>
      <c r="BXE53" s="16"/>
      <c r="BXF53" s="16"/>
      <c r="BXG53" s="16"/>
      <c r="BXH53" s="16"/>
      <c r="BXI53" s="17"/>
      <c r="BXJ53" s="16"/>
      <c r="BXK53" s="16"/>
      <c r="BXM53" s="16"/>
      <c r="BXN53" s="16"/>
      <c r="BXO53" s="16"/>
      <c r="BXP53" s="16"/>
      <c r="BXQ53" s="17"/>
      <c r="BXR53" s="16"/>
      <c r="BXS53" s="16"/>
      <c r="BXU53" s="16"/>
      <c r="BXV53" s="16"/>
      <c r="BXW53" s="16"/>
      <c r="BXX53" s="16"/>
      <c r="BXY53" s="17"/>
      <c r="BXZ53" s="16"/>
      <c r="BYA53" s="16"/>
      <c r="BYC53" s="16"/>
      <c r="BYD53" s="16"/>
      <c r="BYE53" s="16"/>
      <c r="BYF53" s="16"/>
      <c r="BYG53" s="17"/>
      <c r="BYH53" s="16"/>
      <c r="BYI53" s="16"/>
      <c r="BYK53" s="16"/>
      <c r="BYL53" s="16"/>
      <c r="BYM53" s="16"/>
      <c r="BYN53" s="16"/>
      <c r="BYO53" s="17"/>
      <c r="BYP53" s="16"/>
      <c r="BYQ53" s="16"/>
      <c r="BYS53" s="16"/>
      <c r="BYT53" s="16"/>
      <c r="BYU53" s="16"/>
      <c r="BYV53" s="16"/>
      <c r="BYW53" s="17"/>
      <c r="BYX53" s="16"/>
      <c r="BYY53" s="16"/>
      <c r="BZA53" s="16"/>
      <c r="BZB53" s="16"/>
      <c r="BZC53" s="16"/>
      <c r="BZD53" s="16"/>
      <c r="BZE53" s="17"/>
      <c r="BZF53" s="16"/>
      <c r="BZG53" s="16"/>
      <c r="BZI53" s="16"/>
      <c r="BZJ53" s="16"/>
      <c r="BZK53" s="16"/>
      <c r="BZL53" s="16"/>
      <c r="BZM53" s="17"/>
      <c r="BZN53" s="16"/>
      <c r="BZO53" s="16"/>
      <c r="BZQ53" s="16"/>
      <c r="BZR53" s="16"/>
      <c r="BZS53" s="16"/>
      <c r="BZT53" s="16"/>
      <c r="BZU53" s="17"/>
      <c r="BZV53" s="16"/>
      <c r="BZW53" s="16"/>
      <c r="BZY53" s="16"/>
      <c r="BZZ53" s="16"/>
      <c r="CAA53" s="16"/>
      <c r="CAB53" s="16"/>
      <c r="CAC53" s="17"/>
      <c r="CAD53" s="16"/>
      <c r="CAE53" s="16"/>
      <c r="CAG53" s="16"/>
      <c r="CAH53" s="16"/>
      <c r="CAI53" s="16"/>
      <c r="CAJ53" s="16"/>
      <c r="CAK53" s="17"/>
      <c r="CAL53" s="16"/>
      <c r="CAM53" s="16"/>
      <c r="CAO53" s="16"/>
      <c r="CAP53" s="16"/>
      <c r="CAQ53" s="16"/>
      <c r="CAR53" s="16"/>
      <c r="CAS53" s="17"/>
      <c r="CAT53" s="16"/>
      <c r="CAU53" s="16"/>
      <c r="CAW53" s="16"/>
      <c r="CAX53" s="16"/>
      <c r="CAY53" s="16"/>
      <c r="CAZ53" s="16"/>
      <c r="CBA53" s="17"/>
      <c r="CBB53" s="16"/>
      <c r="CBC53" s="16"/>
      <c r="CBE53" s="16"/>
      <c r="CBF53" s="16"/>
      <c r="CBG53" s="16"/>
      <c r="CBH53" s="16"/>
      <c r="CBI53" s="17"/>
      <c r="CBJ53" s="16"/>
      <c r="CBK53" s="16"/>
      <c r="CBM53" s="16"/>
      <c r="CBN53" s="16"/>
      <c r="CBO53" s="16"/>
      <c r="CBP53" s="16"/>
      <c r="CBQ53" s="17"/>
      <c r="CBR53" s="16"/>
      <c r="CBS53" s="16"/>
      <c r="CBU53" s="16"/>
      <c r="CBV53" s="16"/>
      <c r="CBW53" s="16"/>
      <c r="CBX53" s="16"/>
      <c r="CBY53" s="17"/>
      <c r="CBZ53" s="16"/>
      <c r="CCA53" s="16"/>
      <c r="CCC53" s="16"/>
      <c r="CCD53" s="16"/>
      <c r="CCE53" s="16"/>
      <c r="CCF53" s="16"/>
      <c r="CCG53" s="17"/>
      <c r="CCH53" s="16"/>
      <c r="CCI53" s="16"/>
      <c r="CCK53" s="16"/>
      <c r="CCL53" s="16"/>
      <c r="CCM53" s="16"/>
      <c r="CCN53" s="16"/>
      <c r="CCO53" s="17"/>
      <c r="CCP53" s="16"/>
      <c r="CCQ53" s="16"/>
      <c r="CCS53" s="16"/>
      <c r="CCT53" s="16"/>
      <c r="CCU53" s="16"/>
      <c r="CCV53" s="16"/>
      <c r="CCW53" s="17"/>
      <c r="CCX53" s="16"/>
      <c r="CCY53" s="16"/>
      <c r="CDA53" s="16"/>
      <c r="CDB53" s="16"/>
      <c r="CDC53" s="16"/>
      <c r="CDD53" s="16"/>
      <c r="CDE53" s="17"/>
      <c r="CDF53" s="16"/>
      <c r="CDG53" s="16"/>
      <c r="CDI53" s="16"/>
      <c r="CDJ53" s="16"/>
      <c r="CDK53" s="16"/>
      <c r="CDL53" s="16"/>
      <c r="CDM53" s="17"/>
      <c r="CDN53" s="16"/>
      <c r="CDO53" s="16"/>
      <c r="CDQ53" s="16"/>
      <c r="CDR53" s="16"/>
      <c r="CDS53" s="16"/>
      <c r="CDT53" s="16"/>
      <c r="CDU53" s="17"/>
      <c r="CDV53" s="16"/>
      <c r="CDW53" s="16"/>
      <c r="CDY53" s="16"/>
      <c r="CDZ53" s="16"/>
      <c r="CEA53" s="16"/>
      <c r="CEB53" s="16"/>
      <c r="CEC53" s="17"/>
      <c r="CED53" s="16"/>
      <c r="CEE53" s="16"/>
      <c r="CEG53" s="16"/>
      <c r="CEH53" s="16"/>
      <c r="CEI53" s="16"/>
      <c r="CEJ53" s="16"/>
      <c r="CEK53" s="17"/>
      <c r="CEL53" s="16"/>
      <c r="CEM53" s="16"/>
      <c r="CEO53" s="16"/>
      <c r="CEP53" s="16"/>
      <c r="CEQ53" s="16"/>
      <c r="CER53" s="16"/>
      <c r="CES53" s="17"/>
      <c r="CET53" s="16"/>
      <c r="CEU53" s="16"/>
      <c r="CEW53" s="16"/>
      <c r="CEX53" s="16"/>
      <c r="CEY53" s="16"/>
      <c r="CEZ53" s="16"/>
      <c r="CFA53" s="17"/>
      <c r="CFB53" s="16"/>
      <c r="CFC53" s="16"/>
      <c r="CFE53" s="16"/>
      <c r="CFF53" s="16"/>
      <c r="CFG53" s="16"/>
      <c r="CFH53" s="16"/>
      <c r="CFI53" s="17"/>
      <c r="CFJ53" s="16"/>
      <c r="CFK53" s="16"/>
      <c r="CFM53" s="16"/>
      <c r="CFN53" s="16"/>
      <c r="CFO53" s="16"/>
      <c r="CFP53" s="16"/>
      <c r="CFQ53" s="17"/>
      <c r="CFR53" s="16"/>
      <c r="CFS53" s="16"/>
      <c r="CFU53" s="16"/>
      <c r="CFV53" s="16"/>
      <c r="CFW53" s="16"/>
      <c r="CFX53" s="16"/>
      <c r="CFY53" s="17"/>
      <c r="CFZ53" s="16"/>
      <c r="CGA53" s="16"/>
      <c r="CGC53" s="16"/>
      <c r="CGD53" s="16"/>
      <c r="CGE53" s="16"/>
      <c r="CGF53" s="16"/>
      <c r="CGG53" s="17"/>
      <c r="CGH53" s="16"/>
      <c r="CGI53" s="16"/>
      <c r="CGK53" s="16"/>
      <c r="CGL53" s="16"/>
      <c r="CGM53" s="16"/>
      <c r="CGN53" s="16"/>
      <c r="CGO53" s="17"/>
      <c r="CGP53" s="16"/>
      <c r="CGQ53" s="16"/>
      <c r="CGS53" s="16"/>
      <c r="CGT53" s="16"/>
      <c r="CGU53" s="16"/>
      <c r="CGV53" s="16"/>
      <c r="CGW53" s="17"/>
      <c r="CGX53" s="16"/>
      <c r="CGY53" s="16"/>
      <c r="CHA53" s="16"/>
      <c r="CHB53" s="16"/>
      <c r="CHC53" s="16"/>
      <c r="CHD53" s="16"/>
      <c r="CHE53" s="17"/>
      <c r="CHF53" s="16"/>
      <c r="CHG53" s="16"/>
      <c r="CHI53" s="16"/>
      <c r="CHJ53" s="16"/>
      <c r="CHK53" s="16"/>
      <c r="CHL53" s="16"/>
      <c r="CHM53" s="17"/>
      <c r="CHN53" s="16"/>
      <c r="CHO53" s="16"/>
      <c r="CHQ53" s="16"/>
      <c r="CHR53" s="16"/>
      <c r="CHS53" s="16"/>
      <c r="CHT53" s="16"/>
      <c r="CHU53" s="17"/>
      <c r="CHV53" s="16"/>
      <c r="CHW53" s="16"/>
      <c r="CHY53" s="16"/>
      <c r="CHZ53" s="16"/>
      <c r="CIA53" s="16"/>
      <c r="CIB53" s="16"/>
      <c r="CIC53" s="17"/>
      <c r="CID53" s="16"/>
      <c r="CIE53" s="16"/>
      <c r="CIG53" s="16"/>
      <c r="CIH53" s="16"/>
      <c r="CII53" s="16"/>
      <c r="CIJ53" s="16"/>
      <c r="CIK53" s="17"/>
      <c r="CIL53" s="16"/>
      <c r="CIM53" s="16"/>
      <c r="CIO53" s="16"/>
      <c r="CIP53" s="16"/>
      <c r="CIQ53" s="16"/>
      <c r="CIR53" s="16"/>
      <c r="CIS53" s="17"/>
      <c r="CIT53" s="16"/>
      <c r="CIU53" s="16"/>
      <c r="CIW53" s="16"/>
      <c r="CIX53" s="16"/>
      <c r="CIY53" s="16"/>
      <c r="CIZ53" s="16"/>
      <c r="CJA53" s="17"/>
      <c r="CJB53" s="16"/>
      <c r="CJC53" s="16"/>
      <c r="CJE53" s="16"/>
      <c r="CJF53" s="16"/>
      <c r="CJG53" s="16"/>
      <c r="CJH53" s="16"/>
      <c r="CJI53" s="17"/>
      <c r="CJJ53" s="16"/>
      <c r="CJK53" s="16"/>
      <c r="CJM53" s="16"/>
      <c r="CJN53" s="16"/>
      <c r="CJO53" s="16"/>
      <c r="CJP53" s="16"/>
      <c r="CJQ53" s="17"/>
      <c r="CJR53" s="16"/>
      <c r="CJS53" s="16"/>
      <c r="CJU53" s="16"/>
      <c r="CJV53" s="16"/>
      <c r="CJW53" s="16"/>
      <c r="CJX53" s="16"/>
      <c r="CJY53" s="17"/>
      <c r="CJZ53" s="16"/>
      <c r="CKA53" s="16"/>
      <c r="CKC53" s="16"/>
      <c r="CKD53" s="16"/>
      <c r="CKE53" s="16"/>
      <c r="CKF53" s="16"/>
      <c r="CKG53" s="17"/>
      <c r="CKH53" s="16"/>
      <c r="CKI53" s="16"/>
      <c r="CKK53" s="16"/>
      <c r="CKL53" s="16"/>
      <c r="CKM53" s="16"/>
      <c r="CKN53" s="16"/>
      <c r="CKO53" s="17"/>
      <c r="CKP53" s="16"/>
      <c r="CKQ53" s="16"/>
      <c r="CKS53" s="16"/>
      <c r="CKT53" s="16"/>
      <c r="CKU53" s="16"/>
      <c r="CKV53" s="16"/>
      <c r="CKW53" s="17"/>
      <c r="CKX53" s="16"/>
      <c r="CKY53" s="16"/>
      <c r="CLA53" s="16"/>
      <c r="CLB53" s="16"/>
      <c r="CLC53" s="16"/>
      <c r="CLD53" s="16"/>
      <c r="CLE53" s="17"/>
      <c r="CLF53" s="16"/>
      <c r="CLG53" s="16"/>
      <c r="CLI53" s="16"/>
      <c r="CLJ53" s="16"/>
      <c r="CLK53" s="16"/>
      <c r="CLL53" s="16"/>
      <c r="CLM53" s="17"/>
      <c r="CLN53" s="16"/>
      <c r="CLO53" s="16"/>
      <c r="CLQ53" s="16"/>
      <c r="CLR53" s="16"/>
      <c r="CLS53" s="16"/>
      <c r="CLT53" s="16"/>
      <c r="CLU53" s="17"/>
      <c r="CLV53" s="16"/>
      <c r="CLW53" s="16"/>
      <c r="CLY53" s="16"/>
      <c r="CLZ53" s="16"/>
      <c r="CMA53" s="16"/>
      <c r="CMB53" s="16"/>
      <c r="CMC53" s="17"/>
      <c r="CMD53" s="16"/>
      <c r="CME53" s="16"/>
      <c r="CMG53" s="16"/>
      <c r="CMH53" s="16"/>
      <c r="CMI53" s="16"/>
      <c r="CMJ53" s="16"/>
      <c r="CMK53" s="17"/>
      <c r="CML53" s="16"/>
      <c r="CMM53" s="16"/>
      <c r="CMO53" s="16"/>
      <c r="CMP53" s="16"/>
      <c r="CMQ53" s="16"/>
      <c r="CMR53" s="16"/>
      <c r="CMS53" s="17"/>
      <c r="CMT53" s="16"/>
      <c r="CMU53" s="16"/>
      <c r="CMW53" s="16"/>
      <c r="CMX53" s="16"/>
      <c r="CMY53" s="16"/>
      <c r="CMZ53" s="16"/>
      <c r="CNA53" s="17"/>
      <c r="CNB53" s="16"/>
      <c r="CNC53" s="16"/>
      <c r="CNE53" s="16"/>
      <c r="CNF53" s="16"/>
      <c r="CNG53" s="16"/>
      <c r="CNH53" s="16"/>
      <c r="CNI53" s="17"/>
      <c r="CNJ53" s="16"/>
      <c r="CNK53" s="16"/>
      <c r="CNM53" s="16"/>
      <c r="CNN53" s="16"/>
      <c r="CNO53" s="16"/>
      <c r="CNP53" s="16"/>
      <c r="CNQ53" s="17"/>
      <c r="CNR53" s="16"/>
      <c r="CNS53" s="16"/>
      <c r="CNU53" s="16"/>
      <c r="CNV53" s="16"/>
      <c r="CNW53" s="16"/>
      <c r="CNX53" s="16"/>
      <c r="CNY53" s="17"/>
      <c r="CNZ53" s="16"/>
      <c r="COA53" s="16"/>
      <c r="COC53" s="16"/>
      <c r="COD53" s="16"/>
      <c r="COE53" s="16"/>
      <c r="COF53" s="16"/>
      <c r="COG53" s="17"/>
      <c r="COH53" s="16"/>
      <c r="COI53" s="16"/>
      <c r="COK53" s="16"/>
      <c r="COL53" s="16"/>
      <c r="COM53" s="16"/>
      <c r="CON53" s="16"/>
      <c r="COO53" s="17"/>
      <c r="COP53" s="16"/>
      <c r="COQ53" s="16"/>
      <c r="COS53" s="16"/>
      <c r="COT53" s="16"/>
      <c r="COU53" s="16"/>
      <c r="COV53" s="16"/>
      <c r="COW53" s="17"/>
      <c r="COX53" s="16"/>
      <c r="COY53" s="16"/>
      <c r="CPA53" s="16"/>
      <c r="CPB53" s="16"/>
      <c r="CPC53" s="16"/>
      <c r="CPD53" s="16"/>
      <c r="CPE53" s="17"/>
      <c r="CPF53" s="16"/>
      <c r="CPG53" s="16"/>
      <c r="CPI53" s="16"/>
      <c r="CPJ53" s="16"/>
      <c r="CPK53" s="16"/>
      <c r="CPL53" s="16"/>
      <c r="CPM53" s="17"/>
      <c r="CPN53" s="16"/>
      <c r="CPO53" s="16"/>
      <c r="CPQ53" s="16"/>
      <c r="CPR53" s="16"/>
      <c r="CPS53" s="16"/>
      <c r="CPT53" s="16"/>
      <c r="CPU53" s="17"/>
      <c r="CPV53" s="16"/>
      <c r="CPW53" s="16"/>
      <c r="CPY53" s="16"/>
      <c r="CPZ53" s="16"/>
      <c r="CQA53" s="16"/>
      <c r="CQB53" s="16"/>
      <c r="CQC53" s="17"/>
      <c r="CQD53" s="16"/>
      <c r="CQE53" s="16"/>
      <c r="CQG53" s="16"/>
      <c r="CQH53" s="16"/>
      <c r="CQI53" s="16"/>
      <c r="CQJ53" s="16"/>
      <c r="CQK53" s="17"/>
      <c r="CQL53" s="16"/>
      <c r="CQM53" s="16"/>
      <c r="CQO53" s="16"/>
      <c r="CQP53" s="16"/>
      <c r="CQQ53" s="16"/>
      <c r="CQR53" s="16"/>
      <c r="CQS53" s="17"/>
      <c r="CQT53" s="16"/>
      <c r="CQU53" s="16"/>
      <c r="CQW53" s="16"/>
      <c r="CQX53" s="16"/>
      <c r="CQY53" s="16"/>
      <c r="CQZ53" s="16"/>
      <c r="CRA53" s="17"/>
      <c r="CRB53" s="16"/>
      <c r="CRC53" s="16"/>
      <c r="CRE53" s="16"/>
      <c r="CRF53" s="16"/>
      <c r="CRG53" s="16"/>
      <c r="CRH53" s="16"/>
      <c r="CRI53" s="17"/>
      <c r="CRJ53" s="16"/>
      <c r="CRK53" s="16"/>
      <c r="CRM53" s="16"/>
      <c r="CRN53" s="16"/>
      <c r="CRO53" s="16"/>
      <c r="CRP53" s="16"/>
      <c r="CRQ53" s="17"/>
      <c r="CRR53" s="16"/>
      <c r="CRS53" s="16"/>
      <c r="CRU53" s="16"/>
      <c r="CRV53" s="16"/>
      <c r="CRW53" s="16"/>
      <c r="CRX53" s="16"/>
      <c r="CRY53" s="17"/>
      <c r="CRZ53" s="16"/>
      <c r="CSA53" s="16"/>
      <c r="CSC53" s="16"/>
      <c r="CSD53" s="16"/>
      <c r="CSE53" s="16"/>
      <c r="CSF53" s="16"/>
      <c r="CSG53" s="17"/>
      <c r="CSH53" s="16"/>
      <c r="CSI53" s="16"/>
      <c r="CSK53" s="16"/>
      <c r="CSL53" s="16"/>
      <c r="CSM53" s="16"/>
      <c r="CSN53" s="16"/>
      <c r="CSO53" s="17"/>
      <c r="CSP53" s="16"/>
      <c r="CSQ53" s="16"/>
      <c r="CSS53" s="16"/>
      <c r="CST53" s="16"/>
      <c r="CSU53" s="16"/>
      <c r="CSV53" s="16"/>
      <c r="CSW53" s="17"/>
      <c r="CSX53" s="16"/>
      <c r="CSY53" s="16"/>
      <c r="CTA53" s="16"/>
      <c r="CTB53" s="16"/>
      <c r="CTC53" s="16"/>
      <c r="CTD53" s="16"/>
      <c r="CTE53" s="17"/>
      <c r="CTF53" s="16"/>
      <c r="CTG53" s="16"/>
      <c r="CTI53" s="16"/>
      <c r="CTJ53" s="16"/>
      <c r="CTK53" s="16"/>
      <c r="CTL53" s="16"/>
      <c r="CTM53" s="17"/>
      <c r="CTN53" s="16"/>
      <c r="CTO53" s="16"/>
      <c r="CTQ53" s="16"/>
      <c r="CTR53" s="16"/>
      <c r="CTS53" s="16"/>
      <c r="CTT53" s="16"/>
      <c r="CTU53" s="17"/>
      <c r="CTV53" s="16"/>
      <c r="CTW53" s="16"/>
      <c r="CTY53" s="16"/>
      <c r="CTZ53" s="16"/>
      <c r="CUA53" s="16"/>
      <c r="CUB53" s="16"/>
      <c r="CUC53" s="17"/>
      <c r="CUD53" s="16"/>
      <c r="CUE53" s="16"/>
      <c r="CUG53" s="16"/>
      <c r="CUH53" s="16"/>
      <c r="CUI53" s="16"/>
      <c r="CUJ53" s="16"/>
      <c r="CUK53" s="17"/>
      <c r="CUL53" s="16"/>
      <c r="CUM53" s="16"/>
      <c r="CUO53" s="16"/>
      <c r="CUP53" s="16"/>
      <c r="CUQ53" s="16"/>
      <c r="CUR53" s="16"/>
      <c r="CUS53" s="17"/>
      <c r="CUT53" s="16"/>
      <c r="CUU53" s="16"/>
      <c r="CUW53" s="16"/>
      <c r="CUX53" s="16"/>
      <c r="CUY53" s="16"/>
      <c r="CUZ53" s="16"/>
      <c r="CVA53" s="17"/>
      <c r="CVB53" s="16"/>
      <c r="CVC53" s="16"/>
      <c r="CVE53" s="16"/>
      <c r="CVF53" s="16"/>
      <c r="CVG53" s="16"/>
      <c r="CVH53" s="16"/>
      <c r="CVI53" s="17"/>
      <c r="CVJ53" s="16"/>
      <c r="CVK53" s="16"/>
      <c r="CVM53" s="16"/>
      <c r="CVN53" s="16"/>
      <c r="CVO53" s="16"/>
      <c r="CVP53" s="16"/>
      <c r="CVQ53" s="17"/>
      <c r="CVR53" s="16"/>
      <c r="CVS53" s="16"/>
      <c r="CVU53" s="16"/>
      <c r="CVV53" s="16"/>
      <c r="CVW53" s="16"/>
      <c r="CVX53" s="16"/>
      <c r="CVY53" s="17"/>
      <c r="CVZ53" s="16"/>
      <c r="CWA53" s="16"/>
      <c r="CWC53" s="16"/>
      <c r="CWD53" s="16"/>
      <c r="CWE53" s="16"/>
      <c r="CWF53" s="16"/>
      <c r="CWG53" s="17"/>
      <c r="CWH53" s="16"/>
      <c r="CWI53" s="16"/>
      <c r="CWK53" s="16"/>
      <c r="CWL53" s="16"/>
      <c r="CWM53" s="16"/>
      <c r="CWN53" s="16"/>
      <c r="CWO53" s="17"/>
      <c r="CWP53" s="16"/>
      <c r="CWQ53" s="16"/>
      <c r="CWS53" s="16"/>
      <c r="CWT53" s="16"/>
      <c r="CWU53" s="16"/>
      <c r="CWV53" s="16"/>
      <c r="CWW53" s="17"/>
      <c r="CWX53" s="16"/>
      <c r="CWY53" s="16"/>
      <c r="CXA53" s="16"/>
      <c r="CXB53" s="16"/>
      <c r="CXC53" s="16"/>
      <c r="CXD53" s="16"/>
      <c r="CXE53" s="17"/>
      <c r="CXF53" s="16"/>
      <c r="CXG53" s="16"/>
      <c r="CXI53" s="16"/>
      <c r="CXJ53" s="16"/>
      <c r="CXK53" s="16"/>
      <c r="CXL53" s="16"/>
      <c r="CXM53" s="17"/>
      <c r="CXN53" s="16"/>
      <c r="CXO53" s="16"/>
      <c r="CXQ53" s="16"/>
      <c r="CXR53" s="16"/>
      <c r="CXS53" s="16"/>
      <c r="CXT53" s="16"/>
      <c r="CXU53" s="17"/>
      <c r="CXV53" s="16"/>
      <c r="CXW53" s="16"/>
      <c r="CXY53" s="16"/>
      <c r="CXZ53" s="16"/>
      <c r="CYA53" s="16"/>
      <c r="CYB53" s="16"/>
      <c r="CYC53" s="17"/>
      <c r="CYD53" s="16"/>
      <c r="CYE53" s="16"/>
      <c r="CYG53" s="16"/>
      <c r="CYH53" s="16"/>
      <c r="CYI53" s="16"/>
      <c r="CYJ53" s="16"/>
      <c r="CYK53" s="17"/>
      <c r="CYL53" s="16"/>
      <c r="CYM53" s="16"/>
      <c r="CYO53" s="16"/>
      <c r="CYP53" s="16"/>
      <c r="CYQ53" s="16"/>
      <c r="CYR53" s="16"/>
      <c r="CYS53" s="17"/>
      <c r="CYT53" s="16"/>
      <c r="CYU53" s="16"/>
      <c r="CYW53" s="16"/>
      <c r="CYX53" s="16"/>
      <c r="CYY53" s="16"/>
      <c r="CYZ53" s="16"/>
      <c r="CZA53" s="17"/>
      <c r="CZB53" s="16"/>
      <c r="CZC53" s="16"/>
      <c r="CZE53" s="16"/>
      <c r="CZF53" s="16"/>
      <c r="CZG53" s="16"/>
      <c r="CZH53" s="16"/>
      <c r="CZI53" s="17"/>
      <c r="CZJ53" s="16"/>
      <c r="CZK53" s="16"/>
      <c r="CZM53" s="16"/>
      <c r="CZN53" s="16"/>
      <c r="CZO53" s="16"/>
      <c r="CZP53" s="16"/>
      <c r="CZQ53" s="17"/>
      <c r="CZR53" s="16"/>
      <c r="CZS53" s="16"/>
      <c r="CZU53" s="16"/>
      <c r="CZV53" s="16"/>
      <c r="CZW53" s="16"/>
      <c r="CZX53" s="16"/>
      <c r="CZY53" s="17"/>
      <c r="CZZ53" s="16"/>
      <c r="DAA53" s="16"/>
      <c r="DAC53" s="16"/>
      <c r="DAD53" s="16"/>
      <c r="DAE53" s="16"/>
      <c r="DAF53" s="16"/>
      <c r="DAG53" s="17"/>
      <c r="DAH53" s="16"/>
      <c r="DAI53" s="16"/>
      <c r="DAK53" s="16"/>
      <c r="DAL53" s="16"/>
      <c r="DAM53" s="16"/>
      <c r="DAN53" s="16"/>
      <c r="DAO53" s="17"/>
      <c r="DAP53" s="16"/>
      <c r="DAQ53" s="16"/>
      <c r="DAS53" s="16"/>
      <c r="DAT53" s="16"/>
      <c r="DAU53" s="16"/>
      <c r="DAV53" s="16"/>
      <c r="DAW53" s="17"/>
      <c r="DAX53" s="16"/>
      <c r="DAY53" s="16"/>
      <c r="DBA53" s="16"/>
      <c r="DBB53" s="16"/>
      <c r="DBC53" s="16"/>
      <c r="DBD53" s="16"/>
      <c r="DBE53" s="17"/>
      <c r="DBF53" s="16"/>
      <c r="DBG53" s="16"/>
      <c r="DBI53" s="16"/>
      <c r="DBJ53" s="16"/>
      <c r="DBK53" s="16"/>
      <c r="DBL53" s="16"/>
      <c r="DBM53" s="17"/>
      <c r="DBN53" s="16"/>
      <c r="DBO53" s="16"/>
      <c r="DBQ53" s="16"/>
      <c r="DBR53" s="16"/>
      <c r="DBS53" s="16"/>
      <c r="DBT53" s="16"/>
      <c r="DBU53" s="17"/>
      <c r="DBV53" s="16"/>
      <c r="DBW53" s="16"/>
      <c r="DBY53" s="16"/>
      <c r="DBZ53" s="16"/>
      <c r="DCA53" s="16"/>
      <c r="DCB53" s="16"/>
      <c r="DCC53" s="17"/>
      <c r="DCD53" s="16"/>
      <c r="DCE53" s="16"/>
      <c r="DCG53" s="16"/>
      <c r="DCH53" s="16"/>
      <c r="DCI53" s="16"/>
      <c r="DCJ53" s="16"/>
      <c r="DCK53" s="17"/>
      <c r="DCL53" s="16"/>
      <c r="DCM53" s="16"/>
      <c r="DCO53" s="16"/>
      <c r="DCP53" s="16"/>
      <c r="DCQ53" s="16"/>
      <c r="DCR53" s="16"/>
      <c r="DCS53" s="17"/>
      <c r="DCT53" s="16"/>
      <c r="DCU53" s="16"/>
      <c r="DCW53" s="16"/>
      <c r="DCX53" s="16"/>
      <c r="DCY53" s="16"/>
      <c r="DCZ53" s="16"/>
      <c r="DDA53" s="17"/>
      <c r="DDB53" s="16"/>
      <c r="DDC53" s="16"/>
      <c r="DDE53" s="16"/>
      <c r="DDF53" s="16"/>
      <c r="DDG53" s="16"/>
      <c r="DDH53" s="16"/>
      <c r="DDI53" s="17"/>
      <c r="DDJ53" s="16"/>
      <c r="DDK53" s="16"/>
      <c r="DDM53" s="16"/>
      <c r="DDN53" s="16"/>
      <c r="DDO53" s="16"/>
      <c r="DDP53" s="16"/>
      <c r="DDQ53" s="17"/>
      <c r="DDR53" s="16"/>
      <c r="DDS53" s="16"/>
      <c r="DDU53" s="16"/>
      <c r="DDV53" s="16"/>
      <c r="DDW53" s="16"/>
      <c r="DDX53" s="16"/>
      <c r="DDY53" s="17"/>
      <c r="DDZ53" s="16"/>
      <c r="DEA53" s="16"/>
      <c r="DEC53" s="16"/>
      <c r="DED53" s="16"/>
      <c r="DEE53" s="16"/>
      <c r="DEF53" s="16"/>
      <c r="DEG53" s="17"/>
      <c r="DEH53" s="16"/>
      <c r="DEI53" s="16"/>
      <c r="DEK53" s="16"/>
      <c r="DEL53" s="16"/>
      <c r="DEM53" s="16"/>
      <c r="DEN53" s="16"/>
      <c r="DEO53" s="17"/>
      <c r="DEP53" s="16"/>
      <c r="DEQ53" s="16"/>
      <c r="DES53" s="16"/>
      <c r="DET53" s="16"/>
      <c r="DEU53" s="16"/>
      <c r="DEV53" s="16"/>
      <c r="DEW53" s="17"/>
      <c r="DEX53" s="16"/>
      <c r="DEY53" s="16"/>
      <c r="DFA53" s="16"/>
      <c r="DFB53" s="16"/>
      <c r="DFC53" s="16"/>
      <c r="DFD53" s="16"/>
      <c r="DFE53" s="17"/>
      <c r="DFF53" s="16"/>
      <c r="DFG53" s="16"/>
      <c r="DFI53" s="16"/>
      <c r="DFJ53" s="16"/>
      <c r="DFK53" s="16"/>
      <c r="DFL53" s="16"/>
      <c r="DFM53" s="17"/>
      <c r="DFN53" s="16"/>
      <c r="DFO53" s="16"/>
      <c r="DFQ53" s="16"/>
      <c r="DFR53" s="16"/>
      <c r="DFS53" s="16"/>
      <c r="DFT53" s="16"/>
      <c r="DFU53" s="17"/>
      <c r="DFV53" s="16"/>
      <c r="DFW53" s="16"/>
      <c r="DFY53" s="16"/>
      <c r="DFZ53" s="16"/>
      <c r="DGA53" s="16"/>
      <c r="DGB53" s="16"/>
      <c r="DGC53" s="17"/>
      <c r="DGD53" s="16"/>
      <c r="DGE53" s="16"/>
      <c r="DGG53" s="16"/>
      <c r="DGH53" s="16"/>
      <c r="DGI53" s="16"/>
      <c r="DGJ53" s="16"/>
      <c r="DGK53" s="17"/>
      <c r="DGL53" s="16"/>
      <c r="DGM53" s="16"/>
      <c r="DGO53" s="16"/>
      <c r="DGP53" s="16"/>
      <c r="DGQ53" s="16"/>
      <c r="DGR53" s="16"/>
      <c r="DGS53" s="17"/>
      <c r="DGT53" s="16"/>
      <c r="DGU53" s="16"/>
      <c r="DGW53" s="16"/>
      <c r="DGX53" s="16"/>
      <c r="DGY53" s="16"/>
      <c r="DGZ53" s="16"/>
      <c r="DHA53" s="17"/>
      <c r="DHB53" s="16"/>
      <c r="DHC53" s="16"/>
      <c r="DHE53" s="16"/>
      <c r="DHF53" s="16"/>
      <c r="DHG53" s="16"/>
      <c r="DHH53" s="16"/>
      <c r="DHI53" s="17"/>
      <c r="DHJ53" s="16"/>
      <c r="DHK53" s="16"/>
      <c r="DHM53" s="16"/>
      <c r="DHN53" s="16"/>
      <c r="DHO53" s="16"/>
      <c r="DHP53" s="16"/>
      <c r="DHQ53" s="17"/>
      <c r="DHR53" s="16"/>
      <c r="DHS53" s="16"/>
      <c r="DHU53" s="16"/>
      <c r="DHV53" s="16"/>
      <c r="DHW53" s="16"/>
      <c r="DHX53" s="16"/>
      <c r="DHY53" s="17"/>
      <c r="DHZ53" s="16"/>
      <c r="DIA53" s="16"/>
      <c r="DIC53" s="16"/>
      <c r="DID53" s="16"/>
      <c r="DIE53" s="16"/>
      <c r="DIF53" s="16"/>
      <c r="DIG53" s="17"/>
      <c r="DIH53" s="16"/>
      <c r="DII53" s="16"/>
      <c r="DIK53" s="16"/>
      <c r="DIL53" s="16"/>
      <c r="DIM53" s="16"/>
      <c r="DIN53" s="16"/>
      <c r="DIO53" s="17"/>
      <c r="DIP53" s="16"/>
      <c r="DIQ53" s="16"/>
      <c r="DIS53" s="16"/>
      <c r="DIT53" s="16"/>
      <c r="DIU53" s="16"/>
      <c r="DIV53" s="16"/>
      <c r="DIW53" s="17"/>
      <c r="DIX53" s="16"/>
      <c r="DIY53" s="16"/>
      <c r="DJA53" s="16"/>
      <c r="DJB53" s="16"/>
      <c r="DJC53" s="16"/>
      <c r="DJD53" s="16"/>
      <c r="DJE53" s="17"/>
      <c r="DJF53" s="16"/>
      <c r="DJG53" s="16"/>
      <c r="DJI53" s="16"/>
      <c r="DJJ53" s="16"/>
      <c r="DJK53" s="16"/>
      <c r="DJL53" s="16"/>
      <c r="DJM53" s="17"/>
      <c r="DJN53" s="16"/>
      <c r="DJO53" s="16"/>
      <c r="DJQ53" s="16"/>
      <c r="DJR53" s="16"/>
      <c r="DJS53" s="16"/>
      <c r="DJT53" s="16"/>
      <c r="DJU53" s="17"/>
      <c r="DJV53" s="16"/>
      <c r="DJW53" s="16"/>
      <c r="DJY53" s="16"/>
      <c r="DJZ53" s="16"/>
      <c r="DKA53" s="16"/>
      <c r="DKB53" s="16"/>
      <c r="DKC53" s="17"/>
      <c r="DKD53" s="16"/>
      <c r="DKE53" s="16"/>
      <c r="DKG53" s="16"/>
      <c r="DKH53" s="16"/>
      <c r="DKI53" s="16"/>
      <c r="DKJ53" s="16"/>
      <c r="DKK53" s="17"/>
      <c r="DKL53" s="16"/>
      <c r="DKM53" s="16"/>
      <c r="DKO53" s="16"/>
      <c r="DKP53" s="16"/>
      <c r="DKQ53" s="16"/>
      <c r="DKR53" s="16"/>
      <c r="DKS53" s="17"/>
      <c r="DKT53" s="16"/>
      <c r="DKU53" s="16"/>
      <c r="DKW53" s="16"/>
      <c r="DKX53" s="16"/>
      <c r="DKY53" s="16"/>
      <c r="DKZ53" s="16"/>
      <c r="DLA53" s="17"/>
      <c r="DLB53" s="16"/>
      <c r="DLC53" s="16"/>
      <c r="DLE53" s="16"/>
      <c r="DLF53" s="16"/>
      <c r="DLG53" s="16"/>
      <c r="DLH53" s="16"/>
      <c r="DLI53" s="17"/>
      <c r="DLJ53" s="16"/>
      <c r="DLK53" s="16"/>
      <c r="DLM53" s="16"/>
      <c r="DLN53" s="16"/>
      <c r="DLO53" s="16"/>
      <c r="DLP53" s="16"/>
      <c r="DLQ53" s="17"/>
      <c r="DLR53" s="16"/>
      <c r="DLS53" s="16"/>
      <c r="DLU53" s="16"/>
      <c r="DLV53" s="16"/>
      <c r="DLW53" s="16"/>
      <c r="DLX53" s="16"/>
      <c r="DLY53" s="17"/>
      <c r="DLZ53" s="16"/>
      <c r="DMA53" s="16"/>
      <c r="DMC53" s="16"/>
      <c r="DMD53" s="16"/>
      <c r="DME53" s="16"/>
      <c r="DMF53" s="16"/>
      <c r="DMG53" s="17"/>
      <c r="DMH53" s="16"/>
      <c r="DMI53" s="16"/>
      <c r="DMK53" s="16"/>
      <c r="DML53" s="16"/>
      <c r="DMM53" s="16"/>
      <c r="DMN53" s="16"/>
      <c r="DMO53" s="17"/>
      <c r="DMP53" s="16"/>
      <c r="DMQ53" s="16"/>
      <c r="DMS53" s="16"/>
      <c r="DMT53" s="16"/>
      <c r="DMU53" s="16"/>
      <c r="DMV53" s="16"/>
      <c r="DMW53" s="17"/>
      <c r="DMX53" s="16"/>
      <c r="DMY53" s="16"/>
      <c r="DNA53" s="16"/>
      <c r="DNB53" s="16"/>
      <c r="DNC53" s="16"/>
      <c r="DND53" s="16"/>
      <c r="DNE53" s="17"/>
      <c r="DNF53" s="16"/>
      <c r="DNG53" s="16"/>
      <c r="DNI53" s="16"/>
      <c r="DNJ53" s="16"/>
      <c r="DNK53" s="16"/>
      <c r="DNL53" s="16"/>
      <c r="DNM53" s="17"/>
      <c r="DNN53" s="16"/>
      <c r="DNO53" s="16"/>
      <c r="DNQ53" s="16"/>
      <c r="DNR53" s="16"/>
      <c r="DNS53" s="16"/>
      <c r="DNT53" s="16"/>
      <c r="DNU53" s="17"/>
      <c r="DNV53" s="16"/>
      <c r="DNW53" s="16"/>
      <c r="DNY53" s="16"/>
      <c r="DNZ53" s="16"/>
      <c r="DOA53" s="16"/>
      <c r="DOB53" s="16"/>
      <c r="DOC53" s="17"/>
      <c r="DOD53" s="16"/>
      <c r="DOE53" s="16"/>
      <c r="DOG53" s="16"/>
      <c r="DOH53" s="16"/>
      <c r="DOI53" s="16"/>
      <c r="DOJ53" s="16"/>
      <c r="DOK53" s="17"/>
      <c r="DOL53" s="16"/>
      <c r="DOM53" s="16"/>
      <c r="DOO53" s="16"/>
      <c r="DOP53" s="16"/>
      <c r="DOQ53" s="16"/>
      <c r="DOR53" s="16"/>
      <c r="DOS53" s="17"/>
      <c r="DOT53" s="16"/>
      <c r="DOU53" s="16"/>
      <c r="DOW53" s="16"/>
      <c r="DOX53" s="16"/>
      <c r="DOY53" s="16"/>
      <c r="DOZ53" s="16"/>
      <c r="DPA53" s="17"/>
      <c r="DPB53" s="16"/>
      <c r="DPC53" s="16"/>
      <c r="DPE53" s="16"/>
      <c r="DPF53" s="16"/>
      <c r="DPG53" s="16"/>
      <c r="DPH53" s="16"/>
      <c r="DPI53" s="17"/>
      <c r="DPJ53" s="16"/>
      <c r="DPK53" s="16"/>
      <c r="DPM53" s="16"/>
      <c r="DPN53" s="16"/>
      <c r="DPO53" s="16"/>
      <c r="DPP53" s="16"/>
      <c r="DPQ53" s="17"/>
      <c r="DPR53" s="16"/>
      <c r="DPS53" s="16"/>
      <c r="DPU53" s="16"/>
      <c r="DPV53" s="16"/>
      <c r="DPW53" s="16"/>
      <c r="DPX53" s="16"/>
      <c r="DPY53" s="17"/>
      <c r="DPZ53" s="16"/>
      <c r="DQA53" s="16"/>
      <c r="DQC53" s="16"/>
      <c r="DQD53" s="16"/>
      <c r="DQE53" s="16"/>
      <c r="DQF53" s="16"/>
      <c r="DQG53" s="17"/>
      <c r="DQH53" s="16"/>
      <c r="DQI53" s="16"/>
      <c r="DQK53" s="16"/>
      <c r="DQL53" s="16"/>
      <c r="DQM53" s="16"/>
      <c r="DQN53" s="16"/>
      <c r="DQO53" s="17"/>
      <c r="DQP53" s="16"/>
      <c r="DQQ53" s="16"/>
      <c r="DQS53" s="16"/>
      <c r="DQT53" s="16"/>
      <c r="DQU53" s="16"/>
      <c r="DQV53" s="16"/>
      <c r="DQW53" s="17"/>
      <c r="DQX53" s="16"/>
      <c r="DQY53" s="16"/>
      <c r="DRA53" s="16"/>
      <c r="DRB53" s="16"/>
      <c r="DRC53" s="16"/>
      <c r="DRD53" s="16"/>
      <c r="DRE53" s="17"/>
      <c r="DRF53" s="16"/>
      <c r="DRG53" s="16"/>
      <c r="DRI53" s="16"/>
      <c r="DRJ53" s="16"/>
      <c r="DRK53" s="16"/>
      <c r="DRL53" s="16"/>
      <c r="DRM53" s="17"/>
      <c r="DRN53" s="16"/>
      <c r="DRO53" s="16"/>
      <c r="DRQ53" s="16"/>
      <c r="DRR53" s="16"/>
      <c r="DRS53" s="16"/>
      <c r="DRT53" s="16"/>
      <c r="DRU53" s="17"/>
      <c r="DRV53" s="16"/>
      <c r="DRW53" s="16"/>
      <c r="DRY53" s="16"/>
      <c r="DRZ53" s="16"/>
      <c r="DSA53" s="16"/>
      <c r="DSB53" s="16"/>
      <c r="DSC53" s="17"/>
      <c r="DSD53" s="16"/>
      <c r="DSE53" s="16"/>
      <c r="DSG53" s="16"/>
      <c r="DSH53" s="16"/>
      <c r="DSI53" s="16"/>
      <c r="DSJ53" s="16"/>
      <c r="DSK53" s="17"/>
      <c r="DSL53" s="16"/>
      <c r="DSM53" s="16"/>
      <c r="DSO53" s="16"/>
      <c r="DSP53" s="16"/>
      <c r="DSQ53" s="16"/>
      <c r="DSR53" s="16"/>
      <c r="DSS53" s="17"/>
      <c r="DST53" s="16"/>
      <c r="DSU53" s="16"/>
      <c r="DSW53" s="16"/>
      <c r="DSX53" s="16"/>
      <c r="DSY53" s="16"/>
      <c r="DSZ53" s="16"/>
      <c r="DTA53" s="17"/>
      <c r="DTB53" s="16"/>
      <c r="DTC53" s="16"/>
      <c r="DTE53" s="16"/>
      <c r="DTF53" s="16"/>
      <c r="DTG53" s="16"/>
      <c r="DTH53" s="16"/>
      <c r="DTI53" s="17"/>
      <c r="DTJ53" s="16"/>
      <c r="DTK53" s="16"/>
      <c r="DTM53" s="16"/>
      <c r="DTN53" s="16"/>
      <c r="DTO53" s="16"/>
      <c r="DTP53" s="16"/>
      <c r="DTQ53" s="17"/>
      <c r="DTR53" s="16"/>
      <c r="DTS53" s="16"/>
      <c r="DTU53" s="16"/>
      <c r="DTV53" s="16"/>
      <c r="DTW53" s="16"/>
      <c r="DTX53" s="16"/>
      <c r="DTY53" s="17"/>
      <c r="DTZ53" s="16"/>
      <c r="DUA53" s="16"/>
      <c r="DUC53" s="16"/>
      <c r="DUD53" s="16"/>
      <c r="DUE53" s="16"/>
      <c r="DUF53" s="16"/>
      <c r="DUG53" s="17"/>
      <c r="DUH53" s="16"/>
      <c r="DUI53" s="16"/>
      <c r="DUK53" s="16"/>
      <c r="DUL53" s="16"/>
      <c r="DUM53" s="16"/>
      <c r="DUN53" s="16"/>
      <c r="DUO53" s="17"/>
      <c r="DUP53" s="16"/>
      <c r="DUQ53" s="16"/>
      <c r="DUS53" s="16"/>
      <c r="DUT53" s="16"/>
      <c r="DUU53" s="16"/>
      <c r="DUV53" s="16"/>
      <c r="DUW53" s="17"/>
      <c r="DUX53" s="16"/>
      <c r="DUY53" s="16"/>
      <c r="DVA53" s="16"/>
      <c r="DVB53" s="16"/>
      <c r="DVC53" s="16"/>
      <c r="DVD53" s="16"/>
      <c r="DVE53" s="17"/>
      <c r="DVF53" s="16"/>
      <c r="DVG53" s="16"/>
      <c r="DVI53" s="16"/>
      <c r="DVJ53" s="16"/>
      <c r="DVK53" s="16"/>
      <c r="DVL53" s="16"/>
      <c r="DVM53" s="17"/>
      <c r="DVN53" s="16"/>
      <c r="DVO53" s="16"/>
      <c r="DVQ53" s="16"/>
      <c r="DVR53" s="16"/>
      <c r="DVS53" s="16"/>
      <c r="DVT53" s="16"/>
      <c r="DVU53" s="17"/>
      <c r="DVV53" s="16"/>
      <c r="DVW53" s="16"/>
      <c r="DVY53" s="16"/>
      <c r="DVZ53" s="16"/>
      <c r="DWA53" s="16"/>
      <c r="DWB53" s="16"/>
      <c r="DWC53" s="17"/>
      <c r="DWD53" s="16"/>
      <c r="DWE53" s="16"/>
      <c r="DWG53" s="16"/>
      <c r="DWH53" s="16"/>
      <c r="DWI53" s="16"/>
      <c r="DWJ53" s="16"/>
      <c r="DWK53" s="17"/>
      <c r="DWL53" s="16"/>
      <c r="DWM53" s="16"/>
      <c r="DWO53" s="16"/>
      <c r="DWP53" s="16"/>
      <c r="DWQ53" s="16"/>
      <c r="DWR53" s="16"/>
      <c r="DWS53" s="17"/>
      <c r="DWT53" s="16"/>
      <c r="DWU53" s="16"/>
      <c r="DWW53" s="16"/>
      <c r="DWX53" s="16"/>
      <c r="DWY53" s="16"/>
      <c r="DWZ53" s="16"/>
      <c r="DXA53" s="17"/>
      <c r="DXB53" s="16"/>
      <c r="DXC53" s="16"/>
      <c r="DXE53" s="16"/>
      <c r="DXF53" s="16"/>
      <c r="DXG53" s="16"/>
      <c r="DXH53" s="16"/>
      <c r="DXI53" s="17"/>
      <c r="DXJ53" s="16"/>
      <c r="DXK53" s="16"/>
      <c r="DXM53" s="16"/>
      <c r="DXN53" s="16"/>
      <c r="DXO53" s="16"/>
      <c r="DXP53" s="16"/>
      <c r="DXQ53" s="17"/>
      <c r="DXR53" s="16"/>
      <c r="DXS53" s="16"/>
      <c r="DXU53" s="16"/>
      <c r="DXV53" s="16"/>
      <c r="DXW53" s="16"/>
      <c r="DXX53" s="16"/>
      <c r="DXY53" s="17"/>
      <c r="DXZ53" s="16"/>
      <c r="DYA53" s="16"/>
      <c r="DYC53" s="16"/>
      <c r="DYD53" s="16"/>
      <c r="DYE53" s="16"/>
      <c r="DYF53" s="16"/>
      <c r="DYG53" s="17"/>
      <c r="DYH53" s="16"/>
      <c r="DYI53" s="16"/>
      <c r="DYK53" s="16"/>
      <c r="DYL53" s="16"/>
      <c r="DYM53" s="16"/>
      <c r="DYN53" s="16"/>
      <c r="DYO53" s="17"/>
      <c r="DYP53" s="16"/>
      <c r="DYQ53" s="16"/>
      <c r="DYS53" s="16"/>
      <c r="DYT53" s="16"/>
      <c r="DYU53" s="16"/>
      <c r="DYV53" s="16"/>
      <c r="DYW53" s="17"/>
      <c r="DYX53" s="16"/>
      <c r="DYY53" s="16"/>
      <c r="DZA53" s="16"/>
      <c r="DZB53" s="16"/>
      <c r="DZC53" s="16"/>
      <c r="DZD53" s="16"/>
      <c r="DZE53" s="17"/>
      <c r="DZF53" s="16"/>
      <c r="DZG53" s="16"/>
      <c r="DZI53" s="16"/>
      <c r="DZJ53" s="16"/>
      <c r="DZK53" s="16"/>
      <c r="DZL53" s="16"/>
      <c r="DZM53" s="17"/>
      <c r="DZN53" s="16"/>
      <c r="DZO53" s="16"/>
      <c r="DZQ53" s="16"/>
      <c r="DZR53" s="16"/>
      <c r="DZS53" s="16"/>
      <c r="DZT53" s="16"/>
      <c r="DZU53" s="17"/>
      <c r="DZV53" s="16"/>
      <c r="DZW53" s="16"/>
      <c r="DZY53" s="16"/>
      <c r="DZZ53" s="16"/>
      <c r="EAA53" s="16"/>
      <c r="EAB53" s="16"/>
      <c r="EAC53" s="17"/>
      <c r="EAD53" s="16"/>
      <c r="EAE53" s="16"/>
      <c r="EAG53" s="16"/>
      <c r="EAH53" s="16"/>
      <c r="EAI53" s="16"/>
      <c r="EAJ53" s="16"/>
      <c r="EAK53" s="17"/>
      <c r="EAL53" s="16"/>
      <c r="EAM53" s="16"/>
      <c r="EAO53" s="16"/>
      <c r="EAP53" s="16"/>
      <c r="EAQ53" s="16"/>
      <c r="EAR53" s="16"/>
      <c r="EAS53" s="17"/>
      <c r="EAT53" s="16"/>
      <c r="EAU53" s="16"/>
      <c r="EAW53" s="16"/>
      <c r="EAX53" s="16"/>
      <c r="EAY53" s="16"/>
      <c r="EAZ53" s="16"/>
      <c r="EBA53" s="17"/>
      <c r="EBB53" s="16"/>
      <c r="EBC53" s="16"/>
      <c r="EBE53" s="16"/>
      <c r="EBF53" s="16"/>
      <c r="EBG53" s="16"/>
      <c r="EBH53" s="16"/>
      <c r="EBI53" s="17"/>
      <c r="EBJ53" s="16"/>
      <c r="EBK53" s="16"/>
      <c r="EBM53" s="16"/>
      <c r="EBN53" s="16"/>
      <c r="EBO53" s="16"/>
      <c r="EBP53" s="16"/>
      <c r="EBQ53" s="17"/>
      <c r="EBR53" s="16"/>
      <c r="EBS53" s="16"/>
      <c r="EBU53" s="16"/>
      <c r="EBV53" s="16"/>
      <c r="EBW53" s="16"/>
      <c r="EBX53" s="16"/>
      <c r="EBY53" s="17"/>
      <c r="EBZ53" s="16"/>
      <c r="ECA53" s="16"/>
      <c r="ECC53" s="16"/>
      <c r="ECD53" s="16"/>
      <c r="ECE53" s="16"/>
      <c r="ECF53" s="16"/>
      <c r="ECG53" s="17"/>
      <c r="ECH53" s="16"/>
      <c r="ECI53" s="16"/>
      <c r="ECK53" s="16"/>
      <c r="ECL53" s="16"/>
      <c r="ECM53" s="16"/>
      <c r="ECN53" s="16"/>
      <c r="ECO53" s="17"/>
      <c r="ECP53" s="16"/>
      <c r="ECQ53" s="16"/>
      <c r="ECS53" s="16"/>
      <c r="ECT53" s="16"/>
      <c r="ECU53" s="16"/>
      <c r="ECV53" s="16"/>
      <c r="ECW53" s="17"/>
      <c r="ECX53" s="16"/>
      <c r="ECY53" s="16"/>
      <c r="EDA53" s="16"/>
      <c r="EDB53" s="16"/>
      <c r="EDC53" s="16"/>
      <c r="EDD53" s="16"/>
      <c r="EDE53" s="17"/>
      <c r="EDF53" s="16"/>
      <c r="EDG53" s="16"/>
      <c r="EDI53" s="16"/>
      <c r="EDJ53" s="16"/>
      <c r="EDK53" s="16"/>
      <c r="EDL53" s="16"/>
      <c r="EDM53" s="17"/>
      <c r="EDN53" s="16"/>
      <c r="EDO53" s="16"/>
      <c r="EDQ53" s="16"/>
      <c r="EDR53" s="16"/>
      <c r="EDS53" s="16"/>
      <c r="EDT53" s="16"/>
      <c r="EDU53" s="17"/>
      <c r="EDV53" s="16"/>
      <c r="EDW53" s="16"/>
      <c r="EDY53" s="16"/>
      <c r="EDZ53" s="16"/>
      <c r="EEA53" s="16"/>
      <c r="EEB53" s="16"/>
      <c r="EEC53" s="17"/>
      <c r="EED53" s="16"/>
      <c r="EEE53" s="16"/>
      <c r="EEG53" s="16"/>
      <c r="EEH53" s="16"/>
      <c r="EEI53" s="16"/>
      <c r="EEJ53" s="16"/>
      <c r="EEK53" s="17"/>
      <c r="EEL53" s="16"/>
      <c r="EEM53" s="16"/>
      <c r="EEO53" s="16"/>
      <c r="EEP53" s="16"/>
      <c r="EEQ53" s="16"/>
      <c r="EER53" s="16"/>
      <c r="EES53" s="17"/>
      <c r="EET53" s="16"/>
      <c r="EEU53" s="16"/>
      <c r="EEW53" s="16"/>
      <c r="EEX53" s="16"/>
      <c r="EEY53" s="16"/>
      <c r="EEZ53" s="16"/>
      <c r="EFA53" s="17"/>
      <c r="EFB53" s="16"/>
      <c r="EFC53" s="16"/>
      <c r="EFE53" s="16"/>
      <c r="EFF53" s="16"/>
      <c r="EFG53" s="16"/>
      <c r="EFH53" s="16"/>
      <c r="EFI53" s="17"/>
      <c r="EFJ53" s="16"/>
      <c r="EFK53" s="16"/>
      <c r="EFM53" s="16"/>
      <c r="EFN53" s="16"/>
      <c r="EFO53" s="16"/>
      <c r="EFP53" s="16"/>
      <c r="EFQ53" s="17"/>
      <c r="EFR53" s="16"/>
      <c r="EFS53" s="16"/>
      <c r="EFU53" s="16"/>
      <c r="EFV53" s="16"/>
      <c r="EFW53" s="16"/>
      <c r="EFX53" s="16"/>
      <c r="EFY53" s="17"/>
      <c r="EFZ53" s="16"/>
      <c r="EGA53" s="16"/>
      <c r="EGC53" s="16"/>
      <c r="EGD53" s="16"/>
      <c r="EGE53" s="16"/>
      <c r="EGF53" s="16"/>
      <c r="EGG53" s="17"/>
      <c r="EGH53" s="16"/>
      <c r="EGI53" s="16"/>
      <c r="EGK53" s="16"/>
      <c r="EGL53" s="16"/>
      <c r="EGM53" s="16"/>
      <c r="EGN53" s="16"/>
      <c r="EGO53" s="17"/>
      <c r="EGP53" s="16"/>
      <c r="EGQ53" s="16"/>
      <c r="EGS53" s="16"/>
      <c r="EGT53" s="16"/>
      <c r="EGU53" s="16"/>
      <c r="EGV53" s="16"/>
      <c r="EGW53" s="17"/>
      <c r="EGX53" s="16"/>
      <c r="EGY53" s="16"/>
      <c r="EHA53" s="16"/>
      <c r="EHB53" s="16"/>
      <c r="EHC53" s="16"/>
      <c r="EHD53" s="16"/>
      <c r="EHE53" s="17"/>
      <c r="EHF53" s="16"/>
      <c r="EHG53" s="16"/>
      <c r="EHI53" s="16"/>
      <c r="EHJ53" s="16"/>
      <c r="EHK53" s="16"/>
      <c r="EHL53" s="16"/>
      <c r="EHM53" s="17"/>
      <c r="EHN53" s="16"/>
      <c r="EHO53" s="16"/>
      <c r="EHQ53" s="16"/>
      <c r="EHR53" s="16"/>
      <c r="EHS53" s="16"/>
      <c r="EHT53" s="16"/>
      <c r="EHU53" s="17"/>
      <c r="EHV53" s="16"/>
      <c r="EHW53" s="16"/>
      <c r="EHY53" s="16"/>
      <c r="EHZ53" s="16"/>
      <c r="EIA53" s="16"/>
      <c r="EIB53" s="16"/>
      <c r="EIC53" s="17"/>
      <c r="EID53" s="16"/>
      <c r="EIE53" s="16"/>
      <c r="EIG53" s="16"/>
      <c r="EIH53" s="16"/>
      <c r="EII53" s="16"/>
      <c r="EIJ53" s="16"/>
      <c r="EIK53" s="17"/>
      <c r="EIL53" s="16"/>
      <c r="EIM53" s="16"/>
      <c r="EIO53" s="16"/>
      <c r="EIP53" s="16"/>
      <c r="EIQ53" s="16"/>
      <c r="EIR53" s="16"/>
      <c r="EIS53" s="17"/>
      <c r="EIT53" s="16"/>
      <c r="EIU53" s="16"/>
      <c r="EIW53" s="16"/>
      <c r="EIX53" s="16"/>
      <c r="EIY53" s="16"/>
      <c r="EIZ53" s="16"/>
      <c r="EJA53" s="17"/>
      <c r="EJB53" s="16"/>
      <c r="EJC53" s="16"/>
      <c r="EJE53" s="16"/>
      <c r="EJF53" s="16"/>
      <c r="EJG53" s="16"/>
      <c r="EJH53" s="16"/>
      <c r="EJI53" s="17"/>
      <c r="EJJ53" s="16"/>
      <c r="EJK53" s="16"/>
      <c r="EJM53" s="16"/>
      <c r="EJN53" s="16"/>
      <c r="EJO53" s="16"/>
      <c r="EJP53" s="16"/>
      <c r="EJQ53" s="17"/>
      <c r="EJR53" s="16"/>
      <c r="EJS53" s="16"/>
      <c r="EJU53" s="16"/>
      <c r="EJV53" s="16"/>
      <c r="EJW53" s="16"/>
      <c r="EJX53" s="16"/>
      <c r="EJY53" s="17"/>
      <c r="EJZ53" s="16"/>
      <c r="EKA53" s="16"/>
      <c r="EKC53" s="16"/>
      <c r="EKD53" s="16"/>
      <c r="EKE53" s="16"/>
      <c r="EKF53" s="16"/>
      <c r="EKG53" s="17"/>
      <c r="EKH53" s="16"/>
      <c r="EKI53" s="16"/>
      <c r="EKK53" s="16"/>
      <c r="EKL53" s="16"/>
      <c r="EKM53" s="16"/>
      <c r="EKN53" s="16"/>
      <c r="EKO53" s="17"/>
      <c r="EKP53" s="16"/>
      <c r="EKQ53" s="16"/>
      <c r="EKS53" s="16"/>
      <c r="EKT53" s="16"/>
      <c r="EKU53" s="16"/>
      <c r="EKV53" s="16"/>
      <c r="EKW53" s="17"/>
      <c r="EKX53" s="16"/>
      <c r="EKY53" s="16"/>
      <c r="ELA53" s="16"/>
      <c r="ELB53" s="16"/>
      <c r="ELC53" s="16"/>
      <c r="ELD53" s="16"/>
      <c r="ELE53" s="17"/>
      <c r="ELF53" s="16"/>
      <c r="ELG53" s="16"/>
      <c r="ELI53" s="16"/>
      <c r="ELJ53" s="16"/>
      <c r="ELK53" s="16"/>
      <c r="ELL53" s="16"/>
      <c r="ELM53" s="17"/>
      <c r="ELN53" s="16"/>
      <c r="ELO53" s="16"/>
      <c r="ELQ53" s="16"/>
      <c r="ELR53" s="16"/>
      <c r="ELS53" s="16"/>
      <c r="ELT53" s="16"/>
      <c r="ELU53" s="17"/>
      <c r="ELV53" s="16"/>
      <c r="ELW53" s="16"/>
      <c r="ELY53" s="16"/>
      <c r="ELZ53" s="16"/>
      <c r="EMA53" s="16"/>
      <c r="EMB53" s="16"/>
      <c r="EMC53" s="17"/>
      <c r="EMD53" s="16"/>
      <c r="EME53" s="16"/>
      <c r="EMG53" s="16"/>
      <c r="EMH53" s="16"/>
      <c r="EMI53" s="16"/>
      <c r="EMJ53" s="16"/>
      <c r="EMK53" s="17"/>
      <c r="EML53" s="16"/>
      <c r="EMM53" s="16"/>
      <c r="EMO53" s="16"/>
      <c r="EMP53" s="16"/>
      <c r="EMQ53" s="16"/>
      <c r="EMR53" s="16"/>
      <c r="EMS53" s="17"/>
      <c r="EMT53" s="16"/>
      <c r="EMU53" s="16"/>
      <c r="EMW53" s="16"/>
      <c r="EMX53" s="16"/>
      <c r="EMY53" s="16"/>
      <c r="EMZ53" s="16"/>
      <c r="ENA53" s="17"/>
      <c r="ENB53" s="16"/>
      <c r="ENC53" s="16"/>
      <c r="ENE53" s="16"/>
      <c r="ENF53" s="16"/>
      <c r="ENG53" s="16"/>
      <c r="ENH53" s="16"/>
      <c r="ENI53" s="17"/>
      <c r="ENJ53" s="16"/>
      <c r="ENK53" s="16"/>
      <c r="ENM53" s="16"/>
      <c r="ENN53" s="16"/>
      <c r="ENO53" s="16"/>
      <c r="ENP53" s="16"/>
      <c r="ENQ53" s="17"/>
      <c r="ENR53" s="16"/>
      <c r="ENS53" s="16"/>
      <c r="ENU53" s="16"/>
      <c r="ENV53" s="16"/>
      <c r="ENW53" s="16"/>
      <c r="ENX53" s="16"/>
      <c r="ENY53" s="17"/>
      <c r="ENZ53" s="16"/>
      <c r="EOA53" s="16"/>
      <c r="EOC53" s="16"/>
      <c r="EOD53" s="16"/>
      <c r="EOE53" s="16"/>
      <c r="EOF53" s="16"/>
      <c r="EOG53" s="17"/>
      <c r="EOH53" s="16"/>
      <c r="EOI53" s="16"/>
      <c r="EOK53" s="16"/>
      <c r="EOL53" s="16"/>
      <c r="EOM53" s="16"/>
      <c r="EON53" s="16"/>
      <c r="EOO53" s="17"/>
      <c r="EOP53" s="16"/>
      <c r="EOQ53" s="16"/>
      <c r="EOS53" s="16"/>
      <c r="EOT53" s="16"/>
      <c r="EOU53" s="16"/>
      <c r="EOV53" s="16"/>
      <c r="EOW53" s="17"/>
      <c r="EOX53" s="16"/>
      <c r="EOY53" s="16"/>
      <c r="EPA53" s="16"/>
      <c r="EPB53" s="16"/>
      <c r="EPC53" s="16"/>
      <c r="EPD53" s="16"/>
      <c r="EPE53" s="17"/>
      <c r="EPF53" s="16"/>
      <c r="EPG53" s="16"/>
      <c r="EPI53" s="16"/>
      <c r="EPJ53" s="16"/>
      <c r="EPK53" s="16"/>
      <c r="EPL53" s="16"/>
      <c r="EPM53" s="17"/>
      <c r="EPN53" s="16"/>
      <c r="EPO53" s="16"/>
      <c r="EPQ53" s="16"/>
      <c r="EPR53" s="16"/>
      <c r="EPS53" s="16"/>
      <c r="EPT53" s="16"/>
      <c r="EPU53" s="17"/>
      <c r="EPV53" s="16"/>
      <c r="EPW53" s="16"/>
      <c r="EPY53" s="16"/>
      <c r="EPZ53" s="16"/>
      <c r="EQA53" s="16"/>
      <c r="EQB53" s="16"/>
      <c r="EQC53" s="17"/>
      <c r="EQD53" s="16"/>
      <c r="EQE53" s="16"/>
      <c r="EQG53" s="16"/>
      <c r="EQH53" s="16"/>
      <c r="EQI53" s="16"/>
      <c r="EQJ53" s="16"/>
      <c r="EQK53" s="17"/>
      <c r="EQL53" s="16"/>
      <c r="EQM53" s="16"/>
      <c r="EQO53" s="16"/>
      <c r="EQP53" s="16"/>
      <c r="EQQ53" s="16"/>
      <c r="EQR53" s="16"/>
      <c r="EQS53" s="17"/>
      <c r="EQT53" s="16"/>
      <c r="EQU53" s="16"/>
      <c r="EQW53" s="16"/>
      <c r="EQX53" s="16"/>
      <c r="EQY53" s="16"/>
      <c r="EQZ53" s="16"/>
      <c r="ERA53" s="17"/>
      <c r="ERB53" s="16"/>
      <c r="ERC53" s="16"/>
      <c r="ERE53" s="16"/>
      <c r="ERF53" s="16"/>
      <c r="ERG53" s="16"/>
      <c r="ERH53" s="16"/>
      <c r="ERI53" s="17"/>
      <c r="ERJ53" s="16"/>
      <c r="ERK53" s="16"/>
      <c r="ERM53" s="16"/>
      <c r="ERN53" s="16"/>
      <c r="ERO53" s="16"/>
      <c r="ERP53" s="16"/>
      <c r="ERQ53" s="17"/>
      <c r="ERR53" s="16"/>
      <c r="ERS53" s="16"/>
      <c r="ERU53" s="16"/>
      <c r="ERV53" s="16"/>
      <c r="ERW53" s="16"/>
      <c r="ERX53" s="16"/>
      <c r="ERY53" s="17"/>
      <c r="ERZ53" s="16"/>
      <c r="ESA53" s="16"/>
      <c r="ESC53" s="16"/>
      <c r="ESD53" s="16"/>
      <c r="ESE53" s="16"/>
      <c r="ESF53" s="16"/>
      <c r="ESG53" s="17"/>
      <c r="ESH53" s="16"/>
      <c r="ESI53" s="16"/>
      <c r="ESK53" s="16"/>
      <c r="ESL53" s="16"/>
      <c r="ESM53" s="16"/>
      <c r="ESN53" s="16"/>
      <c r="ESO53" s="17"/>
      <c r="ESP53" s="16"/>
      <c r="ESQ53" s="16"/>
      <c r="ESS53" s="16"/>
      <c r="EST53" s="16"/>
      <c r="ESU53" s="16"/>
      <c r="ESV53" s="16"/>
      <c r="ESW53" s="17"/>
      <c r="ESX53" s="16"/>
      <c r="ESY53" s="16"/>
      <c r="ETA53" s="16"/>
      <c r="ETB53" s="16"/>
      <c r="ETC53" s="16"/>
      <c r="ETD53" s="16"/>
      <c r="ETE53" s="17"/>
      <c r="ETF53" s="16"/>
      <c r="ETG53" s="16"/>
      <c r="ETI53" s="16"/>
      <c r="ETJ53" s="16"/>
      <c r="ETK53" s="16"/>
      <c r="ETL53" s="16"/>
      <c r="ETM53" s="17"/>
      <c r="ETN53" s="16"/>
      <c r="ETO53" s="16"/>
      <c r="ETQ53" s="16"/>
      <c r="ETR53" s="16"/>
      <c r="ETS53" s="16"/>
      <c r="ETT53" s="16"/>
      <c r="ETU53" s="17"/>
      <c r="ETV53" s="16"/>
      <c r="ETW53" s="16"/>
      <c r="ETY53" s="16"/>
      <c r="ETZ53" s="16"/>
      <c r="EUA53" s="16"/>
      <c r="EUB53" s="16"/>
      <c r="EUC53" s="17"/>
      <c r="EUD53" s="16"/>
      <c r="EUE53" s="16"/>
      <c r="EUG53" s="16"/>
      <c r="EUH53" s="16"/>
      <c r="EUI53" s="16"/>
      <c r="EUJ53" s="16"/>
      <c r="EUK53" s="17"/>
      <c r="EUL53" s="16"/>
      <c r="EUM53" s="16"/>
      <c r="EUO53" s="16"/>
      <c r="EUP53" s="16"/>
      <c r="EUQ53" s="16"/>
      <c r="EUR53" s="16"/>
      <c r="EUS53" s="17"/>
      <c r="EUT53" s="16"/>
      <c r="EUU53" s="16"/>
      <c r="EUW53" s="16"/>
      <c r="EUX53" s="16"/>
      <c r="EUY53" s="16"/>
      <c r="EUZ53" s="16"/>
      <c r="EVA53" s="17"/>
      <c r="EVB53" s="16"/>
      <c r="EVC53" s="16"/>
      <c r="EVE53" s="16"/>
      <c r="EVF53" s="16"/>
      <c r="EVG53" s="16"/>
      <c r="EVH53" s="16"/>
      <c r="EVI53" s="17"/>
      <c r="EVJ53" s="16"/>
      <c r="EVK53" s="16"/>
      <c r="EVM53" s="16"/>
      <c r="EVN53" s="16"/>
      <c r="EVO53" s="16"/>
      <c r="EVP53" s="16"/>
      <c r="EVQ53" s="17"/>
      <c r="EVR53" s="16"/>
      <c r="EVS53" s="16"/>
      <c r="EVU53" s="16"/>
      <c r="EVV53" s="16"/>
      <c r="EVW53" s="16"/>
      <c r="EVX53" s="16"/>
      <c r="EVY53" s="17"/>
      <c r="EVZ53" s="16"/>
      <c r="EWA53" s="16"/>
      <c r="EWC53" s="16"/>
      <c r="EWD53" s="16"/>
      <c r="EWE53" s="16"/>
      <c r="EWF53" s="16"/>
      <c r="EWG53" s="17"/>
      <c r="EWH53" s="16"/>
      <c r="EWI53" s="16"/>
      <c r="EWK53" s="16"/>
      <c r="EWL53" s="16"/>
      <c r="EWM53" s="16"/>
      <c r="EWN53" s="16"/>
      <c r="EWO53" s="17"/>
      <c r="EWP53" s="16"/>
      <c r="EWQ53" s="16"/>
      <c r="EWS53" s="16"/>
      <c r="EWT53" s="16"/>
      <c r="EWU53" s="16"/>
      <c r="EWV53" s="16"/>
      <c r="EWW53" s="17"/>
      <c r="EWX53" s="16"/>
      <c r="EWY53" s="16"/>
      <c r="EXA53" s="16"/>
      <c r="EXB53" s="16"/>
      <c r="EXC53" s="16"/>
      <c r="EXD53" s="16"/>
      <c r="EXE53" s="17"/>
      <c r="EXF53" s="16"/>
      <c r="EXG53" s="16"/>
      <c r="EXI53" s="16"/>
      <c r="EXJ53" s="16"/>
      <c r="EXK53" s="16"/>
      <c r="EXL53" s="16"/>
      <c r="EXM53" s="17"/>
      <c r="EXN53" s="16"/>
      <c r="EXO53" s="16"/>
      <c r="EXQ53" s="16"/>
      <c r="EXR53" s="16"/>
      <c r="EXS53" s="16"/>
      <c r="EXT53" s="16"/>
      <c r="EXU53" s="17"/>
      <c r="EXV53" s="16"/>
      <c r="EXW53" s="16"/>
      <c r="EXY53" s="16"/>
      <c r="EXZ53" s="16"/>
      <c r="EYA53" s="16"/>
      <c r="EYB53" s="16"/>
      <c r="EYC53" s="17"/>
      <c r="EYD53" s="16"/>
      <c r="EYE53" s="16"/>
      <c r="EYG53" s="16"/>
      <c r="EYH53" s="16"/>
      <c r="EYI53" s="16"/>
      <c r="EYJ53" s="16"/>
      <c r="EYK53" s="17"/>
      <c r="EYL53" s="16"/>
      <c r="EYM53" s="16"/>
      <c r="EYO53" s="16"/>
      <c r="EYP53" s="16"/>
      <c r="EYQ53" s="16"/>
      <c r="EYR53" s="16"/>
      <c r="EYS53" s="17"/>
      <c r="EYT53" s="16"/>
      <c r="EYU53" s="16"/>
      <c r="EYW53" s="16"/>
      <c r="EYX53" s="16"/>
      <c r="EYY53" s="16"/>
      <c r="EYZ53" s="16"/>
      <c r="EZA53" s="17"/>
      <c r="EZB53" s="16"/>
      <c r="EZC53" s="16"/>
      <c r="EZE53" s="16"/>
      <c r="EZF53" s="16"/>
      <c r="EZG53" s="16"/>
      <c r="EZH53" s="16"/>
      <c r="EZI53" s="17"/>
      <c r="EZJ53" s="16"/>
      <c r="EZK53" s="16"/>
      <c r="EZM53" s="16"/>
      <c r="EZN53" s="16"/>
      <c r="EZO53" s="16"/>
      <c r="EZP53" s="16"/>
      <c r="EZQ53" s="17"/>
      <c r="EZR53" s="16"/>
      <c r="EZS53" s="16"/>
      <c r="EZU53" s="16"/>
      <c r="EZV53" s="16"/>
      <c r="EZW53" s="16"/>
      <c r="EZX53" s="16"/>
      <c r="EZY53" s="17"/>
      <c r="EZZ53" s="16"/>
      <c r="FAA53" s="16"/>
      <c r="FAC53" s="16"/>
      <c r="FAD53" s="16"/>
      <c r="FAE53" s="16"/>
      <c r="FAF53" s="16"/>
      <c r="FAG53" s="17"/>
      <c r="FAH53" s="16"/>
      <c r="FAI53" s="16"/>
      <c r="FAK53" s="16"/>
      <c r="FAL53" s="16"/>
      <c r="FAM53" s="16"/>
      <c r="FAN53" s="16"/>
      <c r="FAO53" s="17"/>
      <c r="FAP53" s="16"/>
      <c r="FAQ53" s="16"/>
      <c r="FAS53" s="16"/>
      <c r="FAT53" s="16"/>
      <c r="FAU53" s="16"/>
      <c r="FAV53" s="16"/>
      <c r="FAW53" s="17"/>
      <c r="FAX53" s="16"/>
      <c r="FAY53" s="16"/>
      <c r="FBA53" s="16"/>
      <c r="FBB53" s="16"/>
      <c r="FBC53" s="16"/>
      <c r="FBD53" s="16"/>
      <c r="FBE53" s="17"/>
      <c r="FBF53" s="16"/>
      <c r="FBG53" s="16"/>
      <c r="FBI53" s="16"/>
      <c r="FBJ53" s="16"/>
      <c r="FBK53" s="16"/>
      <c r="FBL53" s="16"/>
      <c r="FBM53" s="17"/>
      <c r="FBN53" s="16"/>
      <c r="FBO53" s="16"/>
      <c r="FBQ53" s="16"/>
      <c r="FBR53" s="16"/>
      <c r="FBS53" s="16"/>
      <c r="FBT53" s="16"/>
      <c r="FBU53" s="17"/>
      <c r="FBV53" s="16"/>
      <c r="FBW53" s="16"/>
      <c r="FBY53" s="16"/>
      <c r="FBZ53" s="16"/>
      <c r="FCA53" s="16"/>
      <c r="FCB53" s="16"/>
      <c r="FCC53" s="17"/>
      <c r="FCD53" s="16"/>
      <c r="FCE53" s="16"/>
      <c r="FCG53" s="16"/>
      <c r="FCH53" s="16"/>
      <c r="FCI53" s="16"/>
      <c r="FCJ53" s="16"/>
      <c r="FCK53" s="17"/>
      <c r="FCL53" s="16"/>
      <c r="FCM53" s="16"/>
      <c r="FCO53" s="16"/>
      <c r="FCP53" s="16"/>
      <c r="FCQ53" s="16"/>
      <c r="FCR53" s="16"/>
      <c r="FCS53" s="17"/>
      <c r="FCT53" s="16"/>
      <c r="FCU53" s="16"/>
      <c r="FCW53" s="16"/>
      <c r="FCX53" s="16"/>
      <c r="FCY53" s="16"/>
      <c r="FCZ53" s="16"/>
      <c r="FDA53" s="17"/>
      <c r="FDB53" s="16"/>
      <c r="FDC53" s="16"/>
      <c r="FDE53" s="16"/>
      <c r="FDF53" s="16"/>
      <c r="FDG53" s="16"/>
      <c r="FDH53" s="16"/>
      <c r="FDI53" s="17"/>
      <c r="FDJ53" s="16"/>
      <c r="FDK53" s="16"/>
      <c r="FDM53" s="16"/>
      <c r="FDN53" s="16"/>
      <c r="FDO53" s="16"/>
      <c r="FDP53" s="16"/>
      <c r="FDQ53" s="17"/>
      <c r="FDR53" s="16"/>
      <c r="FDS53" s="16"/>
      <c r="FDU53" s="16"/>
      <c r="FDV53" s="16"/>
      <c r="FDW53" s="16"/>
      <c r="FDX53" s="16"/>
      <c r="FDY53" s="17"/>
      <c r="FDZ53" s="16"/>
      <c r="FEA53" s="16"/>
      <c r="FEC53" s="16"/>
      <c r="FED53" s="16"/>
      <c r="FEE53" s="16"/>
      <c r="FEF53" s="16"/>
      <c r="FEG53" s="17"/>
      <c r="FEH53" s="16"/>
      <c r="FEI53" s="16"/>
      <c r="FEK53" s="16"/>
      <c r="FEL53" s="16"/>
      <c r="FEM53" s="16"/>
      <c r="FEN53" s="16"/>
      <c r="FEO53" s="17"/>
      <c r="FEP53" s="16"/>
      <c r="FEQ53" s="16"/>
      <c r="FES53" s="16"/>
      <c r="FET53" s="16"/>
      <c r="FEU53" s="16"/>
      <c r="FEV53" s="16"/>
      <c r="FEW53" s="17"/>
      <c r="FEX53" s="16"/>
      <c r="FEY53" s="16"/>
      <c r="FFA53" s="16"/>
      <c r="FFB53" s="16"/>
      <c r="FFC53" s="16"/>
      <c r="FFD53" s="16"/>
      <c r="FFE53" s="17"/>
      <c r="FFF53" s="16"/>
      <c r="FFG53" s="16"/>
      <c r="FFI53" s="16"/>
      <c r="FFJ53" s="16"/>
      <c r="FFK53" s="16"/>
      <c r="FFL53" s="16"/>
      <c r="FFM53" s="17"/>
      <c r="FFN53" s="16"/>
      <c r="FFO53" s="16"/>
      <c r="FFQ53" s="16"/>
      <c r="FFR53" s="16"/>
      <c r="FFS53" s="16"/>
      <c r="FFT53" s="16"/>
      <c r="FFU53" s="17"/>
      <c r="FFV53" s="16"/>
      <c r="FFW53" s="16"/>
      <c r="FFY53" s="16"/>
      <c r="FFZ53" s="16"/>
      <c r="FGA53" s="16"/>
      <c r="FGB53" s="16"/>
      <c r="FGC53" s="17"/>
      <c r="FGD53" s="16"/>
      <c r="FGE53" s="16"/>
      <c r="FGG53" s="16"/>
      <c r="FGH53" s="16"/>
      <c r="FGI53" s="16"/>
      <c r="FGJ53" s="16"/>
      <c r="FGK53" s="17"/>
      <c r="FGL53" s="16"/>
      <c r="FGM53" s="16"/>
      <c r="FGO53" s="16"/>
      <c r="FGP53" s="16"/>
      <c r="FGQ53" s="16"/>
      <c r="FGR53" s="16"/>
      <c r="FGS53" s="17"/>
      <c r="FGT53" s="16"/>
      <c r="FGU53" s="16"/>
      <c r="FGW53" s="16"/>
      <c r="FGX53" s="16"/>
      <c r="FGY53" s="16"/>
      <c r="FGZ53" s="16"/>
      <c r="FHA53" s="17"/>
      <c r="FHB53" s="16"/>
      <c r="FHC53" s="16"/>
      <c r="FHE53" s="16"/>
      <c r="FHF53" s="16"/>
      <c r="FHG53" s="16"/>
      <c r="FHH53" s="16"/>
      <c r="FHI53" s="17"/>
      <c r="FHJ53" s="16"/>
      <c r="FHK53" s="16"/>
      <c r="FHM53" s="16"/>
      <c r="FHN53" s="16"/>
      <c r="FHO53" s="16"/>
      <c r="FHP53" s="16"/>
      <c r="FHQ53" s="17"/>
      <c r="FHR53" s="16"/>
      <c r="FHS53" s="16"/>
      <c r="FHU53" s="16"/>
      <c r="FHV53" s="16"/>
      <c r="FHW53" s="16"/>
      <c r="FHX53" s="16"/>
      <c r="FHY53" s="17"/>
      <c r="FHZ53" s="16"/>
      <c r="FIA53" s="16"/>
      <c r="FIC53" s="16"/>
      <c r="FID53" s="16"/>
      <c r="FIE53" s="16"/>
      <c r="FIF53" s="16"/>
      <c r="FIG53" s="17"/>
      <c r="FIH53" s="16"/>
      <c r="FII53" s="16"/>
      <c r="FIK53" s="16"/>
      <c r="FIL53" s="16"/>
      <c r="FIM53" s="16"/>
      <c r="FIN53" s="16"/>
      <c r="FIO53" s="17"/>
      <c r="FIP53" s="16"/>
      <c r="FIQ53" s="16"/>
      <c r="FIS53" s="16"/>
      <c r="FIT53" s="16"/>
      <c r="FIU53" s="16"/>
      <c r="FIV53" s="16"/>
      <c r="FIW53" s="17"/>
      <c r="FIX53" s="16"/>
      <c r="FIY53" s="16"/>
      <c r="FJA53" s="16"/>
      <c r="FJB53" s="16"/>
      <c r="FJC53" s="16"/>
      <c r="FJD53" s="16"/>
      <c r="FJE53" s="17"/>
      <c r="FJF53" s="16"/>
      <c r="FJG53" s="16"/>
      <c r="FJI53" s="16"/>
      <c r="FJJ53" s="16"/>
      <c r="FJK53" s="16"/>
      <c r="FJL53" s="16"/>
      <c r="FJM53" s="17"/>
      <c r="FJN53" s="16"/>
      <c r="FJO53" s="16"/>
      <c r="FJQ53" s="16"/>
      <c r="FJR53" s="16"/>
      <c r="FJS53" s="16"/>
      <c r="FJT53" s="16"/>
      <c r="FJU53" s="17"/>
      <c r="FJV53" s="16"/>
      <c r="FJW53" s="16"/>
      <c r="FJY53" s="16"/>
      <c r="FJZ53" s="16"/>
      <c r="FKA53" s="16"/>
      <c r="FKB53" s="16"/>
      <c r="FKC53" s="17"/>
      <c r="FKD53" s="16"/>
      <c r="FKE53" s="16"/>
      <c r="FKG53" s="16"/>
      <c r="FKH53" s="16"/>
      <c r="FKI53" s="16"/>
      <c r="FKJ53" s="16"/>
      <c r="FKK53" s="17"/>
      <c r="FKL53" s="16"/>
      <c r="FKM53" s="16"/>
      <c r="FKO53" s="16"/>
      <c r="FKP53" s="16"/>
      <c r="FKQ53" s="16"/>
      <c r="FKR53" s="16"/>
      <c r="FKS53" s="17"/>
      <c r="FKT53" s="16"/>
      <c r="FKU53" s="16"/>
      <c r="FKW53" s="16"/>
      <c r="FKX53" s="16"/>
      <c r="FKY53" s="16"/>
      <c r="FKZ53" s="16"/>
      <c r="FLA53" s="17"/>
      <c r="FLB53" s="16"/>
      <c r="FLC53" s="16"/>
      <c r="FLE53" s="16"/>
      <c r="FLF53" s="16"/>
      <c r="FLG53" s="16"/>
      <c r="FLH53" s="16"/>
      <c r="FLI53" s="17"/>
      <c r="FLJ53" s="16"/>
      <c r="FLK53" s="16"/>
      <c r="FLM53" s="16"/>
      <c r="FLN53" s="16"/>
      <c r="FLO53" s="16"/>
      <c r="FLP53" s="16"/>
      <c r="FLQ53" s="17"/>
      <c r="FLR53" s="16"/>
      <c r="FLS53" s="16"/>
      <c r="FLU53" s="16"/>
      <c r="FLV53" s="16"/>
      <c r="FLW53" s="16"/>
      <c r="FLX53" s="16"/>
      <c r="FLY53" s="17"/>
      <c r="FLZ53" s="16"/>
      <c r="FMA53" s="16"/>
      <c r="FMC53" s="16"/>
      <c r="FMD53" s="16"/>
      <c r="FME53" s="16"/>
      <c r="FMF53" s="16"/>
      <c r="FMG53" s="17"/>
      <c r="FMH53" s="16"/>
      <c r="FMI53" s="16"/>
      <c r="FMK53" s="16"/>
      <c r="FML53" s="16"/>
      <c r="FMM53" s="16"/>
      <c r="FMN53" s="16"/>
      <c r="FMO53" s="17"/>
      <c r="FMP53" s="16"/>
      <c r="FMQ53" s="16"/>
      <c r="FMS53" s="16"/>
      <c r="FMT53" s="16"/>
      <c r="FMU53" s="16"/>
      <c r="FMV53" s="16"/>
      <c r="FMW53" s="17"/>
      <c r="FMX53" s="16"/>
      <c r="FMY53" s="16"/>
      <c r="FNA53" s="16"/>
      <c r="FNB53" s="16"/>
      <c r="FNC53" s="16"/>
      <c r="FND53" s="16"/>
      <c r="FNE53" s="17"/>
      <c r="FNF53" s="16"/>
      <c r="FNG53" s="16"/>
      <c r="FNI53" s="16"/>
      <c r="FNJ53" s="16"/>
      <c r="FNK53" s="16"/>
      <c r="FNL53" s="16"/>
      <c r="FNM53" s="17"/>
      <c r="FNN53" s="16"/>
      <c r="FNO53" s="16"/>
      <c r="FNQ53" s="16"/>
      <c r="FNR53" s="16"/>
      <c r="FNS53" s="16"/>
      <c r="FNT53" s="16"/>
      <c r="FNU53" s="17"/>
      <c r="FNV53" s="16"/>
      <c r="FNW53" s="16"/>
      <c r="FNY53" s="16"/>
      <c r="FNZ53" s="16"/>
      <c r="FOA53" s="16"/>
      <c r="FOB53" s="16"/>
      <c r="FOC53" s="17"/>
      <c r="FOD53" s="16"/>
      <c r="FOE53" s="16"/>
      <c r="FOG53" s="16"/>
      <c r="FOH53" s="16"/>
      <c r="FOI53" s="16"/>
      <c r="FOJ53" s="16"/>
      <c r="FOK53" s="17"/>
      <c r="FOL53" s="16"/>
      <c r="FOM53" s="16"/>
      <c r="FOO53" s="16"/>
      <c r="FOP53" s="16"/>
      <c r="FOQ53" s="16"/>
      <c r="FOR53" s="16"/>
      <c r="FOS53" s="17"/>
      <c r="FOT53" s="16"/>
      <c r="FOU53" s="16"/>
      <c r="FOW53" s="16"/>
      <c r="FOX53" s="16"/>
      <c r="FOY53" s="16"/>
      <c r="FOZ53" s="16"/>
      <c r="FPA53" s="17"/>
      <c r="FPB53" s="16"/>
      <c r="FPC53" s="16"/>
      <c r="FPE53" s="16"/>
      <c r="FPF53" s="16"/>
      <c r="FPG53" s="16"/>
      <c r="FPH53" s="16"/>
      <c r="FPI53" s="17"/>
      <c r="FPJ53" s="16"/>
      <c r="FPK53" s="16"/>
      <c r="FPM53" s="16"/>
      <c r="FPN53" s="16"/>
      <c r="FPO53" s="16"/>
      <c r="FPP53" s="16"/>
      <c r="FPQ53" s="17"/>
      <c r="FPR53" s="16"/>
      <c r="FPS53" s="16"/>
      <c r="FPU53" s="16"/>
      <c r="FPV53" s="16"/>
      <c r="FPW53" s="16"/>
      <c r="FPX53" s="16"/>
      <c r="FPY53" s="17"/>
      <c r="FPZ53" s="16"/>
      <c r="FQA53" s="16"/>
      <c r="FQC53" s="16"/>
      <c r="FQD53" s="16"/>
      <c r="FQE53" s="16"/>
      <c r="FQF53" s="16"/>
      <c r="FQG53" s="17"/>
      <c r="FQH53" s="16"/>
      <c r="FQI53" s="16"/>
      <c r="FQK53" s="16"/>
      <c r="FQL53" s="16"/>
      <c r="FQM53" s="16"/>
      <c r="FQN53" s="16"/>
      <c r="FQO53" s="17"/>
      <c r="FQP53" s="16"/>
      <c r="FQQ53" s="16"/>
      <c r="FQS53" s="16"/>
      <c r="FQT53" s="16"/>
      <c r="FQU53" s="16"/>
      <c r="FQV53" s="16"/>
      <c r="FQW53" s="17"/>
      <c r="FQX53" s="16"/>
      <c r="FQY53" s="16"/>
      <c r="FRA53" s="16"/>
      <c r="FRB53" s="16"/>
      <c r="FRC53" s="16"/>
      <c r="FRD53" s="16"/>
      <c r="FRE53" s="17"/>
      <c r="FRF53" s="16"/>
      <c r="FRG53" s="16"/>
      <c r="FRI53" s="16"/>
      <c r="FRJ53" s="16"/>
      <c r="FRK53" s="16"/>
      <c r="FRL53" s="16"/>
      <c r="FRM53" s="17"/>
      <c r="FRN53" s="16"/>
      <c r="FRO53" s="16"/>
      <c r="FRQ53" s="16"/>
      <c r="FRR53" s="16"/>
      <c r="FRS53" s="16"/>
      <c r="FRT53" s="16"/>
      <c r="FRU53" s="17"/>
      <c r="FRV53" s="16"/>
      <c r="FRW53" s="16"/>
      <c r="FRY53" s="16"/>
      <c r="FRZ53" s="16"/>
      <c r="FSA53" s="16"/>
      <c r="FSB53" s="16"/>
      <c r="FSC53" s="17"/>
      <c r="FSD53" s="16"/>
      <c r="FSE53" s="16"/>
      <c r="FSG53" s="16"/>
      <c r="FSH53" s="16"/>
      <c r="FSI53" s="16"/>
      <c r="FSJ53" s="16"/>
      <c r="FSK53" s="17"/>
      <c r="FSL53" s="16"/>
      <c r="FSM53" s="16"/>
      <c r="FSO53" s="16"/>
      <c r="FSP53" s="16"/>
      <c r="FSQ53" s="16"/>
      <c r="FSR53" s="16"/>
      <c r="FSS53" s="17"/>
      <c r="FST53" s="16"/>
      <c r="FSU53" s="16"/>
      <c r="FSW53" s="16"/>
      <c r="FSX53" s="16"/>
      <c r="FSY53" s="16"/>
      <c r="FSZ53" s="16"/>
      <c r="FTA53" s="17"/>
      <c r="FTB53" s="16"/>
      <c r="FTC53" s="16"/>
      <c r="FTE53" s="16"/>
      <c r="FTF53" s="16"/>
      <c r="FTG53" s="16"/>
      <c r="FTH53" s="16"/>
      <c r="FTI53" s="17"/>
      <c r="FTJ53" s="16"/>
      <c r="FTK53" s="16"/>
      <c r="FTM53" s="16"/>
      <c r="FTN53" s="16"/>
      <c r="FTO53" s="16"/>
      <c r="FTP53" s="16"/>
      <c r="FTQ53" s="17"/>
      <c r="FTR53" s="16"/>
      <c r="FTS53" s="16"/>
      <c r="FTU53" s="16"/>
      <c r="FTV53" s="16"/>
      <c r="FTW53" s="16"/>
      <c r="FTX53" s="16"/>
      <c r="FTY53" s="17"/>
      <c r="FTZ53" s="16"/>
      <c r="FUA53" s="16"/>
      <c r="FUC53" s="16"/>
      <c r="FUD53" s="16"/>
      <c r="FUE53" s="16"/>
      <c r="FUF53" s="16"/>
      <c r="FUG53" s="17"/>
      <c r="FUH53" s="16"/>
      <c r="FUI53" s="16"/>
      <c r="FUK53" s="16"/>
      <c r="FUL53" s="16"/>
      <c r="FUM53" s="16"/>
      <c r="FUN53" s="16"/>
      <c r="FUO53" s="17"/>
      <c r="FUP53" s="16"/>
      <c r="FUQ53" s="16"/>
      <c r="FUS53" s="16"/>
      <c r="FUT53" s="16"/>
      <c r="FUU53" s="16"/>
      <c r="FUV53" s="16"/>
      <c r="FUW53" s="17"/>
      <c r="FUX53" s="16"/>
      <c r="FUY53" s="16"/>
      <c r="FVA53" s="16"/>
      <c r="FVB53" s="16"/>
      <c r="FVC53" s="16"/>
      <c r="FVD53" s="16"/>
      <c r="FVE53" s="17"/>
      <c r="FVF53" s="16"/>
      <c r="FVG53" s="16"/>
      <c r="FVI53" s="16"/>
      <c r="FVJ53" s="16"/>
      <c r="FVK53" s="16"/>
      <c r="FVL53" s="16"/>
      <c r="FVM53" s="17"/>
      <c r="FVN53" s="16"/>
      <c r="FVO53" s="16"/>
      <c r="FVQ53" s="16"/>
      <c r="FVR53" s="16"/>
      <c r="FVS53" s="16"/>
      <c r="FVT53" s="16"/>
      <c r="FVU53" s="17"/>
      <c r="FVV53" s="16"/>
      <c r="FVW53" s="16"/>
      <c r="FVY53" s="16"/>
      <c r="FVZ53" s="16"/>
      <c r="FWA53" s="16"/>
      <c r="FWB53" s="16"/>
      <c r="FWC53" s="17"/>
      <c r="FWD53" s="16"/>
      <c r="FWE53" s="16"/>
      <c r="FWG53" s="16"/>
      <c r="FWH53" s="16"/>
      <c r="FWI53" s="16"/>
      <c r="FWJ53" s="16"/>
      <c r="FWK53" s="17"/>
      <c r="FWL53" s="16"/>
      <c r="FWM53" s="16"/>
      <c r="FWO53" s="16"/>
      <c r="FWP53" s="16"/>
      <c r="FWQ53" s="16"/>
      <c r="FWR53" s="16"/>
      <c r="FWS53" s="17"/>
      <c r="FWT53" s="16"/>
      <c r="FWU53" s="16"/>
      <c r="FWW53" s="16"/>
      <c r="FWX53" s="16"/>
      <c r="FWY53" s="16"/>
      <c r="FWZ53" s="16"/>
      <c r="FXA53" s="17"/>
      <c r="FXB53" s="16"/>
      <c r="FXC53" s="16"/>
      <c r="FXE53" s="16"/>
      <c r="FXF53" s="16"/>
      <c r="FXG53" s="16"/>
      <c r="FXH53" s="16"/>
      <c r="FXI53" s="17"/>
      <c r="FXJ53" s="16"/>
      <c r="FXK53" s="16"/>
      <c r="FXM53" s="16"/>
      <c r="FXN53" s="16"/>
      <c r="FXO53" s="16"/>
      <c r="FXP53" s="16"/>
      <c r="FXQ53" s="17"/>
      <c r="FXR53" s="16"/>
      <c r="FXS53" s="16"/>
      <c r="FXU53" s="16"/>
      <c r="FXV53" s="16"/>
      <c r="FXW53" s="16"/>
      <c r="FXX53" s="16"/>
      <c r="FXY53" s="17"/>
      <c r="FXZ53" s="16"/>
      <c r="FYA53" s="16"/>
      <c r="FYC53" s="16"/>
      <c r="FYD53" s="16"/>
      <c r="FYE53" s="16"/>
      <c r="FYF53" s="16"/>
      <c r="FYG53" s="17"/>
      <c r="FYH53" s="16"/>
      <c r="FYI53" s="16"/>
      <c r="FYK53" s="16"/>
      <c r="FYL53" s="16"/>
      <c r="FYM53" s="16"/>
      <c r="FYN53" s="16"/>
      <c r="FYO53" s="17"/>
      <c r="FYP53" s="16"/>
      <c r="FYQ53" s="16"/>
      <c r="FYS53" s="16"/>
      <c r="FYT53" s="16"/>
      <c r="FYU53" s="16"/>
      <c r="FYV53" s="16"/>
      <c r="FYW53" s="17"/>
      <c r="FYX53" s="16"/>
      <c r="FYY53" s="16"/>
      <c r="FZA53" s="16"/>
      <c r="FZB53" s="16"/>
      <c r="FZC53" s="16"/>
      <c r="FZD53" s="16"/>
      <c r="FZE53" s="17"/>
      <c r="FZF53" s="16"/>
      <c r="FZG53" s="16"/>
      <c r="FZI53" s="16"/>
      <c r="FZJ53" s="16"/>
      <c r="FZK53" s="16"/>
      <c r="FZL53" s="16"/>
      <c r="FZM53" s="17"/>
      <c r="FZN53" s="16"/>
      <c r="FZO53" s="16"/>
      <c r="FZQ53" s="16"/>
      <c r="FZR53" s="16"/>
      <c r="FZS53" s="16"/>
      <c r="FZT53" s="16"/>
      <c r="FZU53" s="17"/>
      <c r="FZV53" s="16"/>
      <c r="FZW53" s="16"/>
      <c r="FZY53" s="16"/>
      <c r="FZZ53" s="16"/>
      <c r="GAA53" s="16"/>
      <c r="GAB53" s="16"/>
      <c r="GAC53" s="17"/>
      <c r="GAD53" s="16"/>
      <c r="GAE53" s="16"/>
      <c r="GAG53" s="16"/>
      <c r="GAH53" s="16"/>
      <c r="GAI53" s="16"/>
      <c r="GAJ53" s="16"/>
      <c r="GAK53" s="17"/>
      <c r="GAL53" s="16"/>
      <c r="GAM53" s="16"/>
      <c r="GAO53" s="16"/>
      <c r="GAP53" s="16"/>
      <c r="GAQ53" s="16"/>
      <c r="GAR53" s="16"/>
      <c r="GAS53" s="17"/>
      <c r="GAT53" s="16"/>
      <c r="GAU53" s="16"/>
      <c r="GAW53" s="16"/>
      <c r="GAX53" s="16"/>
      <c r="GAY53" s="16"/>
      <c r="GAZ53" s="16"/>
      <c r="GBA53" s="17"/>
      <c r="GBB53" s="16"/>
      <c r="GBC53" s="16"/>
      <c r="GBE53" s="16"/>
      <c r="GBF53" s="16"/>
      <c r="GBG53" s="16"/>
      <c r="GBH53" s="16"/>
      <c r="GBI53" s="17"/>
      <c r="GBJ53" s="16"/>
      <c r="GBK53" s="16"/>
      <c r="GBM53" s="16"/>
      <c r="GBN53" s="16"/>
      <c r="GBO53" s="16"/>
      <c r="GBP53" s="16"/>
      <c r="GBQ53" s="17"/>
      <c r="GBR53" s="16"/>
      <c r="GBS53" s="16"/>
      <c r="GBU53" s="16"/>
      <c r="GBV53" s="16"/>
      <c r="GBW53" s="16"/>
      <c r="GBX53" s="16"/>
      <c r="GBY53" s="17"/>
      <c r="GBZ53" s="16"/>
      <c r="GCA53" s="16"/>
      <c r="GCC53" s="16"/>
      <c r="GCD53" s="16"/>
      <c r="GCE53" s="16"/>
      <c r="GCF53" s="16"/>
      <c r="GCG53" s="17"/>
      <c r="GCH53" s="16"/>
      <c r="GCI53" s="16"/>
      <c r="GCK53" s="16"/>
      <c r="GCL53" s="16"/>
      <c r="GCM53" s="16"/>
      <c r="GCN53" s="16"/>
      <c r="GCO53" s="17"/>
      <c r="GCP53" s="16"/>
      <c r="GCQ53" s="16"/>
      <c r="GCS53" s="16"/>
      <c r="GCT53" s="16"/>
      <c r="GCU53" s="16"/>
      <c r="GCV53" s="16"/>
      <c r="GCW53" s="17"/>
      <c r="GCX53" s="16"/>
      <c r="GCY53" s="16"/>
      <c r="GDA53" s="16"/>
      <c r="GDB53" s="16"/>
      <c r="GDC53" s="16"/>
      <c r="GDD53" s="16"/>
      <c r="GDE53" s="17"/>
      <c r="GDF53" s="16"/>
      <c r="GDG53" s="16"/>
      <c r="GDI53" s="16"/>
      <c r="GDJ53" s="16"/>
      <c r="GDK53" s="16"/>
      <c r="GDL53" s="16"/>
      <c r="GDM53" s="17"/>
      <c r="GDN53" s="16"/>
      <c r="GDO53" s="16"/>
      <c r="GDQ53" s="16"/>
      <c r="GDR53" s="16"/>
      <c r="GDS53" s="16"/>
      <c r="GDT53" s="16"/>
      <c r="GDU53" s="17"/>
      <c r="GDV53" s="16"/>
      <c r="GDW53" s="16"/>
      <c r="GDY53" s="16"/>
      <c r="GDZ53" s="16"/>
      <c r="GEA53" s="16"/>
      <c r="GEB53" s="16"/>
      <c r="GEC53" s="17"/>
      <c r="GED53" s="16"/>
      <c r="GEE53" s="16"/>
      <c r="GEG53" s="16"/>
      <c r="GEH53" s="16"/>
      <c r="GEI53" s="16"/>
      <c r="GEJ53" s="16"/>
      <c r="GEK53" s="17"/>
      <c r="GEL53" s="16"/>
      <c r="GEM53" s="16"/>
      <c r="GEO53" s="16"/>
      <c r="GEP53" s="16"/>
      <c r="GEQ53" s="16"/>
      <c r="GER53" s="16"/>
      <c r="GES53" s="17"/>
      <c r="GET53" s="16"/>
      <c r="GEU53" s="16"/>
      <c r="GEW53" s="16"/>
      <c r="GEX53" s="16"/>
      <c r="GEY53" s="16"/>
      <c r="GEZ53" s="16"/>
      <c r="GFA53" s="17"/>
      <c r="GFB53" s="16"/>
      <c r="GFC53" s="16"/>
      <c r="GFE53" s="16"/>
      <c r="GFF53" s="16"/>
      <c r="GFG53" s="16"/>
      <c r="GFH53" s="16"/>
      <c r="GFI53" s="17"/>
      <c r="GFJ53" s="16"/>
      <c r="GFK53" s="16"/>
      <c r="GFM53" s="16"/>
      <c r="GFN53" s="16"/>
      <c r="GFO53" s="16"/>
      <c r="GFP53" s="16"/>
      <c r="GFQ53" s="17"/>
      <c r="GFR53" s="16"/>
      <c r="GFS53" s="16"/>
      <c r="GFU53" s="16"/>
      <c r="GFV53" s="16"/>
      <c r="GFW53" s="16"/>
      <c r="GFX53" s="16"/>
      <c r="GFY53" s="17"/>
      <c r="GFZ53" s="16"/>
      <c r="GGA53" s="16"/>
      <c r="GGC53" s="16"/>
      <c r="GGD53" s="16"/>
      <c r="GGE53" s="16"/>
      <c r="GGF53" s="16"/>
      <c r="GGG53" s="17"/>
      <c r="GGH53" s="16"/>
      <c r="GGI53" s="16"/>
      <c r="GGK53" s="16"/>
      <c r="GGL53" s="16"/>
      <c r="GGM53" s="16"/>
      <c r="GGN53" s="16"/>
      <c r="GGO53" s="17"/>
      <c r="GGP53" s="16"/>
      <c r="GGQ53" s="16"/>
      <c r="GGS53" s="16"/>
      <c r="GGT53" s="16"/>
      <c r="GGU53" s="16"/>
      <c r="GGV53" s="16"/>
      <c r="GGW53" s="17"/>
      <c r="GGX53" s="16"/>
      <c r="GGY53" s="16"/>
      <c r="GHA53" s="16"/>
      <c r="GHB53" s="16"/>
      <c r="GHC53" s="16"/>
      <c r="GHD53" s="16"/>
      <c r="GHE53" s="17"/>
      <c r="GHF53" s="16"/>
      <c r="GHG53" s="16"/>
      <c r="GHI53" s="16"/>
      <c r="GHJ53" s="16"/>
      <c r="GHK53" s="16"/>
      <c r="GHL53" s="16"/>
      <c r="GHM53" s="17"/>
      <c r="GHN53" s="16"/>
      <c r="GHO53" s="16"/>
      <c r="GHQ53" s="16"/>
      <c r="GHR53" s="16"/>
      <c r="GHS53" s="16"/>
      <c r="GHT53" s="16"/>
      <c r="GHU53" s="17"/>
      <c r="GHV53" s="16"/>
      <c r="GHW53" s="16"/>
      <c r="GHY53" s="16"/>
      <c r="GHZ53" s="16"/>
      <c r="GIA53" s="16"/>
      <c r="GIB53" s="16"/>
      <c r="GIC53" s="17"/>
      <c r="GID53" s="16"/>
      <c r="GIE53" s="16"/>
      <c r="GIG53" s="16"/>
      <c r="GIH53" s="16"/>
      <c r="GII53" s="16"/>
      <c r="GIJ53" s="16"/>
      <c r="GIK53" s="17"/>
      <c r="GIL53" s="16"/>
      <c r="GIM53" s="16"/>
      <c r="GIO53" s="16"/>
      <c r="GIP53" s="16"/>
      <c r="GIQ53" s="16"/>
      <c r="GIR53" s="16"/>
      <c r="GIS53" s="17"/>
      <c r="GIT53" s="16"/>
      <c r="GIU53" s="16"/>
      <c r="GIW53" s="16"/>
      <c r="GIX53" s="16"/>
      <c r="GIY53" s="16"/>
      <c r="GIZ53" s="16"/>
      <c r="GJA53" s="17"/>
      <c r="GJB53" s="16"/>
      <c r="GJC53" s="16"/>
      <c r="GJE53" s="16"/>
      <c r="GJF53" s="16"/>
      <c r="GJG53" s="16"/>
      <c r="GJH53" s="16"/>
      <c r="GJI53" s="17"/>
      <c r="GJJ53" s="16"/>
      <c r="GJK53" s="16"/>
      <c r="GJM53" s="16"/>
      <c r="GJN53" s="16"/>
      <c r="GJO53" s="16"/>
      <c r="GJP53" s="16"/>
      <c r="GJQ53" s="17"/>
      <c r="GJR53" s="16"/>
      <c r="GJS53" s="16"/>
      <c r="GJU53" s="16"/>
      <c r="GJV53" s="16"/>
      <c r="GJW53" s="16"/>
      <c r="GJX53" s="16"/>
      <c r="GJY53" s="17"/>
      <c r="GJZ53" s="16"/>
      <c r="GKA53" s="16"/>
      <c r="GKC53" s="16"/>
      <c r="GKD53" s="16"/>
      <c r="GKE53" s="16"/>
      <c r="GKF53" s="16"/>
      <c r="GKG53" s="17"/>
      <c r="GKH53" s="16"/>
      <c r="GKI53" s="16"/>
      <c r="GKK53" s="16"/>
      <c r="GKL53" s="16"/>
      <c r="GKM53" s="16"/>
      <c r="GKN53" s="16"/>
      <c r="GKO53" s="17"/>
      <c r="GKP53" s="16"/>
      <c r="GKQ53" s="16"/>
      <c r="GKS53" s="16"/>
      <c r="GKT53" s="16"/>
      <c r="GKU53" s="16"/>
      <c r="GKV53" s="16"/>
      <c r="GKW53" s="17"/>
      <c r="GKX53" s="16"/>
      <c r="GKY53" s="16"/>
      <c r="GLA53" s="16"/>
      <c r="GLB53" s="16"/>
      <c r="GLC53" s="16"/>
      <c r="GLD53" s="16"/>
      <c r="GLE53" s="17"/>
      <c r="GLF53" s="16"/>
      <c r="GLG53" s="16"/>
      <c r="GLI53" s="16"/>
      <c r="GLJ53" s="16"/>
      <c r="GLK53" s="16"/>
      <c r="GLL53" s="16"/>
      <c r="GLM53" s="17"/>
      <c r="GLN53" s="16"/>
      <c r="GLO53" s="16"/>
      <c r="GLQ53" s="16"/>
      <c r="GLR53" s="16"/>
      <c r="GLS53" s="16"/>
      <c r="GLT53" s="16"/>
      <c r="GLU53" s="17"/>
      <c r="GLV53" s="16"/>
      <c r="GLW53" s="16"/>
      <c r="GLY53" s="16"/>
      <c r="GLZ53" s="16"/>
      <c r="GMA53" s="16"/>
      <c r="GMB53" s="16"/>
      <c r="GMC53" s="17"/>
      <c r="GMD53" s="16"/>
      <c r="GME53" s="16"/>
      <c r="GMG53" s="16"/>
      <c r="GMH53" s="16"/>
      <c r="GMI53" s="16"/>
      <c r="GMJ53" s="16"/>
      <c r="GMK53" s="17"/>
      <c r="GML53" s="16"/>
      <c r="GMM53" s="16"/>
      <c r="GMO53" s="16"/>
      <c r="GMP53" s="16"/>
      <c r="GMQ53" s="16"/>
      <c r="GMR53" s="16"/>
      <c r="GMS53" s="17"/>
      <c r="GMT53" s="16"/>
      <c r="GMU53" s="16"/>
      <c r="GMW53" s="16"/>
      <c r="GMX53" s="16"/>
      <c r="GMY53" s="16"/>
      <c r="GMZ53" s="16"/>
      <c r="GNA53" s="17"/>
      <c r="GNB53" s="16"/>
      <c r="GNC53" s="16"/>
      <c r="GNE53" s="16"/>
      <c r="GNF53" s="16"/>
      <c r="GNG53" s="16"/>
      <c r="GNH53" s="16"/>
      <c r="GNI53" s="17"/>
      <c r="GNJ53" s="16"/>
      <c r="GNK53" s="16"/>
      <c r="GNM53" s="16"/>
      <c r="GNN53" s="16"/>
      <c r="GNO53" s="16"/>
      <c r="GNP53" s="16"/>
      <c r="GNQ53" s="17"/>
      <c r="GNR53" s="16"/>
      <c r="GNS53" s="16"/>
      <c r="GNU53" s="16"/>
      <c r="GNV53" s="16"/>
      <c r="GNW53" s="16"/>
      <c r="GNX53" s="16"/>
      <c r="GNY53" s="17"/>
      <c r="GNZ53" s="16"/>
      <c r="GOA53" s="16"/>
      <c r="GOC53" s="16"/>
      <c r="GOD53" s="16"/>
      <c r="GOE53" s="16"/>
      <c r="GOF53" s="16"/>
      <c r="GOG53" s="17"/>
      <c r="GOH53" s="16"/>
      <c r="GOI53" s="16"/>
      <c r="GOK53" s="16"/>
      <c r="GOL53" s="16"/>
      <c r="GOM53" s="16"/>
      <c r="GON53" s="16"/>
      <c r="GOO53" s="17"/>
      <c r="GOP53" s="16"/>
      <c r="GOQ53" s="16"/>
      <c r="GOS53" s="16"/>
      <c r="GOT53" s="16"/>
      <c r="GOU53" s="16"/>
      <c r="GOV53" s="16"/>
      <c r="GOW53" s="17"/>
      <c r="GOX53" s="16"/>
      <c r="GOY53" s="16"/>
      <c r="GPA53" s="16"/>
      <c r="GPB53" s="16"/>
      <c r="GPC53" s="16"/>
      <c r="GPD53" s="16"/>
      <c r="GPE53" s="17"/>
      <c r="GPF53" s="16"/>
      <c r="GPG53" s="16"/>
      <c r="GPI53" s="16"/>
      <c r="GPJ53" s="16"/>
      <c r="GPK53" s="16"/>
      <c r="GPL53" s="16"/>
      <c r="GPM53" s="17"/>
      <c r="GPN53" s="16"/>
      <c r="GPO53" s="16"/>
      <c r="GPQ53" s="16"/>
      <c r="GPR53" s="16"/>
      <c r="GPS53" s="16"/>
      <c r="GPT53" s="16"/>
      <c r="GPU53" s="17"/>
      <c r="GPV53" s="16"/>
      <c r="GPW53" s="16"/>
      <c r="GPY53" s="16"/>
      <c r="GPZ53" s="16"/>
      <c r="GQA53" s="16"/>
      <c r="GQB53" s="16"/>
      <c r="GQC53" s="17"/>
      <c r="GQD53" s="16"/>
      <c r="GQE53" s="16"/>
      <c r="GQG53" s="16"/>
      <c r="GQH53" s="16"/>
      <c r="GQI53" s="16"/>
      <c r="GQJ53" s="16"/>
      <c r="GQK53" s="17"/>
      <c r="GQL53" s="16"/>
      <c r="GQM53" s="16"/>
      <c r="GQO53" s="16"/>
      <c r="GQP53" s="16"/>
      <c r="GQQ53" s="16"/>
      <c r="GQR53" s="16"/>
      <c r="GQS53" s="17"/>
      <c r="GQT53" s="16"/>
      <c r="GQU53" s="16"/>
      <c r="GQW53" s="16"/>
      <c r="GQX53" s="16"/>
      <c r="GQY53" s="16"/>
      <c r="GQZ53" s="16"/>
      <c r="GRA53" s="17"/>
      <c r="GRB53" s="16"/>
      <c r="GRC53" s="16"/>
      <c r="GRE53" s="16"/>
      <c r="GRF53" s="16"/>
      <c r="GRG53" s="16"/>
      <c r="GRH53" s="16"/>
      <c r="GRI53" s="17"/>
      <c r="GRJ53" s="16"/>
      <c r="GRK53" s="16"/>
      <c r="GRM53" s="16"/>
      <c r="GRN53" s="16"/>
      <c r="GRO53" s="16"/>
      <c r="GRP53" s="16"/>
      <c r="GRQ53" s="17"/>
      <c r="GRR53" s="16"/>
      <c r="GRS53" s="16"/>
      <c r="GRU53" s="16"/>
      <c r="GRV53" s="16"/>
      <c r="GRW53" s="16"/>
      <c r="GRX53" s="16"/>
      <c r="GRY53" s="17"/>
      <c r="GRZ53" s="16"/>
      <c r="GSA53" s="16"/>
      <c r="GSC53" s="16"/>
      <c r="GSD53" s="16"/>
      <c r="GSE53" s="16"/>
      <c r="GSF53" s="16"/>
      <c r="GSG53" s="17"/>
      <c r="GSH53" s="16"/>
      <c r="GSI53" s="16"/>
      <c r="GSK53" s="16"/>
      <c r="GSL53" s="16"/>
      <c r="GSM53" s="16"/>
      <c r="GSN53" s="16"/>
      <c r="GSO53" s="17"/>
      <c r="GSP53" s="16"/>
      <c r="GSQ53" s="16"/>
      <c r="GSS53" s="16"/>
      <c r="GST53" s="16"/>
      <c r="GSU53" s="16"/>
      <c r="GSV53" s="16"/>
      <c r="GSW53" s="17"/>
      <c r="GSX53" s="16"/>
      <c r="GSY53" s="16"/>
      <c r="GTA53" s="16"/>
      <c r="GTB53" s="16"/>
      <c r="GTC53" s="16"/>
      <c r="GTD53" s="16"/>
      <c r="GTE53" s="17"/>
      <c r="GTF53" s="16"/>
      <c r="GTG53" s="16"/>
      <c r="GTI53" s="16"/>
      <c r="GTJ53" s="16"/>
      <c r="GTK53" s="16"/>
      <c r="GTL53" s="16"/>
      <c r="GTM53" s="17"/>
      <c r="GTN53" s="16"/>
      <c r="GTO53" s="16"/>
      <c r="GTQ53" s="16"/>
      <c r="GTR53" s="16"/>
      <c r="GTS53" s="16"/>
      <c r="GTT53" s="16"/>
      <c r="GTU53" s="17"/>
      <c r="GTV53" s="16"/>
      <c r="GTW53" s="16"/>
      <c r="GTY53" s="16"/>
      <c r="GTZ53" s="16"/>
      <c r="GUA53" s="16"/>
      <c r="GUB53" s="16"/>
      <c r="GUC53" s="17"/>
      <c r="GUD53" s="16"/>
      <c r="GUE53" s="16"/>
      <c r="GUG53" s="16"/>
      <c r="GUH53" s="16"/>
      <c r="GUI53" s="16"/>
      <c r="GUJ53" s="16"/>
      <c r="GUK53" s="17"/>
      <c r="GUL53" s="16"/>
      <c r="GUM53" s="16"/>
      <c r="GUO53" s="16"/>
      <c r="GUP53" s="16"/>
      <c r="GUQ53" s="16"/>
      <c r="GUR53" s="16"/>
      <c r="GUS53" s="17"/>
      <c r="GUT53" s="16"/>
      <c r="GUU53" s="16"/>
      <c r="GUW53" s="16"/>
      <c r="GUX53" s="16"/>
      <c r="GUY53" s="16"/>
      <c r="GUZ53" s="16"/>
      <c r="GVA53" s="17"/>
      <c r="GVB53" s="16"/>
      <c r="GVC53" s="16"/>
      <c r="GVE53" s="16"/>
      <c r="GVF53" s="16"/>
      <c r="GVG53" s="16"/>
      <c r="GVH53" s="16"/>
      <c r="GVI53" s="17"/>
      <c r="GVJ53" s="16"/>
      <c r="GVK53" s="16"/>
      <c r="GVM53" s="16"/>
      <c r="GVN53" s="16"/>
      <c r="GVO53" s="16"/>
      <c r="GVP53" s="16"/>
      <c r="GVQ53" s="17"/>
      <c r="GVR53" s="16"/>
      <c r="GVS53" s="16"/>
      <c r="GVU53" s="16"/>
      <c r="GVV53" s="16"/>
      <c r="GVW53" s="16"/>
      <c r="GVX53" s="16"/>
      <c r="GVY53" s="17"/>
      <c r="GVZ53" s="16"/>
      <c r="GWA53" s="16"/>
      <c r="GWC53" s="16"/>
      <c r="GWD53" s="16"/>
      <c r="GWE53" s="16"/>
      <c r="GWF53" s="16"/>
      <c r="GWG53" s="17"/>
      <c r="GWH53" s="16"/>
      <c r="GWI53" s="16"/>
      <c r="GWK53" s="16"/>
      <c r="GWL53" s="16"/>
      <c r="GWM53" s="16"/>
      <c r="GWN53" s="16"/>
      <c r="GWO53" s="17"/>
      <c r="GWP53" s="16"/>
      <c r="GWQ53" s="16"/>
      <c r="GWS53" s="16"/>
      <c r="GWT53" s="16"/>
      <c r="GWU53" s="16"/>
      <c r="GWV53" s="16"/>
      <c r="GWW53" s="17"/>
      <c r="GWX53" s="16"/>
      <c r="GWY53" s="16"/>
      <c r="GXA53" s="16"/>
      <c r="GXB53" s="16"/>
      <c r="GXC53" s="16"/>
      <c r="GXD53" s="16"/>
      <c r="GXE53" s="17"/>
      <c r="GXF53" s="16"/>
      <c r="GXG53" s="16"/>
      <c r="GXI53" s="16"/>
      <c r="GXJ53" s="16"/>
      <c r="GXK53" s="16"/>
      <c r="GXL53" s="16"/>
      <c r="GXM53" s="17"/>
      <c r="GXN53" s="16"/>
      <c r="GXO53" s="16"/>
      <c r="GXQ53" s="16"/>
      <c r="GXR53" s="16"/>
      <c r="GXS53" s="16"/>
      <c r="GXT53" s="16"/>
      <c r="GXU53" s="17"/>
      <c r="GXV53" s="16"/>
      <c r="GXW53" s="16"/>
      <c r="GXY53" s="16"/>
      <c r="GXZ53" s="16"/>
      <c r="GYA53" s="16"/>
      <c r="GYB53" s="16"/>
      <c r="GYC53" s="17"/>
      <c r="GYD53" s="16"/>
      <c r="GYE53" s="16"/>
      <c r="GYG53" s="16"/>
      <c r="GYH53" s="16"/>
      <c r="GYI53" s="16"/>
      <c r="GYJ53" s="16"/>
      <c r="GYK53" s="17"/>
      <c r="GYL53" s="16"/>
      <c r="GYM53" s="16"/>
      <c r="GYO53" s="16"/>
      <c r="GYP53" s="16"/>
      <c r="GYQ53" s="16"/>
      <c r="GYR53" s="16"/>
      <c r="GYS53" s="17"/>
      <c r="GYT53" s="16"/>
      <c r="GYU53" s="16"/>
      <c r="GYW53" s="16"/>
      <c r="GYX53" s="16"/>
      <c r="GYY53" s="16"/>
      <c r="GYZ53" s="16"/>
      <c r="GZA53" s="17"/>
      <c r="GZB53" s="16"/>
      <c r="GZC53" s="16"/>
      <c r="GZE53" s="16"/>
      <c r="GZF53" s="16"/>
      <c r="GZG53" s="16"/>
      <c r="GZH53" s="16"/>
      <c r="GZI53" s="17"/>
      <c r="GZJ53" s="16"/>
      <c r="GZK53" s="16"/>
      <c r="GZM53" s="16"/>
      <c r="GZN53" s="16"/>
      <c r="GZO53" s="16"/>
      <c r="GZP53" s="16"/>
      <c r="GZQ53" s="17"/>
      <c r="GZR53" s="16"/>
      <c r="GZS53" s="16"/>
      <c r="GZU53" s="16"/>
      <c r="GZV53" s="16"/>
      <c r="GZW53" s="16"/>
      <c r="GZX53" s="16"/>
      <c r="GZY53" s="17"/>
      <c r="GZZ53" s="16"/>
      <c r="HAA53" s="16"/>
      <c r="HAC53" s="16"/>
      <c r="HAD53" s="16"/>
      <c r="HAE53" s="16"/>
      <c r="HAF53" s="16"/>
      <c r="HAG53" s="17"/>
      <c r="HAH53" s="16"/>
      <c r="HAI53" s="16"/>
      <c r="HAK53" s="16"/>
      <c r="HAL53" s="16"/>
      <c r="HAM53" s="16"/>
      <c r="HAN53" s="16"/>
      <c r="HAO53" s="17"/>
      <c r="HAP53" s="16"/>
      <c r="HAQ53" s="16"/>
      <c r="HAS53" s="16"/>
      <c r="HAT53" s="16"/>
      <c r="HAU53" s="16"/>
      <c r="HAV53" s="16"/>
      <c r="HAW53" s="17"/>
      <c r="HAX53" s="16"/>
      <c r="HAY53" s="16"/>
      <c r="HBA53" s="16"/>
      <c r="HBB53" s="16"/>
      <c r="HBC53" s="16"/>
      <c r="HBD53" s="16"/>
      <c r="HBE53" s="17"/>
      <c r="HBF53" s="16"/>
      <c r="HBG53" s="16"/>
      <c r="HBI53" s="16"/>
      <c r="HBJ53" s="16"/>
      <c r="HBK53" s="16"/>
      <c r="HBL53" s="16"/>
      <c r="HBM53" s="17"/>
      <c r="HBN53" s="16"/>
      <c r="HBO53" s="16"/>
      <c r="HBQ53" s="16"/>
      <c r="HBR53" s="16"/>
      <c r="HBS53" s="16"/>
      <c r="HBT53" s="16"/>
      <c r="HBU53" s="17"/>
      <c r="HBV53" s="16"/>
      <c r="HBW53" s="16"/>
      <c r="HBY53" s="16"/>
      <c r="HBZ53" s="16"/>
      <c r="HCA53" s="16"/>
      <c r="HCB53" s="16"/>
      <c r="HCC53" s="17"/>
      <c r="HCD53" s="16"/>
      <c r="HCE53" s="16"/>
      <c r="HCG53" s="16"/>
      <c r="HCH53" s="16"/>
      <c r="HCI53" s="16"/>
      <c r="HCJ53" s="16"/>
      <c r="HCK53" s="17"/>
      <c r="HCL53" s="16"/>
      <c r="HCM53" s="16"/>
      <c r="HCO53" s="16"/>
      <c r="HCP53" s="16"/>
      <c r="HCQ53" s="16"/>
      <c r="HCR53" s="16"/>
      <c r="HCS53" s="17"/>
      <c r="HCT53" s="16"/>
      <c r="HCU53" s="16"/>
      <c r="HCW53" s="16"/>
      <c r="HCX53" s="16"/>
      <c r="HCY53" s="16"/>
      <c r="HCZ53" s="16"/>
      <c r="HDA53" s="17"/>
      <c r="HDB53" s="16"/>
      <c r="HDC53" s="16"/>
      <c r="HDE53" s="16"/>
      <c r="HDF53" s="16"/>
      <c r="HDG53" s="16"/>
      <c r="HDH53" s="16"/>
      <c r="HDI53" s="17"/>
      <c r="HDJ53" s="16"/>
      <c r="HDK53" s="16"/>
      <c r="HDM53" s="16"/>
      <c r="HDN53" s="16"/>
      <c r="HDO53" s="16"/>
      <c r="HDP53" s="16"/>
      <c r="HDQ53" s="17"/>
      <c r="HDR53" s="16"/>
      <c r="HDS53" s="16"/>
      <c r="HDU53" s="16"/>
      <c r="HDV53" s="16"/>
      <c r="HDW53" s="16"/>
      <c r="HDX53" s="16"/>
      <c r="HDY53" s="17"/>
      <c r="HDZ53" s="16"/>
      <c r="HEA53" s="16"/>
      <c r="HEC53" s="16"/>
      <c r="HED53" s="16"/>
      <c r="HEE53" s="16"/>
      <c r="HEF53" s="16"/>
      <c r="HEG53" s="17"/>
      <c r="HEH53" s="16"/>
      <c r="HEI53" s="16"/>
      <c r="HEK53" s="16"/>
      <c r="HEL53" s="16"/>
      <c r="HEM53" s="16"/>
      <c r="HEN53" s="16"/>
      <c r="HEO53" s="17"/>
      <c r="HEP53" s="16"/>
      <c r="HEQ53" s="16"/>
      <c r="HES53" s="16"/>
      <c r="HET53" s="16"/>
      <c r="HEU53" s="16"/>
      <c r="HEV53" s="16"/>
      <c r="HEW53" s="17"/>
      <c r="HEX53" s="16"/>
      <c r="HEY53" s="16"/>
      <c r="HFA53" s="16"/>
      <c r="HFB53" s="16"/>
      <c r="HFC53" s="16"/>
      <c r="HFD53" s="16"/>
      <c r="HFE53" s="17"/>
      <c r="HFF53" s="16"/>
      <c r="HFG53" s="16"/>
      <c r="HFI53" s="16"/>
      <c r="HFJ53" s="16"/>
      <c r="HFK53" s="16"/>
      <c r="HFL53" s="16"/>
      <c r="HFM53" s="17"/>
      <c r="HFN53" s="16"/>
      <c r="HFO53" s="16"/>
      <c r="HFQ53" s="16"/>
      <c r="HFR53" s="16"/>
      <c r="HFS53" s="16"/>
      <c r="HFT53" s="16"/>
      <c r="HFU53" s="17"/>
      <c r="HFV53" s="16"/>
      <c r="HFW53" s="16"/>
      <c r="HFY53" s="16"/>
      <c r="HFZ53" s="16"/>
      <c r="HGA53" s="16"/>
      <c r="HGB53" s="16"/>
      <c r="HGC53" s="17"/>
      <c r="HGD53" s="16"/>
      <c r="HGE53" s="16"/>
      <c r="HGG53" s="16"/>
      <c r="HGH53" s="16"/>
      <c r="HGI53" s="16"/>
      <c r="HGJ53" s="16"/>
      <c r="HGK53" s="17"/>
      <c r="HGL53" s="16"/>
      <c r="HGM53" s="16"/>
      <c r="HGO53" s="16"/>
      <c r="HGP53" s="16"/>
      <c r="HGQ53" s="16"/>
      <c r="HGR53" s="16"/>
      <c r="HGS53" s="17"/>
      <c r="HGT53" s="16"/>
      <c r="HGU53" s="16"/>
      <c r="HGW53" s="16"/>
      <c r="HGX53" s="16"/>
      <c r="HGY53" s="16"/>
      <c r="HGZ53" s="16"/>
      <c r="HHA53" s="17"/>
      <c r="HHB53" s="16"/>
      <c r="HHC53" s="16"/>
      <c r="HHE53" s="16"/>
      <c r="HHF53" s="16"/>
      <c r="HHG53" s="16"/>
      <c r="HHH53" s="16"/>
      <c r="HHI53" s="17"/>
      <c r="HHJ53" s="16"/>
      <c r="HHK53" s="16"/>
      <c r="HHM53" s="16"/>
      <c r="HHN53" s="16"/>
      <c r="HHO53" s="16"/>
      <c r="HHP53" s="16"/>
      <c r="HHQ53" s="17"/>
      <c r="HHR53" s="16"/>
      <c r="HHS53" s="16"/>
      <c r="HHU53" s="16"/>
      <c r="HHV53" s="16"/>
      <c r="HHW53" s="16"/>
      <c r="HHX53" s="16"/>
      <c r="HHY53" s="17"/>
      <c r="HHZ53" s="16"/>
      <c r="HIA53" s="16"/>
      <c r="HIC53" s="16"/>
      <c r="HID53" s="16"/>
      <c r="HIE53" s="16"/>
      <c r="HIF53" s="16"/>
      <c r="HIG53" s="17"/>
      <c r="HIH53" s="16"/>
      <c r="HII53" s="16"/>
      <c r="HIK53" s="16"/>
      <c r="HIL53" s="16"/>
      <c r="HIM53" s="16"/>
      <c r="HIN53" s="16"/>
      <c r="HIO53" s="17"/>
      <c r="HIP53" s="16"/>
      <c r="HIQ53" s="16"/>
      <c r="HIS53" s="16"/>
      <c r="HIT53" s="16"/>
      <c r="HIU53" s="16"/>
      <c r="HIV53" s="16"/>
      <c r="HIW53" s="17"/>
      <c r="HIX53" s="16"/>
      <c r="HIY53" s="16"/>
      <c r="HJA53" s="16"/>
      <c r="HJB53" s="16"/>
      <c r="HJC53" s="16"/>
      <c r="HJD53" s="16"/>
      <c r="HJE53" s="17"/>
      <c r="HJF53" s="16"/>
      <c r="HJG53" s="16"/>
      <c r="HJI53" s="16"/>
      <c r="HJJ53" s="16"/>
      <c r="HJK53" s="16"/>
      <c r="HJL53" s="16"/>
      <c r="HJM53" s="17"/>
      <c r="HJN53" s="16"/>
      <c r="HJO53" s="16"/>
      <c r="HJQ53" s="16"/>
      <c r="HJR53" s="16"/>
      <c r="HJS53" s="16"/>
      <c r="HJT53" s="16"/>
      <c r="HJU53" s="17"/>
      <c r="HJV53" s="16"/>
      <c r="HJW53" s="16"/>
      <c r="HJY53" s="16"/>
      <c r="HJZ53" s="16"/>
      <c r="HKA53" s="16"/>
      <c r="HKB53" s="16"/>
      <c r="HKC53" s="17"/>
      <c r="HKD53" s="16"/>
      <c r="HKE53" s="16"/>
      <c r="HKG53" s="16"/>
      <c r="HKH53" s="16"/>
      <c r="HKI53" s="16"/>
      <c r="HKJ53" s="16"/>
      <c r="HKK53" s="17"/>
      <c r="HKL53" s="16"/>
      <c r="HKM53" s="16"/>
      <c r="HKO53" s="16"/>
      <c r="HKP53" s="16"/>
      <c r="HKQ53" s="16"/>
      <c r="HKR53" s="16"/>
      <c r="HKS53" s="17"/>
      <c r="HKT53" s="16"/>
      <c r="HKU53" s="16"/>
      <c r="HKW53" s="16"/>
      <c r="HKX53" s="16"/>
      <c r="HKY53" s="16"/>
      <c r="HKZ53" s="16"/>
      <c r="HLA53" s="17"/>
      <c r="HLB53" s="16"/>
      <c r="HLC53" s="16"/>
      <c r="HLE53" s="16"/>
      <c r="HLF53" s="16"/>
      <c r="HLG53" s="16"/>
      <c r="HLH53" s="16"/>
      <c r="HLI53" s="17"/>
      <c r="HLJ53" s="16"/>
      <c r="HLK53" s="16"/>
      <c r="HLM53" s="16"/>
      <c r="HLN53" s="16"/>
      <c r="HLO53" s="16"/>
      <c r="HLP53" s="16"/>
      <c r="HLQ53" s="17"/>
      <c r="HLR53" s="16"/>
      <c r="HLS53" s="16"/>
      <c r="HLU53" s="16"/>
      <c r="HLV53" s="16"/>
      <c r="HLW53" s="16"/>
      <c r="HLX53" s="16"/>
      <c r="HLY53" s="17"/>
      <c r="HLZ53" s="16"/>
      <c r="HMA53" s="16"/>
      <c r="HMC53" s="16"/>
      <c r="HMD53" s="16"/>
      <c r="HME53" s="16"/>
      <c r="HMF53" s="16"/>
      <c r="HMG53" s="17"/>
      <c r="HMH53" s="16"/>
      <c r="HMI53" s="16"/>
      <c r="HMK53" s="16"/>
      <c r="HML53" s="16"/>
      <c r="HMM53" s="16"/>
      <c r="HMN53" s="16"/>
      <c r="HMO53" s="17"/>
      <c r="HMP53" s="16"/>
      <c r="HMQ53" s="16"/>
      <c r="HMS53" s="16"/>
      <c r="HMT53" s="16"/>
      <c r="HMU53" s="16"/>
      <c r="HMV53" s="16"/>
      <c r="HMW53" s="17"/>
      <c r="HMX53" s="16"/>
      <c r="HMY53" s="16"/>
      <c r="HNA53" s="16"/>
      <c r="HNB53" s="16"/>
      <c r="HNC53" s="16"/>
      <c r="HND53" s="16"/>
      <c r="HNE53" s="17"/>
      <c r="HNF53" s="16"/>
      <c r="HNG53" s="16"/>
      <c r="HNI53" s="16"/>
      <c r="HNJ53" s="16"/>
      <c r="HNK53" s="16"/>
      <c r="HNL53" s="16"/>
      <c r="HNM53" s="17"/>
      <c r="HNN53" s="16"/>
      <c r="HNO53" s="16"/>
      <c r="HNQ53" s="16"/>
      <c r="HNR53" s="16"/>
      <c r="HNS53" s="16"/>
      <c r="HNT53" s="16"/>
      <c r="HNU53" s="17"/>
      <c r="HNV53" s="16"/>
      <c r="HNW53" s="16"/>
      <c r="HNY53" s="16"/>
      <c r="HNZ53" s="16"/>
      <c r="HOA53" s="16"/>
      <c r="HOB53" s="16"/>
      <c r="HOC53" s="17"/>
      <c r="HOD53" s="16"/>
      <c r="HOE53" s="16"/>
      <c r="HOG53" s="16"/>
      <c r="HOH53" s="16"/>
      <c r="HOI53" s="16"/>
      <c r="HOJ53" s="16"/>
      <c r="HOK53" s="17"/>
      <c r="HOL53" s="16"/>
      <c r="HOM53" s="16"/>
      <c r="HOO53" s="16"/>
      <c r="HOP53" s="16"/>
      <c r="HOQ53" s="16"/>
      <c r="HOR53" s="16"/>
      <c r="HOS53" s="17"/>
      <c r="HOT53" s="16"/>
      <c r="HOU53" s="16"/>
      <c r="HOW53" s="16"/>
      <c r="HOX53" s="16"/>
      <c r="HOY53" s="16"/>
      <c r="HOZ53" s="16"/>
      <c r="HPA53" s="17"/>
      <c r="HPB53" s="16"/>
      <c r="HPC53" s="16"/>
      <c r="HPE53" s="16"/>
      <c r="HPF53" s="16"/>
      <c r="HPG53" s="16"/>
      <c r="HPH53" s="16"/>
      <c r="HPI53" s="17"/>
      <c r="HPJ53" s="16"/>
      <c r="HPK53" s="16"/>
      <c r="HPM53" s="16"/>
      <c r="HPN53" s="16"/>
      <c r="HPO53" s="16"/>
      <c r="HPP53" s="16"/>
      <c r="HPQ53" s="17"/>
      <c r="HPR53" s="16"/>
      <c r="HPS53" s="16"/>
      <c r="HPU53" s="16"/>
      <c r="HPV53" s="16"/>
      <c r="HPW53" s="16"/>
      <c r="HPX53" s="16"/>
      <c r="HPY53" s="17"/>
      <c r="HPZ53" s="16"/>
      <c r="HQA53" s="16"/>
      <c r="HQC53" s="16"/>
      <c r="HQD53" s="16"/>
      <c r="HQE53" s="16"/>
      <c r="HQF53" s="16"/>
      <c r="HQG53" s="17"/>
      <c r="HQH53" s="16"/>
      <c r="HQI53" s="16"/>
      <c r="HQK53" s="16"/>
      <c r="HQL53" s="16"/>
      <c r="HQM53" s="16"/>
      <c r="HQN53" s="16"/>
      <c r="HQO53" s="17"/>
      <c r="HQP53" s="16"/>
      <c r="HQQ53" s="16"/>
      <c r="HQS53" s="16"/>
      <c r="HQT53" s="16"/>
      <c r="HQU53" s="16"/>
      <c r="HQV53" s="16"/>
      <c r="HQW53" s="17"/>
      <c r="HQX53" s="16"/>
      <c r="HQY53" s="16"/>
      <c r="HRA53" s="16"/>
      <c r="HRB53" s="16"/>
      <c r="HRC53" s="16"/>
      <c r="HRD53" s="16"/>
      <c r="HRE53" s="17"/>
      <c r="HRF53" s="16"/>
      <c r="HRG53" s="16"/>
      <c r="HRI53" s="16"/>
      <c r="HRJ53" s="16"/>
      <c r="HRK53" s="16"/>
      <c r="HRL53" s="16"/>
      <c r="HRM53" s="17"/>
      <c r="HRN53" s="16"/>
      <c r="HRO53" s="16"/>
      <c r="HRQ53" s="16"/>
      <c r="HRR53" s="16"/>
      <c r="HRS53" s="16"/>
      <c r="HRT53" s="16"/>
      <c r="HRU53" s="17"/>
      <c r="HRV53" s="16"/>
      <c r="HRW53" s="16"/>
      <c r="HRY53" s="16"/>
      <c r="HRZ53" s="16"/>
      <c r="HSA53" s="16"/>
      <c r="HSB53" s="16"/>
      <c r="HSC53" s="17"/>
      <c r="HSD53" s="16"/>
      <c r="HSE53" s="16"/>
      <c r="HSG53" s="16"/>
      <c r="HSH53" s="16"/>
      <c r="HSI53" s="16"/>
      <c r="HSJ53" s="16"/>
      <c r="HSK53" s="17"/>
      <c r="HSL53" s="16"/>
      <c r="HSM53" s="16"/>
      <c r="HSO53" s="16"/>
      <c r="HSP53" s="16"/>
      <c r="HSQ53" s="16"/>
      <c r="HSR53" s="16"/>
      <c r="HSS53" s="17"/>
      <c r="HST53" s="16"/>
      <c r="HSU53" s="16"/>
      <c r="HSW53" s="16"/>
      <c r="HSX53" s="16"/>
      <c r="HSY53" s="16"/>
      <c r="HSZ53" s="16"/>
      <c r="HTA53" s="17"/>
      <c r="HTB53" s="16"/>
      <c r="HTC53" s="16"/>
      <c r="HTE53" s="16"/>
      <c r="HTF53" s="16"/>
      <c r="HTG53" s="16"/>
      <c r="HTH53" s="16"/>
      <c r="HTI53" s="17"/>
      <c r="HTJ53" s="16"/>
      <c r="HTK53" s="16"/>
      <c r="HTM53" s="16"/>
      <c r="HTN53" s="16"/>
      <c r="HTO53" s="16"/>
      <c r="HTP53" s="16"/>
      <c r="HTQ53" s="17"/>
      <c r="HTR53" s="16"/>
      <c r="HTS53" s="16"/>
      <c r="HTU53" s="16"/>
      <c r="HTV53" s="16"/>
      <c r="HTW53" s="16"/>
      <c r="HTX53" s="16"/>
      <c r="HTY53" s="17"/>
      <c r="HTZ53" s="16"/>
      <c r="HUA53" s="16"/>
      <c r="HUC53" s="16"/>
      <c r="HUD53" s="16"/>
      <c r="HUE53" s="16"/>
      <c r="HUF53" s="16"/>
      <c r="HUG53" s="17"/>
      <c r="HUH53" s="16"/>
      <c r="HUI53" s="16"/>
      <c r="HUK53" s="16"/>
      <c r="HUL53" s="16"/>
      <c r="HUM53" s="16"/>
      <c r="HUN53" s="16"/>
      <c r="HUO53" s="17"/>
      <c r="HUP53" s="16"/>
      <c r="HUQ53" s="16"/>
      <c r="HUS53" s="16"/>
      <c r="HUT53" s="16"/>
      <c r="HUU53" s="16"/>
      <c r="HUV53" s="16"/>
      <c r="HUW53" s="17"/>
      <c r="HUX53" s="16"/>
      <c r="HUY53" s="16"/>
      <c r="HVA53" s="16"/>
      <c r="HVB53" s="16"/>
      <c r="HVC53" s="16"/>
      <c r="HVD53" s="16"/>
      <c r="HVE53" s="17"/>
      <c r="HVF53" s="16"/>
      <c r="HVG53" s="16"/>
      <c r="HVI53" s="16"/>
      <c r="HVJ53" s="16"/>
      <c r="HVK53" s="16"/>
      <c r="HVL53" s="16"/>
      <c r="HVM53" s="17"/>
      <c r="HVN53" s="16"/>
      <c r="HVO53" s="16"/>
      <c r="HVQ53" s="16"/>
      <c r="HVR53" s="16"/>
      <c r="HVS53" s="16"/>
      <c r="HVT53" s="16"/>
      <c r="HVU53" s="17"/>
      <c r="HVV53" s="16"/>
      <c r="HVW53" s="16"/>
      <c r="HVY53" s="16"/>
      <c r="HVZ53" s="16"/>
      <c r="HWA53" s="16"/>
      <c r="HWB53" s="16"/>
      <c r="HWC53" s="17"/>
      <c r="HWD53" s="16"/>
      <c r="HWE53" s="16"/>
      <c r="HWG53" s="16"/>
      <c r="HWH53" s="16"/>
      <c r="HWI53" s="16"/>
      <c r="HWJ53" s="16"/>
      <c r="HWK53" s="17"/>
      <c r="HWL53" s="16"/>
      <c r="HWM53" s="16"/>
      <c r="HWO53" s="16"/>
      <c r="HWP53" s="16"/>
      <c r="HWQ53" s="16"/>
      <c r="HWR53" s="16"/>
      <c r="HWS53" s="17"/>
      <c r="HWT53" s="16"/>
      <c r="HWU53" s="16"/>
      <c r="HWW53" s="16"/>
      <c r="HWX53" s="16"/>
      <c r="HWY53" s="16"/>
      <c r="HWZ53" s="16"/>
      <c r="HXA53" s="17"/>
      <c r="HXB53" s="16"/>
      <c r="HXC53" s="16"/>
      <c r="HXE53" s="16"/>
      <c r="HXF53" s="16"/>
      <c r="HXG53" s="16"/>
      <c r="HXH53" s="16"/>
      <c r="HXI53" s="17"/>
      <c r="HXJ53" s="16"/>
      <c r="HXK53" s="16"/>
      <c r="HXM53" s="16"/>
      <c r="HXN53" s="16"/>
      <c r="HXO53" s="16"/>
      <c r="HXP53" s="16"/>
      <c r="HXQ53" s="17"/>
      <c r="HXR53" s="16"/>
      <c r="HXS53" s="16"/>
      <c r="HXU53" s="16"/>
      <c r="HXV53" s="16"/>
      <c r="HXW53" s="16"/>
      <c r="HXX53" s="16"/>
      <c r="HXY53" s="17"/>
      <c r="HXZ53" s="16"/>
      <c r="HYA53" s="16"/>
      <c r="HYC53" s="16"/>
      <c r="HYD53" s="16"/>
      <c r="HYE53" s="16"/>
      <c r="HYF53" s="16"/>
      <c r="HYG53" s="17"/>
      <c r="HYH53" s="16"/>
      <c r="HYI53" s="16"/>
      <c r="HYK53" s="16"/>
      <c r="HYL53" s="16"/>
      <c r="HYM53" s="16"/>
      <c r="HYN53" s="16"/>
      <c r="HYO53" s="17"/>
      <c r="HYP53" s="16"/>
      <c r="HYQ53" s="16"/>
      <c r="HYS53" s="16"/>
      <c r="HYT53" s="16"/>
      <c r="HYU53" s="16"/>
      <c r="HYV53" s="16"/>
      <c r="HYW53" s="17"/>
      <c r="HYX53" s="16"/>
      <c r="HYY53" s="16"/>
      <c r="HZA53" s="16"/>
      <c r="HZB53" s="16"/>
      <c r="HZC53" s="16"/>
      <c r="HZD53" s="16"/>
      <c r="HZE53" s="17"/>
      <c r="HZF53" s="16"/>
      <c r="HZG53" s="16"/>
      <c r="HZI53" s="16"/>
      <c r="HZJ53" s="16"/>
      <c r="HZK53" s="16"/>
      <c r="HZL53" s="16"/>
      <c r="HZM53" s="17"/>
      <c r="HZN53" s="16"/>
      <c r="HZO53" s="16"/>
      <c r="HZQ53" s="16"/>
      <c r="HZR53" s="16"/>
      <c r="HZS53" s="16"/>
      <c r="HZT53" s="16"/>
      <c r="HZU53" s="17"/>
      <c r="HZV53" s="16"/>
      <c r="HZW53" s="16"/>
      <c r="HZY53" s="16"/>
      <c r="HZZ53" s="16"/>
      <c r="IAA53" s="16"/>
      <c r="IAB53" s="16"/>
      <c r="IAC53" s="17"/>
      <c r="IAD53" s="16"/>
      <c r="IAE53" s="16"/>
      <c r="IAG53" s="16"/>
      <c r="IAH53" s="16"/>
      <c r="IAI53" s="16"/>
      <c r="IAJ53" s="16"/>
      <c r="IAK53" s="17"/>
      <c r="IAL53" s="16"/>
      <c r="IAM53" s="16"/>
      <c r="IAO53" s="16"/>
      <c r="IAP53" s="16"/>
      <c r="IAQ53" s="16"/>
      <c r="IAR53" s="16"/>
      <c r="IAS53" s="17"/>
      <c r="IAT53" s="16"/>
      <c r="IAU53" s="16"/>
      <c r="IAW53" s="16"/>
      <c r="IAX53" s="16"/>
      <c r="IAY53" s="16"/>
      <c r="IAZ53" s="16"/>
      <c r="IBA53" s="17"/>
      <c r="IBB53" s="16"/>
      <c r="IBC53" s="16"/>
      <c r="IBE53" s="16"/>
      <c r="IBF53" s="16"/>
      <c r="IBG53" s="16"/>
      <c r="IBH53" s="16"/>
      <c r="IBI53" s="17"/>
      <c r="IBJ53" s="16"/>
      <c r="IBK53" s="16"/>
      <c r="IBM53" s="16"/>
      <c r="IBN53" s="16"/>
      <c r="IBO53" s="16"/>
      <c r="IBP53" s="16"/>
      <c r="IBQ53" s="17"/>
      <c r="IBR53" s="16"/>
      <c r="IBS53" s="16"/>
      <c r="IBU53" s="16"/>
      <c r="IBV53" s="16"/>
      <c r="IBW53" s="16"/>
      <c r="IBX53" s="16"/>
      <c r="IBY53" s="17"/>
      <c r="IBZ53" s="16"/>
      <c r="ICA53" s="16"/>
      <c r="ICC53" s="16"/>
      <c r="ICD53" s="16"/>
      <c r="ICE53" s="16"/>
      <c r="ICF53" s="16"/>
      <c r="ICG53" s="17"/>
      <c r="ICH53" s="16"/>
      <c r="ICI53" s="16"/>
      <c r="ICK53" s="16"/>
      <c r="ICL53" s="16"/>
      <c r="ICM53" s="16"/>
      <c r="ICN53" s="16"/>
      <c r="ICO53" s="17"/>
      <c r="ICP53" s="16"/>
      <c r="ICQ53" s="16"/>
      <c r="ICS53" s="16"/>
      <c r="ICT53" s="16"/>
      <c r="ICU53" s="16"/>
      <c r="ICV53" s="16"/>
      <c r="ICW53" s="17"/>
      <c r="ICX53" s="16"/>
      <c r="ICY53" s="16"/>
      <c r="IDA53" s="16"/>
      <c r="IDB53" s="16"/>
      <c r="IDC53" s="16"/>
      <c r="IDD53" s="16"/>
      <c r="IDE53" s="17"/>
      <c r="IDF53" s="16"/>
      <c r="IDG53" s="16"/>
      <c r="IDI53" s="16"/>
      <c r="IDJ53" s="16"/>
      <c r="IDK53" s="16"/>
      <c r="IDL53" s="16"/>
      <c r="IDM53" s="17"/>
      <c r="IDN53" s="16"/>
      <c r="IDO53" s="16"/>
      <c r="IDQ53" s="16"/>
      <c r="IDR53" s="16"/>
      <c r="IDS53" s="16"/>
      <c r="IDT53" s="16"/>
      <c r="IDU53" s="17"/>
      <c r="IDV53" s="16"/>
      <c r="IDW53" s="16"/>
      <c r="IDY53" s="16"/>
      <c r="IDZ53" s="16"/>
      <c r="IEA53" s="16"/>
      <c r="IEB53" s="16"/>
      <c r="IEC53" s="17"/>
      <c r="IED53" s="16"/>
      <c r="IEE53" s="16"/>
      <c r="IEG53" s="16"/>
      <c r="IEH53" s="16"/>
      <c r="IEI53" s="16"/>
      <c r="IEJ53" s="16"/>
      <c r="IEK53" s="17"/>
      <c r="IEL53" s="16"/>
      <c r="IEM53" s="16"/>
      <c r="IEO53" s="16"/>
      <c r="IEP53" s="16"/>
      <c r="IEQ53" s="16"/>
      <c r="IER53" s="16"/>
      <c r="IES53" s="17"/>
      <c r="IET53" s="16"/>
      <c r="IEU53" s="16"/>
      <c r="IEW53" s="16"/>
      <c r="IEX53" s="16"/>
      <c r="IEY53" s="16"/>
      <c r="IEZ53" s="16"/>
      <c r="IFA53" s="17"/>
      <c r="IFB53" s="16"/>
      <c r="IFC53" s="16"/>
      <c r="IFE53" s="16"/>
      <c r="IFF53" s="16"/>
      <c r="IFG53" s="16"/>
      <c r="IFH53" s="16"/>
      <c r="IFI53" s="17"/>
      <c r="IFJ53" s="16"/>
      <c r="IFK53" s="16"/>
      <c r="IFM53" s="16"/>
      <c r="IFN53" s="16"/>
      <c r="IFO53" s="16"/>
      <c r="IFP53" s="16"/>
      <c r="IFQ53" s="17"/>
      <c r="IFR53" s="16"/>
      <c r="IFS53" s="16"/>
      <c r="IFU53" s="16"/>
      <c r="IFV53" s="16"/>
      <c r="IFW53" s="16"/>
      <c r="IFX53" s="16"/>
      <c r="IFY53" s="17"/>
      <c r="IFZ53" s="16"/>
      <c r="IGA53" s="16"/>
      <c r="IGC53" s="16"/>
      <c r="IGD53" s="16"/>
      <c r="IGE53" s="16"/>
      <c r="IGF53" s="16"/>
      <c r="IGG53" s="17"/>
      <c r="IGH53" s="16"/>
      <c r="IGI53" s="16"/>
      <c r="IGK53" s="16"/>
      <c r="IGL53" s="16"/>
      <c r="IGM53" s="16"/>
      <c r="IGN53" s="16"/>
      <c r="IGO53" s="17"/>
      <c r="IGP53" s="16"/>
      <c r="IGQ53" s="16"/>
      <c r="IGS53" s="16"/>
      <c r="IGT53" s="16"/>
      <c r="IGU53" s="16"/>
      <c r="IGV53" s="16"/>
      <c r="IGW53" s="17"/>
      <c r="IGX53" s="16"/>
      <c r="IGY53" s="16"/>
      <c r="IHA53" s="16"/>
      <c r="IHB53" s="16"/>
      <c r="IHC53" s="16"/>
      <c r="IHD53" s="16"/>
      <c r="IHE53" s="17"/>
      <c r="IHF53" s="16"/>
      <c r="IHG53" s="16"/>
      <c r="IHI53" s="16"/>
      <c r="IHJ53" s="16"/>
      <c r="IHK53" s="16"/>
      <c r="IHL53" s="16"/>
      <c r="IHM53" s="17"/>
      <c r="IHN53" s="16"/>
      <c r="IHO53" s="16"/>
      <c r="IHQ53" s="16"/>
      <c r="IHR53" s="16"/>
      <c r="IHS53" s="16"/>
      <c r="IHT53" s="16"/>
      <c r="IHU53" s="17"/>
      <c r="IHV53" s="16"/>
      <c r="IHW53" s="16"/>
      <c r="IHY53" s="16"/>
      <c r="IHZ53" s="16"/>
      <c r="IIA53" s="16"/>
      <c r="IIB53" s="16"/>
      <c r="IIC53" s="17"/>
      <c r="IID53" s="16"/>
      <c r="IIE53" s="16"/>
      <c r="IIG53" s="16"/>
      <c r="IIH53" s="16"/>
      <c r="III53" s="16"/>
      <c r="IIJ53" s="16"/>
      <c r="IIK53" s="17"/>
      <c r="IIL53" s="16"/>
      <c r="IIM53" s="16"/>
      <c r="IIO53" s="16"/>
      <c r="IIP53" s="16"/>
      <c r="IIQ53" s="16"/>
      <c r="IIR53" s="16"/>
      <c r="IIS53" s="17"/>
      <c r="IIT53" s="16"/>
      <c r="IIU53" s="16"/>
      <c r="IIW53" s="16"/>
      <c r="IIX53" s="16"/>
      <c r="IIY53" s="16"/>
      <c r="IIZ53" s="16"/>
      <c r="IJA53" s="17"/>
      <c r="IJB53" s="16"/>
      <c r="IJC53" s="16"/>
      <c r="IJE53" s="16"/>
      <c r="IJF53" s="16"/>
      <c r="IJG53" s="16"/>
      <c r="IJH53" s="16"/>
      <c r="IJI53" s="17"/>
      <c r="IJJ53" s="16"/>
      <c r="IJK53" s="16"/>
      <c r="IJM53" s="16"/>
      <c r="IJN53" s="16"/>
      <c r="IJO53" s="16"/>
      <c r="IJP53" s="16"/>
      <c r="IJQ53" s="17"/>
      <c r="IJR53" s="16"/>
      <c r="IJS53" s="16"/>
      <c r="IJU53" s="16"/>
      <c r="IJV53" s="16"/>
      <c r="IJW53" s="16"/>
      <c r="IJX53" s="16"/>
      <c r="IJY53" s="17"/>
      <c r="IJZ53" s="16"/>
      <c r="IKA53" s="16"/>
      <c r="IKC53" s="16"/>
      <c r="IKD53" s="16"/>
      <c r="IKE53" s="16"/>
      <c r="IKF53" s="16"/>
      <c r="IKG53" s="17"/>
      <c r="IKH53" s="16"/>
      <c r="IKI53" s="16"/>
      <c r="IKK53" s="16"/>
      <c r="IKL53" s="16"/>
      <c r="IKM53" s="16"/>
      <c r="IKN53" s="16"/>
      <c r="IKO53" s="17"/>
      <c r="IKP53" s="16"/>
      <c r="IKQ53" s="16"/>
      <c r="IKS53" s="16"/>
      <c r="IKT53" s="16"/>
      <c r="IKU53" s="16"/>
      <c r="IKV53" s="16"/>
      <c r="IKW53" s="17"/>
      <c r="IKX53" s="16"/>
      <c r="IKY53" s="16"/>
      <c r="ILA53" s="16"/>
      <c r="ILB53" s="16"/>
      <c r="ILC53" s="16"/>
      <c r="ILD53" s="16"/>
      <c r="ILE53" s="17"/>
      <c r="ILF53" s="16"/>
      <c r="ILG53" s="16"/>
      <c r="ILI53" s="16"/>
      <c r="ILJ53" s="16"/>
      <c r="ILK53" s="16"/>
      <c r="ILL53" s="16"/>
      <c r="ILM53" s="17"/>
      <c r="ILN53" s="16"/>
      <c r="ILO53" s="16"/>
      <c r="ILQ53" s="16"/>
      <c r="ILR53" s="16"/>
      <c r="ILS53" s="16"/>
      <c r="ILT53" s="16"/>
      <c r="ILU53" s="17"/>
      <c r="ILV53" s="16"/>
      <c r="ILW53" s="16"/>
      <c r="ILY53" s="16"/>
      <c r="ILZ53" s="16"/>
      <c r="IMA53" s="16"/>
      <c r="IMB53" s="16"/>
      <c r="IMC53" s="17"/>
      <c r="IMD53" s="16"/>
      <c r="IME53" s="16"/>
      <c r="IMG53" s="16"/>
      <c r="IMH53" s="16"/>
      <c r="IMI53" s="16"/>
      <c r="IMJ53" s="16"/>
      <c r="IMK53" s="17"/>
      <c r="IML53" s="16"/>
      <c r="IMM53" s="16"/>
      <c r="IMO53" s="16"/>
      <c r="IMP53" s="16"/>
      <c r="IMQ53" s="16"/>
      <c r="IMR53" s="16"/>
      <c r="IMS53" s="17"/>
      <c r="IMT53" s="16"/>
      <c r="IMU53" s="16"/>
      <c r="IMW53" s="16"/>
      <c r="IMX53" s="16"/>
      <c r="IMY53" s="16"/>
      <c r="IMZ53" s="16"/>
      <c r="INA53" s="17"/>
      <c r="INB53" s="16"/>
      <c r="INC53" s="16"/>
      <c r="INE53" s="16"/>
      <c r="INF53" s="16"/>
      <c r="ING53" s="16"/>
      <c r="INH53" s="16"/>
      <c r="INI53" s="17"/>
      <c r="INJ53" s="16"/>
      <c r="INK53" s="16"/>
      <c r="INM53" s="16"/>
      <c r="INN53" s="16"/>
      <c r="INO53" s="16"/>
      <c r="INP53" s="16"/>
      <c r="INQ53" s="17"/>
      <c r="INR53" s="16"/>
      <c r="INS53" s="16"/>
      <c r="INU53" s="16"/>
      <c r="INV53" s="16"/>
      <c r="INW53" s="16"/>
      <c r="INX53" s="16"/>
      <c r="INY53" s="17"/>
      <c r="INZ53" s="16"/>
      <c r="IOA53" s="16"/>
      <c r="IOC53" s="16"/>
      <c r="IOD53" s="16"/>
      <c r="IOE53" s="16"/>
      <c r="IOF53" s="16"/>
      <c r="IOG53" s="17"/>
      <c r="IOH53" s="16"/>
      <c r="IOI53" s="16"/>
      <c r="IOK53" s="16"/>
      <c r="IOL53" s="16"/>
      <c r="IOM53" s="16"/>
      <c r="ION53" s="16"/>
      <c r="IOO53" s="17"/>
      <c r="IOP53" s="16"/>
      <c r="IOQ53" s="16"/>
      <c r="IOS53" s="16"/>
      <c r="IOT53" s="16"/>
      <c r="IOU53" s="16"/>
      <c r="IOV53" s="16"/>
      <c r="IOW53" s="17"/>
      <c r="IOX53" s="16"/>
      <c r="IOY53" s="16"/>
      <c r="IPA53" s="16"/>
      <c r="IPB53" s="16"/>
      <c r="IPC53" s="16"/>
      <c r="IPD53" s="16"/>
      <c r="IPE53" s="17"/>
      <c r="IPF53" s="16"/>
      <c r="IPG53" s="16"/>
      <c r="IPI53" s="16"/>
      <c r="IPJ53" s="16"/>
      <c r="IPK53" s="16"/>
      <c r="IPL53" s="16"/>
      <c r="IPM53" s="17"/>
      <c r="IPN53" s="16"/>
      <c r="IPO53" s="16"/>
      <c r="IPQ53" s="16"/>
      <c r="IPR53" s="16"/>
      <c r="IPS53" s="16"/>
      <c r="IPT53" s="16"/>
      <c r="IPU53" s="17"/>
      <c r="IPV53" s="16"/>
      <c r="IPW53" s="16"/>
      <c r="IPY53" s="16"/>
      <c r="IPZ53" s="16"/>
      <c r="IQA53" s="16"/>
      <c r="IQB53" s="16"/>
      <c r="IQC53" s="17"/>
      <c r="IQD53" s="16"/>
      <c r="IQE53" s="16"/>
      <c r="IQG53" s="16"/>
      <c r="IQH53" s="16"/>
      <c r="IQI53" s="16"/>
      <c r="IQJ53" s="16"/>
      <c r="IQK53" s="17"/>
      <c r="IQL53" s="16"/>
      <c r="IQM53" s="16"/>
      <c r="IQO53" s="16"/>
      <c r="IQP53" s="16"/>
      <c r="IQQ53" s="16"/>
      <c r="IQR53" s="16"/>
      <c r="IQS53" s="17"/>
      <c r="IQT53" s="16"/>
      <c r="IQU53" s="16"/>
      <c r="IQW53" s="16"/>
      <c r="IQX53" s="16"/>
      <c r="IQY53" s="16"/>
      <c r="IQZ53" s="16"/>
      <c r="IRA53" s="17"/>
      <c r="IRB53" s="16"/>
      <c r="IRC53" s="16"/>
      <c r="IRE53" s="16"/>
      <c r="IRF53" s="16"/>
      <c r="IRG53" s="16"/>
      <c r="IRH53" s="16"/>
      <c r="IRI53" s="17"/>
      <c r="IRJ53" s="16"/>
      <c r="IRK53" s="16"/>
      <c r="IRM53" s="16"/>
      <c r="IRN53" s="16"/>
      <c r="IRO53" s="16"/>
      <c r="IRP53" s="16"/>
      <c r="IRQ53" s="17"/>
      <c r="IRR53" s="16"/>
      <c r="IRS53" s="16"/>
      <c r="IRU53" s="16"/>
      <c r="IRV53" s="16"/>
      <c r="IRW53" s="16"/>
      <c r="IRX53" s="16"/>
      <c r="IRY53" s="17"/>
      <c r="IRZ53" s="16"/>
      <c r="ISA53" s="16"/>
      <c r="ISC53" s="16"/>
      <c r="ISD53" s="16"/>
      <c r="ISE53" s="16"/>
      <c r="ISF53" s="16"/>
      <c r="ISG53" s="17"/>
      <c r="ISH53" s="16"/>
      <c r="ISI53" s="16"/>
      <c r="ISK53" s="16"/>
      <c r="ISL53" s="16"/>
      <c r="ISM53" s="16"/>
      <c r="ISN53" s="16"/>
      <c r="ISO53" s="17"/>
      <c r="ISP53" s="16"/>
      <c r="ISQ53" s="16"/>
      <c r="ISS53" s="16"/>
      <c r="IST53" s="16"/>
      <c r="ISU53" s="16"/>
      <c r="ISV53" s="16"/>
      <c r="ISW53" s="17"/>
      <c r="ISX53" s="16"/>
      <c r="ISY53" s="16"/>
      <c r="ITA53" s="16"/>
      <c r="ITB53" s="16"/>
      <c r="ITC53" s="16"/>
      <c r="ITD53" s="16"/>
      <c r="ITE53" s="17"/>
      <c r="ITF53" s="16"/>
      <c r="ITG53" s="16"/>
      <c r="ITI53" s="16"/>
      <c r="ITJ53" s="16"/>
      <c r="ITK53" s="16"/>
      <c r="ITL53" s="16"/>
      <c r="ITM53" s="17"/>
      <c r="ITN53" s="16"/>
      <c r="ITO53" s="16"/>
      <c r="ITQ53" s="16"/>
      <c r="ITR53" s="16"/>
      <c r="ITS53" s="16"/>
      <c r="ITT53" s="16"/>
      <c r="ITU53" s="17"/>
      <c r="ITV53" s="16"/>
      <c r="ITW53" s="16"/>
      <c r="ITY53" s="16"/>
      <c r="ITZ53" s="16"/>
      <c r="IUA53" s="16"/>
      <c r="IUB53" s="16"/>
      <c r="IUC53" s="17"/>
      <c r="IUD53" s="16"/>
      <c r="IUE53" s="16"/>
      <c r="IUG53" s="16"/>
      <c r="IUH53" s="16"/>
      <c r="IUI53" s="16"/>
      <c r="IUJ53" s="16"/>
      <c r="IUK53" s="17"/>
      <c r="IUL53" s="16"/>
      <c r="IUM53" s="16"/>
      <c r="IUO53" s="16"/>
      <c r="IUP53" s="16"/>
      <c r="IUQ53" s="16"/>
      <c r="IUR53" s="16"/>
      <c r="IUS53" s="17"/>
      <c r="IUT53" s="16"/>
      <c r="IUU53" s="16"/>
      <c r="IUW53" s="16"/>
      <c r="IUX53" s="16"/>
      <c r="IUY53" s="16"/>
      <c r="IUZ53" s="16"/>
      <c r="IVA53" s="17"/>
      <c r="IVB53" s="16"/>
      <c r="IVC53" s="16"/>
      <c r="IVE53" s="16"/>
      <c r="IVF53" s="16"/>
      <c r="IVG53" s="16"/>
      <c r="IVH53" s="16"/>
      <c r="IVI53" s="17"/>
      <c r="IVJ53" s="16"/>
      <c r="IVK53" s="16"/>
      <c r="IVM53" s="16"/>
      <c r="IVN53" s="16"/>
      <c r="IVO53" s="16"/>
      <c r="IVP53" s="16"/>
      <c r="IVQ53" s="17"/>
      <c r="IVR53" s="16"/>
      <c r="IVS53" s="16"/>
      <c r="IVU53" s="16"/>
      <c r="IVV53" s="16"/>
      <c r="IVW53" s="16"/>
      <c r="IVX53" s="16"/>
      <c r="IVY53" s="17"/>
      <c r="IVZ53" s="16"/>
      <c r="IWA53" s="16"/>
      <c r="IWC53" s="16"/>
      <c r="IWD53" s="16"/>
      <c r="IWE53" s="16"/>
      <c r="IWF53" s="16"/>
      <c r="IWG53" s="17"/>
      <c r="IWH53" s="16"/>
      <c r="IWI53" s="16"/>
      <c r="IWK53" s="16"/>
      <c r="IWL53" s="16"/>
      <c r="IWM53" s="16"/>
      <c r="IWN53" s="16"/>
      <c r="IWO53" s="17"/>
      <c r="IWP53" s="16"/>
      <c r="IWQ53" s="16"/>
      <c r="IWS53" s="16"/>
      <c r="IWT53" s="16"/>
      <c r="IWU53" s="16"/>
      <c r="IWV53" s="16"/>
      <c r="IWW53" s="17"/>
      <c r="IWX53" s="16"/>
      <c r="IWY53" s="16"/>
      <c r="IXA53" s="16"/>
      <c r="IXB53" s="16"/>
      <c r="IXC53" s="16"/>
      <c r="IXD53" s="16"/>
      <c r="IXE53" s="17"/>
      <c r="IXF53" s="16"/>
      <c r="IXG53" s="16"/>
      <c r="IXI53" s="16"/>
      <c r="IXJ53" s="16"/>
      <c r="IXK53" s="16"/>
      <c r="IXL53" s="16"/>
      <c r="IXM53" s="17"/>
      <c r="IXN53" s="16"/>
      <c r="IXO53" s="16"/>
      <c r="IXQ53" s="16"/>
      <c r="IXR53" s="16"/>
      <c r="IXS53" s="16"/>
      <c r="IXT53" s="16"/>
      <c r="IXU53" s="17"/>
      <c r="IXV53" s="16"/>
      <c r="IXW53" s="16"/>
      <c r="IXY53" s="16"/>
      <c r="IXZ53" s="16"/>
      <c r="IYA53" s="16"/>
      <c r="IYB53" s="16"/>
      <c r="IYC53" s="17"/>
      <c r="IYD53" s="16"/>
      <c r="IYE53" s="16"/>
      <c r="IYG53" s="16"/>
      <c r="IYH53" s="16"/>
      <c r="IYI53" s="16"/>
      <c r="IYJ53" s="16"/>
      <c r="IYK53" s="17"/>
      <c r="IYL53" s="16"/>
      <c r="IYM53" s="16"/>
      <c r="IYO53" s="16"/>
      <c r="IYP53" s="16"/>
      <c r="IYQ53" s="16"/>
      <c r="IYR53" s="16"/>
      <c r="IYS53" s="17"/>
      <c r="IYT53" s="16"/>
      <c r="IYU53" s="16"/>
      <c r="IYW53" s="16"/>
      <c r="IYX53" s="16"/>
      <c r="IYY53" s="16"/>
      <c r="IYZ53" s="16"/>
      <c r="IZA53" s="17"/>
      <c r="IZB53" s="16"/>
      <c r="IZC53" s="16"/>
      <c r="IZE53" s="16"/>
      <c r="IZF53" s="16"/>
      <c r="IZG53" s="16"/>
      <c r="IZH53" s="16"/>
      <c r="IZI53" s="17"/>
      <c r="IZJ53" s="16"/>
      <c r="IZK53" s="16"/>
      <c r="IZM53" s="16"/>
      <c r="IZN53" s="16"/>
      <c r="IZO53" s="16"/>
      <c r="IZP53" s="16"/>
      <c r="IZQ53" s="17"/>
      <c r="IZR53" s="16"/>
      <c r="IZS53" s="16"/>
      <c r="IZU53" s="16"/>
      <c r="IZV53" s="16"/>
      <c r="IZW53" s="16"/>
      <c r="IZX53" s="16"/>
      <c r="IZY53" s="17"/>
      <c r="IZZ53" s="16"/>
      <c r="JAA53" s="16"/>
      <c r="JAC53" s="16"/>
      <c r="JAD53" s="16"/>
      <c r="JAE53" s="16"/>
      <c r="JAF53" s="16"/>
      <c r="JAG53" s="17"/>
      <c r="JAH53" s="16"/>
      <c r="JAI53" s="16"/>
      <c r="JAK53" s="16"/>
      <c r="JAL53" s="16"/>
      <c r="JAM53" s="16"/>
      <c r="JAN53" s="16"/>
      <c r="JAO53" s="17"/>
      <c r="JAP53" s="16"/>
      <c r="JAQ53" s="16"/>
      <c r="JAS53" s="16"/>
      <c r="JAT53" s="16"/>
      <c r="JAU53" s="16"/>
      <c r="JAV53" s="16"/>
      <c r="JAW53" s="17"/>
      <c r="JAX53" s="16"/>
      <c r="JAY53" s="16"/>
      <c r="JBA53" s="16"/>
      <c r="JBB53" s="16"/>
      <c r="JBC53" s="16"/>
      <c r="JBD53" s="16"/>
      <c r="JBE53" s="17"/>
      <c r="JBF53" s="16"/>
      <c r="JBG53" s="16"/>
      <c r="JBI53" s="16"/>
      <c r="JBJ53" s="16"/>
      <c r="JBK53" s="16"/>
      <c r="JBL53" s="16"/>
      <c r="JBM53" s="17"/>
      <c r="JBN53" s="16"/>
      <c r="JBO53" s="16"/>
      <c r="JBQ53" s="16"/>
      <c r="JBR53" s="16"/>
      <c r="JBS53" s="16"/>
      <c r="JBT53" s="16"/>
      <c r="JBU53" s="17"/>
      <c r="JBV53" s="16"/>
      <c r="JBW53" s="16"/>
      <c r="JBY53" s="16"/>
      <c r="JBZ53" s="16"/>
      <c r="JCA53" s="16"/>
      <c r="JCB53" s="16"/>
      <c r="JCC53" s="17"/>
      <c r="JCD53" s="16"/>
      <c r="JCE53" s="16"/>
      <c r="JCG53" s="16"/>
      <c r="JCH53" s="16"/>
      <c r="JCI53" s="16"/>
      <c r="JCJ53" s="16"/>
      <c r="JCK53" s="17"/>
      <c r="JCL53" s="16"/>
      <c r="JCM53" s="16"/>
      <c r="JCO53" s="16"/>
      <c r="JCP53" s="16"/>
      <c r="JCQ53" s="16"/>
      <c r="JCR53" s="16"/>
      <c r="JCS53" s="17"/>
      <c r="JCT53" s="16"/>
      <c r="JCU53" s="16"/>
      <c r="JCW53" s="16"/>
      <c r="JCX53" s="16"/>
      <c r="JCY53" s="16"/>
      <c r="JCZ53" s="16"/>
      <c r="JDA53" s="17"/>
      <c r="JDB53" s="16"/>
      <c r="JDC53" s="16"/>
      <c r="JDE53" s="16"/>
      <c r="JDF53" s="16"/>
      <c r="JDG53" s="16"/>
      <c r="JDH53" s="16"/>
      <c r="JDI53" s="17"/>
      <c r="JDJ53" s="16"/>
      <c r="JDK53" s="16"/>
      <c r="JDM53" s="16"/>
      <c r="JDN53" s="16"/>
      <c r="JDO53" s="16"/>
      <c r="JDP53" s="16"/>
      <c r="JDQ53" s="17"/>
      <c r="JDR53" s="16"/>
      <c r="JDS53" s="16"/>
      <c r="JDU53" s="16"/>
      <c r="JDV53" s="16"/>
      <c r="JDW53" s="16"/>
      <c r="JDX53" s="16"/>
      <c r="JDY53" s="17"/>
      <c r="JDZ53" s="16"/>
      <c r="JEA53" s="16"/>
      <c r="JEC53" s="16"/>
      <c r="JED53" s="16"/>
      <c r="JEE53" s="16"/>
      <c r="JEF53" s="16"/>
      <c r="JEG53" s="17"/>
      <c r="JEH53" s="16"/>
      <c r="JEI53" s="16"/>
      <c r="JEK53" s="16"/>
      <c r="JEL53" s="16"/>
      <c r="JEM53" s="16"/>
      <c r="JEN53" s="16"/>
      <c r="JEO53" s="17"/>
      <c r="JEP53" s="16"/>
      <c r="JEQ53" s="16"/>
      <c r="JES53" s="16"/>
      <c r="JET53" s="16"/>
      <c r="JEU53" s="16"/>
      <c r="JEV53" s="16"/>
      <c r="JEW53" s="17"/>
      <c r="JEX53" s="16"/>
      <c r="JEY53" s="16"/>
      <c r="JFA53" s="16"/>
      <c r="JFB53" s="16"/>
      <c r="JFC53" s="16"/>
      <c r="JFD53" s="16"/>
      <c r="JFE53" s="17"/>
      <c r="JFF53" s="16"/>
      <c r="JFG53" s="16"/>
      <c r="JFI53" s="16"/>
      <c r="JFJ53" s="16"/>
      <c r="JFK53" s="16"/>
      <c r="JFL53" s="16"/>
      <c r="JFM53" s="17"/>
      <c r="JFN53" s="16"/>
      <c r="JFO53" s="16"/>
      <c r="JFQ53" s="16"/>
      <c r="JFR53" s="16"/>
      <c r="JFS53" s="16"/>
      <c r="JFT53" s="16"/>
      <c r="JFU53" s="17"/>
      <c r="JFV53" s="16"/>
      <c r="JFW53" s="16"/>
      <c r="JFY53" s="16"/>
      <c r="JFZ53" s="16"/>
      <c r="JGA53" s="16"/>
      <c r="JGB53" s="16"/>
      <c r="JGC53" s="17"/>
      <c r="JGD53" s="16"/>
      <c r="JGE53" s="16"/>
      <c r="JGG53" s="16"/>
      <c r="JGH53" s="16"/>
      <c r="JGI53" s="16"/>
      <c r="JGJ53" s="16"/>
      <c r="JGK53" s="17"/>
      <c r="JGL53" s="16"/>
      <c r="JGM53" s="16"/>
      <c r="JGO53" s="16"/>
      <c r="JGP53" s="16"/>
      <c r="JGQ53" s="16"/>
      <c r="JGR53" s="16"/>
      <c r="JGS53" s="17"/>
      <c r="JGT53" s="16"/>
      <c r="JGU53" s="16"/>
      <c r="JGW53" s="16"/>
      <c r="JGX53" s="16"/>
      <c r="JGY53" s="16"/>
      <c r="JGZ53" s="16"/>
      <c r="JHA53" s="17"/>
      <c r="JHB53" s="16"/>
      <c r="JHC53" s="16"/>
      <c r="JHE53" s="16"/>
      <c r="JHF53" s="16"/>
      <c r="JHG53" s="16"/>
      <c r="JHH53" s="16"/>
      <c r="JHI53" s="17"/>
      <c r="JHJ53" s="16"/>
      <c r="JHK53" s="16"/>
      <c r="JHM53" s="16"/>
      <c r="JHN53" s="16"/>
      <c r="JHO53" s="16"/>
      <c r="JHP53" s="16"/>
      <c r="JHQ53" s="17"/>
      <c r="JHR53" s="16"/>
      <c r="JHS53" s="16"/>
      <c r="JHU53" s="16"/>
      <c r="JHV53" s="16"/>
      <c r="JHW53" s="16"/>
      <c r="JHX53" s="16"/>
      <c r="JHY53" s="17"/>
      <c r="JHZ53" s="16"/>
      <c r="JIA53" s="16"/>
      <c r="JIC53" s="16"/>
      <c r="JID53" s="16"/>
      <c r="JIE53" s="16"/>
      <c r="JIF53" s="16"/>
      <c r="JIG53" s="17"/>
      <c r="JIH53" s="16"/>
      <c r="JII53" s="16"/>
      <c r="JIK53" s="16"/>
      <c r="JIL53" s="16"/>
      <c r="JIM53" s="16"/>
      <c r="JIN53" s="16"/>
      <c r="JIO53" s="17"/>
      <c r="JIP53" s="16"/>
      <c r="JIQ53" s="16"/>
      <c r="JIS53" s="16"/>
      <c r="JIT53" s="16"/>
      <c r="JIU53" s="16"/>
      <c r="JIV53" s="16"/>
      <c r="JIW53" s="17"/>
      <c r="JIX53" s="16"/>
      <c r="JIY53" s="16"/>
      <c r="JJA53" s="16"/>
      <c r="JJB53" s="16"/>
      <c r="JJC53" s="16"/>
      <c r="JJD53" s="16"/>
      <c r="JJE53" s="17"/>
      <c r="JJF53" s="16"/>
      <c r="JJG53" s="16"/>
      <c r="JJI53" s="16"/>
      <c r="JJJ53" s="16"/>
      <c r="JJK53" s="16"/>
      <c r="JJL53" s="16"/>
      <c r="JJM53" s="17"/>
      <c r="JJN53" s="16"/>
      <c r="JJO53" s="16"/>
      <c r="JJQ53" s="16"/>
      <c r="JJR53" s="16"/>
      <c r="JJS53" s="16"/>
      <c r="JJT53" s="16"/>
      <c r="JJU53" s="17"/>
      <c r="JJV53" s="16"/>
      <c r="JJW53" s="16"/>
      <c r="JJY53" s="16"/>
      <c r="JJZ53" s="16"/>
      <c r="JKA53" s="16"/>
      <c r="JKB53" s="16"/>
      <c r="JKC53" s="17"/>
      <c r="JKD53" s="16"/>
      <c r="JKE53" s="16"/>
      <c r="JKG53" s="16"/>
      <c r="JKH53" s="16"/>
      <c r="JKI53" s="16"/>
      <c r="JKJ53" s="16"/>
      <c r="JKK53" s="17"/>
      <c r="JKL53" s="16"/>
      <c r="JKM53" s="16"/>
      <c r="JKO53" s="16"/>
      <c r="JKP53" s="16"/>
      <c r="JKQ53" s="16"/>
      <c r="JKR53" s="16"/>
      <c r="JKS53" s="17"/>
      <c r="JKT53" s="16"/>
      <c r="JKU53" s="16"/>
      <c r="JKW53" s="16"/>
      <c r="JKX53" s="16"/>
      <c r="JKY53" s="16"/>
      <c r="JKZ53" s="16"/>
      <c r="JLA53" s="17"/>
      <c r="JLB53" s="16"/>
      <c r="JLC53" s="16"/>
      <c r="JLE53" s="16"/>
      <c r="JLF53" s="16"/>
      <c r="JLG53" s="16"/>
      <c r="JLH53" s="16"/>
      <c r="JLI53" s="17"/>
      <c r="JLJ53" s="16"/>
      <c r="JLK53" s="16"/>
      <c r="JLM53" s="16"/>
      <c r="JLN53" s="16"/>
      <c r="JLO53" s="16"/>
      <c r="JLP53" s="16"/>
      <c r="JLQ53" s="17"/>
      <c r="JLR53" s="16"/>
      <c r="JLS53" s="16"/>
      <c r="JLU53" s="16"/>
      <c r="JLV53" s="16"/>
      <c r="JLW53" s="16"/>
      <c r="JLX53" s="16"/>
      <c r="JLY53" s="17"/>
      <c r="JLZ53" s="16"/>
      <c r="JMA53" s="16"/>
      <c r="JMC53" s="16"/>
      <c r="JMD53" s="16"/>
      <c r="JME53" s="16"/>
      <c r="JMF53" s="16"/>
      <c r="JMG53" s="17"/>
      <c r="JMH53" s="16"/>
      <c r="JMI53" s="16"/>
      <c r="JMK53" s="16"/>
      <c r="JML53" s="16"/>
      <c r="JMM53" s="16"/>
      <c r="JMN53" s="16"/>
      <c r="JMO53" s="17"/>
      <c r="JMP53" s="16"/>
      <c r="JMQ53" s="16"/>
      <c r="JMS53" s="16"/>
      <c r="JMT53" s="16"/>
      <c r="JMU53" s="16"/>
      <c r="JMV53" s="16"/>
      <c r="JMW53" s="17"/>
      <c r="JMX53" s="16"/>
      <c r="JMY53" s="16"/>
      <c r="JNA53" s="16"/>
      <c r="JNB53" s="16"/>
      <c r="JNC53" s="16"/>
      <c r="JND53" s="16"/>
      <c r="JNE53" s="17"/>
      <c r="JNF53" s="16"/>
      <c r="JNG53" s="16"/>
      <c r="JNI53" s="16"/>
      <c r="JNJ53" s="16"/>
      <c r="JNK53" s="16"/>
      <c r="JNL53" s="16"/>
      <c r="JNM53" s="17"/>
      <c r="JNN53" s="16"/>
      <c r="JNO53" s="16"/>
      <c r="JNQ53" s="16"/>
      <c r="JNR53" s="16"/>
      <c r="JNS53" s="16"/>
      <c r="JNT53" s="16"/>
      <c r="JNU53" s="17"/>
      <c r="JNV53" s="16"/>
      <c r="JNW53" s="16"/>
      <c r="JNY53" s="16"/>
      <c r="JNZ53" s="16"/>
      <c r="JOA53" s="16"/>
      <c r="JOB53" s="16"/>
      <c r="JOC53" s="17"/>
      <c r="JOD53" s="16"/>
      <c r="JOE53" s="16"/>
      <c r="JOG53" s="16"/>
      <c r="JOH53" s="16"/>
      <c r="JOI53" s="16"/>
      <c r="JOJ53" s="16"/>
      <c r="JOK53" s="17"/>
      <c r="JOL53" s="16"/>
      <c r="JOM53" s="16"/>
      <c r="JOO53" s="16"/>
      <c r="JOP53" s="16"/>
      <c r="JOQ53" s="16"/>
      <c r="JOR53" s="16"/>
      <c r="JOS53" s="17"/>
      <c r="JOT53" s="16"/>
      <c r="JOU53" s="16"/>
      <c r="JOW53" s="16"/>
      <c r="JOX53" s="16"/>
      <c r="JOY53" s="16"/>
      <c r="JOZ53" s="16"/>
      <c r="JPA53" s="17"/>
      <c r="JPB53" s="16"/>
      <c r="JPC53" s="16"/>
      <c r="JPE53" s="16"/>
      <c r="JPF53" s="16"/>
      <c r="JPG53" s="16"/>
      <c r="JPH53" s="16"/>
      <c r="JPI53" s="17"/>
      <c r="JPJ53" s="16"/>
      <c r="JPK53" s="16"/>
      <c r="JPM53" s="16"/>
      <c r="JPN53" s="16"/>
      <c r="JPO53" s="16"/>
      <c r="JPP53" s="16"/>
      <c r="JPQ53" s="17"/>
      <c r="JPR53" s="16"/>
      <c r="JPS53" s="16"/>
      <c r="JPU53" s="16"/>
      <c r="JPV53" s="16"/>
      <c r="JPW53" s="16"/>
      <c r="JPX53" s="16"/>
      <c r="JPY53" s="17"/>
      <c r="JPZ53" s="16"/>
      <c r="JQA53" s="16"/>
      <c r="JQC53" s="16"/>
      <c r="JQD53" s="16"/>
      <c r="JQE53" s="16"/>
      <c r="JQF53" s="16"/>
      <c r="JQG53" s="17"/>
      <c r="JQH53" s="16"/>
      <c r="JQI53" s="16"/>
      <c r="JQK53" s="16"/>
      <c r="JQL53" s="16"/>
      <c r="JQM53" s="16"/>
      <c r="JQN53" s="16"/>
      <c r="JQO53" s="17"/>
      <c r="JQP53" s="16"/>
      <c r="JQQ53" s="16"/>
      <c r="JQS53" s="16"/>
      <c r="JQT53" s="16"/>
      <c r="JQU53" s="16"/>
      <c r="JQV53" s="16"/>
      <c r="JQW53" s="17"/>
      <c r="JQX53" s="16"/>
      <c r="JQY53" s="16"/>
      <c r="JRA53" s="16"/>
      <c r="JRB53" s="16"/>
      <c r="JRC53" s="16"/>
      <c r="JRD53" s="16"/>
      <c r="JRE53" s="17"/>
      <c r="JRF53" s="16"/>
      <c r="JRG53" s="16"/>
      <c r="JRI53" s="16"/>
      <c r="JRJ53" s="16"/>
      <c r="JRK53" s="16"/>
      <c r="JRL53" s="16"/>
      <c r="JRM53" s="17"/>
      <c r="JRN53" s="16"/>
      <c r="JRO53" s="16"/>
      <c r="JRQ53" s="16"/>
      <c r="JRR53" s="16"/>
      <c r="JRS53" s="16"/>
      <c r="JRT53" s="16"/>
      <c r="JRU53" s="17"/>
      <c r="JRV53" s="16"/>
      <c r="JRW53" s="16"/>
      <c r="JRY53" s="16"/>
      <c r="JRZ53" s="16"/>
      <c r="JSA53" s="16"/>
      <c r="JSB53" s="16"/>
      <c r="JSC53" s="17"/>
      <c r="JSD53" s="16"/>
      <c r="JSE53" s="16"/>
      <c r="JSG53" s="16"/>
      <c r="JSH53" s="16"/>
      <c r="JSI53" s="16"/>
      <c r="JSJ53" s="16"/>
      <c r="JSK53" s="17"/>
      <c r="JSL53" s="16"/>
      <c r="JSM53" s="16"/>
      <c r="JSO53" s="16"/>
      <c r="JSP53" s="16"/>
      <c r="JSQ53" s="16"/>
      <c r="JSR53" s="16"/>
      <c r="JSS53" s="17"/>
      <c r="JST53" s="16"/>
      <c r="JSU53" s="16"/>
      <c r="JSW53" s="16"/>
      <c r="JSX53" s="16"/>
      <c r="JSY53" s="16"/>
      <c r="JSZ53" s="16"/>
      <c r="JTA53" s="17"/>
      <c r="JTB53" s="16"/>
      <c r="JTC53" s="16"/>
      <c r="JTE53" s="16"/>
      <c r="JTF53" s="16"/>
      <c r="JTG53" s="16"/>
      <c r="JTH53" s="16"/>
      <c r="JTI53" s="17"/>
      <c r="JTJ53" s="16"/>
      <c r="JTK53" s="16"/>
      <c r="JTM53" s="16"/>
      <c r="JTN53" s="16"/>
      <c r="JTO53" s="16"/>
      <c r="JTP53" s="16"/>
      <c r="JTQ53" s="17"/>
      <c r="JTR53" s="16"/>
      <c r="JTS53" s="16"/>
      <c r="JTU53" s="16"/>
      <c r="JTV53" s="16"/>
      <c r="JTW53" s="16"/>
      <c r="JTX53" s="16"/>
      <c r="JTY53" s="17"/>
      <c r="JTZ53" s="16"/>
      <c r="JUA53" s="16"/>
      <c r="JUC53" s="16"/>
      <c r="JUD53" s="16"/>
      <c r="JUE53" s="16"/>
      <c r="JUF53" s="16"/>
      <c r="JUG53" s="17"/>
      <c r="JUH53" s="16"/>
      <c r="JUI53" s="16"/>
      <c r="JUK53" s="16"/>
      <c r="JUL53" s="16"/>
      <c r="JUM53" s="16"/>
      <c r="JUN53" s="16"/>
      <c r="JUO53" s="17"/>
      <c r="JUP53" s="16"/>
      <c r="JUQ53" s="16"/>
      <c r="JUS53" s="16"/>
      <c r="JUT53" s="16"/>
      <c r="JUU53" s="16"/>
      <c r="JUV53" s="16"/>
      <c r="JUW53" s="17"/>
      <c r="JUX53" s="16"/>
      <c r="JUY53" s="16"/>
      <c r="JVA53" s="16"/>
      <c r="JVB53" s="16"/>
      <c r="JVC53" s="16"/>
      <c r="JVD53" s="16"/>
      <c r="JVE53" s="17"/>
      <c r="JVF53" s="16"/>
      <c r="JVG53" s="16"/>
      <c r="JVI53" s="16"/>
      <c r="JVJ53" s="16"/>
      <c r="JVK53" s="16"/>
      <c r="JVL53" s="16"/>
      <c r="JVM53" s="17"/>
      <c r="JVN53" s="16"/>
      <c r="JVO53" s="16"/>
      <c r="JVQ53" s="16"/>
      <c r="JVR53" s="16"/>
      <c r="JVS53" s="16"/>
      <c r="JVT53" s="16"/>
      <c r="JVU53" s="17"/>
      <c r="JVV53" s="16"/>
      <c r="JVW53" s="16"/>
      <c r="JVY53" s="16"/>
      <c r="JVZ53" s="16"/>
      <c r="JWA53" s="16"/>
      <c r="JWB53" s="16"/>
      <c r="JWC53" s="17"/>
      <c r="JWD53" s="16"/>
      <c r="JWE53" s="16"/>
      <c r="JWG53" s="16"/>
      <c r="JWH53" s="16"/>
      <c r="JWI53" s="16"/>
      <c r="JWJ53" s="16"/>
      <c r="JWK53" s="17"/>
      <c r="JWL53" s="16"/>
      <c r="JWM53" s="16"/>
      <c r="JWO53" s="16"/>
      <c r="JWP53" s="16"/>
      <c r="JWQ53" s="16"/>
      <c r="JWR53" s="16"/>
      <c r="JWS53" s="17"/>
      <c r="JWT53" s="16"/>
      <c r="JWU53" s="16"/>
      <c r="JWW53" s="16"/>
      <c r="JWX53" s="16"/>
      <c r="JWY53" s="16"/>
      <c r="JWZ53" s="16"/>
      <c r="JXA53" s="17"/>
      <c r="JXB53" s="16"/>
      <c r="JXC53" s="16"/>
      <c r="JXE53" s="16"/>
      <c r="JXF53" s="16"/>
      <c r="JXG53" s="16"/>
      <c r="JXH53" s="16"/>
      <c r="JXI53" s="17"/>
      <c r="JXJ53" s="16"/>
      <c r="JXK53" s="16"/>
      <c r="JXM53" s="16"/>
      <c r="JXN53" s="16"/>
      <c r="JXO53" s="16"/>
      <c r="JXP53" s="16"/>
      <c r="JXQ53" s="17"/>
      <c r="JXR53" s="16"/>
      <c r="JXS53" s="16"/>
      <c r="JXU53" s="16"/>
      <c r="JXV53" s="16"/>
      <c r="JXW53" s="16"/>
      <c r="JXX53" s="16"/>
      <c r="JXY53" s="17"/>
      <c r="JXZ53" s="16"/>
      <c r="JYA53" s="16"/>
      <c r="JYC53" s="16"/>
      <c r="JYD53" s="16"/>
      <c r="JYE53" s="16"/>
      <c r="JYF53" s="16"/>
      <c r="JYG53" s="17"/>
      <c r="JYH53" s="16"/>
      <c r="JYI53" s="16"/>
      <c r="JYK53" s="16"/>
      <c r="JYL53" s="16"/>
      <c r="JYM53" s="16"/>
      <c r="JYN53" s="16"/>
      <c r="JYO53" s="17"/>
      <c r="JYP53" s="16"/>
      <c r="JYQ53" s="16"/>
      <c r="JYS53" s="16"/>
      <c r="JYT53" s="16"/>
      <c r="JYU53" s="16"/>
      <c r="JYV53" s="16"/>
      <c r="JYW53" s="17"/>
      <c r="JYX53" s="16"/>
      <c r="JYY53" s="16"/>
      <c r="JZA53" s="16"/>
      <c r="JZB53" s="16"/>
      <c r="JZC53" s="16"/>
      <c r="JZD53" s="16"/>
      <c r="JZE53" s="17"/>
      <c r="JZF53" s="16"/>
      <c r="JZG53" s="16"/>
      <c r="JZI53" s="16"/>
      <c r="JZJ53" s="16"/>
      <c r="JZK53" s="16"/>
      <c r="JZL53" s="16"/>
      <c r="JZM53" s="17"/>
      <c r="JZN53" s="16"/>
      <c r="JZO53" s="16"/>
      <c r="JZQ53" s="16"/>
      <c r="JZR53" s="16"/>
      <c r="JZS53" s="16"/>
      <c r="JZT53" s="16"/>
      <c r="JZU53" s="17"/>
      <c r="JZV53" s="16"/>
      <c r="JZW53" s="16"/>
      <c r="JZY53" s="16"/>
      <c r="JZZ53" s="16"/>
      <c r="KAA53" s="16"/>
      <c r="KAB53" s="16"/>
      <c r="KAC53" s="17"/>
      <c r="KAD53" s="16"/>
      <c r="KAE53" s="16"/>
      <c r="KAG53" s="16"/>
      <c r="KAH53" s="16"/>
      <c r="KAI53" s="16"/>
      <c r="KAJ53" s="16"/>
      <c r="KAK53" s="17"/>
      <c r="KAL53" s="16"/>
      <c r="KAM53" s="16"/>
      <c r="KAO53" s="16"/>
      <c r="KAP53" s="16"/>
      <c r="KAQ53" s="16"/>
      <c r="KAR53" s="16"/>
      <c r="KAS53" s="17"/>
      <c r="KAT53" s="16"/>
      <c r="KAU53" s="16"/>
      <c r="KAW53" s="16"/>
      <c r="KAX53" s="16"/>
      <c r="KAY53" s="16"/>
      <c r="KAZ53" s="16"/>
      <c r="KBA53" s="17"/>
      <c r="KBB53" s="16"/>
      <c r="KBC53" s="16"/>
      <c r="KBE53" s="16"/>
      <c r="KBF53" s="16"/>
      <c r="KBG53" s="16"/>
      <c r="KBH53" s="16"/>
      <c r="KBI53" s="17"/>
      <c r="KBJ53" s="16"/>
      <c r="KBK53" s="16"/>
      <c r="KBM53" s="16"/>
      <c r="KBN53" s="16"/>
      <c r="KBO53" s="16"/>
      <c r="KBP53" s="16"/>
      <c r="KBQ53" s="17"/>
      <c r="KBR53" s="16"/>
      <c r="KBS53" s="16"/>
      <c r="KBU53" s="16"/>
      <c r="KBV53" s="16"/>
      <c r="KBW53" s="16"/>
      <c r="KBX53" s="16"/>
      <c r="KBY53" s="17"/>
      <c r="KBZ53" s="16"/>
      <c r="KCA53" s="16"/>
      <c r="KCC53" s="16"/>
      <c r="KCD53" s="16"/>
      <c r="KCE53" s="16"/>
      <c r="KCF53" s="16"/>
      <c r="KCG53" s="17"/>
      <c r="KCH53" s="16"/>
      <c r="KCI53" s="16"/>
      <c r="KCK53" s="16"/>
      <c r="KCL53" s="16"/>
      <c r="KCM53" s="16"/>
      <c r="KCN53" s="16"/>
      <c r="KCO53" s="17"/>
      <c r="KCP53" s="16"/>
      <c r="KCQ53" s="16"/>
      <c r="KCS53" s="16"/>
      <c r="KCT53" s="16"/>
      <c r="KCU53" s="16"/>
      <c r="KCV53" s="16"/>
      <c r="KCW53" s="17"/>
      <c r="KCX53" s="16"/>
      <c r="KCY53" s="16"/>
      <c r="KDA53" s="16"/>
      <c r="KDB53" s="16"/>
      <c r="KDC53" s="16"/>
      <c r="KDD53" s="16"/>
      <c r="KDE53" s="17"/>
      <c r="KDF53" s="16"/>
      <c r="KDG53" s="16"/>
      <c r="KDI53" s="16"/>
      <c r="KDJ53" s="16"/>
      <c r="KDK53" s="16"/>
      <c r="KDL53" s="16"/>
      <c r="KDM53" s="17"/>
      <c r="KDN53" s="16"/>
      <c r="KDO53" s="16"/>
      <c r="KDQ53" s="16"/>
      <c r="KDR53" s="16"/>
      <c r="KDS53" s="16"/>
      <c r="KDT53" s="16"/>
      <c r="KDU53" s="17"/>
      <c r="KDV53" s="16"/>
      <c r="KDW53" s="16"/>
      <c r="KDY53" s="16"/>
      <c r="KDZ53" s="16"/>
      <c r="KEA53" s="16"/>
      <c r="KEB53" s="16"/>
      <c r="KEC53" s="17"/>
      <c r="KED53" s="16"/>
      <c r="KEE53" s="16"/>
      <c r="KEG53" s="16"/>
      <c r="KEH53" s="16"/>
      <c r="KEI53" s="16"/>
      <c r="KEJ53" s="16"/>
      <c r="KEK53" s="17"/>
      <c r="KEL53" s="16"/>
      <c r="KEM53" s="16"/>
      <c r="KEO53" s="16"/>
      <c r="KEP53" s="16"/>
      <c r="KEQ53" s="16"/>
      <c r="KER53" s="16"/>
      <c r="KES53" s="17"/>
      <c r="KET53" s="16"/>
      <c r="KEU53" s="16"/>
      <c r="KEW53" s="16"/>
      <c r="KEX53" s="16"/>
      <c r="KEY53" s="16"/>
      <c r="KEZ53" s="16"/>
      <c r="KFA53" s="17"/>
      <c r="KFB53" s="16"/>
      <c r="KFC53" s="16"/>
      <c r="KFE53" s="16"/>
      <c r="KFF53" s="16"/>
      <c r="KFG53" s="16"/>
      <c r="KFH53" s="16"/>
      <c r="KFI53" s="17"/>
      <c r="KFJ53" s="16"/>
      <c r="KFK53" s="16"/>
      <c r="KFM53" s="16"/>
      <c r="KFN53" s="16"/>
      <c r="KFO53" s="16"/>
      <c r="KFP53" s="16"/>
      <c r="KFQ53" s="17"/>
      <c r="KFR53" s="16"/>
      <c r="KFS53" s="16"/>
      <c r="KFU53" s="16"/>
      <c r="KFV53" s="16"/>
      <c r="KFW53" s="16"/>
      <c r="KFX53" s="16"/>
      <c r="KFY53" s="17"/>
      <c r="KFZ53" s="16"/>
      <c r="KGA53" s="16"/>
      <c r="KGC53" s="16"/>
      <c r="KGD53" s="16"/>
      <c r="KGE53" s="16"/>
      <c r="KGF53" s="16"/>
      <c r="KGG53" s="17"/>
      <c r="KGH53" s="16"/>
      <c r="KGI53" s="16"/>
      <c r="KGK53" s="16"/>
      <c r="KGL53" s="16"/>
      <c r="KGM53" s="16"/>
      <c r="KGN53" s="16"/>
      <c r="KGO53" s="17"/>
      <c r="KGP53" s="16"/>
      <c r="KGQ53" s="16"/>
      <c r="KGS53" s="16"/>
      <c r="KGT53" s="16"/>
      <c r="KGU53" s="16"/>
      <c r="KGV53" s="16"/>
      <c r="KGW53" s="17"/>
      <c r="KGX53" s="16"/>
      <c r="KGY53" s="16"/>
      <c r="KHA53" s="16"/>
      <c r="KHB53" s="16"/>
      <c r="KHC53" s="16"/>
      <c r="KHD53" s="16"/>
      <c r="KHE53" s="17"/>
      <c r="KHF53" s="16"/>
      <c r="KHG53" s="16"/>
      <c r="KHI53" s="16"/>
      <c r="KHJ53" s="16"/>
      <c r="KHK53" s="16"/>
      <c r="KHL53" s="16"/>
      <c r="KHM53" s="17"/>
      <c r="KHN53" s="16"/>
      <c r="KHO53" s="16"/>
      <c r="KHQ53" s="16"/>
      <c r="KHR53" s="16"/>
      <c r="KHS53" s="16"/>
      <c r="KHT53" s="16"/>
      <c r="KHU53" s="17"/>
      <c r="KHV53" s="16"/>
      <c r="KHW53" s="16"/>
      <c r="KHY53" s="16"/>
      <c r="KHZ53" s="16"/>
      <c r="KIA53" s="16"/>
      <c r="KIB53" s="16"/>
      <c r="KIC53" s="17"/>
      <c r="KID53" s="16"/>
      <c r="KIE53" s="16"/>
      <c r="KIG53" s="16"/>
      <c r="KIH53" s="16"/>
      <c r="KII53" s="16"/>
      <c r="KIJ53" s="16"/>
      <c r="KIK53" s="17"/>
      <c r="KIL53" s="16"/>
      <c r="KIM53" s="16"/>
      <c r="KIO53" s="16"/>
      <c r="KIP53" s="16"/>
      <c r="KIQ53" s="16"/>
      <c r="KIR53" s="16"/>
      <c r="KIS53" s="17"/>
      <c r="KIT53" s="16"/>
      <c r="KIU53" s="16"/>
      <c r="KIW53" s="16"/>
      <c r="KIX53" s="16"/>
      <c r="KIY53" s="16"/>
      <c r="KIZ53" s="16"/>
      <c r="KJA53" s="17"/>
      <c r="KJB53" s="16"/>
      <c r="KJC53" s="16"/>
      <c r="KJE53" s="16"/>
      <c r="KJF53" s="16"/>
      <c r="KJG53" s="16"/>
      <c r="KJH53" s="16"/>
      <c r="KJI53" s="17"/>
      <c r="KJJ53" s="16"/>
      <c r="KJK53" s="16"/>
      <c r="KJM53" s="16"/>
      <c r="KJN53" s="16"/>
      <c r="KJO53" s="16"/>
      <c r="KJP53" s="16"/>
      <c r="KJQ53" s="17"/>
      <c r="KJR53" s="16"/>
      <c r="KJS53" s="16"/>
      <c r="KJU53" s="16"/>
      <c r="KJV53" s="16"/>
      <c r="KJW53" s="16"/>
      <c r="KJX53" s="16"/>
      <c r="KJY53" s="17"/>
      <c r="KJZ53" s="16"/>
      <c r="KKA53" s="16"/>
      <c r="KKC53" s="16"/>
      <c r="KKD53" s="16"/>
      <c r="KKE53" s="16"/>
      <c r="KKF53" s="16"/>
      <c r="KKG53" s="17"/>
      <c r="KKH53" s="16"/>
      <c r="KKI53" s="16"/>
      <c r="KKK53" s="16"/>
      <c r="KKL53" s="16"/>
      <c r="KKM53" s="16"/>
      <c r="KKN53" s="16"/>
      <c r="KKO53" s="17"/>
      <c r="KKP53" s="16"/>
      <c r="KKQ53" s="16"/>
      <c r="KKS53" s="16"/>
      <c r="KKT53" s="16"/>
      <c r="KKU53" s="16"/>
      <c r="KKV53" s="16"/>
      <c r="KKW53" s="17"/>
      <c r="KKX53" s="16"/>
      <c r="KKY53" s="16"/>
      <c r="KLA53" s="16"/>
      <c r="KLB53" s="16"/>
      <c r="KLC53" s="16"/>
      <c r="KLD53" s="16"/>
      <c r="KLE53" s="17"/>
      <c r="KLF53" s="16"/>
      <c r="KLG53" s="16"/>
      <c r="KLI53" s="16"/>
      <c r="KLJ53" s="16"/>
      <c r="KLK53" s="16"/>
      <c r="KLL53" s="16"/>
      <c r="KLM53" s="17"/>
      <c r="KLN53" s="16"/>
      <c r="KLO53" s="16"/>
      <c r="KLQ53" s="16"/>
      <c r="KLR53" s="16"/>
      <c r="KLS53" s="16"/>
      <c r="KLT53" s="16"/>
      <c r="KLU53" s="17"/>
      <c r="KLV53" s="16"/>
      <c r="KLW53" s="16"/>
      <c r="KLY53" s="16"/>
      <c r="KLZ53" s="16"/>
      <c r="KMA53" s="16"/>
      <c r="KMB53" s="16"/>
      <c r="KMC53" s="17"/>
      <c r="KMD53" s="16"/>
      <c r="KME53" s="16"/>
      <c r="KMG53" s="16"/>
      <c r="KMH53" s="16"/>
      <c r="KMI53" s="16"/>
      <c r="KMJ53" s="16"/>
      <c r="KMK53" s="17"/>
      <c r="KML53" s="16"/>
      <c r="KMM53" s="16"/>
      <c r="KMO53" s="16"/>
      <c r="KMP53" s="16"/>
      <c r="KMQ53" s="16"/>
      <c r="KMR53" s="16"/>
      <c r="KMS53" s="17"/>
      <c r="KMT53" s="16"/>
      <c r="KMU53" s="16"/>
      <c r="KMW53" s="16"/>
      <c r="KMX53" s="16"/>
      <c r="KMY53" s="16"/>
      <c r="KMZ53" s="16"/>
      <c r="KNA53" s="17"/>
      <c r="KNB53" s="16"/>
      <c r="KNC53" s="16"/>
      <c r="KNE53" s="16"/>
      <c r="KNF53" s="16"/>
      <c r="KNG53" s="16"/>
      <c r="KNH53" s="16"/>
      <c r="KNI53" s="17"/>
      <c r="KNJ53" s="16"/>
      <c r="KNK53" s="16"/>
      <c r="KNM53" s="16"/>
      <c r="KNN53" s="16"/>
      <c r="KNO53" s="16"/>
      <c r="KNP53" s="16"/>
      <c r="KNQ53" s="17"/>
      <c r="KNR53" s="16"/>
      <c r="KNS53" s="16"/>
      <c r="KNU53" s="16"/>
      <c r="KNV53" s="16"/>
      <c r="KNW53" s="16"/>
      <c r="KNX53" s="16"/>
      <c r="KNY53" s="17"/>
      <c r="KNZ53" s="16"/>
      <c r="KOA53" s="16"/>
      <c r="KOC53" s="16"/>
      <c r="KOD53" s="16"/>
      <c r="KOE53" s="16"/>
      <c r="KOF53" s="16"/>
      <c r="KOG53" s="17"/>
      <c r="KOH53" s="16"/>
      <c r="KOI53" s="16"/>
      <c r="KOK53" s="16"/>
      <c r="KOL53" s="16"/>
      <c r="KOM53" s="16"/>
      <c r="KON53" s="16"/>
      <c r="KOO53" s="17"/>
      <c r="KOP53" s="16"/>
      <c r="KOQ53" s="16"/>
      <c r="KOS53" s="16"/>
      <c r="KOT53" s="16"/>
      <c r="KOU53" s="16"/>
      <c r="KOV53" s="16"/>
      <c r="KOW53" s="17"/>
      <c r="KOX53" s="16"/>
      <c r="KOY53" s="16"/>
      <c r="KPA53" s="16"/>
      <c r="KPB53" s="16"/>
      <c r="KPC53" s="16"/>
      <c r="KPD53" s="16"/>
      <c r="KPE53" s="17"/>
      <c r="KPF53" s="16"/>
      <c r="KPG53" s="16"/>
      <c r="KPI53" s="16"/>
      <c r="KPJ53" s="16"/>
      <c r="KPK53" s="16"/>
      <c r="KPL53" s="16"/>
      <c r="KPM53" s="17"/>
      <c r="KPN53" s="16"/>
      <c r="KPO53" s="16"/>
      <c r="KPQ53" s="16"/>
      <c r="KPR53" s="16"/>
      <c r="KPS53" s="16"/>
      <c r="KPT53" s="16"/>
      <c r="KPU53" s="17"/>
      <c r="KPV53" s="16"/>
      <c r="KPW53" s="16"/>
      <c r="KPY53" s="16"/>
      <c r="KPZ53" s="16"/>
      <c r="KQA53" s="16"/>
      <c r="KQB53" s="16"/>
      <c r="KQC53" s="17"/>
      <c r="KQD53" s="16"/>
      <c r="KQE53" s="16"/>
      <c r="KQG53" s="16"/>
      <c r="KQH53" s="16"/>
      <c r="KQI53" s="16"/>
      <c r="KQJ53" s="16"/>
      <c r="KQK53" s="17"/>
      <c r="KQL53" s="16"/>
      <c r="KQM53" s="16"/>
      <c r="KQO53" s="16"/>
      <c r="KQP53" s="16"/>
      <c r="KQQ53" s="16"/>
      <c r="KQR53" s="16"/>
      <c r="KQS53" s="17"/>
      <c r="KQT53" s="16"/>
      <c r="KQU53" s="16"/>
      <c r="KQW53" s="16"/>
      <c r="KQX53" s="16"/>
      <c r="KQY53" s="16"/>
      <c r="KQZ53" s="16"/>
      <c r="KRA53" s="17"/>
      <c r="KRB53" s="16"/>
      <c r="KRC53" s="16"/>
      <c r="KRE53" s="16"/>
      <c r="KRF53" s="16"/>
      <c r="KRG53" s="16"/>
      <c r="KRH53" s="16"/>
      <c r="KRI53" s="17"/>
      <c r="KRJ53" s="16"/>
      <c r="KRK53" s="16"/>
      <c r="KRM53" s="16"/>
      <c r="KRN53" s="16"/>
      <c r="KRO53" s="16"/>
      <c r="KRP53" s="16"/>
      <c r="KRQ53" s="17"/>
      <c r="KRR53" s="16"/>
      <c r="KRS53" s="16"/>
      <c r="KRU53" s="16"/>
      <c r="KRV53" s="16"/>
      <c r="KRW53" s="16"/>
      <c r="KRX53" s="16"/>
      <c r="KRY53" s="17"/>
      <c r="KRZ53" s="16"/>
      <c r="KSA53" s="16"/>
      <c r="KSC53" s="16"/>
      <c r="KSD53" s="16"/>
      <c r="KSE53" s="16"/>
      <c r="KSF53" s="16"/>
      <c r="KSG53" s="17"/>
      <c r="KSH53" s="16"/>
      <c r="KSI53" s="16"/>
      <c r="KSK53" s="16"/>
      <c r="KSL53" s="16"/>
      <c r="KSM53" s="16"/>
      <c r="KSN53" s="16"/>
      <c r="KSO53" s="17"/>
      <c r="KSP53" s="16"/>
      <c r="KSQ53" s="16"/>
      <c r="KSS53" s="16"/>
      <c r="KST53" s="16"/>
      <c r="KSU53" s="16"/>
      <c r="KSV53" s="16"/>
      <c r="KSW53" s="17"/>
      <c r="KSX53" s="16"/>
      <c r="KSY53" s="16"/>
      <c r="KTA53" s="16"/>
      <c r="KTB53" s="16"/>
      <c r="KTC53" s="16"/>
      <c r="KTD53" s="16"/>
      <c r="KTE53" s="17"/>
      <c r="KTF53" s="16"/>
      <c r="KTG53" s="16"/>
      <c r="KTI53" s="16"/>
      <c r="KTJ53" s="16"/>
      <c r="KTK53" s="16"/>
      <c r="KTL53" s="16"/>
      <c r="KTM53" s="17"/>
      <c r="KTN53" s="16"/>
      <c r="KTO53" s="16"/>
      <c r="KTQ53" s="16"/>
      <c r="KTR53" s="16"/>
      <c r="KTS53" s="16"/>
      <c r="KTT53" s="16"/>
      <c r="KTU53" s="17"/>
      <c r="KTV53" s="16"/>
      <c r="KTW53" s="16"/>
      <c r="KTY53" s="16"/>
      <c r="KTZ53" s="16"/>
      <c r="KUA53" s="16"/>
      <c r="KUB53" s="16"/>
      <c r="KUC53" s="17"/>
      <c r="KUD53" s="16"/>
      <c r="KUE53" s="16"/>
      <c r="KUG53" s="16"/>
      <c r="KUH53" s="16"/>
      <c r="KUI53" s="16"/>
      <c r="KUJ53" s="16"/>
      <c r="KUK53" s="17"/>
      <c r="KUL53" s="16"/>
      <c r="KUM53" s="16"/>
      <c r="KUO53" s="16"/>
      <c r="KUP53" s="16"/>
      <c r="KUQ53" s="16"/>
      <c r="KUR53" s="16"/>
      <c r="KUS53" s="17"/>
      <c r="KUT53" s="16"/>
      <c r="KUU53" s="16"/>
      <c r="KUW53" s="16"/>
      <c r="KUX53" s="16"/>
      <c r="KUY53" s="16"/>
      <c r="KUZ53" s="16"/>
      <c r="KVA53" s="17"/>
      <c r="KVB53" s="16"/>
      <c r="KVC53" s="16"/>
      <c r="KVE53" s="16"/>
      <c r="KVF53" s="16"/>
      <c r="KVG53" s="16"/>
      <c r="KVH53" s="16"/>
      <c r="KVI53" s="17"/>
      <c r="KVJ53" s="16"/>
      <c r="KVK53" s="16"/>
      <c r="KVM53" s="16"/>
      <c r="KVN53" s="16"/>
      <c r="KVO53" s="16"/>
      <c r="KVP53" s="16"/>
      <c r="KVQ53" s="17"/>
      <c r="KVR53" s="16"/>
      <c r="KVS53" s="16"/>
      <c r="KVU53" s="16"/>
      <c r="KVV53" s="16"/>
      <c r="KVW53" s="16"/>
      <c r="KVX53" s="16"/>
      <c r="KVY53" s="17"/>
      <c r="KVZ53" s="16"/>
      <c r="KWA53" s="16"/>
      <c r="KWC53" s="16"/>
      <c r="KWD53" s="16"/>
      <c r="KWE53" s="16"/>
      <c r="KWF53" s="16"/>
      <c r="KWG53" s="17"/>
      <c r="KWH53" s="16"/>
      <c r="KWI53" s="16"/>
      <c r="KWK53" s="16"/>
      <c r="KWL53" s="16"/>
      <c r="KWM53" s="16"/>
      <c r="KWN53" s="16"/>
      <c r="KWO53" s="17"/>
      <c r="KWP53" s="16"/>
      <c r="KWQ53" s="16"/>
      <c r="KWS53" s="16"/>
      <c r="KWT53" s="16"/>
      <c r="KWU53" s="16"/>
      <c r="KWV53" s="16"/>
      <c r="KWW53" s="17"/>
      <c r="KWX53" s="16"/>
      <c r="KWY53" s="16"/>
      <c r="KXA53" s="16"/>
      <c r="KXB53" s="16"/>
      <c r="KXC53" s="16"/>
      <c r="KXD53" s="16"/>
      <c r="KXE53" s="17"/>
      <c r="KXF53" s="16"/>
      <c r="KXG53" s="16"/>
      <c r="KXI53" s="16"/>
      <c r="KXJ53" s="16"/>
      <c r="KXK53" s="16"/>
      <c r="KXL53" s="16"/>
      <c r="KXM53" s="17"/>
      <c r="KXN53" s="16"/>
      <c r="KXO53" s="16"/>
      <c r="KXQ53" s="16"/>
      <c r="KXR53" s="16"/>
      <c r="KXS53" s="16"/>
      <c r="KXT53" s="16"/>
      <c r="KXU53" s="17"/>
      <c r="KXV53" s="16"/>
      <c r="KXW53" s="16"/>
      <c r="KXY53" s="16"/>
      <c r="KXZ53" s="16"/>
      <c r="KYA53" s="16"/>
      <c r="KYB53" s="16"/>
      <c r="KYC53" s="17"/>
      <c r="KYD53" s="16"/>
      <c r="KYE53" s="16"/>
      <c r="KYG53" s="16"/>
      <c r="KYH53" s="16"/>
      <c r="KYI53" s="16"/>
      <c r="KYJ53" s="16"/>
      <c r="KYK53" s="17"/>
      <c r="KYL53" s="16"/>
      <c r="KYM53" s="16"/>
      <c r="KYO53" s="16"/>
      <c r="KYP53" s="16"/>
      <c r="KYQ53" s="16"/>
      <c r="KYR53" s="16"/>
      <c r="KYS53" s="17"/>
      <c r="KYT53" s="16"/>
      <c r="KYU53" s="16"/>
      <c r="KYW53" s="16"/>
      <c r="KYX53" s="16"/>
      <c r="KYY53" s="16"/>
      <c r="KYZ53" s="16"/>
      <c r="KZA53" s="17"/>
      <c r="KZB53" s="16"/>
      <c r="KZC53" s="16"/>
      <c r="KZE53" s="16"/>
      <c r="KZF53" s="16"/>
      <c r="KZG53" s="16"/>
      <c r="KZH53" s="16"/>
      <c r="KZI53" s="17"/>
      <c r="KZJ53" s="16"/>
      <c r="KZK53" s="16"/>
      <c r="KZM53" s="16"/>
      <c r="KZN53" s="16"/>
      <c r="KZO53" s="16"/>
      <c r="KZP53" s="16"/>
      <c r="KZQ53" s="17"/>
      <c r="KZR53" s="16"/>
      <c r="KZS53" s="16"/>
      <c r="KZU53" s="16"/>
      <c r="KZV53" s="16"/>
      <c r="KZW53" s="16"/>
      <c r="KZX53" s="16"/>
      <c r="KZY53" s="17"/>
      <c r="KZZ53" s="16"/>
      <c r="LAA53" s="16"/>
      <c r="LAC53" s="16"/>
      <c r="LAD53" s="16"/>
      <c r="LAE53" s="16"/>
      <c r="LAF53" s="16"/>
      <c r="LAG53" s="17"/>
      <c r="LAH53" s="16"/>
      <c r="LAI53" s="16"/>
      <c r="LAK53" s="16"/>
      <c r="LAL53" s="16"/>
      <c r="LAM53" s="16"/>
      <c r="LAN53" s="16"/>
      <c r="LAO53" s="17"/>
      <c r="LAP53" s="16"/>
      <c r="LAQ53" s="16"/>
      <c r="LAS53" s="16"/>
      <c r="LAT53" s="16"/>
      <c r="LAU53" s="16"/>
      <c r="LAV53" s="16"/>
      <c r="LAW53" s="17"/>
      <c r="LAX53" s="16"/>
      <c r="LAY53" s="16"/>
      <c r="LBA53" s="16"/>
      <c r="LBB53" s="16"/>
      <c r="LBC53" s="16"/>
      <c r="LBD53" s="16"/>
      <c r="LBE53" s="17"/>
      <c r="LBF53" s="16"/>
      <c r="LBG53" s="16"/>
      <c r="LBI53" s="16"/>
      <c r="LBJ53" s="16"/>
      <c r="LBK53" s="16"/>
      <c r="LBL53" s="16"/>
      <c r="LBM53" s="17"/>
      <c r="LBN53" s="16"/>
      <c r="LBO53" s="16"/>
      <c r="LBQ53" s="16"/>
      <c r="LBR53" s="16"/>
      <c r="LBS53" s="16"/>
      <c r="LBT53" s="16"/>
      <c r="LBU53" s="17"/>
      <c r="LBV53" s="16"/>
      <c r="LBW53" s="16"/>
      <c r="LBY53" s="16"/>
      <c r="LBZ53" s="16"/>
      <c r="LCA53" s="16"/>
      <c r="LCB53" s="16"/>
      <c r="LCC53" s="17"/>
      <c r="LCD53" s="16"/>
      <c r="LCE53" s="16"/>
      <c r="LCG53" s="16"/>
      <c r="LCH53" s="16"/>
      <c r="LCI53" s="16"/>
      <c r="LCJ53" s="16"/>
      <c r="LCK53" s="17"/>
      <c r="LCL53" s="16"/>
      <c r="LCM53" s="16"/>
      <c r="LCO53" s="16"/>
      <c r="LCP53" s="16"/>
      <c r="LCQ53" s="16"/>
      <c r="LCR53" s="16"/>
      <c r="LCS53" s="17"/>
      <c r="LCT53" s="16"/>
      <c r="LCU53" s="16"/>
      <c r="LCW53" s="16"/>
      <c r="LCX53" s="16"/>
      <c r="LCY53" s="16"/>
      <c r="LCZ53" s="16"/>
      <c r="LDA53" s="17"/>
      <c r="LDB53" s="16"/>
      <c r="LDC53" s="16"/>
      <c r="LDE53" s="16"/>
      <c r="LDF53" s="16"/>
      <c r="LDG53" s="16"/>
      <c r="LDH53" s="16"/>
      <c r="LDI53" s="17"/>
      <c r="LDJ53" s="16"/>
      <c r="LDK53" s="16"/>
      <c r="LDM53" s="16"/>
      <c r="LDN53" s="16"/>
      <c r="LDO53" s="16"/>
      <c r="LDP53" s="16"/>
      <c r="LDQ53" s="17"/>
      <c r="LDR53" s="16"/>
      <c r="LDS53" s="16"/>
      <c r="LDU53" s="16"/>
      <c r="LDV53" s="16"/>
      <c r="LDW53" s="16"/>
      <c r="LDX53" s="16"/>
      <c r="LDY53" s="17"/>
      <c r="LDZ53" s="16"/>
      <c r="LEA53" s="16"/>
      <c r="LEC53" s="16"/>
      <c r="LED53" s="16"/>
      <c r="LEE53" s="16"/>
      <c r="LEF53" s="16"/>
      <c r="LEG53" s="17"/>
      <c r="LEH53" s="16"/>
      <c r="LEI53" s="16"/>
      <c r="LEK53" s="16"/>
      <c r="LEL53" s="16"/>
      <c r="LEM53" s="16"/>
      <c r="LEN53" s="16"/>
      <c r="LEO53" s="17"/>
      <c r="LEP53" s="16"/>
      <c r="LEQ53" s="16"/>
      <c r="LES53" s="16"/>
      <c r="LET53" s="16"/>
      <c r="LEU53" s="16"/>
      <c r="LEV53" s="16"/>
      <c r="LEW53" s="17"/>
      <c r="LEX53" s="16"/>
      <c r="LEY53" s="16"/>
      <c r="LFA53" s="16"/>
      <c r="LFB53" s="16"/>
      <c r="LFC53" s="16"/>
      <c r="LFD53" s="16"/>
      <c r="LFE53" s="17"/>
      <c r="LFF53" s="16"/>
      <c r="LFG53" s="16"/>
      <c r="LFI53" s="16"/>
      <c r="LFJ53" s="16"/>
      <c r="LFK53" s="16"/>
      <c r="LFL53" s="16"/>
      <c r="LFM53" s="17"/>
      <c r="LFN53" s="16"/>
      <c r="LFO53" s="16"/>
      <c r="LFQ53" s="16"/>
      <c r="LFR53" s="16"/>
      <c r="LFS53" s="16"/>
      <c r="LFT53" s="16"/>
      <c r="LFU53" s="17"/>
      <c r="LFV53" s="16"/>
      <c r="LFW53" s="16"/>
      <c r="LFY53" s="16"/>
      <c r="LFZ53" s="16"/>
      <c r="LGA53" s="16"/>
      <c r="LGB53" s="16"/>
      <c r="LGC53" s="17"/>
      <c r="LGD53" s="16"/>
      <c r="LGE53" s="16"/>
      <c r="LGG53" s="16"/>
      <c r="LGH53" s="16"/>
      <c r="LGI53" s="16"/>
      <c r="LGJ53" s="16"/>
      <c r="LGK53" s="17"/>
      <c r="LGL53" s="16"/>
      <c r="LGM53" s="16"/>
      <c r="LGO53" s="16"/>
      <c r="LGP53" s="16"/>
      <c r="LGQ53" s="16"/>
      <c r="LGR53" s="16"/>
      <c r="LGS53" s="17"/>
      <c r="LGT53" s="16"/>
      <c r="LGU53" s="16"/>
      <c r="LGW53" s="16"/>
      <c r="LGX53" s="16"/>
      <c r="LGY53" s="16"/>
      <c r="LGZ53" s="16"/>
      <c r="LHA53" s="17"/>
      <c r="LHB53" s="16"/>
      <c r="LHC53" s="16"/>
      <c r="LHE53" s="16"/>
      <c r="LHF53" s="16"/>
      <c r="LHG53" s="16"/>
      <c r="LHH53" s="16"/>
      <c r="LHI53" s="17"/>
      <c r="LHJ53" s="16"/>
      <c r="LHK53" s="16"/>
      <c r="LHM53" s="16"/>
      <c r="LHN53" s="16"/>
      <c r="LHO53" s="16"/>
      <c r="LHP53" s="16"/>
      <c r="LHQ53" s="17"/>
      <c r="LHR53" s="16"/>
      <c r="LHS53" s="16"/>
      <c r="LHU53" s="16"/>
      <c r="LHV53" s="16"/>
      <c r="LHW53" s="16"/>
      <c r="LHX53" s="16"/>
      <c r="LHY53" s="17"/>
      <c r="LHZ53" s="16"/>
      <c r="LIA53" s="16"/>
      <c r="LIC53" s="16"/>
      <c r="LID53" s="16"/>
      <c r="LIE53" s="16"/>
      <c r="LIF53" s="16"/>
      <c r="LIG53" s="17"/>
      <c r="LIH53" s="16"/>
      <c r="LII53" s="16"/>
      <c r="LIK53" s="16"/>
      <c r="LIL53" s="16"/>
      <c r="LIM53" s="16"/>
      <c r="LIN53" s="16"/>
      <c r="LIO53" s="17"/>
      <c r="LIP53" s="16"/>
      <c r="LIQ53" s="16"/>
      <c r="LIS53" s="16"/>
      <c r="LIT53" s="16"/>
      <c r="LIU53" s="16"/>
      <c r="LIV53" s="16"/>
      <c r="LIW53" s="17"/>
      <c r="LIX53" s="16"/>
      <c r="LIY53" s="16"/>
      <c r="LJA53" s="16"/>
      <c r="LJB53" s="16"/>
      <c r="LJC53" s="16"/>
      <c r="LJD53" s="16"/>
      <c r="LJE53" s="17"/>
      <c r="LJF53" s="16"/>
      <c r="LJG53" s="16"/>
      <c r="LJI53" s="16"/>
      <c r="LJJ53" s="16"/>
      <c r="LJK53" s="16"/>
      <c r="LJL53" s="16"/>
      <c r="LJM53" s="17"/>
      <c r="LJN53" s="16"/>
      <c r="LJO53" s="16"/>
      <c r="LJQ53" s="16"/>
      <c r="LJR53" s="16"/>
      <c r="LJS53" s="16"/>
      <c r="LJT53" s="16"/>
      <c r="LJU53" s="17"/>
      <c r="LJV53" s="16"/>
      <c r="LJW53" s="16"/>
      <c r="LJY53" s="16"/>
      <c r="LJZ53" s="16"/>
      <c r="LKA53" s="16"/>
      <c r="LKB53" s="16"/>
      <c r="LKC53" s="17"/>
      <c r="LKD53" s="16"/>
      <c r="LKE53" s="16"/>
      <c r="LKG53" s="16"/>
      <c r="LKH53" s="16"/>
      <c r="LKI53" s="16"/>
      <c r="LKJ53" s="16"/>
      <c r="LKK53" s="17"/>
      <c r="LKL53" s="16"/>
      <c r="LKM53" s="16"/>
      <c r="LKO53" s="16"/>
      <c r="LKP53" s="16"/>
      <c r="LKQ53" s="16"/>
      <c r="LKR53" s="16"/>
      <c r="LKS53" s="17"/>
      <c r="LKT53" s="16"/>
      <c r="LKU53" s="16"/>
      <c r="LKW53" s="16"/>
      <c r="LKX53" s="16"/>
      <c r="LKY53" s="16"/>
      <c r="LKZ53" s="16"/>
      <c r="LLA53" s="17"/>
      <c r="LLB53" s="16"/>
      <c r="LLC53" s="16"/>
      <c r="LLE53" s="16"/>
      <c r="LLF53" s="16"/>
      <c r="LLG53" s="16"/>
      <c r="LLH53" s="16"/>
      <c r="LLI53" s="17"/>
      <c r="LLJ53" s="16"/>
      <c r="LLK53" s="16"/>
      <c r="LLM53" s="16"/>
      <c r="LLN53" s="16"/>
      <c r="LLO53" s="16"/>
      <c r="LLP53" s="16"/>
      <c r="LLQ53" s="17"/>
      <c r="LLR53" s="16"/>
      <c r="LLS53" s="16"/>
      <c r="LLU53" s="16"/>
      <c r="LLV53" s="16"/>
      <c r="LLW53" s="16"/>
      <c r="LLX53" s="16"/>
      <c r="LLY53" s="17"/>
      <c r="LLZ53" s="16"/>
      <c r="LMA53" s="16"/>
      <c r="LMC53" s="16"/>
      <c r="LMD53" s="16"/>
      <c r="LME53" s="16"/>
      <c r="LMF53" s="16"/>
      <c r="LMG53" s="17"/>
      <c r="LMH53" s="16"/>
      <c r="LMI53" s="16"/>
      <c r="LMK53" s="16"/>
      <c r="LML53" s="16"/>
      <c r="LMM53" s="16"/>
      <c r="LMN53" s="16"/>
      <c r="LMO53" s="17"/>
      <c r="LMP53" s="16"/>
      <c r="LMQ53" s="16"/>
      <c r="LMS53" s="16"/>
      <c r="LMT53" s="16"/>
      <c r="LMU53" s="16"/>
      <c r="LMV53" s="16"/>
      <c r="LMW53" s="17"/>
      <c r="LMX53" s="16"/>
      <c r="LMY53" s="16"/>
      <c r="LNA53" s="16"/>
      <c r="LNB53" s="16"/>
      <c r="LNC53" s="16"/>
      <c r="LND53" s="16"/>
      <c r="LNE53" s="17"/>
      <c r="LNF53" s="16"/>
      <c r="LNG53" s="16"/>
      <c r="LNI53" s="16"/>
      <c r="LNJ53" s="16"/>
      <c r="LNK53" s="16"/>
      <c r="LNL53" s="16"/>
      <c r="LNM53" s="17"/>
      <c r="LNN53" s="16"/>
      <c r="LNO53" s="16"/>
      <c r="LNQ53" s="16"/>
      <c r="LNR53" s="16"/>
      <c r="LNS53" s="16"/>
      <c r="LNT53" s="16"/>
      <c r="LNU53" s="17"/>
      <c r="LNV53" s="16"/>
      <c r="LNW53" s="16"/>
      <c r="LNY53" s="16"/>
      <c r="LNZ53" s="16"/>
      <c r="LOA53" s="16"/>
      <c r="LOB53" s="16"/>
      <c r="LOC53" s="17"/>
      <c r="LOD53" s="16"/>
      <c r="LOE53" s="16"/>
      <c r="LOG53" s="16"/>
      <c r="LOH53" s="16"/>
      <c r="LOI53" s="16"/>
      <c r="LOJ53" s="16"/>
      <c r="LOK53" s="17"/>
      <c r="LOL53" s="16"/>
      <c r="LOM53" s="16"/>
      <c r="LOO53" s="16"/>
      <c r="LOP53" s="16"/>
      <c r="LOQ53" s="16"/>
      <c r="LOR53" s="16"/>
      <c r="LOS53" s="17"/>
      <c r="LOT53" s="16"/>
      <c r="LOU53" s="16"/>
      <c r="LOW53" s="16"/>
      <c r="LOX53" s="16"/>
      <c r="LOY53" s="16"/>
      <c r="LOZ53" s="16"/>
      <c r="LPA53" s="17"/>
      <c r="LPB53" s="16"/>
      <c r="LPC53" s="16"/>
      <c r="LPE53" s="16"/>
      <c r="LPF53" s="16"/>
      <c r="LPG53" s="16"/>
      <c r="LPH53" s="16"/>
      <c r="LPI53" s="17"/>
      <c r="LPJ53" s="16"/>
      <c r="LPK53" s="16"/>
      <c r="LPM53" s="16"/>
      <c r="LPN53" s="16"/>
      <c r="LPO53" s="16"/>
      <c r="LPP53" s="16"/>
      <c r="LPQ53" s="17"/>
      <c r="LPR53" s="16"/>
      <c r="LPS53" s="16"/>
      <c r="LPU53" s="16"/>
      <c r="LPV53" s="16"/>
      <c r="LPW53" s="16"/>
      <c r="LPX53" s="16"/>
      <c r="LPY53" s="17"/>
      <c r="LPZ53" s="16"/>
      <c r="LQA53" s="16"/>
      <c r="LQC53" s="16"/>
      <c r="LQD53" s="16"/>
      <c r="LQE53" s="16"/>
      <c r="LQF53" s="16"/>
      <c r="LQG53" s="17"/>
      <c r="LQH53" s="16"/>
      <c r="LQI53" s="16"/>
      <c r="LQK53" s="16"/>
      <c r="LQL53" s="16"/>
      <c r="LQM53" s="16"/>
      <c r="LQN53" s="16"/>
      <c r="LQO53" s="17"/>
      <c r="LQP53" s="16"/>
      <c r="LQQ53" s="16"/>
      <c r="LQS53" s="16"/>
      <c r="LQT53" s="16"/>
      <c r="LQU53" s="16"/>
      <c r="LQV53" s="16"/>
      <c r="LQW53" s="17"/>
      <c r="LQX53" s="16"/>
      <c r="LQY53" s="16"/>
      <c r="LRA53" s="16"/>
      <c r="LRB53" s="16"/>
      <c r="LRC53" s="16"/>
      <c r="LRD53" s="16"/>
      <c r="LRE53" s="17"/>
      <c r="LRF53" s="16"/>
      <c r="LRG53" s="16"/>
      <c r="LRI53" s="16"/>
      <c r="LRJ53" s="16"/>
      <c r="LRK53" s="16"/>
      <c r="LRL53" s="16"/>
      <c r="LRM53" s="17"/>
      <c r="LRN53" s="16"/>
      <c r="LRO53" s="16"/>
      <c r="LRQ53" s="16"/>
      <c r="LRR53" s="16"/>
      <c r="LRS53" s="16"/>
      <c r="LRT53" s="16"/>
      <c r="LRU53" s="17"/>
      <c r="LRV53" s="16"/>
      <c r="LRW53" s="16"/>
      <c r="LRY53" s="16"/>
      <c r="LRZ53" s="16"/>
      <c r="LSA53" s="16"/>
      <c r="LSB53" s="16"/>
      <c r="LSC53" s="17"/>
      <c r="LSD53" s="16"/>
      <c r="LSE53" s="16"/>
      <c r="LSG53" s="16"/>
      <c r="LSH53" s="16"/>
      <c r="LSI53" s="16"/>
      <c r="LSJ53" s="16"/>
      <c r="LSK53" s="17"/>
      <c r="LSL53" s="16"/>
      <c r="LSM53" s="16"/>
      <c r="LSO53" s="16"/>
      <c r="LSP53" s="16"/>
      <c r="LSQ53" s="16"/>
      <c r="LSR53" s="16"/>
      <c r="LSS53" s="17"/>
      <c r="LST53" s="16"/>
      <c r="LSU53" s="16"/>
      <c r="LSW53" s="16"/>
      <c r="LSX53" s="16"/>
      <c r="LSY53" s="16"/>
      <c r="LSZ53" s="16"/>
      <c r="LTA53" s="17"/>
      <c r="LTB53" s="16"/>
      <c r="LTC53" s="16"/>
      <c r="LTE53" s="16"/>
      <c r="LTF53" s="16"/>
      <c r="LTG53" s="16"/>
      <c r="LTH53" s="16"/>
      <c r="LTI53" s="17"/>
      <c r="LTJ53" s="16"/>
      <c r="LTK53" s="16"/>
      <c r="LTM53" s="16"/>
      <c r="LTN53" s="16"/>
      <c r="LTO53" s="16"/>
      <c r="LTP53" s="16"/>
      <c r="LTQ53" s="17"/>
      <c r="LTR53" s="16"/>
      <c r="LTS53" s="16"/>
      <c r="LTU53" s="16"/>
      <c r="LTV53" s="16"/>
      <c r="LTW53" s="16"/>
      <c r="LTX53" s="16"/>
      <c r="LTY53" s="17"/>
      <c r="LTZ53" s="16"/>
      <c r="LUA53" s="16"/>
      <c r="LUC53" s="16"/>
      <c r="LUD53" s="16"/>
      <c r="LUE53" s="16"/>
      <c r="LUF53" s="16"/>
      <c r="LUG53" s="17"/>
      <c r="LUH53" s="16"/>
      <c r="LUI53" s="16"/>
      <c r="LUK53" s="16"/>
      <c r="LUL53" s="16"/>
      <c r="LUM53" s="16"/>
      <c r="LUN53" s="16"/>
      <c r="LUO53" s="17"/>
      <c r="LUP53" s="16"/>
      <c r="LUQ53" s="16"/>
      <c r="LUS53" s="16"/>
      <c r="LUT53" s="16"/>
      <c r="LUU53" s="16"/>
      <c r="LUV53" s="16"/>
      <c r="LUW53" s="17"/>
      <c r="LUX53" s="16"/>
      <c r="LUY53" s="16"/>
      <c r="LVA53" s="16"/>
      <c r="LVB53" s="16"/>
      <c r="LVC53" s="16"/>
      <c r="LVD53" s="16"/>
      <c r="LVE53" s="17"/>
      <c r="LVF53" s="16"/>
      <c r="LVG53" s="16"/>
      <c r="LVI53" s="16"/>
      <c r="LVJ53" s="16"/>
      <c r="LVK53" s="16"/>
      <c r="LVL53" s="16"/>
      <c r="LVM53" s="17"/>
      <c r="LVN53" s="16"/>
      <c r="LVO53" s="16"/>
      <c r="LVQ53" s="16"/>
      <c r="LVR53" s="16"/>
      <c r="LVS53" s="16"/>
      <c r="LVT53" s="16"/>
      <c r="LVU53" s="17"/>
      <c r="LVV53" s="16"/>
      <c r="LVW53" s="16"/>
      <c r="LVY53" s="16"/>
      <c r="LVZ53" s="16"/>
      <c r="LWA53" s="16"/>
      <c r="LWB53" s="16"/>
      <c r="LWC53" s="17"/>
      <c r="LWD53" s="16"/>
      <c r="LWE53" s="16"/>
      <c r="LWG53" s="16"/>
      <c r="LWH53" s="16"/>
      <c r="LWI53" s="16"/>
      <c r="LWJ53" s="16"/>
      <c r="LWK53" s="17"/>
      <c r="LWL53" s="16"/>
      <c r="LWM53" s="16"/>
      <c r="LWO53" s="16"/>
      <c r="LWP53" s="16"/>
      <c r="LWQ53" s="16"/>
      <c r="LWR53" s="16"/>
      <c r="LWS53" s="17"/>
      <c r="LWT53" s="16"/>
      <c r="LWU53" s="16"/>
      <c r="LWW53" s="16"/>
      <c r="LWX53" s="16"/>
      <c r="LWY53" s="16"/>
      <c r="LWZ53" s="16"/>
      <c r="LXA53" s="17"/>
      <c r="LXB53" s="16"/>
      <c r="LXC53" s="16"/>
      <c r="LXE53" s="16"/>
      <c r="LXF53" s="16"/>
      <c r="LXG53" s="16"/>
      <c r="LXH53" s="16"/>
      <c r="LXI53" s="17"/>
      <c r="LXJ53" s="16"/>
      <c r="LXK53" s="16"/>
      <c r="LXM53" s="16"/>
      <c r="LXN53" s="16"/>
      <c r="LXO53" s="16"/>
      <c r="LXP53" s="16"/>
      <c r="LXQ53" s="17"/>
      <c r="LXR53" s="16"/>
      <c r="LXS53" s="16"/>
      <c r="LXU53" s="16"/>
      <c r="LXV53" s="16"/>
      <c r="LXW53" s="16"/>
      <c r="LXX53" s="16"/>
      <c r="LXY53" s="17"/>
      <c r="LXZ53" s="16"/>
      <c r="LYA53" s="16"/>
      <c r="LYC53" s="16"/>
      <c r="LYD53" s="16"/>
      <c r="LYE53" s="16"/>
      <c r="LYF53" s="16"/>
      <c r="LYG53" s="17"/>
      <c r="LYH53" s="16"/>
      <c r="LYI53" s="16"/>
      <c r="LYK53" s="16"/>
      <c r="LYL53" s="16"/>
      <c r="LYM53" s="16"/>
      <c r="LYN53" s="16"/>
      <c r="LYO53" s="17"/>
      <c r="LYP53" s="16"/>
      <c r="LYQ53" s="16"/>
      <c r="LYS53" s="16"/>
      <c r="LYT53" s="16"/>
      <c r="LYU53" s="16"/>
      <c r="LYV53" s="16"/>
      <c r="LYW53" s="17"/>
      <c r="LYX53" s="16"/>
      <c r="LYY53" s="16"/>
      <c r="LZA53" s="16"/>
      <c r="LZB53" s="16"/>
      <c r="LZC53" s="16"/>
      <c r="LZD53" s="16"/>
      <c r="LZE53" s="17"/>
      <c r="LZF53" s="16"/>
      <c r="LZG53" s="16"/>
      <c r="LZI53" s="16"/>
      <c r="LZJ53" s="16"/>
      <c r="LZK53" s="16"/>
      <c r="LZL53" s="16"/>
      <c r="LZM53" s="17"/>
      <c r="LZN53" s="16"/>
      <c r="LZO53" s="16"/>
      <c r="LZQ53" s="16"/>
      <c r="LZR53" s="16"/>
      <c r="LZS53" s="16"/>
      <c r="LZT53" s="16"/>
      <c r="LZU53" s="17"/>
      <c r="LZV53" s="16"/>
      <c r="LZW53" s="16"/>
      <c r="LZY53" s="16"/>
      <c r="LZZ53" s="16"/>
      <c r="MAA53" s="16"/>
      <c r="MAB53" s="16"/>
      <c r="MAC53" s="17"/>
      <c r="MAD53" s="16"/>
      <c r="MAE53" s="16"/>
      <c r="MAG53" s="16"/>
      <c r="MAH53" s="16"/>
      <c r="MAI53" s="16"/>
      <c r="MAJ53" s="16"/>
      <c r="MAK53" s="17"/>
      <c r="MAL53" s="16"/>
      <c r="MAM53" s="16"/>
      <c r="MAO53" s="16"/>
      <c r="MAP53" s="16"/>
      <c r="MAQ53" s="16"/>
      <c r="MAR53" s="16"/>
      <c r="MAS53" s="17"/>
      <c r="MAT53" s="16"/>
      <c r="MAU53" s="16"/>
      <c r="MAW53" s="16"/>
      <c r="MAX53" s="16"/>
      <c r="MAY53" s="16"/>
      <c r="MAZ53" s="16"/>
      <c r="MBA53" s="17"/>
      <c r="MBB53" s="16"/>
      <c r="MBC53" s="16"/>
      <c r="MBE53" s="16"/>
      <c r="MBF53" s="16"/>
      <c r="MBG53" s="16"/>
      <c r="MBH53" s="16"/>
      <c r="MBI53" s="17"/>
      <c r="MBJ53" s="16"/>
      <c r="MBK53" s="16"/>
      <c r="MBM53" s="16"/>
      <c r="MBN53" s="16"/>
      <c r="MBO53" s="16"/>
      <c r="MBP53" s="16"/>
      <c r="MBQ53" s="17"/>
      <c r="MBR53" s="16"/>
      <c r="MBS53" s="16"/>
      <c r="MBU53" s="16"/>
      <c r="MBV53" s="16"/>
      <c r="MBW53" s="16"/>
      <c r="MBX53" s="16"/>
      <c r="MBY53" s="17"/>
      <c r="MBZ53" s="16"/>
      <c r="MCA53" s="16"/>
      <c r="MCC53" s="16"/>
      <c r="MCD53" s="16"/>
      <c r="MCE53" s="16"/>
      <c r="MCF53" s="16"/>
      <c r="MCG53" s="17"/>
      <c r="MCH53" s="16"/>
      <c r="MCI53" s="16"/>
      <c r="MCK53" s="16"/>
      <c r="MCL53" s="16"/>
      <c r="MCM53" s="16"/>
      <c r="MCN53" s="16"/>
      <c r="MCO53" s="17"/>
      <c r="MCP53" s="16"/>
      <c r="MCQ53" s="16"/>
      <c r="MCS53" s="16"/>
      <c r="MCT53" s="16"/>
      <c r="MCU53" s="16"/>
      <c r="MCV53" s="16"/>
      <c r="MCW53" s="17"/>
      <c r="MCX53" s="16"/>
      <c r="MCY53" s="16"/>
      <c r="MDA53" s="16"/>
      <c r="MDB53" s="16"/>
      <c r="MDC53" s="16"/>
      <c r="MDD53" s="16"/>
      <c r="MDE53" s="17"/>
      <c r="MDF53" s="16"/>
      <c r="MDG53" s="16"/>
      <c r="MDI53" s="16"/>
      <c r="MDJ53" s="16"/>
      <c r="MDK53" s="16"/>
      <c r="MDL53" s="16"/>
      <c r="MDM53" s="17"/>
      <c r="MDN53" s="16"/>
      <c r="MDO53" s="16"/>
      <c r="MDQ53" s="16"/>
      <c r="MDR53" s="16"/>
      <c r="MDS53" s="16"/>
      <c r="MDT53" s="16"/>
      <c r="MDU53" s="17"/>
      <c r="MDV53" s="16"/>
      <c r="MDW53" s="16"/>
      <c r="MDY53" s="16"/>
      <c r="MDZ53" s="16"/>
      <c r="MEA53" s="16"/>
      <c r="MEB53" s="16"/>
      <c r="MEC53" s="17"/>
      <c r="MED53" s="16"/>
      <c r="MEE53" s="16"/>
      <c r="MEG53" s="16"/>
      <c r="MEH53" s="16"/>
      <c r="MEI53" s="16"/>
      <c r="MEJ53" s="16"/>
      <c r="MEK53" s="17"/>
      <c r="MEL53" s="16"/>
      <c r="MEM53" s="16"/>
      <c r="MEO53" s="16"/>
      <c r="MEP53" s="16"/>
      <c r="MEQ53" s="16"/>
      <c r="MER53" s="16"/>
      <c r="MES53" s="17"/>
      <c r="MET53" s="16"/>
      <c r="MEU53" s="16"/>
      <c r="MEW53" s="16"/>
      <c r="MEX53" s="16"/>
      <c r="MEY53" s="16"/>
      <c r="MEZ53" s="16"/>
      <c r="MFA53" s="17"/>
      <c r="MFB53" s="16"/>
      <c r="MFC53" s="16"/>
      <c r="MFE53" s="16"/>
      <c r="MFF53" s="16"/>
      <c r="MFG53" s="16"/>
      <c r="MFH53" s="16"/>
      <c r="MFI53" s="17"/>
      <c r="MFJ53" s="16"/>
      <c r="MFK53" s="16"/>
      <c r="MFM53" s="16"/>
      <c r="MFN53" s="16"/>
      <c r="MFO53" s="16"/>
      <c r="MFP53" s="16"/>
      <c r="MFQ53" s="17"/>
      <c r="MFR53" s="16"/>
      <c r="MFS53" s="16"/>
      <c r="MFU53" s="16"/>
      <c r="MFV53" s="16"/>
      <c r="MFW53" s="16"/>
      <c r="MFX53" s="16"/>
      <c r="MFY53" s="17"/>
      <c r="MFZ53" s="16"/>
      <c r="MGA53" s="16"/>
      <c r="MGC53" s="16"/>
      <c r="MGD53" s="16"/>
      <c r="MGE53" s="16"/>
      <c r="MGF53" s="16"/>
      <c r="MGG53" s="17"/>
      <c r="MGH53" s="16"/>
      <c r="MGI53" s="16"/>
      <c r="MGK53" s="16"/>
      <c r="MGL53" s="16"/>
      <c r="MGM53" s="16"/>
      <c r="MGN53" s="16"/>
      <c r="MGO53" s="17"/>
      <c r="MGP53" s="16"/>
      <c r="MGQ53" s="16"/>
      <c r="MGS53" s="16"/>
      <c r="MGT53" s="16"/>
      <c r="MGU53" s="16"/>
      <c r="MGV53" s="16"/>
      <c r="MGW53" s="17"/>
      <c r="MGX53" s="16"/>
      <c r="MGY53" s="16"/>
      <c r="MHA53" s="16"/>
      <c r="MHB53" s="16"/>
      <c r="MHC53" s="16"/>
      <c r="MHD53" s="16"/>
      <c r="MHE53" s="17"/>
      <c r="MHF53" s="16"/>
      <c r="MHG53" s="16"/>
      <c r="MHI53" s="16"/>
      <c r="MHJ53" s="16"/>
      <c r="MHK53" s="16"/>
      <c r="MHL53" s="16"/>
      <c r="MHM53" s="17"/>
      <c r="MHN53" s="16"/>
      <c r="MHO53" s="16"/>
      <c r="MHQ53" s="16"/>
      <c r="MHR53" s="16"/>
      <c r="MHS53" s="16"/>
      <c r="MHT53" s="16"/>
      <c r="MHU53" s="17"/>
      <c r="MHV53" s="16"/>
      <c r="MHW53" s="16"/>
      <c r="MHY53" s="16"/>
      <c r="MHZ53" s="16"/>
      <c r="MIA53" s="16"/>
      <c r="MIB53" s="16"/>
      <c r="MIC53" s="17"/>
      <c r="MID53" s="16"/>
      <c r="MIE53" s="16"/>
      <c r="MIG53" s="16"/>
      <c r="MIH53" s="16"/>
      <c r="MII53" s="16"/>
      <c r="MIJ53" s="16"/>
      <c r="MIK53" s="17"/>
      <c r="MIL53" s="16"/>
      <c r="MIM53" s="16"/>
      <c r="MIO53" s="16"/>
      <c r="MIP53" s="16"/>
      <c r="MIQ53" s="16"/>
      <c r="MIR53" s="16"/>
      <c r="MIS53" s="17"/>
      <c r="MIT53" s="16"/>
      <c r="MIU53" s="16"/>
      <c r="MIW53" s="16"/>
      <c r="MIX53" s="16"/>
      <c r="MIY53" s="16"/>
      <c r="MIZ53" s="16"/>
      <c r="MJA53" s="17"/>
      <c r="MJB53" s="16"/>
      <c r="MJC53" s="16"/>
      <c r="MJE53" s="16"/>
      <c r="MJF53" s="16"/>
      <c r="MJG53" s="16"/>
      <c r="MJH53" s="16"/>
      <c r="MJI53" s="17"/>
      <c r="MJJ53" s="16"/>
      <c r="MJK53" s="16"/>
      <c r="MJM53" s="16"/>
      <c r="MJN53" s="16"/>
      <c r="MJO53" s="16"/>
      <c r="MJP53" s="16"/>
      <c r="MJQ53" s="17"/>
      <c r="MJR53" s="16"/>
      <c r="MJS53" s="16"/>
      <c r="MJU53" s="16"/>
      <c r="MJV53" s="16"/>
      <c r="MJW53" s="16"/>
      <c r="MJX53" s="16"/>
      <c r="MJY53" s="17"/>
      <c r="MJZ53" s="16"/>
      <c r="MKA53" s="16"/>
      <c r="MKC53" s="16"/>
      <c r="MKD53" s="16"/>
      <c r="MKE53" s="16"/>
      <c r="MKF53" s="16"/>
      <c r="MKG53" s="17"/>
      <c r="MKH53" s="16"/>
      <c r="MKI53" s="16"/>
      <c r="MKK53" s="16"/>
      <c r="MKL53" s="16"/>
      <c r="MKM53" s="16"/>
      <c r="MKN53" s="16"/>
      <c r="MKO53" s="17"/>
      <c r="MKP53" s="16"/>
      <c r="MKQ53" s="16"/>
      <c r="MKS53" s="16"/>
      <c r="MKT53" s="16"/>
      <c r="MKU53" s="16"/>
      <c r="MKV53" s="16"/>
      <c r="MKW53" s="17"/>
      <c r="MKX53" s="16"/>
      <c r="MKY53" s="16"/>
      <c r="MLA53" s="16"/>
      <c r="MLB53" s="16"/>
      <c r="MLC53" s="16"/>
      <c r="MLD53" s="16"/>
      <c r="MLE53" s="17"/>
      <c r="MLF53" s="16"/>
      <c r="MLG53" s="16"/>
      <c r="MLI53" s="16"/>
      <c r="MLJ53" s="16"/>
      <c r="MLK53" s="16"/>
      <c r="MLL53" s="16"/>
      <c r="MLM53" s="17"/>
      <c r="MLN53" s="16"/>
      <c r="MLO53" s="16"/>
      <c r="MLQ53" s="16"/>
      <c r="MLR53" s="16"/>
      <c r="MLS53" s="16"/>
      <c r="MLT53" s="16"/>
      <c r="MLU53" s="17"/>
      <c r="MLV53" s="16"/>
      <c r="MLW53" s="16"/>
      <c r="MLY53" s="16"/>
      <c r="MLZ53" s="16"/>
      <c r="MMA53" s="16"/>
      <c r="MMB53" s="16"/>
      <c r="MMC53" s="17"/>
      <c r="MMD53" s="16"/>
      <c r="MME53" s="16"/>
      <c r="MMG53" s="16"/>
      <c r="MMH53" s="16"/>
      <c r="MMI53" s="16"/>
      <c r="MMJ53" s="16"/>
      <c r="MMK53" s="17"/>
      <c r="MML53" s="16"/>
      <c r="MMM53" s="16"/>
      <c r="MMO53" s="16"/>
      <c r="MMP53" s="16"/>
      <c r="MMQ53" s="16"/>
      <c r="MMR53" s="16"/>
      <c r="MMS53" s="17"/>
      <c r="MMT53" s="16"/>
      <c r="MMU53" s="16"/>
      <c r="MMW53" s="16"/>
      <c r="MMX53" s="16"/>
      <c r="MMY53" s="16"/>
      <c r="MMZ53" s="16"/>
      <c r="MNA53" s="17"/>
      <c r="MNB53" s="16"/>
      <c r="MNC53" s="16"/>
      <c r="MNE53" s="16"/>
      <c r="MNF53" s="16"/>
      <c r="MNG53" s="16"/>
      <c r="MNH53" s="16"/>
      <c r="MNI53" s="17"/>
      <c r="MNJ53" s="16"/>
      <c r="MNK53" s="16"/>
      <c r="MNM53" s="16"/>
      <c r="MNN53" s="16"/>
      <c r="MNO53" s="16"/>
      <c r="MNP53" s="16"/>
      <c r="MNQ53" s="17"/>
      <c r="MNR53" s="16"/>
      <c r="MNS53" s="16"/>
      <c r="MNU53" s="16"/>
      <c r="MNV53" s="16"/>
      <c r="MNW53" s="16"/>
      <c r="MNX53" s="16"/>
      <c r="MNY53" s="17"/>
      <c r="MNZ53" s="16"/>
      <c r="MOA53" s="16"/>
      <c r="MOC53" s="16"/>
      <c r="MOD53" s="16"/>
      <c r="MOE53" s="16"/>
      <c r="MOF53" s="16"/>
      <c r="MOG53" s="17"/>
      <c r="MOH53" s="16"/>
      <c r="MOI53" s="16"/>
      <c r="MOK53" s="16"/>
      <c r="MOL53" s="16"/>
      <c r="MOM53" s="16"/>
      <c r="MON53" s="16"/>
      <c r="MOO53" s="17"/>
      <c r="MOP53" s="16"/>
      <c r="MOQ53" s="16"/>
      <c r="MOS53" s="16"/>
      <c r="MOT53" s="16"/>
      <c r="MOU53" s="16"/>
      <c r="MOV53" s="16"/>
      <c r="MOW53" s="17"/>
      <c r="MOX53" s="16"/>
      <c r="MOY53" s="16"/>
      <c r="MPA53" s="16"/>
      <c r="MPB53" s="16"/>
      <c r="MPC53" s="16"/>
      <c r="MPD53" s="16"/>
      <c r="MPE53" s="17"/>
      <c r="MPF53" s="16"/>
      <c r="MPG53" s="16"/>
      <c r="MPI53" s="16"/>
      <c r="MPJ53" s="16"/>
      <c r="MPK53" s="16"/>
      <c r="MPL53" s="16"/>
      <c r="MPM53" s="17"/>
      <c r="MPN53" s="16"/>
      <c r="MPO53" s="16"/>
      <c r="MPQ53" s="16"/>
      <c r="MPR53" s="16"/>
      <c r="MPS53" s="16"/>
      <c r="MPT53" s="16"/>
      <c r="MPU53" s="17"/>
      <c r="MPV53" s="16"/>
      <c r="MPW53" s="16"/>
      <c r="MPY53" s="16"/>
      <c r="MPZ53" s="16"/>
      <c r="MQA53" s="16"/>
      <c r="MQB53" s="16"/>
      <c r="MQC53" s="17"/>
      <c r="MQD53" s="16"/>
      <c r="MQE53" s="16"/>
      <c r="MQG53" s="16"/>
      <c r="MQH53" s="16"/>
      <c r="MQI53" s="16"/>
      <c r="MQJ53" s="16"/>
      <c r="MQK53" s="17"/>
      <c r="MQL53" s="16"/>
      <c r="MQM53" s="16"/>
      <c r="MQO53" s="16"/>
      <c r="MQP53" s="16"/>
      <c r="MQQ53" s="16"/>
      <c r="MQR53" s="16"/>
      <c r="MQS53" s="17"/>
      <c r="MQT53" s="16"/>
      <c r="MQU53" s="16"/>
      <c r="MQW53" s="16"/>
      <c r="MQX53" s="16"/>
      <c r="MQY53" s="16"/>
      <c r="MQZ53" s="16"/>
      <c r="MRA53" s="17"/>
      <c r="MRB53" s="16"/>
      <c r="MRC53" s="16"/>
      <c r="MRE53" s="16"/>
      <c r="MRF53" s="16"/>
      <c r="MRG53" s="16"/>
      <c r="MRH53" s="16"/>
      <c r="MRI53" s="17"/>
      <c r="MRJ53" s="16"/>
      <c r="MRK53" s="16"/>
      <c r="MRM53" s="16"/>
      <c r="MRN53" s="16"/>
      <c r="MRO53" s="16"/>
      <c r="MRP53" s="16"/>
      <c r="MRQ53" s="17"/>
      <c r="MRR53" s="16"/>
      <c r="MRS53" s="16"/>
      <c r="MRU53" s="16"/>
      <c r="MRV53" s="16"/>
      <c r="MRW53" s="16"/>
      <c r="MRX53" s="16"/>
      <c r="MRY53" s="17"/>
      <c r="MRZ53" s="16"/>
      <c r="MSA53" s="16"/>
      <c r="MSC53" s="16"/>
      <c r="MSD53" s="16"/>
      <c r="MSE53" s="16"/>
      <c r="MSF53" s="16"/>
      <c r="MSG53" s="17"/>
      <c r="MSH53" s="16"/>
      <c r="MSI53" s="16"/>
      <c r="MSK53" s="16"/>
      <c r="MSL53" s="16"/>
      <c r="MSM53" s="16"/>
      <c r="MSN53" s="16"/>
      <c r="MSO53" s="17"/>
      <c r="MSP53" s="16"/>
      <c r="MSQ53" s="16"/>
      <c r="MSS53" s="16"/>
      <c r="MST53" s="16"/>
      <c r="MSU53" s="16"/>
      <c r="MSV53" s="16"/>
      <c r="MSW53" s="17"/>
      <c r="MSX53" s="16"/>
      <c r="MSY53" s="16"/>
      <c r="MTA53" s="16"/>
      <c r="MTB53" s="16"/>
      <c r="MTC53" s="16"/>
      <c r="MTD53" s="16"/>
      <c r="MTE53" s="17"/>
      <c r="MTF53" s="16"/>
      <c r="MTG53" s="16"/>
      <c r="MTI53" s="16"/>
      <c r="MTJ53" s="16"/>
      <c r="MTK53" s="16"/>
      <c r="MTL53" s="16"/>
      <c r="MTM53" s="17"/>
      <c r="MTN53" s="16"/>
      <c r="MTO53" s="16"/>
      <c r="MTQ53" s="16"/>
      <c r="MTR53" s="16"/>
      <c r="MTS53" s="16"/>
      <c r="MTT53" s="16"/>
      <c r="MTU53" s="17"/>
      <c r="MTV53" s="16"/>
      <c r="MTW53" s="16"/>
      <c r="MTY53" s="16"/>
      <c r="MTZ53" s="16"/>
      <c r="MUA53" s="16"/>
      <c r="MUB53" s="16"/>
      <c r="MUC53" s="17"/>
      <c r="MUD53" s="16"/>
      <c r="MUE53" s="16"/>
      <c r="MUG53" s="16"/>
      <c r="MUH53" s="16"/>
      <c r="MUI53" s="16"/>
      <c r="MUJ53" s="16"/>
      <c r="MUK53" s="17"/>
      <c r="MUL53" s="16"/>
      <c r="MUM53" s="16"/>
      <c r="MUO53" s="16"/>
      <c r="MUP53" s="16"/>
      <c r="MUQ53" s="16"/>
      <c r="MUR53" s="16"/>
      <c r="MUS53" s="17"/>
      <c r="MUT53" s="16"/>
      <c r="MUU53" s="16"/>
      <c r="MUW53" s="16"/>
      <c r="MUX53" s="16"/>
      <c r="MUY53" s="16"/>
      <c r="MUZ53" s="16"/>
      <c r="MVA53" s="17"/>
      <c r="MVB53" s="16"/>
      <c r="MVC53" s="16"/>
      <c r="MVE53" s="16"/>
      <c r="MVF53" s="16"/>
      <c r="MVG53" s="16"/>
      <c r="MVH53" s="16"/>
      <c r="MVI53" s="17"/>
      <c r="MVJ53" s="16"/>
      <c r="MVK53" s="16"/>
      <c r="MVM53" s="16"/>
      <c r="MVN53" s="16"/>
      <c r="MVO53" s="16"/>
      <c r="MVP53" s="16"/>
      <c r="MVQ53" s="17"/>
      <c r="MVR53" s="16"/>
      <c r="MVS53" s="16"/>
      <c r="MVU53" s="16"/>
      <c r="MVV53" s="16"/>
      <c r="MVW53" s="16"/>
      <c r="MVX53" s="16"/>
      <c r="MVY53" s="17"/>
      <c r="MVZ53" s="16"/>
      <c r="MWA53" s="16"/>
      <c r="MWC53" s="16"/>
      <c r="MWD53" s="16"/>
      <c r="MWE53" s="16"/>
      <c r="MWF53" s="16"/>
      <c r="MWG53" s="17"/>
      <c r="MWH53" s="16"/>
      <c r="MWI53" s="16"/>
      <c r="MWK53" s="16"/>
      <c r="MWL53" s="16"/>
      <c r="MWM53" s="16"/>
      <c r="MWN53" s="16"/>
      <c r="MWO53" s="17"/>
      <c r="MWP53" s="16"/>
      <c r="MWQ53" s="16"/>
      <c r="MWS53" s="16"/>
      <c r="MWT53" s="16"/>
      <c r="MWU53" s="16"/>
      <c r="MWV53" s="16"/>
      <c r="MWW53" s="17"/>
      <c r="MWX53" s="16"/>
      <c r="MWY53" s="16"/>
      <c r="MXA53" s="16"/>
      <c r="MXB53" s="16"/>
      <c r="MXC53" s="16"/>
      <c r="MXD53" s="16"/>
      <c r="MXE53" s="17"/>
      <c r="MXF53" s="16"/>
      <c r="MXG53" s="16"/>
      <c r="MXI53" s="16"/>
      <c r="MXJ53" s="16"/>
      <c r="MXK53" s="16"/>
      <c r="MXL53" s="16"/>
      <c r="MXM53" s="17"/>
      <c r="MXN53" s="16"/>
      <c r="MXO53" s="16"/>
      <c r="MXQ53" s="16"/>
      <c r="MXR53" s="16"/>
      <c r="MXS53" s="16"/>
      <c r="MXT53" s="16"/>
      <c r="MXU53" s="17"/>
      <c r="MXV53" s="16"/>
      <c r="MXW53" s="16"/>
      <c r="MXY53" s="16"/>
      <c r="MXZ53" s="16"/>
      <c r="MYA53" s="16"/>
      <c r="MYB53" s="16"/>
      <c r="MYC53" s="17"/>
      <c r="MYD53" s="16"/>
      <c r="MYE53" s="16"/>
      <c r="MYG53" s="16"/>
      <c r="MYH53" s="16"/>
      <c r="MYI53" s="16"/>
      <c r="MYJ53" s="16"/>
      <c r="MYK53" s="17"/>
      <c r="MYL53" s="16"/>
      <c r="MYM53" s="16"/>
      <c r="MYO53" s="16"/>
      <c r="MYP53" s="16"/>
      <c r="MYQ53" s="16"/>
      <c r="MYR53" s="16"/>
      <c r="MYS53" s="17"/>
      <c r="MYT53" s="16"/>
      <c r="MYU53" s="16"/>
      <c r="MYW53" s="16"/>
      <c r="MYX53" s="16"/>
      <c r="MYY53" s="16"/>
      <c r="MYZ53" s="16"/>
      <c r="MZA53" s="17"/>
      <c r="MZB53" s="16"/>
      <c r="MZC53" s="16"/>
      <c r="MZE53" s="16"/>
      <c r="MZF53" s="16"/>
      <c r="MZG53" s="16"/>
      <c r="MZH53" s="16"/>
      <c r="MZI53" s="17"/>
      <c r="MZJ53" s="16"/>
      <c r="MZK53" s="16"/>
      <c r="MZM53" s="16"/>
      <c r="MZN53" s="16"/>
      <c r="MZO53" s="16"/>
      <c r="MZP53" s="16"/>
      <c r="MZQ53" s="17"/>
      <c r="MZR53" s="16"/>
      <c r="MZS53" s="16"/>
      <c r="MZU53" s="16"/>
      <c r="MZV53" s="16"/>
      <c r="MZW53" s="16"/>
      <c r="MZX53" s="16"/>
      <c r="MZY53" s="17"/>
      <c r="MZZ53" s="16"/>
      <c r="NAA53" s="16"/>
      <c r="NAC53" s="16"/>
      <c r="NAD53" s="16"/>
      <c r="NAE53" s="16"/>
      <c r="NAF53" s="16"/>
      <c r="NAG53" s="17"/>
      <c r="NAH53" s="16"/>
      <c r="NAI53" s="16"/>
      <c r="NAK53" s="16"/>
      <c r="NAL53" s="16"/>
      <c r="NAM53" s="16"/>
      <c r="NAN53" s="16"/>
      <c r="NAO53" s="17"/>
      <c r="NAP53" s="16"/>
      <c r="NAQ53" s="16"/>
      <c r="NAS53" s="16"/>
      <c r="NAT53" s="16"/>
      <c r="NAU53" s="16"/>
      <c r="NAV53" s="16"/>
      <c r="NAW53" s="17"/>
      <c r="NAX53" s="16"/>
      <c r="NAY53" s="16"/>
      <c r="NBA53" s="16"/>
      <c r="NBB53" s="16"/>
      <c r="NBC53" s="16"/>
      <c r="NBD53" s="16"/>
      <c r="NBE53" s="17"/>
      <c r="NBF53" s="16"/>
      <c r="NBG53" s="16"/>
      <c r="NBI53" s="16"/>
      <c r="NBJ53" s="16"/>
      <c r="NBK53" s="16"/>
      <c r="NBL53" s="16"/>
      <c r="NBM53" s="17"/>
      <c r="NBN53" s="16"/>
      <c r="NBO53" s="16"/>
      <c r="NBQ53" s="16"/>
      <c r="NBR53" s="16"/>
      <c r="NBS53" s="16"/>
      <c r="NBT53" s="16"/>
      <c r="NBU53" s="17"/>
      <c r="NBV53" s="16"/>
      <c r="NBW53" s="16"/>
      <c r="NBY53" s="16"/>
      <c r="NBZ53" s="16"/>
      <c r="NCA53" s="16"/>
      <c r="NCB53" s="16"/>
      <c r="NCC53" s="17"/>
      <c r="NCD53" s="16"/>
      <c r="NCE53" s="16"/>
      <c r="NCG53" s="16"/>
      <c r="NCH53" s="16"/>
      <c r="NCI53" s="16"/>
      <c r="NCJ53" s="16"/>
      <c r="NCK53" s="17"/>
      <c r="NCL53" s="16"/>
      <c r="NCM53" s="16"/>
      <c r="NCO53" s="16"/>
      <c r="NCP53" s="16"/>
      <c r="NCQ53" s="16"/>
      <c r="NCR53" s="16"/>
      <c r="NCS53" s="17"/>
      <c r="NCT53" s="16"/>
      <c r="NCU53" s="16"/>
      <c r="NCW53" s="16"/>
      <c r="NCX53" s="16"/>
      <c r="NCY53" s="16"/>
      <c r="NCZ53" s="16"/>
      <c r="NDA53" s="17"/>
      <c r="NDB53" s="16"/>
      <c r="NDC53" s="16"/>
      <c r="NDE53" s="16"/>
      <c r="NDF53" s="16"/>
      <c r="NDG53" s="16"/>
      <c r="NDH53" s="16"/>
      <c r="NDI53" s="17"/>
      <c r="NDJ53" s="16"/>
      <c r="NDK53" s="16"/>
      <c r="NDM53" s="16"/>
      <c r="NDN53" s="16"/>
      <c r="NDO53" s="16"/>
      <c r="NDP53" s="16"/>
      <c r="NDQ53" s="17"/>
      <c r="NDR53" s="16"/>
      <c r="NDS53" s="16"/>
      <c r="NDU53" s="16"/>
      <c r="NDV53" s="16"/>
      <c r="NDW53" s="16"/>
      <c r="NDX53" s="16"/>
      <c r="NDY53" s="17"/>
      <c r="NDZ53" s="16"/>
      <c r="NEA53" s="16"/>
      <c r="NEC53" s="16"/>
      <c r="NED53" s="16"/>
      <c r="NEE53" s="16"/>
      <c r="NEF53" s="16"/>
      <c r="NEG53" s="17"/>
      <c r="NEH53" s="16"/>
      <c r="NEI53" s="16"/>
      <c r="NEK53" s="16"/>
      <c r="NEL53" s="16"/>
      <c r="NEM53" s="16"/>
      <c r="NEN53" s="16"/>
      <c r="NEO53" s="17"/>
      <c r="NEP53" s="16"/>
      <c r="NEQ53" s="16"/>
      <c r="NES53" s="16"/>
      <c r="NET53" s="16"/>
      <c r="NEU53" s="16"/>
      <c r="NEV53" s="16"/>
      <c r="NEW53" s="17"/>
      <c r="NEX53" s="16"/>
      <c r="NEY53" s="16"/>
      <c r="NFA53" s="16"/>
      <c r="NFB53" s="16"/>
      <c r="NFC53" s="16"/>
      <c r="NFD53" s="16"/>
      <c r="NFE53" s="17"/>
      <c r="NFF53" s="16"/>
      <c r="NFG53" s="16"/>
      <c r="NFI53" s="16"/>
      <c r="NFJ53" s="16"/>
      <c r="NFK53" s="16"/>
      <c r="NFL53" s="16"/>
      <c r="NFM53" s="17"/>
      <c r="NFN53" s="16"/>
      <c r="NFO53" s="16"/>
      <c r="NFQ53" s="16"/>
      <c r="NFR53" s="16"/>
      <c r="NFS53" s="16"/>
      <c r="NFT53" s="16"/>
      <c r="NFU53" s="17"/>
      <c r="NFV53" s="16"/>
      <c r="NFW53" s="16"/>
      <c r="NFY53" s="16"/>
      <c r="NFZ53" s="16"/>
      <c r="NGA53" s="16"/>
      <c r="NGB53" s="16"/>
      <c r="NGC53" s="17"/>
      <c r="NGD53" s="16"/>
      <c r="NGE53" s="16"/>
      <c r="NGG53" s="16"/>
      <c r="NGH53" s="16"/>
      <c r="NGI53" s="16"/>
      <c r="NGJ53" s="16"/>
      <c r="NGK53" s="17"/>
      <c r="NGL53" s="16"/>
      <c r="NGM53" s="16"/>
      <c r="NGO53" s="16"/>
      <c r="NGP53" s="16"/>
      <c r="NGQ53" s="16"/>
      <c r="NGR53" s="16"/>
      <c r="NGS53" s="17"/>
      <c r="NGT53" s="16"/>
      <c r="NGU53" s="16"/>
      <c r="NGW53" s="16"/>
      <c r="NGX53" s="16"/>
      <c r="NGY53" s="16"/>
      <c r="NGZ53" s="16"/>
      <c r="NHA53" s="17"/>
      <c r="NHB53" s="16"/>
      <c r="NHC53" s="16"/>
      <c r="NHE53" s="16"/>
      <c r="NHF53" s="16"/>
      <c r="NHG53" s="16"/>
      <c r="NHH53" s="16"/>
      <c r="NHI53" s="17"/>
      <c r="NHJ53" s="16"/>
      <c r="NHK53" s="16"/>
      <c r="NHM53" s="16"/>
      <c r="NHN53" s="16"/>
      <c r="NHO53" s="16"/>
      <c r="NHP53" s="16"/>
      <c r="NHQ53" s="17"/>
      <c r="NHR53" s="16"/>
      <c r="NHS53" s="16"/>
      <c r="NHU53" s="16"/>
      <c r="NHV53" s="16"/>
      <c r="NHW53" s="16"/>
      <c r="NHX53" s="16"/>
      <c r="NHY53" s="17"/>
      <c r="NHZ53" s="16"/>
      <c r="NIA53" s="16"/>
      <c r="NIC53" s="16"/>
      <c r="NID53" s="16"/>
      <c r="NIE53" s="16"/>
      <c r="NIF53" s="16"/>
      <c r="NIG53" s="17"/>
      <c r="NIH53" s="16"/>
      <c r="NII53" s="16"/>
      <c r="NIK53" s="16"/>
      <c r="NIL53" s="16"/>
      <c r="NIM53" s="16"/>
      <c r="NIN53" s="16"/>
      <c r="NIO53" s="17"/>
      <c r="NIP53" s="16"/>
      <c r="NIQ53" s="16"/>
      <c r="NIS53" s="16"/>
      <c r="NIT53" s="16"/>
      <c r="NIU53" s="16"/>
      <c r="NIV53" s="16"/>
      <c r="NIW53" s="17"/>
      <c r="NIX53" s="16"/>
      <c r="NIY53" s="16"/>
      <c r="NJA53" s="16"/>
      <c r="NJB53" s="16"/>
      <c r="NJC53" s="16"/>
      <c r="NJD53" s="16"/>
      <c r="NJE53" s="17"/>
      <c r="NJF53" s="16"/>
      <c r="NJG53" s="16"/>
      <c r="NJI53" s="16"/>
      <c r="NJJ53" s="16"/>
      <c r="NJK53" s="16"/>
      <c r="NJL53" s="16"/>
      <c r="NJM53" s="17"/>
      <c r="NJN53" s="16"/>
      <c r="NJO53" s="16"/>
      <c r="NJQ53" s="16"/>
      <c r="NJR53" s="16"/>
      <c r="NJS53" s="16"/>
      <c r="NJT53" s="16"/>
      <c r="NJU53" s="17"/>
      <c r="NJV53" s="16"/>
      <c r="NJW53" s="16"/>
      <c r="NJY53" s="16"/>
      <c r="NJZ53" s="16"/>
      <c r="NKA53" s="16"/>
      <c r="NKB53" s="16"/>
      <c r="NKC53" s="17"/>
      <c r="NKD53" s="16"/>
      <c r="NKE53" s="16"/>
      <c r="NKG53" s="16"/>
      <c r="NKH53" s="16"/>
      <c r="NKI53" s="16"/>
      <c r="NKJ53" s="16"/>
      <c r="NKK53" s="17"/>
      <c r="NKL53" s="16"/>
      <c r="NKM53" s="16"/>
      <c r="NKO53" s="16"/>
      <c r="NKP53" s="16"/>
      <c r="NKQ53" s="16"/>
      <c r="NKR53" s="16"/>
      <c r="NKS53" s="17"/>
      <c r="NKT53" s="16"/>
      <c r="NKU53" s="16"/>
      <c r="NKW53" s="16"/>
      <c r="NKX53" s="16"/>
      <c r="NKY53" s="16"/>
      <c r="NKZ53" s="16"/>
      <c r="NLA53" s="17"/>
      <c r="NLB53" s="16"/>
      <c r="NLC53" s="16"/>
      <c r="NLE53" s="16"/>
      <c r="NLF53" s="16"/>
      <c r="NLG53" s="16"/>
      <c r="NLH53" s="16"/>
      <c r="NLI53" s="17"/>
      <c r="NLJ53" s="16"/>
      <c r="NLK53" s="16"/>
      <c r="NLM53" s="16"/>
      <c r="NLN53" s="16"/>
      <c r="NLO53" s="16"/>
      <c r="NLP53" s="16"/>
      <c r="NLQ53" s="17"/>
      <c r="NLR53" s="16"/>
      <c r="NLS53" s="16"/>
      <c r="NLU53" s="16"/>
      <c r="NLV53" s="16"/>
      <c r="NLW53" s="16"/>
      <c r="NLX53" s="16"/>
      <c r="NLY53" s="17"/>
      <c r="NLZ53" s="16"/>
      <c r="NMA53" s="16"/>
      <c r="NMC53" s="16"/>
      <c r="NMD53" s="16"/>
      <c r="NME53" s="16"/>
      <c r="NMF53" s="16"/>
      <c r="NMG53" s="17"/>
      <c r="NMH53" s="16"/>
      <c r="NMI53" s="16"/>
      <c r="NMK53" s="16"/>
      <c r="NML53" s="16"/>
      <c r="NMM53" s="16"/>
      <c r="NMN53" s="16"/>
      <c r="NMO53" s="17"/>
      <c r="NMP53" s="16"/>
      <c r="NMQ53" s="16"/>
      <c r="NMS53" s="16"/>
      <c r="NMT53" s="16"/>
      <c r="NMU53" s="16"/>
      <c r="NMV53" s="16"/>
      <c r="NMW53" s="17"/>
      <c r="NMX53" s="16"/>
      <c r="NMY53" s="16"/>
      <c r="NNA53" s="16"/>
      <c r="NNB53" s="16"/>
      <c r="NNC53" s="16"/>
      <c r="NND53" s="16"/>
      <c r="NNE53" s="17"/>
      <c r="NNF53" s="16"/>
      <c r="NNG53" s="16"/>
      <c r="NNI53" s="16"/>
      <c r="NNJ53" s="16"/>
      <c r="NNK53" s="16"/>
      <c r="NNL53" s="16"/>
      <c r="NNM53" s="17"/>
      <c r="NNN53" s="16"/>
      <c r="NNO53" s="16"/>
      <c r="NNQ53" s="16"/>
      <c r="NNR53" s="16"/>
      <c r="NNS53" s="16"/>
      <c r="NNT53" s="16"/>
      <c r="NNU53" s="17"/>
      <c r="NNV53" s="16"/>
      <c r="NNW53" s="16"/>
      <c r="NNY53" s="16"/>
      <c r="NNZ53" s="16"/>
      <c r="NOA53" s="16"/>
      <c r="NOB53" s="16"/>
      <c r="NOC53" s="17"/>
      <c r="NOD53" s="16"/>
      <c r="NOE53" s="16"/>
      <c r="NOG53" s="16"/>
      <c r="NOH53" s="16"/>
      <c r="NOI53" s="16"/>
      <c r="NOJ53" s="16"/>
      <c r="NOK53" s="17"/>
      <c r="NOL53" s="16"/>
      <c r="NOM53" s="16"/>
      <c r="NOO53" s="16"/>
      <c r="NOP53" s="16"/>
      <c r="NOQ53" s="16"/>
      <c r="NOR53" s="16"/>
      <c r="NOS53" s="17"/>
      <c r="NOT53" s="16"/>
      <c r="NOU53" s="16"/>
      <c r="NOW53" s="16"/>
      <c r="NOX53" s="16"/>
      <c r="NOY53" s="16"/>
      <c r="NOZ53" s="16"/>
      <c r="NPA53" s="17"/>
      <c r="NPB53" s="16"/>
      <c r="NPC53" s="16"/>
      <c r="NPE53" s="16"/>
      <c r="NPF53" s="16"/>
      <c r="NPG53" s="16"/>
      <c r="NPH53" s="16"/>
      <c r="NPI53" s="17"/>
      <c r="NPJ53" s="16"/>
      <c r="NPK53" s="16"/>
      <c r="NPM53" s="16"/>
      <c r="NPN53" s="16"/>
      <c r="NPO53" s="16"/>
      <c r="NPP53" s="16"/>
      <c r="NPQ53" s="17"/>
      <c r="NPR53" s="16"/>
      <c r="NPS53" s="16"/>
      <c r="NPU53" s="16"/>
      <c r="NPV53" s="16"/>
      <c r="NPW53" s="16"/>
      <c r="NPX53" s="16"/>
      <c r="NPY53" s="17"/>
      <c r="NPZ53" s="16"/>
      <c r="NQA53" s="16"/>
      <c r="NQC53" s="16"/>
      <c r="NQD53" s="16"/>
      <c r="NQE53" s="16"/>
      <c r="NQF53" s="16"/>
      <c r="NQG53" s="17"/>
      <c r="NQH53" s="16"/>
      <c r="NQI53" s="16"/>
      <c r="NQK53" s="16"/>
      <c r="NQL53" s="16"/>
      <c r="NQM53" s="16"/>
      <c r="NQN53" s="16"/>
      <c r="NQO53" s="17"/>
      <c r="NQP53" s="16"/>
      <c r="NQQ53" s="16"/>
      <c r="NQS53" s="16"/>
      <c r="NQT53" s="16"/>
      <c r="NQU53" s="16"/>
      <c r="NQV53" s="16"/>
      <c r="NQW53" s="17"/>
      <c r="NQX53" s="16"/>
      <c r="NQY53" s="16"/>
      <c r="NRA53" s="16"/>
      <c r="NRB53" s="16"/>
      <c r="NRC53" s="16"/>
      <c r="NRD53" s="16"/>
      <c r="NRE53" s="17"/>
      <c r="NRF53" s="16"/>
      <c r="NRG53" s="16"/>
      <c r="NRI53" s="16"/>
      <c r="NRJ53" s="16"/>
      <c r="NRK53" s="16"/>
      <c r="NRL53" s="16"/>
      <c r="NRM53" s="17"/>
      <c r="NRN53" s="16"/>
      <c r="NRO53" s="16"/>
      <c r="NRQ53" s="16"/>
      <c r="NRR53" s="16"/>
      <c r="NRS53" s="16"/>
      <c r="NRT53" s="16"/>
      <c r="NRU53" s="17"/>
      <c r="NRV53" s="16"/>
      <c r="NRW53" s="16"/>
      <c r="NRY53" s="16"/>
      <c r="NRZ53" s="16"/>
      <c r="NSA53" s="16"/>
      <c r="NSB53" s="16"/>
      <c r="NSC53" s="17"/>
      <c r="NSD53" s="16"/>
      <c r="NSE53" s="16"/>
      <c r="NSG53" s="16"/>
      <c r="NSH53" s="16"/>
      <c r="NSI53" s="16"/>
      <c r="NSJ53" s="16"/>
      <c r="NSK53" s="17"/>
      <c r="NSL53" s="16"/>
      <c r="NSM53" s="16"/>
      <c r="NSO53" s="16"/>
      <c r="NSP53" s="16"/>
      <c r="NSQ53" s="16"/>
      <c r="NSR53" s="16"/>
      <c r="NSS53" s="17"/>
      <c r="NST53" s="16"/>
      <c r="NSU53" s="16"/>
      <c r="NSW53" s="16"/>
      <c r="NSX53" s="16"/>
      <c r="NSY53" s="16"/>
      <c r="NSZ53" s="16"/>
      <c r="NTA53" s="17"/>
      <c r="NTB53" s="16"/>
      <c r="NTC53" s="16"/>
      <c r="NTE53" s="16"/>
      <c r="NTF53" s="16"/>
      <c r="NTG53" s="16"/>
      <c r="NTH53" s="16"/>
      <c r="NTI53" s="17"/>
      <c r="NTJ53" s="16"/>
      <c r="NTK53" s="16"/>
      <c r="NTM53" s="16"/>
      <c r="NTN53" s="16"/>
      <c r="NTO53" s="16"/>
      <c r="NTP53" s="16"/>
      <c r="NTQ53" s="17"/>
      <c r="NTR53" s="16"/>
      <c r="NTS53" s="16"/>
      <c r="NTU53" s="16"/>
      <c r="NTV53" s="16"/>
      <c r="NTW53" s="16"/>
      <c r="NTX53" s="16"/>
      <c r="NTY53" s="17"/>
      <c r="NTZ53" s="16"/>
      <c r="NUA53" s="16"/>
      <c r="NUC53" s="16"/>
      <c r="NUD53" s="16"/>
      <c r="NUE53" s="16"/>
      <c r="NUF53" s="16"/>
      <c r="NUG53" s="17"/>
      <c r="NUH53" s="16"/>
      <c r="NUI53" s="16"/>
      <c r="NUK53" s="16"/>
      <c r="NUL53" s="16"/>
      <c r="NUM53" s="16"/>
      <c r="NUN53" s="16"/>
      <c r="NUO53" s="17"/>
      <c r="NUP53" s="16"/>
      <c r="NUQ53" s="16"/>
      <c r="NUS53" s="16"/>
      <c r="NUT53" s="16"/>
      <c r="NUU53" s="16"/>
      <c r="NUV53" s="16"/>
      <c r="NUW53" s="17"/>
      <c r="NUX53" s="16"/>
      <c r="NUY53" s="16"/>
      <c r="NVA53" s="16"/>
      <c r="NVB53" s="16"/>
      <c r="NVC53" s="16"/>
      <c r="NVD53" s="16"/>
      <c r="NVE53" s="17"/>
      <c r="NVF53" s="16"/>
      <c r="NVG53" s="16"/>
      <c r="NVI53" s="16"/>
      <c r="NVJ53" s="16"/>
      <c r="NVK53" s="16"/>
      <c r="NVL53" s="16"/>
      <c r="NVM53" s="17"/>
      <c r="NVN53" s="16"/>
      <c r="NVO53" s="16"/>
      <c r="NVQ53" s="16"/>
      <c r="NVR53" s="16"/>
      <c r="NVS53" s="16"/>
      <c r="NVT53" s="16"/>
      <c r="NVU53" s="17"/>
      <c r="NVV53" s="16"/>
      <c r="NVW53" s="16"/>
      <c r="NVY53" s="16"/>
      <c r="NVZ53" s="16"/>
      <c r="NWA53" s="16"/>
      <c r="NWB53" s="16"/>
      <c r="NWC53" s="17"/>
      <c r="NWD53" s="16"/>
      <c r="NWE53" s="16"/>
      <c r="NWG53" s="16"/>
      <c r="NWH53" s="16"/>
      <c r="NWI53" s="16"/>
      <c r="NWJ53" s="16"/>
      <c r="NWK53" s="17"/>
      <c r="NWL53" s="16"/>
      <c r="NWM53" s="16"/>
      <c r="NWO53" s="16"/>
      <c r="NWP53" s="16"/>
      <c r="NWQ53" s="16"/>
      <c r="NWR53" s="16"/>
      <c r="NWS53" s="17"/>
      <c r="NWT53" s="16"/>
      <c r="NWU53" s="16"/>
      <c r="NWW53" s="16"/>
      <c r="NWX53" s="16"/>
      <c r="NWY53" s="16"/>
      <c r="NWZ53" s="16"/>
      <c r="NXA53" s="17"/>
      <c r="NXB53" s="16"/>
      <c r="NXC53" s="16"/>
      <c r="NXE53" s="16"/>
      <c r="NXF53" s="16"/>
      <c r="NXG53" s="16"/>
      <c r="NXH53" s="16"/>
      <c r="NXI53" s="17"/>
      <c r="NXJ53" s="16"/>
      <c r="NXK53" s="16"/>
      <c r="NXM53" s="16"/>
      <c r="NXN53" s="16"/>
      <c r="NXO53" s="16"/>
      <c r="NXP53" s="16"/>
      <c r="NXQ53" s="17"/>
      <c r="NXR53" s="16"/>
      <c r="NXS53" s="16"/>
      <c r="NXU53" s="16"/>
      <c r="NXV53" s="16"/>
      <c r="NXW53" s="16"/>
      <c r="NXX53" s="16"/>
      <c r="NXY53" s="17"/>
      <c r="NXZ53" s="16"/>
      <c r="NYA53" s="16"/>
      <c r="NYC53" s="16"/>
      <c r="NYD53" s="16"/>
      <c r="NYE53" s="16"/>
      <c r="NYF53" s="16"/>
      <c r="NYG53" s="17"/>
      <c r="NYH53" s="16"/>
      <c r="NYI53" s="16"/>
      <c r="NYK53" s="16"/>
      <c r="NYL53" s="16"/>
      <c r="NYM53" s="16"/>
      <c r="NYN53" s="16"/>
      <c r="NYO53" s="17"/>
      <c r="NYP53" s="16"/>
      <c r="NYQ53" s="16"/>
      <c r="NYS53" s="16"/>
      <c r="NYT53" s="16"/>
      <c r="NYU53" s="16"/>
      <c r="NYV53" s="16"/>
      <c r="NYW53" s="17"/>
      <c r="NYX53" s="16"/>
      <c r="NYY53" s="16"/>
      <c r="NZA53" s="16"/>
      <c r="NZB53" s="16"/>
      <c r="NZC53" s="16"/>
      <c r="NZD53" s="16"/>
      <c r="NZE53" s="17"/>
      <c r="NZF53" s="16"/>
      <c r="NZG53" s="16"/>
      <c r="NZI53" s="16"/>
      <c r="NZJ53" s="16"/>
      <c r="NZK53" s="16"/>
      <c r="NZL53" s="16"/>
      <c r="NZM53" s="17"/>
      <c r="NZN53" s="16"/>
      <c r="NZO53" s="16"/>
      <c r="NZQ53" s="16"/>
      <c r="NZR53" s="16"/>
      <c r="NZS53" s="16"/>
      <c r="NZT53" s="16"/>
      <c r="NZU53" s="17"/>
      <c r="NZV53" s="16"/>
      <c r="NZW53" s="16"/>
      <c r="NZY53" s="16"/>
      <c r="NZZ53" s="16"/>
      <c r="OAA53" s="16"/>
      <c r="OAB53" s="16"/>
      <c r="OAC53" s="17"/>
      <c r="OAD53" s="16"/>
      <c r="OAE53" s="16"/>
      <c r="OAG53" s="16"/>
      <c r="OAH53" s="16"/>
      <c r="OAI53" s="16"/>
      <c r="OAJ53" s="16"/>
      <c r="OAK53" s="17"/>
      <c r="OAL53" s="16"/>
      <c r="OAM53" s="16"/>
      <c r="OAO53" s="16"/>
      <c r="OAP53" s="16"/>
      <c r="OAQ53" s="16"/>
      <c r="OAR53" s="16"/>
      <c r="OAS53" s="17"/>
      <c r="OAT53" s="16"/>
      <c r="OAU53" s="16"/>
      <c r="OAW53" s="16"/>
      <c r="OAX53" s="16"/>
      <c r="OAY53" s="16"/>
      <c r="OAZ53" s="16"/>
      <c r="OBA53" s="17"/>
      <c r="OBB53" s="16"/>
      <c r="OBC53" s="16"/>
      <c r="OBE53" s="16"/>
      <c r="OBF53" s="16"/>
      <c r="OBG53" s="16"/>
      <c r="OBH53" s="16"/>
      <c r="OBI53" s="17"/>
      <c r="OBJ53" s="16"/>
      <c r="OBK53" s="16"/>
      <c r="OBM53" s="16"/>
      <c r="OBN53" s="16"/>
      <c r="OBO53" s="16"/>
      <c r="OBP53" s="16"/>
      <c r="OBQ53" s="17"/>
      <c r="OBR53" s="16"/>
      <c r="OBS53" s="16"/>
      <c r="OBU53" s="16"/>
      <c r="OBV53" s="16"/>
      <c r="OBW53" s="16"/>
      <c r="OBX53" s="16"/>
      <c r="OBY53" s="17"/>
      <c r="OBZ53" s="16"/>
      <c r="OCA53" s="16"/>
      <c r="OCC53" s="16"/>
      <c r="OCD53" s="16"/>
      <c r="OCE53" s="16"/>
      <c r="OCF53" s="16"/>
      <c r="OCG53" s="17"/>
      <c r="OCH53" s="16"/>
      <c r="OCI53" s="16"/>
      <c r="OCK53" s="16"/>
      <c r="OCL53" s="16"/>
      <c r="OCM53" s="16"/>
      <c r="OCN53" s="16"/>
      <c r="OCO53" s="17"/>
      <c r="OCP53" s="16"/>
      <c r="OCQ53" s="16"/>
      <c r="OCS53" s="16"/>
      <c r="OCT53" s="16"/>
      <c r="OCU53" s="16"/>
      <c r="OCV53" s="16"/>
      <c r="OCW53" s="17"/>
      <c r="OCX53" s="16"/>
      <c r="OCY53" s="16"/>
      <c r="ODA53" s="16"/>
      <c r="ODB53" s="16"/>
      <c r="ODC53" s="16"/>
      <c r="ODD53" s="16"/>
      <c r="ODE53" s="17"/>
      <c r="ODF53" s="16"/>
      <c r="ODG53" s="16"/>
      <c r="ODI53" s="16"/>
      <c r="ODJ53" s="16"/>
      <c r="ODK53" s="16"/>
      <c r="ODL53" s="16"/>
      <c r="ODM53" s="17"/>
      <c r="ODN53" s="16"/>
      <c r="ODO53" s="16"/>
      <c r="ODQ53" s="16"/>
      <c r="ODR53" s="16"/>
      <c r="ODS53" s="16"/>
      <c r="ODT53" s="16"/>
      <c r="ODU53" s="17"/>
      <c r="ODV53" s="16"/>
      <c r="ODW53" s="16"/>
      <c r="ODY53" s="16"/>
      <c r="ODZ53" s="16"/>
      <c r="OEA53" s="16"/>
      <c r="OEB53" s="16"/>
      <c r="OEC53" s="17"/>
      <c r="OED53" s="16"/>
      <c r="OEE53" s="16"/>
      <c r="OEG53" s="16"/>
      <c r="OEH53" s="16"/>
      <c r="OEI53" s="16"/>
      <c r="OEJ53" s="16"/>
      <c r="OEK53" s="17"/>
      <c r="OEL53" s="16"/>
      <c r="OEM53" s="16"/>
      <c r="OEO53" s="16"/>
      <c r="OEP53" s="16"/>
      <c r="OEQ53" s="16"/>
      <c r="OER53" s="16"/>
      <c r="OES53" s="17"/>
      <c r="OET53" s="16"/>
      <c r="OEU53" s="16"/>
      <c r="OEW53" s="16"/>
      <c r="OEX53" s="16"/>
      <c r="OEY53" s="16"/>
      <c r="OEZ53" s="16"/>
      <c r="OFA53" s="17"/>
      <c r="OFB53" s="16"/>
      <c r="OFC53" s="16"/>
      <c r="OFE53" s="16"/>
      <c r="OFF53" s="16"/>
      <c r="OFG53" s="16"/>
      <c r="OFH53" s="16"/>
      <c r="OFI53" s="17"/>
      <c r="OFJ53" s="16"/>
      <c r="OFK53" s="16"/>
      <c r="OFM53" s="16"/>
      <c r="OFN53" s="16"/>
      <c r="OFO53" s="16"/>
      <c r="OFP53" s="16"/>
      <c r="OFQ53" s="17"/>
      <c r="OFR53" s="16"/>
      <c r="OFS53" s="16"/>
      <c r="OFU53" s="16"/>
      <c r="OFV53" s="16"/>
      <c r="OFW53" s="16"/>
      <c r="OFX53" s="16"/>
      <c r="OFY53" s="17"/>
      <c r="OFZ53" s="16"/>
      <c r="OGA53" s="16"/>
      <c r="OGC53" s="16"/>
      <c r="OGD53" s="16"/>
      <c r="OGE53" s="16"/>
      <c r="OGF53" s="16"/>
      <c r="OGG53" s="17"/>
      <c r="OGH53" s="16"/>
      <c r="OGI53" s="16"/>
      <c r="OGK53" s="16"/>
      <c r="OGL53" s="16"/>
      <c r="OGM53" s="16"/>
      <c r="OGN53" s="16"/>
      <c r="OGO53" s="17"/>
      <c r="OGP53" s="16"/>
      <c r="OGQ53" s="16"/>
      <c r="OGS53" s="16"/>
      <c r="OGT53" s="16"/>
      <c r="OGU53" s="16"/>
      <c r="OGV53" s="16"/>
      <c r="OGW53" s="17"/>
      <c r="OGX53" s="16"/>
      <c r="OGY53" s="16"/>
      <c r="OHA53" s="16"/>
      <c r="OHB53" s="16"/>
      <c r="OHC53" s="16"/>
      <c r="OHD53" s="16"/>
      <c r="OHE53" s="17"/>
      <c r="OHF53" s="16"/>
      <c r="OHG53" s="16"/>
      <c r="OHI53" s="16"/>
      <c r="OHJ53" s="16"/>
      <c r="OHK53" s="16"/>
      <c r="OHL53" s="16"/>
      <c r="OHM53" s="17"/>
      <c r="OHN53" s="16"/>
      <c r="OHO53" s="16"/>
      <c r="OHQ53" s="16"/>
      <c r="OHR53" s="16"/>
      <c r="OHS53" s="16"/>
      <c r="OHT53" s="16"/>
      <c r="OHU53" s="17"/>
      <c r="OHV53" s="16"/>
      <c r="OHW53" s="16"/>
      <c r="OHY53" s="16"/>
      <c r="OHZ53" s="16"/>
      <c r="OIA53" s="16"/>
      <c r="OIB53" s="16"/>
      <c r="OIC53" s="17"/>
      <c r="OID53" s="16"/>
      <c r="OIE53" s="16"/>
      <c r="OIG53" s="16"/>
      <c r="OIH53" s="16"/>
      <c r="OII53" s="16"/>
      <c r="OIJ53" s="16"/>
      <c r="OIK53" s="17"/>
      <c r="OIL53" s="16"/>
      <c r="OIM53" s="16"/>
      <c r="OIO53" s="16"/>
      <c r="OIP53" s="16"/>
      <c r="OIQ53" s="16"/>
      <c r="OIR53" s="16"/>
      <c r="OIS53" s="17"/>
      <c r="OIT53" s="16"/>
      <c r="OIU53" s="16"/>
      <c r="OIW53" s="16"/>
      <c r="OIX53" s="16"/>
      <c r="OIY53" s="16"/>
      <c r="OIZ53" s="16"/>
      <c r="OJA53" s="17"/>
      <c r="OJB53" s="16"/>
      <c r="OJC53" s="16"/>
      <c r="OJE53" s="16"/>
      <c r="OJF53" s="16"/>
      <c r="OJG53" s="16"/>
      <c r="OJH53" s="16"/>
      <c r="OJI53" s="17"/>
      <c r="OJJ53" s="16"/>
      <c r="OJK53" s="16"/>
      <c r="OJM53" s="16"/>
      <c r="OJN53" s="16"/>
      <c r="OJO53" s="16"/>
      <c r="OJP53" s="16"/>
      <c r="OJQ53" s="17"/>
      <c r="OJR53" s="16"/>
      <c r="OJS53" s="16"/>
      <c r="OJU53" s="16"/>
      <c r="OJV53" s="16"/>
      <c r="OJW53" s="16"/>
      <c r="OJX53" s="16"/>
      <c r="OJY53" s="17"/>
      <c r="OJZ53" s="16"/>
      <c r="OKA53" s="16"/>
      <c r="OKC53" s="16"/>
      <c r="OKD53" s="16"/>
      <c r="OKE53" s="16"/>
      <c r="OKF53" s="16"/>
      <c r="OKG53" s="17"/>
      <c r="OKH53" s="16"/>
      <c r="OKI53" s="16"/>
      <c r="OKK53" s="16"/>
      <c r="OKL53" s="16"/>
      <c r="OKM53" s="16"/>
      <c r="OKN53" s="16"/>
      <c r="OKO53" s="17"/>
      <c r="OKP53" s="16"/>
      <c r="OKQ53" s="16"/>
      <c r="OKS53" s="16"/>
      <c r="OKT53" s="16"/>
      <c r="OKU53" s="16"/>
      <c r="OKV53" s="16"/>
      <c r="OKW53" s="17"/>
      <c r="OKX53" s="16"/>
      <c r="OKY53" s="16"/>
      <c r="OLA53" s="16"/>
      <c r="OLB53" s="16"/>
      <c r="OLC53" s="16"/>
      <c r="OLD53" s="16"/>
      <c r="OLE53" s="17"/>
      <c r="OLF53" s="16"/>
      <c r="OLG53" s="16"/>
      <c r="OLI53" s="16"/>
      <c r="OLJ53" s="16"/>
      <c r="OLK53" s="16"/>
      <c r="OLL53" s="16"/>
      <c r="OLM53" s="17"/>
      <c r="OLN53" s="16"/>
      <c r="OLO53" s="16"/>
      <c r="OLQ53" s="16"/>
      <c r="OLR53" s="16"/>
      <c r="OLS53" s="16"/>
      <c r="OLT53" s="16"/>
      <c r="OLU53" s="17"/>
      <c r="OLV53" s="16"/>
      <c r="OLW53" s="16"/>
      <c r="OLY53" s="16"/>
      <c r="OLZ53" s="16"/>
      <c r="OMA53" s="16"/>
      <c r="OMB53" s="16"/>
      <c r="OMC53" s="17"/>
      <c r="OMD53" s="16"/>
      <c r="OME53" s="16"/>
      <c r="OMG53" s="16"/>
      <c r="OMH53" s="16"/>
      <c r="OMI53" s="16"/>
      <c r="OMJ53" s="16"/>
      <c r="OMK53" s="17"/>
      <c r="OML53" s="16"/>
      <c r="OMM53" s="16"/>
      <c r="OMO53" s="16"/>
      <c r="OMP53" s="16"/>
      <c r="OMQ53" s="16"/>
      <c r="OMR53" s="16"/>
      <c r="OMS53" s="17"/>
      <c r="OMT53" s="16"/>
      <c r="OMU53" s="16"/>
      <c r="OMW53" s="16"/>
      <c r="OMX53" s="16"/>
      <c r="OMY53" s="16"/>
      <c r="OMZ53" s="16"/>
      <c r="ONA53" s="17"/>
      <c r="ONB53" s="16"/>
      <c r="ONC53" s="16"/>
      <c r="ONE53" s="16"/>
      <c r="ONF53" s="16"/>
      <c r="ONG53" s="16"/>
      <c r="ONH53" s="16"/>
      <c r="ONI53" s="17"/>
      <c r="ONJ53" s="16"/>
      <c r="ONK53" s="16"/>
      <c r="ONM53" s="16"/>
      <c r="ONN53" s="16"/>
      <c r="ONO53" s="16"/>
      <c r="ONP53" s="16"/>
      <c r="ONQ53" s="17"/>
      <c r="ONR53" s="16"/>
      <c r="ONS53" s="16"/>
      <c r="ONU53" s="16"/>
      <c r="ONV53" s="16"/>
      <c r="ONW53" s="16"/>
      <c r="ONX53" s="16"/>
      <c r="ONY53" s="17"/>
      <c r="ONZ53" s="16"/>
      <c r="OOA53" s="16"/>
      <c r="OOC53" s="16"/>
      <c r="OOD53" s="16"/>
      <c r="OOE53" s="16"/>
      <c r="OOF53" s="16"/>
      <c r="OOG53" s="17"/>
      <c r="OOH53" s="16"/>
      <c r="OOI53" s="16"/>
      <c r="OOK53" s="16"/>
      <c r="OOL53" s="16"/>
      <c r="OOM53" s="16"/>
      <c r="OON53" s="16"/>
      <c r="OOO53" s="17"/>
      <c r="OOP53" s="16"/>
      <c r="OOQ53" s="16"/>
      <c r="OOS53" s="16"/>
      <c r="OOT53" s="16"/>
      <c r="OOU53" s="16"/>
      <c r="OOV53" s="16"/>
      <c r="OOW53" s="17"/>
      <c r="OOX53" s="16"/>
      <c r="OOY53" s="16"/>
      <c r="OPA53" s="16"/>
      <c r="OPB53" s="16"/>
      <c r="OPC53" s="16"/>
      <c r="OPD53" s="16"/>
      <c r="OPE53" s="17"/>
      <c r="OPF53" s="16"/>
      <c r="OPG53" s="16"/>
      <c r="OPI53" s="16"/>
      <c r="OPJ53" s="16"/>
      <c r="OPK53" s="16"/>
      <c r="OPL53" s="16"/>
      <c r="OPM53" s="17"/>
      <c r="OPN53" s="16"/>
      <c r="OPO53" s="16"/>
      <c r="OPQ53" s="16"/>
      <c r="OPR53" s="16"/>
      <c r="OPS53" s="16"/>
      <c r="OPT53" s="16"/>
      <c r="OPU53" s="17"/>
      <c r="OPV53" s="16"/>
      <c r="OPW53" s="16"/>
      <c r="OPY53" s="16"/>
      <c r="OPZ53" s="16"/>
      <c r="OQA53" s="16"/>
      <c r="OQB53" s="16"/>
      <c r="OQC53" s="17"/>
      <c r="OQD53" s="16"/>
      <c r="OQE53" s="16"/>
      <c r="OQG53" s="16"/>
      <c r="OQH53" s="16"/>
      <c r="OQI53" s="16"/>
      <c r="OQJ53" s="16"/>
      <c r="OQK53" s="17"/>
      <c r="OQL53" s="16"/>
      <c r="OQM53" s="16"/>
      <c r="OQO53" s="16"/>
      <c r="OQP53" s="16"/>
      <c r="OQQ53" s="16"/>
      <c r="OQR53" s="16"/>
      <c r="OQS53" s="17"/>
      <c r="OQT53" s="16"/>
      <c r="OQU53" s="16"/>
      <c r="OQW53" s="16"/>
      <c r="OQX53" s="16"/>
      <c r="OQY53" s="16"/>
      <c r="OQZ53" s="16"/>
      <c r="ORA53" s="17"/>
      <c r="ORB53" s="16"/>
      <c r="ORC53" s="16"/>
      <c r="ORE53" s="16"/>
      <c r="ORF53" s="16"/>
      <c r="ORG53" s="16"/>
      <c r="ORH53" s="16"/>
      <c r="ORI53" s="17"/>
      <c r="ORJ53" s="16"/>
      <c r="ORK53" s="16"/>
      <c r="ORM53" s="16"/>
      <c r="ORN53" s="16"/>
      <c r="ORO53" s="16"/>
      <c r="ORP53" s="16"/>
      <c r="ORQ53" s="17"/>
      <c r="ORR53" s="16"/>
      <c r="ORS53" s="16"/>
      <c r="ORU53" s="16"/>
      <c r="ORV53" s="16"/>
      <c r="ORW53" s="16"/>
      <c r="ORX53" s="16"/>
      <c r="ORY53" s="17"/>
      <c r="ORZ53" s="16"/>
      <c r="OSA53" s="16"/>
      <c r="OSC53" s="16"/>
      <c r="OSD53" s="16"/>
      <c r="OSE53" s="16"/>
      <c r="OSF53" s="16"/>
      <c r="OSG53" s="17"/>
      <c r="OSH53" s="16"/>
      <c r="OSI53" s="16"/>
      <c r="OSK53" s="16"/>
      <c r="OSL53" s="16"/>
      <c r="OSM53" s="16"/>
      <c r="OSN53" s="16"/>
      <c r="OSO53" s="17"/>
      <c r="OSP53" s="16"/>
      <c r="OSQ53" s="16"/>
      <c r="OSS53" s="16"/>
      <c r="OST53" s="16"/>
      <c r="OSU53" s="16"/>
      <c r="OSV53" s="16"/>
      <c r="OSW53" s="17"/>
      <c r="OSX53" s="16"/>
      <c r="OSY53" s="16"/>
      <c r="OTA53" s="16"/>
      <c r="OTB53" s="16"/>
      <c r="OTC53" s="16"/>
      <c r="OTD53" s="16"/>
      <c r="OTE53" s="17"/>
      <c r="OTF53" s="16"/>
      <c r="OTG53" s="16"/>
      <c r="OTI53" s="16"/>
      <c r="OTJ53" s="16"/>
      <c r="OTK53" s="16"/>
      <c r="OTL53" s="16"/>
      <c r="OTM53" s="17"/>
      <c r="OTN53" s="16"/>
      <c r="OTO53" s="16"/>
      <c r="OTQ53" s="16"/>
      <c r="OTR53" s="16"/>
      <c r="OTS53" s="16"/>
      <c r="OTT53" s="16"/>
      <c r="OTU53" s="17"/>
      <c r="OTV53" s="16"/>
      <c r="OTW53" s="16"/>
      <c r="OTY53" s="16"/>
      <c r="OTZ53" s="16"/>
      <c r="OUA53" s="16"/>
      <c r="OUB53" s="16"/>
      <c r="OUC53" s="17"/>
      <c r="OUD53" s="16"/>
      <c r="OUE53" s="16"/>
      <c r="OUG53" s="16"/>
      <c r="OUH53" s="16"/>
      <c r="OUI53" s="16"/>
      <c r="OUJ53" s="16"/>
      <c r="OUK53" s="17"/>
      <c r="OUL53" s="16"/>
      <c r="OUM53" s="16"/>
      <c r="OUO53" s="16"/>
      <c r="OUP53" s="16"/>
      <c r="OUQ53" s="16"/>
      <c r="OUR53" s="16"/>
      <c r="OUS53" s="17"/>
      <c r="OUT53" s="16"/>
      <c r="OUU53" s="16"/>
      <c r="OUW53" s="16"/>
      <c r="OUX53" s="16"/>
      <c r="OUY53" s="16"/>
      <c r="OUZ53" s="16"/>
      <c r="OVA53" s="17"/>
      <c r="OVB53" s="16"/>
      <c r="OVC53" s="16"/>
      <c r="OVE53" s="16"/>
      <c r="OVF53" s="16"/>
      <c r="OVG53" s="16"/>
      <c r="OVH53" s="16"/>
      <c r="OVI53" s="17"/>
      <c r="OVJ53" s="16"/>
      <c r="OVK53" s="16"/>
      <c r="OVM53" s="16"/>
      <c r="OVN53" s="16"/>
      <c r="OVO53" s="16"/>
      <c r="OVP53" s="16"/>
      <c r="OVQ53" s="17"/>
      <c r="OVR53" s="16"/>
      <c r="OVS53" s="16"/>
      <c r="OVU53" s="16"/>
      <c r="OVV53" s="16"/>
      <c r="OVW53" s="16"/>
      <c r="OVX53" s="16"/>
      <c r="OVY53" s="17"/>
      <c r="OVZ53" s="16"/>
      <c r="OWA53" s="16"/>
      <c r="OWC53" s="16"/>
      <c r="OWD53" s="16"/>
      <c r="OWE53" s="16"/>
      <c r="OWF53" s="16"/>
      <c r="OWG53" s="17"/>
      <c r="OWH53" s="16"/>
      <c r="OWI53" s="16"/>
      <c r="OWK53" s="16"/>
      <c r="OWL53" s="16"/>
      <c r="OWM53" s="16"/>
      <c r="OWN53" s="16"/>
      <c r="OWO53" s="17"/>
      <c r="OWP53" s="16"/>
      <c r="OWQ53" s="16"/>
      <c r="OWS53" s="16"/>
      <c r="OWT53" s="16"/>
      <c r="OWU53" s="16"/>
      <c r="OWV53" s="16"/>
      <c r="OWW53" s="17"/>
      <c r="OWX53" s="16"/>
      <c r="OWY53" s="16"/>
      <c r="OXA53" s="16"/>
      <c r="OXB53" s="16"/>
      <c r="OXC53" s="16"/>
      <c r="OXD53" s="16"/>
      <c r="OXE53" s="17"/>
      <c r="OXF53" s="16"/>
      <c r="OXG53" s="16"/>
      <c r="OXI53" s="16"/>
      <c r="OXJ53" s="16"/>
      <c r="OXK53" s="16"/>
      <c r="OXL53" s="16"/>
      <c r="OXM53" s="17"/>
      <c r="OXN53" s="16"/>
      <c r="OXO53" s="16"/>
      <c r="OXQ53" s="16"/>
      <c r="OXR53" s="16"/>
      <c r="OXS53" s="16"/>
      <c r="OXT53" s="16"/>
      <c r="OXU53" s="17"/>
      <c r="OXV53" s="16"/>
      <c r="OXW53" s="16"/>
      <c r="OXY53" s="16"/>
      <c r="OXZ53" s="16"/>
      <c r="OYA53" s="16"/>
      <c r="OYB53" s="16"/>
      <c r="OYC53" s="17"/>
      <c r="OYD53" s="16"/>
      <c r="OYE53" s="16"/>
      <c r="OYG53" s="16"/>
      <c r="OYH53" s="16"/>
      <c r="OYI53" s="16"/>
      <c r="OYJ53" s="16"/>
      <c r="OYK53" s="17"/>
      <c r="OYL53" s="16"/>
      <c r="OYM53" s="16"/>
      <c r="OYO53" s="16"/>
      <c r="OYP53" s="16"/>
      <c r="OYQ53" s="16"/>
      <c r="OYR53" s="16"/>
      <c r="OYS53" s="17"/>
      <c r="OYT53" s="16"/>
      <c r="OYU53" s="16"/>
      <c r="OYW53" s="16"/>
      <c r="OYX53" s="16"/>
      <c r="OYY53" s="16"/>
      <c r="OYZ53" s="16"/>
      <c r="OZA53" s="17"/>
      <c r="OZB53" s="16"/>
      <c r="OZC53" s="16"/>
      <c r="OZE53" s="16"/>
      <c r="OZF53" s="16"/>
      <c r="OZG53" s="16"/>
      <c r="OZH53" s="16"/>
      <c r="OZI53" s="17"/>
      <c r="OZJ53" s="16"/>
      <c r="OZK53" s="16"/>
      <c r="OZM53" s="16"/>
      <c r="OZN53" s="16"/>
      <c r="OZO53" s="16"/>
      <c r="OZP53" s="16"/>
      <c r="OZQ53" s="17"/>
      <c r="OZR53" s="16"/>
      <c r="OZS53" s="16"/>
      <c r="OZU53" s="16"/>
      <c r="OZV53" s="16"/>
      <c r="OZW53" s="16"/>
      <c r="OZX53" s="16"/>
      <c r="OZY53" s="17"/>
      <c r="OZZ53" s="16"/>
      <c r="PAA53" s="16"/>
      <c r="PAC53" s="16"/>
      <c r="PAD53" s="16"/>
      <c r="PAE53" s="16"/>
      <c r="PAF53" s="16"/>
      <c r="PAG53" s="17"/>
      <c r="PAH53" s="16"/>
      <c r="PAI53" s="16"/>
      <c r="PAK53" s="16"/>
      <c r="PAL53" s="16"/>
      <c r="PAM53" s="16"/>
      <c r="PAN53" s="16"/>
      <c r="PAO53" s="17"/>
      <c r="PAP53" s="16"/>
      <c r="PAQ53" s="16"/>
      <c r="PAS53" s="16"/>
      <c r="PAT53" s="16"/>
      <c r="PAU53" s="16"/>
      <c r="PAV53" s="16"/>
      <c r="PAW53" s="17"/>
      <c r="PAX53" s="16"/>
      <c r="PAY53" s="16"/>
      <c r="PBA53" s="16"/>
      <c r="PBB53" s="16"/>
      <c r="PBC53" s="16"/>
      <c r="PBD53" s="16"/>
      <c r="PBE53" s="17"/>
      <c r="PBF53" s="16"/>
      <c r="PBG53" s="16"/>
      <c r="PBI53" s="16"/>
      <c r="PBJ53" s="16"/>
      <c r="PBK53" s="16"/>
      <c r="PBL53" s="16"/>
      <c r="PBM53" s="17"/>
      <c r="PBN53" s="16"/>
      <c r="PBO53" s="16"/>
      <c r="PBQ53" s="16"/>
      <c r="PBR53" s="16"/>
      <c r="PBS53" s="16"/>
      <c r="PBT53" s="16"/>
      <c r="PBU53" s="17"/>
      <c r="PBV53" s="16"/>
      <c r="PBW53" s="16"/>
      <c r="PBY53" s="16"/>
      <c r="PBZ53" s="16"/>
      <c r="PCA53" s="16"/>
      <c r="PCB53" s="16"/>
      <c r="PCC53" s="17"/>
      <c r="PCD53" s="16"/>
      <c r="PCE53" s="16"/>
      <c r="PCG53" s="16"/>
      <c r="PCH53" s="16"/>
      <c r="PCI53" s="16"/>
      <c r="PCJ53" s="16"/>
      <c r="PCK53" s="17"/>
      <c r="PCL53" s="16"/>
      <c r="PCM53" s="16"/>
      <c r="PCO53" s="16"/>
      <c r="PCP53" s="16"/>
      <c r="PCQ53" s="16"/>
      <c r="PCR53" s="16"/>
      <c r="PCS53" s="17"/>
      <c r="PCT53" s="16"/>
      <c r="PCU53" s="16"/>
      <c r="PCW53" s="16"/>
      <c r="PCX53" s="16"/>
      <c r="PCY53" s="16"/>
      <c r="PCZ53" s="16"/>
      <c r="PDA53" s="17"/>
      <c r="PDB53" s="16"/>
      <c r="PDC53" s="16"/>
      <c r="PDE53" s="16"/>
      <c r="PDF53" s="16"/>
      <c r="PDG53" s="16"/>
      <c r="PDH53" s="16"/>
      <c r="PDI53" s="17"/>
      <c r="PDJ53" s="16"/>
      <c r="PDK53" s="16"/>
      <c r="PDM53" s="16"/>
      <c r="PDN53" s="16"/>
      <c r="PDO53" s="16"/>
      <c r="PDP53" s="16"/>
      <c r="PDQ53" s="17"/>
      <c r="PDR53" s="16"/>
      <c r="PDS53" s="16"/>
      <c r="PDU53" s="16"/>
      <c r="PDV53" s="16"/>
      <c r="PDW53" s="16"/>
      <c r="PDX53" s="16"/>
      <c r="PDY53" s="17"/>
      <c r="PDZ53" s="16"/>
      <c r="PEA53" s="16"/>
      <c r="PEC53" s="16"/>
      <c r="PED53" s="16"/>
      <c r="PEE53" s="16"/>
      <c r="PEF53" s="16"/>
      <c r="PEG53" s="17"/>
      <c r="PEH53" s="16"/>
      <c r="PEI53" s="16"/>
      <c r="PEK53" s="16"/>
      <c r="PEL53" s="16"/>
      <c r="PEM53" s="16"/>
      <c r="PEN53" s="16"/>
      <c r="PEO53" s="17"/>
      <c r="PEP53" s="16"/>
      <c r="PEQ53" s="16"/>
      <c r="PES53" s="16"/>
      <c r="PET53" s="16"/>
      <c r="PEU53" s="16"/>
      <c r="PEV53" s="16"/>
      <c r="PEW53" s="17"/>
      <c r="PEX53" s="16"/>
      <c r="PEY53" s="16"/>
      <c r="PFA53" s="16"/>
      <c r="PFB53" s="16"/>
      <c r="PFC53" s="16"/>
      <c r="PFD53" s="16"/>
      <c r="PFE53" s="17"/>
      <c r="PFF53" s="16"/>
      <c r="PFG53" s="16"/>
      <c r="PFI53" s="16"/>
      <c r="PFJ53" s="16"/>
      <c r="PFK53" s="16"/>
      <c r="PFL53" s="16"/>
      <c r="PFM53" s="17"/>
      <c r="PFN53" s="16"/>
      <c r="PFO53" s="16"/>
      <c r="PFQ53" s="16"/>
      <c r="PFR53" s="16"/>
      <c r="PFS53" s="16"/>
      <c r="PFT53" s="16"/>
      <c r="PFU53" s="17"/>
      <c r="PFV53" s="16"/>
      <c r="PFW53" s="16"/>
      <c r="PFY53" s="16"/>
      <c r="PFZ53" s="16"/>
      <c r="PGA53" s="16"/>
      <c r="PGB53" s="16"/>
      <c r="PGC53" s="17"/>
      <c r="PGD53" s="16"/>
      <c r="PGE53" s="16"/>
      <c r="PGG53" s="16"/>
      <c r="PGH53" s="16"/>
      <c r="PGI53" s="16"/>
      <c r="PGJ53" s="16"/>
      <c r="PGK53" s="17"/>
      <c r="PGL53" s="16"/>
      <c r="PGM53" s="16"/>
      <c r="PGO53" s="16"/>
      <c r="PGP53" s="16"/>
      <c r="PGQ53" s="16"/>
      <c r="PGR53" s="16"/>
      <c r="PGS53" s="17"/>
      <c r="PGT53" s="16"/>
      <c r="PGU53" s="16"/>
      <c r="PGW53" s="16"/>
      <c r="PGX53" s="16"/>
      <c r="PGY53" s="16"/>
      <c r="PGZ53" s="16"/>
      <c r="PHA53" s="17"/>
      <c r="PHB53" s="16"/>
      <c r="PHC53" s="16"/>
      <c r="PHE53" s="16"/>
      <c r="PHF53" s="16"/>
      <c r="PHG53" s="16"/>
      <c r="PHH53" s="16"/>
      <c r="PHI53" s="17"/>
      <c r="PHJ53" s="16"/>
      <c r="PHK53" s="16"/>
      <c r="PHM53" s="16"/>
      <c r="PHN53" s="16"/>
      <c r="PHO53" s="16"/>
      <c r="PHP53" s="16"/>
      <c r="PHQ53" s="17"/>
      <c r="PHR53" s="16"/>
      <c r="PHS53" s="16"/>
      <c r="PHU53" s="16"/>
      <c r="PHV53" s="16"/>
      <c r="PHW53" s="16"/>
      <c r="PHX53" s="16"/>
      <c r="PHY53" s="17"/>
      <c r="PHZ53" s="16"/>
      <c r="PIA53" s="16"/>
      <c r="PIC53" s="16"/>
      <c r="PID53" s="16"/>
      <c r="PIE53" s="16"/>
      <c r="PIF53" s="16"/>
      <c r="PIG53" s="17"/>
      <c r="PIH53" s="16"/>
      <c r="PII53" s="16"/>
      <c r="PIK53" s="16"/>
      <c r="PIL53" s="16"/>
      <c r="PIM53" s="16"/>
      <c r="PIN53" s="16"/>
      <c r="PIO53" s="17"/>
      <c r="PIP53" s="16"/>
      <c r="PIQ53" s="16"/>
      <c r="PIS53" s="16"/>
      <c r="PIT53" s="16"/>
      <c r="PIU53" s="16"/>
      <c r="PIV53" s="16"/>
      <c r="PIW53" s="17"/>
      <c r="PIX53" s="16"/>
      <c r="PIY53" s="16"/>
      <c r="PJA53" s="16"/>
      <c r="PJB53" s="16"/>
      <c r="PJC53" s="16"/>
      <c r="PJD53" s="16"/>
      <c r="PJE53" s="17"/>
      <c r="PJF53" s="16"/>
      <c r="PJG53" s="16"/>
      <c r="PJI53" s="16"/>
      <c r="PJJ53" s="16"/>
      <c r="PJK53" s="16"/>
      <c r="PJL53" s="16"/>
      <c r="PJM53" s="17"/>
      <c r="PJN53" s="16"/>
      <c r="PJO53" s="16"/>
      <c r="PJQ53" s="16"/>
      <c r="PJR53" s="16"/>
      <c r="PJS53" s="16"/>
      <c r="PJT53" s="16"/>
      <c r="PJU53" s="17"/>
      <c r="PJV53" s="16"/>
      <c r="PJW53" s="16"/>
      <c r="PJY53" s="16"/>
      <c r="PJZ53" s="16"/>
      <c r="PKA53" s="16"/>
      <c r="PKB53" s="16"/>
      <c r="PKC53" s="17"/>
      <c r="PKD53" s="16"/>
      <c r="PKE53" s="16"/>
      <c r="PKG53" s="16"/>
      <c r="PKH53" s="16"/>
      <c r="PKI53" s="16"/>
      <c r="PKJ53" s="16"/>
      <c r="PKK53" s="17"/>
      <c r="PKL53" s="16"/>
      <c r="PKM53" s="16"/>
      <c r="PKO53" s="16"/>
      <c r="PKP53" s="16"/>
      <c r="PKQ53" s="16"/>
      <c r="PKR53" s="16"/>
      <c r="PKS53" s="17"/>
      <c r="PKT53" s="16"/>
      <c r="PKU53" s="16"/>
      <c r="PKW53" s="16"/>
      <c r="PKX53" s="16"/>
      <c r="PKY53" s="16"/>
      <c r="PKZ53" s="16"/>
      <c r="PLA53" s="17"/>
      <c r="PLB53" s="16"/>
      <c r="PLC53" s="16"/>
      <c r="PLE53" s="16"/>
      <c r="PLF53" s="16"/>
      <c r="PLG53" s="16"/>
      <c r="PLH53" s="16"/>
      <c r="PLI53" s="17"/>
      <c r="PLJ53" s="16"/>
      <c r="PLK53" s="16"/>
      <c r="PLM53" s="16"/>
      <c r="PLN53" s="16"/>
      <c r="PLO53" s="16"/>
      <c r="PLP53" s="16"/>
      <c r="PLQ53" s="17"/>
      <c r="PLR53" s="16"/>
      <c r="PLS53" s="16"/>
      <c r="PLU53" s="16"/>
      <c r="PLV53" s="16"/>
      <c r="PLW53" s="16"/>
      <c r="PLX53" s="16"/>
      <c r="PLY53" s="17"/>
      <c r="PLZ53" s="16"/>
      <c r="PMA53" s="16"/>
      <c r="PMC53" s="16"/>
      <c r="PMD53" s="16"/>
      <c r="PME53" s="16"/>
      <c r="PMF53" s="16"/>
      <c r="PMG53" s="17"/>
      <c r="PMH53" s="16"/>
      <c r="PMI53" s="16"/>
      <c r="PMK53" s="16"/>
      <c r="PML53" s="16"/>
      <c r="PMM53" s="16"/>
      <c r="PMN53" s="16"/>
      <c r="PMO53" s="17"/>
      <c r="PMP53" s="16"/>
      <c r="PMQ53" s="16"/>
      <c r="PMS53" s="16"/>
      <c r="PMT53" s="16"/>
      <c r="PMU53" s="16"/>
      <c r="PMV53" s="16"/>
      <c r="PMW53" s="17"/>
      <c r="PMX53" s="16"/>
      <c r="PMY53" s="16"/>
      <c r="PNA53" s="16"/>
      <c r="PNB53" s="16"/>
      <c r="PNC53" s="16"/>
      <c r="PND53" s="16"/>
      <c r="PNE53" s="17"/>
      <c r="PNF53" s="16"/>
      <c r="PNG53" s="16"/>
      <c r="PNI53" s="16"/>
      <c r="PNJ53" s="16"/>
      <c r="PNK53" s="16"/>
      <c r="PNL53" s="16"/>
      <c r="PNM53" s="17"/>
      <c r="PNN53" s="16"/>
      <c r="PNO53" s="16"/>
      <c r="PNQ53" s="16"/>
      <c r="PNR53" s="16"/>
      <c r="PNS53" s="16"/>
      <c r="PNT53" s="16"/>
      <c r="PNU53" s="17"/>
      <c r="PNV53" s="16"/>
      <c r="PNW53" s="16"/>
      <c r="PNY53" s="16"/>
      <c r="PNZ53" s="16"/>
      <c r="POA53" s="16"/>
      <c r="POB53" s="16"/>
      <c r="POC53" s="17"/>
      <c r="POD53" s="16"/>
      <c r="POE53" s="16"/>
      <c r="POG53" s="16"/>
      <c r="POH53" s="16"/>
      <c r="POI53" s="16"/>
      <c r="POJ53" s="16"/>
      <c r="POK53" s="17"/>
      <c r="POL53" s="16"/>
      <c r="POM53" s="16"/>
      <c r="POO53" s="16"/>
      <c r="POP53" s="16"/>
      <c r="POQ53" s="16"/>
      <c r="POR53" s="16"/>
      <c r="POS53" s="17"/>
      <c r="POT53" s="16"/>
      <c r="POU53" s="16"/>
      <c r="POW53" s="16"/>
      <c r="POX53" s="16"/>
      <c r="POY53" s="16"/>
      <c r="POZ53" s="16"/>
      <c r="PPA53" s="17"/>
      <c r="PPB53" s="16"/>
      <c r="PPC53" s="16"/>
      <c r="PPE53" s="16"/>
      <c r="PPF53" s="16"/>
      <c r="PPG53" s="16"/>
      <c r="PPH53" s="16"/>
      <c r="PPI53" s="17"/>
      <c r="PPJ53" s="16"/>
      <c r="PPK53" s="16"/>
      <c r="PPM53" s="16"/>
      <c r="PPN53" s="16"/>
      <c r="PPO53" s="16"/>
      <c r="PPP53" s="16"/>
      <c r="PPQ53" s="17"/>
      <c r="PPR53" s="16"/>
      <c r="PPS53" s="16"/>
      <c r="PPU53" s="16"/>
      <c r="PPV53" s="16"/>
      <c r="PPW53" s="16"/>
      <c r="PPX53" s="16"/>
      <c r="PPY53" s="17"/>
      <c r="PPZ53" s="16"/>
      <c r="PQA53" s="16"/>
      <c r="PQC53" s="16"/>
      <c r="PQD53" s="16"/>
      <c r="PQE53" s="16"/>
      <c r="PQF53" s="16"/>
      <c r="PQG53" s="17"/>
      <c r="PQH53" s="16"/>
      <c r="PQI53" s="16"/>
      <c r="PQK53" s="16"/>
      <c r="PQL53" s="16"/>
      <c r="PQM53" s="16"/>
      <c r="PQN53" s="16"/>
      <c r="PQO53" s="17"/>
      <c r="PQP53" s="16"/>
      <c r="PQQ53" s="16"/>
      <c r="PQS53" s="16"/>
      <c r="PQT53" s="16"/>
      <c r="PQU53" s="16"/>
      <c r="PQV53" s="16"/>
      <c r="PQW53" s="17"/>
      <c r="PQX53" s="16"/>
      <c r="PQY53" s="16"/>
      <c r="PRA53" s="16"/>
      <c r="PRB53" s="16"/>
      <c r="PRC53" s="16"/>
      <c r="PRD53" s="16"/>
      <c r="PRE53" s="17"/>
      <c r="PRF53" s="16"/>
      <c r="PRG53" s="16"/>
      <c r="PRI53" s="16"/>
      <c r="PRJ53" s="16"/>
      <c r="PRK53" s="16"/>
      <c r="PRL53" s="16"/>
      <c r="PRM53" s="17"/>
      <c r="PRN53" s="16"/>
      <c r="PRO53" s="16"/>
      <c r="PRQ53" s="16"/>
      <c r="PRR53" s="16"/>
      <c r="PRS53" s="16"/>
      <c r="PRT53" s="16"/>
      <c r="PRU53" s="17"/>
      <c r="PRV53" s="16"/>
      <c r="PRW53" s="16"/>
      <c r="PRY53" s="16"/>
      <c r="PRZ53" s="16"/>
      <c r="PSA53" s="16"/>
      <c r="PSB53" s="16"/>
      <c r="PSC53" s="17"/>
      <c r="PSD53" s="16"/>
      <c r="PSE53" s="16"/>
      <c r="PSG53" s="16"/>
      <c r="PSH53" s="16"/>
      <c r="PSI53" s="16"/>
      <c r="PSJ53" s="16"/>
      <c r="PSK53" s="17"/>
      <c r="PSL53" s="16"/>
      <c r="PSM53" s="16"/>
      <c r="PSO53" s="16"/>
      <c r="PSP53" s="16"/>
      <c r="PSQ53" s="16"/>
      <c r="PSR53" s="16"/>
      <c r="PSS53" s="17"/>
      <c r="PST53" s="16"/>
      <c r="PSU53" s="16"/>
      <c r="PSW53" s="16"/>
      <c r="PSX53" s="16"/>
      <c r="PSY53" s="16"/>
      <c r="PSZ53" s="16"/>
      <c r="PTA53" s="17"/>
      <c r="PTB53" s="16"/>
      <c r="PTC53" s="16"/>
      <c r="PTE53" s="16"/>
      <c r="PTF53" s="16"/>
      <c r="PTG53" s="16"/>
      <c r="PTH53" s="16"/>
      <c r="PTI53" s="17"/>
      <c r="PTJ53" s="16"/>
      <c r="PTK53" s="16"/>
      <c r="PTM53" s="16"/>
      <c r="PTN53" s="16"/>
      <c r="PTO53" s="16"/>
      <c r="PTP53" s="16"/>
      <c r="PTQ53" s="17"/>
      <c r="PTR53" s="16"/>
      <c r="PTS53" s="16"/>
      <c r="PTU53" s="16"/>
      <c r="PTV53" s="16"/>
      <c r="PTW53" s="16"/>
      <c r="PTX53" s="16"/>
      <c r="PTY53" s="17"/>
      <c r="PTZ53" s="16"/>
      <c r="PUA53" s="16"/>
      <c r="PUC53" s="16"/>
      <c r="PUD53" s="16"/>
      <c r="PUE53" s="16"/>
      <c r="PUF53" s="16"/>
      <c r="PUG53" s="17"/>
      <c r="PUH53" s="16"/>
      <c r="PUI53" s="16"/>
      <c r="PUK53" s="16"/>
      <c r="PUL53" s="16"/>
      <c r="PUM53" s="16"/>
      <c r="PUN53" s="16"/>
      <c r="PUO53" s="17"/>
      <c r="PUP53" s="16"/>
      <c r="PUQ53" s="16"/>
      <c r="PUS53" s="16"/>
      <c r="PUT53" s="16"/>
      <c r="PUU53" s="16"/>
      <c r="PUV53" s="16"/>
      <c r="PUW53" s="17"/>
      <c r="PUX53" s="16"/>
      <c r="PUY53" s="16"/>
      <c r="PVA53" s="16"/>
      <c r="PVB53" s="16"/>
      <c r="PVC53" s="16"/>
      <c r="PVD53" s="16"/>
      <c r="PVE53" s="17"/>
      <c r="PVF53" s="16"/>
      <c r="PVG53" s="16"/>
      <c r="PVI53" s="16"/>
      <c r="PVJ53" s="16"/>
      <c r="PVK53" s="16"/>
      <c r="PVL53" s="16"/>
      <c r="PVM53" s="17"/>
      <c r="PVN53" s="16"/>
      <c r="PVO53" s="16"/>
      <c r="PVQ53" s="16"/>
      <c r="PVR53" s="16"/>
      <c r="PVS53" s="16"/>
      <c r="PVT53" s="16"/>
      <c r="PVU53" s="17"/>
      <c r="PVV53" s="16"/>
      <c r="PVW53" s="16"/>
      <c r="PVY53" s="16"/>
      <c r="PVZ53" s="16"/>
      <c r="PWA53" s="16"/>
      <c r="PWB53" s="16"/>
      <c r="PWC53" s="17"/>
      <c r="PWD53" s="16"/>
      <c r="PWE53" s="16"/>
      <c r="PWG53" s="16"/>
      <c r="PWH53" s="16"/>
      <c r="PWI53" s="16"/>
      <c r="PWJ53" s="16"/>
      <c r="PWK53" s="17"/>
      <c r="PWL53" s="16"/>
      <c r="PWM53" s="16"/>
      <c r="PWO53" s="16"/>
      <c r="PWP53" s="16"/>
      <c r="PWQ53" s="16"/>
      <c r="PWR53" s="16"/>
      <c r="PWS53" s="17"/>
      <c r="PWT53" s="16"/>
      <c r="PWU53" s="16"/>
      <c r="PWW53" s="16"/>
      <c r="PWX53" s="16"/>
      <c r="PWY53" s="16"/>
      <c r="PWZ53" s="16"/>
      <c r="PXA53" s="17"/>
      <c r="PXB53" s="16"/>
      <c r="PXC53" s="16"/>
      <c r="PXE53" s="16"/>
      <c r="PXF53" s="16"/>
      <c r="PXG53" s="16"/>
      <c r="PXH53" s="16"/>
      <c r="PXI53" s="17"/>
      <c r="PXJ53" s="16"/>
      <c r="PXK53" s="16"/>
      <c r="PXM53" s="16"/>
      <c r="PXN53" s="16"/>
      <c r="PXO53" s="16"/>
      <c r="PXP53" s="16"/>
      <c r="PXQ53" s="17"/>
      <c r="PXR53" s="16"/>
      <c r="PXS53" s="16"/>
      <c r="PXU53" s="16"/>
      <c r="PXV53" s="16"/>
      <c r="PXW53" s="16"/>
      <c r="PXX53" s="16"/>
      <c r="PXY53" s="17"/>
      <c r="PXZ53" s="16"/>
      <c r="PYA53" s="16"/>
      <c r="PYC53" s="16"/>
      <c r="PYD53" s="16"/>
      <c r="PYE53" s="16"/>
      <c r="PYF53" s="16"/>
      <c r="PYG53" s="17"/>
      <c r="PYH53" s="16"/>
      <c r="PYI53" s="16"/>
      <c r="PYK53" s="16"/>
      <c r="PYL53" s="16"/>
      <c r="PYM53" s="16"/>
      <c r="PYN53" s="16"/>
      <c r="PYO53" s="17"/>
      <c r="PYP53" s="16"/>
      <c r="PYQ53" s="16"/>
      <c r="PYS53" s="16"/>
      <c r="PYT53" s="16"/>
      <c r="PYU53" s="16"/>
      <c r="PYV53" s="16"/>
      <c r="PYW53" s="17"/>
      <c r="PYX53" s="16"/>
      <c r="PYY53" s="16"/>
      <c r="PZA53" s="16"/>
      <c r="PZB53" s="16"/>
      <c r="PZC53" s="16"/>
      <c r="PZD53" s="16"/>
      <c r="PZE53" s="17"/>
      <c r="PZF53" s="16"/>
      <c r="PZG53" s="16"/>
      <c r="PZI53" s="16"/>
      <c r="PZJ53" s="16"/>
      <c r="PZK53" s="16"/>
      <c r="PZL53" s="16"/>
      <c r="PZM53" s="17"/>
      <c r="PZN53" s="16"/>
      <c r="PZO53" s="16"/>
      <c r="PZQ53" s="16"/>
      <c r="PZR53" s="16"/>
      <c r="PZS53" s="16"/>
      <c r="PZT53" s="16"/>
      <c r="PZU53" s="17"/>
      <c r="PZV53" s="16"/>
      <c r="PZW53" s="16"/>
      <c r="PZY53" s="16"/>
      <c r="PZZ53" s="16"/>
      <c r="QAA53" s="16"/>
      <c r="QAB53" s="16"/>
      <c r="QAC53" s="17"/>
      <c r="QAD53" s="16"/>
      <c r="QAE53" s="16"/>
      <c r="QAG53" s="16"/>
      <c r="QAH53" s="16"/>
      <c r="QAI53" s="16"/>
      <c r="QAJ53" s="16"/>
      <c r="QAK53" s="17"/>
      <c r="QAL53" s="16"/>
      <c r="QAM53" s="16"/>
      <c r="QAO53" s="16"/>
      <c r="QAP53" s="16"/>
      <c r="QAQ53" s="16"/>
      <c r="QAR53" s="16"/>
      <c r="QAS53" s="17"/>
      <c r="QAT53" s="16"/>
      <c r="QAU53" s="16"/>
      <c r="QAW53" s="16"/>
      <c r="QAX53" s="16"/>
      <c r="QAY53" s="16"/>
      <c r="QAZ53" s="16"/>
      <c r="QBA53" s="17"/>
      <c r="QBB53" s="16"/>
      <c r="QBC53" s="16"/>
      <c r="QBE53" s="16"/>
      <c r="QBF53" s="16"/>
      <c r="QBG53" s="16"/>
      <c r="QBH53" s="16"/>
      <c r="QBI53" s="17"/>
      <c r="QBJ53" s="16"/>
      <c r="QBK53" s="16"/>
      <c r="QBM53" s="16"/>
      <c r="QBN53" s="16"/>
      <c r="QBO53" s="16"/>
      <c r="QBP53" s="16"/>
      <c r="QBQ53" s="17"/>
      <c r="QBR53" s="16"/>
      <c r="QBS53" s="16"/>
      <c r="QBU53" s="16"/>
      <c r="QBV53" s="16"/>
      <c r="QBW53" s="16"/>
      <c r="QBX53" s="16"/>
      <c r="QBY53" s="17"/>
      <c r="QBZ53" s="16"/>
      <c r="QCA53" s="16"/>
      <c r="QCC53" s="16"/>
      <c r="QCD53" s="16"/>
      <c r="QCE53" s="16"/>
      <c r="QCF53" s="16"/>
      <c r="QCG53" s="17"/>
      <c r="QCH53" s="16"/>
      <c r="QCI53" s="16"/>
      <c r="QCK53" s="16"/>
      <c r="QCL53" s="16"/>
      <c r="QCM53" s="16"/>
      <c r="QCN53" s="16"/>
      <c r="QCO53" s="17"/>
      <c r="QCP53" s="16"/>
      <c r="QCQ53" s="16"/>
      <c r="QCS53" s="16"/>
      <c r="QCT53" s="16"/>
      <c r="QCU53" s="16"/>
      <c r="QCV53" s="16"/>
      <c r="QCW53" s="17"/>
      <c r="QCX53" s="16"/>
      <c r="QCY53" s="16"/>
      <c r="QDA53" s="16"/>
      <c r="QDB53" s="16"/>
      <c r="QDC53" s="16"/>
      <c r="QDD53" s="16"/>
      <c r="QDE53" s="17"/>
      <c r="QDF53" s="16"/>
      <c r="QDG53" s="16"/>
      <c r="QDI53" s="16"/>
      <c r="QDJ53" s="16"/>
      <c r="QDK53" s="16"/>
      <c r="QDL53" s="16"/>
      <c r="QDM53" s="17"/>
      <c r="QDN53" s="16"/>
      <c r="QDO53" s="16"/>
      <c r="QDQ53" s="16"/>
      <c r="QDR53" s="16"/>
      <c r="QDS53" s="16"/>
      <c r="QDT53" s="16"/>
      <c r="QDU53" s="17"/>
      <c r="QDV53" s="16"/>
      <c r="QDW53" s="16"/>
      <c r="QDY53" s="16"/>
      <c r="QDZ53" s="16"/>
      <c r="QEA53" s="16"/>
      <c r="QEB53" s="16"/>
      <c r="QEC53" s="17"/>
      <c r="QED53" s="16"/>
      <c r="QEE53" s="16"/>
      <c r="QEG53" s="16"/>
      <c r="QEH53" s="16"/>
      <c r="QEI53" s="16"/>
      <c r="QEJ53" s="16"/>
      <c r="QEK53" s="17"/>
      <c r="QEL53" s="16"/>
      <c r="QEM53" s="16"/>
      <c r="QEO53" s="16"/>
      <c r="QEP53" s="16"/>
      <c r="QEQ53" s="16"/>
      <c r="QER53" s="16"/>
      <c r="QES53" s="17"/>
      <c r="QET53" s="16"/>
      <c r="QEU53" s="16"/>
      <c r="QEW53" s="16"/>
      <c r="QEX53" s="16"/>
      <c r="QEY53" s="16"/>
      <c r="QEZ53" s="16"/>
      <c r="QFA53" s="17"/>
      <c r="QFB53" s="16"/>
      <c r="QFC53" s="16"/>
      <c r="QFE53" s="16"/>
      <c r="QFF53" s="16"/>
      <c r="QFG53" s="16"/>
      <c r="QFH53" s="16"/>
      <c r="QFI53" s="17"/>
      <c r="QFJ53" s="16"/>
      <c r="QFK53" s="16"/>
      <c r="QFM53" s="16"/>
      <c r="QFN53" s="16"/>
      <c r="QFO53" s="16"/>
      <c r="QFP53" s="16"/>
      <c r="QFQ53" s="17"/>
      <c r="QFR53" s="16"/>
      <c r="QFS53" s="16"/>
      <c r="QFU53" s="16"/>
      <c r="QFV53" s="16"/>
      <c r="QFW53" s="16"/>
      <c r="QFX53" s="16"/>
      <c r="QFY53" s="17"/>
      <c r="QFZ53" s="16"/>
      <c r="QGA53" s="16"/>
      <c r="QGC53" s="16"/>
      <c r="QGD53" s="16"/>
      <c r="QGE53" s="16"/>
      <c r="QGF53" s="16"/>
      <c r="QGG53" s="17"/>
      <c r="QGH53" s="16"/>
      <c r="QGI53" s="16"/>
      <c r="QGK53" s="16"/>
      <c r="QGL53" s="16"/>
      <c r="QGM53" s="16"/>
      <c r="QGN53" s="16"/>
      <c r="QGO53" s="17"/>
      <c r="QGP53" s="16"/>
      <c r="QGQ53" s="16"/>
      <c r="QGS53" s="16"/>
      <c r="QGT53" s="16"/>
      <c r="QGU53" s="16"/>
      <c r="QGV53" s="16"/>
      <c r="QGW53" s="17"/>
      <c r="QGX53" s="16"/>
      <c r="QGY53" s="16"/>
      <c r="QHA53" s="16"/>
      <c r="QHB53" s="16"/>
      <c r="QHC53" s="16"/>
      <c r="QHD53" s="16"/>
      <c r="QHE53" s="17"/>
      <c r="QHF53" s="16"/>
      <c r="QHG53" s="16"/>
      <c r="QHI53" s="16"/>
      <c r="QHJ53" s="16"/>
      <c r="QHK53" s="16"/>
      <c r="QHL53" s="16"/>
      <c r="QHM53" s="17"/>
      <c r="QHN53" s="16"/>
      <c r="QHO53" s="16"/>
      <c r="QHQ53" s="16"/>
      <c r="QHR53" s="16"/>
      <c r="QHS53" s="16"/>
      <c r="QHT53" s="16"/>
      <c r="QHU53" s="17"/>
      <c r="QHV53" s="16"/>
      <c r="QHW53" s="16"/>
      <c r="QHY53" s="16"/>
      <c r="QHZ53" s="16"/>
      <c r="QIA53" s="16"/>
      <c r="QIB53" s="16"/>
      <c r="QIC53" s="17"/>
      <c r="QID53" s="16"/>
      <c r="QIE53" s="16"/>
      <c r="QIG53" s="16"/>
      <c r="QIH53" s="16"/>
      <c r="QII53" s="16"/>
      <c r="QIJ53" s="16"/>
      <c r="QIK53" s="17"/>
      <c r="QIL53" s="16"/>
      <c r="QIM53" s="16"/>
      <c r="QIO53" s="16"/>
      <c r="QIP53" s="16"/>
      <c r="QIQ53" s="16"/>
      <c r="QIR53" s="16"/>
      <c r="QIS53" s="17"/>
      <c r="QIT53" s="16"/>
      <c r="QIU53" s="16"/>
      <c r="QIW53" s="16"/>
      <c r="QIX53" s="16"/>
      <c r="QIY53" s="16"/>
      <c r="QIZ53" s="16"/>
      <c r="QJA53" s="17"/>
      <c r="QJB53" s="16"/>
      <c r="QJC53" s="16"/>
      <c r="QJE53" s="16"/>
      <c r="QJF53" s="16"/>
      <c r="QJG53" s="16"/>
      <c r="QJH53" s="16"/>
      <c r="QJI53" s="17"/>
      <c r="QJJ53" s="16"/>
      <c r="QJK53" s="16"/>
      <c r="QJM53" s="16"/>
      <c r="QJN53" s="16"/>
      <c r="QJO53" s="16"/>
      <c r="QJP53" s="16"/>
      <c r="QJQ53" s="17"/>
      <c r="QJR53" s="16"/>
      <c r="QJS53" s="16"/>
      <c r="QJU53" s="16"/>
      <c r="QJV53" s="16"/>
      <c r="QJW53" s="16"/>
      <c r="QJX53" s="16"/>
      <c r="QJY53" s="17"/>
      <c r="QJZ53" s="16"/>
      <c r="QKA53" s="16"/>
      <c r="QKC53" s="16"/>
      <c r="QKD53" s="16"/>
      <c r="QKE53" s="16"/>
      <c r="QKF53" s="16"/>
      <c r="QKG53" s="17"/>
      <c r="QKH53" s="16"/>
      <c r="QKI53" s="16"/>
      <c r="QKK53" s="16"/>
      <c r="QKL53" s="16"/>
      <c r="QKM53" s="16"/>
      <c r="QKN53" s="16"/>
      <c r="QKO53" s="17"/>
      <c r="QKP53" s="16"/>
      <c r="QKQ53" s="16"/>
      <c r="QKS53" s="16"/>
      <c r="QKT53" s="16"/>
      <c r="QKU53" s="16"/>
      <c r="QKV53" s="16"/>
      <c r="QKW53" s="17"/>
      <c r="QKX53" s="16"/>
      <c r="QKY53" s="16"/>
      <c r="QLA53" s="16"/>
      <c r="QLB53" s="16"/>
      <c r="QLC53" s="16"/>
      <c r="QLD53" s="16"/>
      <c r="QLE53" s="17"/>
      <c r="QLF53" s="16"/>
      <c r="QLG53" s="16"/>
      <c r="QLI53" s="16"/>
      <c r="QLJ53" s="16"/>
      <c r="QLK53" s="16"/>
      <c r="QLL53" s="16"/>
      <c r="QLM53" s="17"/>
      <c r="QLN53" s="16"/>
      <c r="QLO53" s="16"/>
      <c r="QLQ53" s="16"/>
      <c r="QLR53" s="16"/>
      <c r="QLS53" s="16"/>
      <c r="QLT53" s="16"/>
      <c r="QLU53" s="17"/>
      <c r="QLV53" s="16"/>
      <c r="QLW53" s="16"/>
      <c r="QLY53" s="16"/>
      <c r="QLZ53" s="16"/>
      <c r="QMA53" s="16"/>
      <c r="QMB53" s="16"/>
      <c r="QMC53" s="17"/>
      <c r="QMD53" s="16"/>
      <c r="QME53" s="16"/>
      <c r="QMG53" s="16"/>
      <c r="QMH53" s="16"/>
      <c r="QMI53" s="16"/>
      <c r="QMJ53" s="16"/>
      <c r="QMK53" s="17"/>
      <c r="QML53" s="16"/>
      <c r="QMM53" s="16"/>
      <c r="QMO53" s="16"/>
      <c r="QMP53" s="16"/>
      <c r="QMQ53" s="16"/>
      <c r="QMR53" s="16"/>
      <c r="QMS53" s="17"/>
      <c r="QMT53" s="16"/>
      <c r="QMU53" s="16"/>
      <c r="QMW53" s="16"/>
      <c r="QMX53" s="16"/>
      <c r="QMY53" s="16"/>
      <c r="QMZ53" s="16"/>
      <c r="QNA53" s="17"/>
      <c r="QNB53" s="16"/>
      <c r="QNC53" s="16"/>
      <c r="QNE53" s="16"/>
      <c r="QNF53" s="16"/>
      <c r="QNG53" s="16"/>
      <c r="QNH53" s="16"/>
      <c r="QNI53" s="17"/>
      <c r="QNJ53" s="16"/>
      <c r="QNK53" s="16"/>
      <c r="QNM53" s="16"/>
      <c r="QNN53" s="16"/>
      <c r="QNO53" s="16"/>
      <c r="QNP53" s="16"/>
      <c r="QNQ53" s="17"/>
      <c r="QNR53" s="16"/>
      <c r="QNS53" s="16"/>
      <c r="QNU53" s="16"/>
      <c r="QNV53" s="16"/>
      <c r="QNW53" s="16"/>
      <c r="QNX53" s="16"/>
      <c r="QNY53" s="17"/>
      <c r="QNZ53" s="16"/>
      <c r="QOA53" s="16"/>
      <c r="QOC53" s="16"/>
      <c r="QOD53" s="16"/>
      <c r="QOE53" s="16"/>
      <c r="QOF53" s="16"/>
      <c r="QOG53" s="17"/>
      <c r="QOH53" s="16"/>
      <c r="QOI53" s="16"/>
      <c r="QOK53" s="16"/>
      <c r="QOL53" s="16"/>
      <c r="QOM53" s="16"/>
      <c r="QON53" s="16"/>
      <c r="QOO53" s="17"/>
      <c r="QOP53" s="16"/>
      <c r="QOQ53" s="16"/>
      <c r="QOS53" s="16"/>
      <c r="QOT53" s="16"/>
      <c r="QOU53" s="16"/>
      <c r="QOV53" s="16"/>
      <c r="QOW53" s="17"/>
      <c r="QOX53" s="16"/>
      <c r="QOY53" s="16"/>
      <c r="QPA53" s="16"/>
      <c r="QPB53" s="16"/>
      <c r="QPC53" s="16"/>
      <c r="QPD53" s="16"/>
      <c r="QPE53" s="17"/>
      <c r="QPF53" s="16"/>
      <c r="QPG53" s="16"/>
      <c r="QPI53" s="16"/>
      <c r="QPJ53" s="16"/>
      <c r="QPK53" s="16"/>
      <c r="QPL53" s="16"/>
      <c r="QPM53" s="17"/>
      <c r="QPN53" s="16"/>
      <c r="QPO53" s="16"/>
      <c r="QPQ53" s="16"/>
      <c r="QPR53" s="16"/>
      <c r="QPS53" s="16"/>
      <c r="QPT53" s="16"/>
      <c r="QPU53" s="17"/>
      <c r="QPV53" s="16"/>
      <c r="QPW53" s="16"/>
      <c r="QPY53" s="16"/>
      <c r="QPZ53" s="16"/>
      <c r="QQA53" s="16"/>
      <c r="QQB53" s="16"/>
      <c r="QQC53" s="17"/>
      <c r="QQD53" s="16"/>
      <c r="QQE53" s="16"/>
      <c r="QQG53" s="16"/>
      <c r="QQH53" s="16"/>
      <c r="QQI53" s="16"/>
      <c r="QQJ53" s="16"/>
      <c r="QQK53" s="17"/>
      <c r="QQL53" s="16"/>
      <c r="QQM53" s="16"/>
      <c r="QQO53" s="16"/>
      <c r="QQP53" s="16"/>
      <c r="QQQ53" s="16"/>
      <c r="QQR53" s="16"/>
      <c r="QQS53" s="17"/>
      <c r="QQT53" s="16"/>
      <c r="QQU53" s="16"/>
      <c r="QQW53" s="16"/>
      <c r="QQX53" s="16"/>
      <c r="QQY53" s="16"/>
      <c r="QQZ53" s="16"/>
      <c r="QRA53" s="17"/>
      <c r="QRB53" s="16"/>
      <c r="QRC53" s="16"/>
      <c r="QRE53" s="16"/>
      <c r="QRF53" s="16"/>
      <c r="QRG53" s="16"/>
      <c r="QRH53" s="16"/>
      <c r="QRI53" s="17"/>
      <c r="QRJ53" s="16"/>
      <c r="QRK53" s="16"/>
      <c r="QRM53" s="16"/>
      <c r="QRN53" s="16"/>
      <c r="QRO53" s="16"/>
      <c r="QRP53" s="16"/>
      <c r="QRQ53" s="17"/>
      <c r="QRR53" s="16"/>
      <c r="QRS53" s="16"/>
      <c r="QRU53" s="16"/>
      <c r="QRV53" s="16"/>
      <c r="QRW53" s="16"/>
      <c r="QRX53" s="16"/>
      <c r="QRY53" s="17"/>
      <c r="QRZ53" s="16"/>
      <c r="QSA53" s="16"/>
      <c r="QSC53" s="16"/>
      <c r="QSD53" s="16"/>
      <c r="QSE53" s="16"/>
      <c r="QSF53" s="16"/>
      <c r="QSG53" s="17"/>
      <c r="QSH53" s="16"/>
      <c r="QSI53" s="16"/>
      <c r="QSK53" s="16"/>
      <c r="QSL53" s="16"/>
      <c r="QSM53" s="16"/>
      <c r="QSN53" s="16"/>
      <c r="QSO53" s="17"/>
      <c r="QSP53" s="16"/>
      <c r="QSQ53" s="16"/>
      <c r="QSS53" s="16"/>
      <c r="QST53" s="16"/>
      <c r="QSU53" s="16"/>
      <c r="QSV53" s="16"/>
      <c r="QSW53" s="17"/>
      <c r="QSX53" s="16"/>
      <c r="QSY53" s="16"/>
      <c r="QTA53" s="16"/>
      <c r="QTB53" s="16"/>
      <c r="QTC53" s="16"/>
      <c r="QTD53" s="16"/>
      <c r="QTE53" s="17"/>
      <c r="QTF53" s="16"/>
      <c r="QTG53" s="16"/>
      <c r="QTI53" s="16"/>
      <c r="QTJ53" s="16"/>
      <c r="QTK53" s="16"/>
      <c r="QTL53" s="16"/>
      <c r="QTM53" s="17"/>
      <c r="QTN53" s="16"/>
      <c r="QTO53" s="16"/>
      <c r="QTQ53" s="16"/>
      <c r="QTR53" s="16"/>
      <c r="QTS53" s="16"/>
      <c r="QTT53" s="16"/>
      <c r="QTU53" s="17"/>
      <c r="QTV53" s="16"/>
      <c r="QTW53" s="16"/>
      <c r="QTY53" s="16"/>
      <c r="QTZ53" s="16"/>
      <c r="QUA53" s="16"/>
      <c r="QUB53" s="16"/>
      <c r="QUC53" s="17"/>
      <c r="QUD53" s="16"/>
      <c r="QUE53" s="16"/>
      <c r="QUG53" s="16"/>
      <c r="QUH53" s="16"/>
      <c r="QUI53" s="16"/>
      <c r="QUJ53" s="16"/>
      <c r="QUK53" s="17"/>
      <c r="QUL53" s="16"/>
      <c r="QUM53" s="16"/>
      <c r="QUO53" s="16"/>
      <c r="QUP53" s="16"/>
      <c r="QUQ53" s="16"/>
      <c r="QUR53" s="16"/>
      <c r="QUS53" s="17"/>
      <c r="QUT53" s="16"/>
      <c r="QUU53" s="16"/>
      <c r="QUW53" s="16"/>
      <c r="QUX53" s="16"/>
      <c r="QUY53" s="16"/>
      <c r="QUZ53" s="16"/>
      <c r="QVA53" s="17"/>
      <c r="QVB53" s="16"/>
      <c r="QVC53" s="16"/>
      <c r="QVE53" s="16"/>
      <c r="QVF53" s="16"/>
      <c r="QVG53" s="16"/>
      <c r="QVH53" s="16"/>
      <c r="QVI53" s="17"/>
      <c r="QVJ53" s="16"/>
      <c r="QVK53" s="16"/>
      <c r="QVM53" s="16"/>
      <c r="QVN53" s="16"/>
      <c r="QVO53" s="16"/>
      <c r="QVP53" s="16"/>
      <c r="QVQ53" s="17"/>
      <c r="QVR53" s="16"/>
      <c r="QVS53" s="16"/>
      <c r="QVU53" s="16"/>
      <c r="QVV53" s="16"/>
      <c r="QVW53" s="16"/>
      <c r="QVX53" s="16"/>
      <c r="QVY53" s="17"/>
      <c r="QVZ53" s="16"/>
      <c r="QWA53" s="16"/>
      <c r="QWC53" s="16"/>
      <c r="QWD53" s="16"/>
      <c r="QWE53" s="16"/>
      <c r="QWF53" s="16"/>
      <c r="QWG53" s="17"/>
      <c r="QWH53" s="16"/>
      <c r="QWI53" s="16"/>
      <c r="QWK53" s="16"/>
      <c r="QWL53" s="16"/>
      <c r="QWM53" s="16"/>
      <c r="QWN53" s="16"/>
      <c r="QWO53" s="17"/>
      <c r="QWP53" s="16"/>
      <c r="QWQ53" s="16"/>
      <c r="QWS53" s="16"/>
      <c r="QWT53" s="16"/>
      <c r="QWU53" s="16"/>
      <c r="QWV53" s="16"/>
      <c r="QWW53" s="17"/>
      <c r="QWX53" s="16"/>
      <c r="QWY53" s="16"/>
      <c r="QXA53" s="16"/>
      <c r="QXB53" s="16"/>
      <c r="QXC53" s="16"/>
      <c r="QXD53" s="16"/>
      <c r="QXE53" s="17"/>
      <c r="QXF53" s="16"/>
      <c r="QXG53" s="16"/>
      <c r="QXI53" s="16"/>
      <c r="QXJ53" s="16"/>
      <c r="QXK53" s="16"/>
      <c r="QXL53" s="16"/>
      <c r="QXM53" s="17"/>
      <c r="QXN53" s="16"/>
      <c r="QXO53" s="16"/>
      <c r="QXQ53" s="16"/>
      <c r="QXR53" s="16"/>
      <c r="QXS53" s="16"/>
      <c r="QXT53" s="16"/>
      <c r="QXU53" s="17"/>
      <c r="QXV53" s="16"/>
      <c r="QXW53" s="16"/>
      <c r="QXY53" s="16"/>
      <c r="QXZ53" s="16"/>
      <c r="QYA53" s="16"/>
      <c r="QYB53" s="16"/>
      <c r="QYC53" s="17"/>
      <c r="QYD53" s="16"/>
      <c r="QYE53" s="16"/>
      <c r="QYG53" s="16"/>
      <c r="QYH53" s="16"/>
      <c r="QYI53" s="16"/>
      <c r="QYJ53" s="16"/>
      <c r="QYK53" s="17"/>
      <c r="QYL53" s="16"/>
      <c r="QYM53" s="16"/>
      <c r="QYO53" s="16"/>
      <c r="QYP53" s="16"/>
      <c r="QYQ53" s="16"/>
      <c r="QYR53" s="16"/>
      <c r="QYS53" s="17"/>
      <c r="QYT53" s="16"/>
      <c r="QYU53" s="16"/>
      <c r="QYW53" s="16"/>
      <c r="QYX53" s="16"/>
      <c r="QYY53" s="16"/>
      <c r="QYZ53" s="16"/>
      <c r="QZA53" s="17"/>
      <c r="QZB53" s="16"/>
      <c r="QZC53" s="16"/>
      <c r="QZE53" s="16"/>
      <c r="QZF53" s="16"/>
      <c r="QZG53" s="16"/>
      <c r="QZH53" s="16"/>
      <c r="QZI53" s="17"/>
      <c r="QZJ53" s="16"/>
      <c r="QZK53" s="16"/>
      <c r="QZM53" s="16"/>
      <c r="QZN53" s="16"/>
      <c r="QZO53" s="16"/>
      <c r="QZP53" s="16"/>
      <c r="QZQ53" s="17"/>
      <c r="QZR53" s="16"/>
      <c r="QZS53" s="16"/>
      <c r="QZU53" s="16"/>
      <c r="QZV53" s="16"/>
      <c r="QZW53" s="16"/>
      <c r="QZX53" s="16"/>
      <c r="QZY53" s="17"/>
      <c r="QZZ53" s="16"/>
      <c r="RAA53" s="16"/>
      <c r="RAC53" s="16"/>
      <c r="RAD53" s="16"/>
      <c r="RAE53" s="16"/>
      <c r="RAF53" s="16"/>
      <c r="RAG53" s="17"/>
      <c r="RAH53" s="16"/>
      <c r="RAI53" s="16"/>
      <c r="RAK53" s="16"/>
      <c r="RAL53" s="16"/>
      <c r="RAM53" s="16"/>
      <c r="RAN53" s="16"/>
      <c r="RAO53" s="17"/>
      <c r="RAP53" s="16"/>
      <c r="RAQ53" s="16"/>
      <c r="RAS53" s="16"/>
      <c r="RAT53" s="16"/>
      <c r="RAU53" s="16"/>
      <c r="RAV53" s="16"/>
      <c r="RAW53" s="17"/>
      <c r="RAX53" s="16"/>
      <c r="RAY53" s="16"/>
      <c r="RBA53" s="16"/>
      <c r="RBB53" s="16"/>
      <c r="RBC53" s="16"/>
      <c r="RBD53" s="16"/>
      <c r="RBE53" s="17"/>
      <c r="RBF53" s="16"/>
      <c r="RBG53" s="16"/>
      <c r="RBI53" s="16"/>
      <c r="RBJ53" s="16"/>
      <c r="RBK53" s="16"/>
      <c r="RBL53" s="16"/>
      <c r="RBM53" s="17"/>
      <c r="RBN53" s="16"/>
      <c r="RBO53" s="16"/>
      <c r="RBQ53" s="16"/>
      <c r="RBR53" s="16"/>
      <c r="RBS53" s="16"/>
      <c r="RBT53" s="16"/>
      <c r="RBU53" s="17"/>
      <c r="RBV53" s="16"/>
      <c r="RBW53" s="16"/>
      <c r="RBY53" s="16"/>
      <c r="RBZ53" s="16"/>
      <c r="RCA53" s="16"/>
      <c r="RCB53" s="16"/>
      <c r="RCC53" s="17"/>
      <c r="RCD53" s="16"/>
      <c r="RCE53" s="16"/>
      <c r="RCG53" s="16"/>
      <c r="RCH53" s="16"/>
      <c r="RCI53" s="16"/>
      <c r="RCJ53" s="16"/>
      <c r="RCK53" s="17"/>
      <c r="RCL53" s="16"/>
      <c r="RCM53" s="16"/>
      <c r="RCO53" s="16"/>
      <c r="RCP53" s="16"/>
      <c r="RCQ53" s="16"/>
      <c r="RCR53" s="16"/>
      <c r="RCS53" s="17"/>
      <c r="RCT53" s="16"/>
      <c r="RCU53" s="16"/>
      <c r="RCW53" s="16"/>
      <c r="RCX53" s="16"/>
      <c r="RCY53" s="16"/>
      <c r="RCZ53" s="16"/>
      <c r="RDA53" s="17"/>
      <c r="RDB53" s="16"/>
      <c r="RDC53" s="16"/>
      <c r="RDE53" s="16"/>
      <c r="RDF53" s="16"/>
      <c r="RDG53" s="16"/>
      <c r="RDH53" s="16"/>
      <c r="RDI53" s="17"/>
      <c r="RDJ53" s="16"/>
      <c r="RDK53" s="16"/>
      <c r="RDM53" s="16"/>
      <c r="RDN53" s="16"/>
      <c r="RDO53" s="16"/>
      <c r="RDP53" s="16"/>
      <c r="RDQ53" s="17"/>
      <c r="RDR53" s="16"/>
      <c r="RDS53" s="16"/>
      <c r="RDU53" s="16"/>
      <c r="RDV53" s="16"/>
      <c r="RDW53" s="16"/>
      <c r="RDX53" s="16"/>
      <c r="RDY53" s="17"/>
      <c r="RDZ53" s="16"/>
      <c r="REA53" s="16"/>
      <c r="REC53" s="16"/>
      <c r="RED53" s="16"/>
      <c r="REE53" s="16"/>
      <c r="REF53" s="16"/>
      <c r="REG53" s="17"/>
      <c r="REH53" s="16"/>
      <c r="REI53" s="16"/>
      <c r="REK53" s="16"/>
      <c r="REL53" s="16"/>
      <c r="REM53" s="16"/>
      <c r="REN53" s="16"/>
      <c r="REO53" s="17"/>
      <c r="REP53" s="16"/>
      <c r="REQ53" s="16"/>
      <c r="RES53" s="16"/>
      <c r="RET53" s="16"/>
      <c r="REU53" s="16"/>
      <c r="REV53" s="16"/>
      <c r="REW53" s="17"/>
      <c r="REX53" s="16"/>
      <c r="REY53" s="16"/>
      <c r="RFA53" s="16"/>
      <c r="RFB53" s="16"/>
      <c r="RFC53" s="16"/>
      <c r="RFD53" s="16"/>
      <c r="RFE53" s="17"/>
      <c r="RFF53" s="16"/>
      <c r="RFG53" s="16"/>
      <c r="RFI53" s="16"/>
      <c r="RFJ53" s="16"/>
      <c r="RFK53" s="16"/>
      <c r="RFL53" s="16"/>
      <c r="RFM53" s="17"/>
      <c r="RFN53" s="16"/>
      <c r="RFO53" s="16"/>
      <c r="RFQ53" s="16"/>
      <c r="RFR53" s="16"/>
      <c r="RFS53" s="16"/>
      <c r="RFT53" s="16"/>
      <c r="RFU53" s="17"/>
      <c r="RFV53" s="16"/>
      <c r="RFW53" s="16"/>
      <c r="RFY53" s="16"/>
      <c r="RFZ53" s="16"/>
      <c r="RGA53" s="16"/>
      <c r="RGB53" s="16"/>
      <c r="RGC53" s="17"/>
      <c r="RGD53" s="16"/>
      <c r="RGE53" s="16"/>
      <c r="RGG53" s="16"/>
      <c r="RGH53" s="16"/>
      <c r="RGI53" s="16"/>
      <c r="RGJ53" s="16"/>
      <c r="RGK53" s="17"/>
      <c r="RGL53" s="16"/>
      <c r="RGM53" s="16"/>
      <c r="RGO53" s="16"/>
      <c r="RGP53" s="16"/>
      <c r="RGQ53" s="16"/>
      <c r="RGR53" s="16"/>
      <c r="RGS53" s="17"/>
      <c r="RGT53" s="16"/>
      <c r="RGU53" s="16"/>
      <c r="RGW53" s="16"/>
      <c r="RGX53" s="16"/>
      <c r="RGY53" s="16"/>
      <c r="RGZ53" s="16"/>
      <c r="RHA53" s="17"/>
      <c r="RHB53" s="16"/>
      <c r="RHC53" s="16"/>
      <c r="RHE53" s="16"/>
      <c r="RHF53" s="16"/>
      <c r="RHG53" s="16"/>
      <c r="RHH53" s="16"/>
      <c r="RHI53" s="17"/>
      <c r="RHJ53" s="16"/>
      <c r="RHK53" s="16"/>
      <c r="RHM53" s="16"/>
      <c r="RHN53" s="16"/>
      <c r="RHO53" s="16"/>
      <c r="RHP53" s="16"/>
      <c r="RHQ53" s="17"/>
      <c r="RHR53" s="16"/>
      <c r="RHS53" s="16"/>
      <c r="RHU53" s="16"/>
      <c r="RHV53" s="16"/>
      <c r="RHW53" s="16"/>
      <c r="RHX53" s="16"/>
      <c r="RHY53" s="17"/>
      <c r="RHZ53" s="16"/>
      <c r="RIA53" s="16"/>
      <c r="RIC53" s="16"/>
      <c r="RID53" s="16"/>
      <c r="RIE53" s="16"/>
      <c r="RIF53" s="16"/>
      <c r="RIG53" s="17"/>
      <c r="RIH53" s="16"/>
      <c r="RII53" s="16"/>
      <c r="RIK53" s="16"/>
      <c r="RIL53" s="16"/>
      <c r="RIM53" s="16"/>
      <c r="RIN53" s="16"/>
      <c r="RIO53" s="17"/>
      <c r="RIP53" s="16"/>
      <c r="RIQ53" s="16"/>
      <c r="RIS53" s="16"/>
      <c r="RIT53" s="16"/>
      <c r="RIU53" s="16"/>
      <c r="RIV53" s="16"/>
      <c r="RIW53" s="17"/>
      <c r="RIX53" s="16"/>
      <c r="RIY53" s="16"/>
      <c r="RJA53" s="16"/>
      <c r="RJB53" s="16"/>
      <c r="RJC53" s="16"/>
      <c r="RJD53" s="16"/>
      <c r="RJE53" s="17"/>
      <c r="RJF53" s="16"/>
      <c r="RJG53" s="16"/>
      <c r="RJI53" s="16"/>
      <c r="RJJ53" s="16"/>
      <c r="RJK53" s="16"/>
      <c r="RJL53" s="16"/>
      <c r="RJM53" s="17"/>
      <c r="RJN53" s="16"/>
      <c r="RJO53" s="16"/>
      <c r="RJQ53" s="16"/>
      <c r="RJR53" s="16"/>
      <c r="RJS53" s="16"/>
      <c r="RJT53" s="16"/>
      <c r="RJU53" s="17"/>
      <c r="RJV53" s="16"/>
      <c r="RJW53" s="16"/>
      <c r="RJY53" s="16"/>
      <c r="RJZ53" s="16"/>
      <c r="RKA53" s="16"/>
      <c r="RKB53" s="16"/>
      <c r="RKC53" s="17"/>
      <c r="RKD53" s="16"/>
      <c r="RKE53" s="16"/>
      <c r="RKG53" s="16"/>
      <c r="RKH53" s="16"/>
      <c r="RKI53" s="16"/>
      <c r="RKJ53" s="16"/>
      <c r="RKK53" s="17"/>
      <c r="RKL53" s="16"/>
      <c r="RKM53" s="16"/>
      <c r="RKO53" s="16"/>
      <c r="RKP53" s="16"/>
      <c r="RKQ53" s="16"/>
      <c r="RKR53" s="16"/>
      <c r="RKS53" s="17"/>
      <c r="RKT53" s="16"/>
      <c r="RKU53" s="16"/>
      <c r="RKW53" s="16"/>
      <c r="RKX53" s="16"/>
      <c r="RKY53" s="16"/>
      <c r="RKZ53" s="16"/>
      <c r="RLA53" s="17"/>
      <c r="RLB53" s="16"/>
      <c r="RLC53" s="16"/>
      <c r="RLE53" s="16"/>
      <c r="RLF53" s="16"/>
      <c r="RLG53" s="16"/>
      <c r="RLH53" s="16"/>
      <c r="RLI53" s="17"/>
      <c r="RLJ53" s="16"/>
      <c r="RLK53" s="16"/>
      <c r="RLM53" s="16"/>
      <c r="RLN53" s="16"/>
      <c r="RLO53" s="16"/>
      <c r="RLP53" s="16"/>
      <c r="RLQ53" s="17"/>
      <c r="RLR53" s="16"/>
      <c r="RLS53" s="16"/>
      <c r="RLU53" s="16"/>
      <c r="RLV53" s="16"/>
      <c r="RLW53" s="16"/>
      <c r="RLX53" s="16"/>
      <c r="RLY53" s="17"/>
      <c r="RLZ53" s="16"/>
      <c r="RMA53" s="16"/>
      <c r="RMC53" s="16"/>
      <c r="RMD53" s="16"/>
      <c r="RME53" s="16"/>
      <c r="RMF53" s="16"/>
      <c r="RMG53" s="17"/>
      <c r="RMH53" s="16"/>
      <c r="RMI53" s="16"/>
      <c r="RMK53" s="16"/>
      <c r="RML53" s="16"/>
      <c r="RMM53" s="16"/>
      <c r="RMN53" s="16"/>
      <c r="RMO53" s="17"/>
      <c r="RMP53" s="16"/>
      <c r="RMQ53" s="16"/>
      <c r="RMS53" s="16"/>
      <c r="RMT53" s="16"/>
      <c r="RMU53" s="16"/>
      <c r="RMV53" s="16"/>
      <c r="RMW53" s="17"/>
      <c r="RMX53" s="16"/>
      <c r="RMY53" s="16"/>
      <c r="RNA53" s="16"/>
      <c r="RNB53" s="16"/>
      <c r="RNC53" s="16"/>
      <c r="RND53" s="16"/>
      <c r="RNE53" s="17"/>
      <c r="RNF53" s="16"/>
      <c r="RNG53" s="16"/>
      <c r="RNI53" s="16"/>
      <c r="RNJ53" s="16"/>
      <c r="RNK53" s="16"/>
      <c r="RNL53" s="16"/>
      <c r="RNM53" s="17"/>
      <c r="RNN53" s="16"/>
      <c r="RNO53" s="16"/>
      <c r="RNQ53" s="16"/>
      <c r="RNR53" s="16"/>
      <c r="RNS53" s="16"/>
      <c r="RNT53" s="16"/>
      <c r="RNU53" s="17"/>
      <c r="RNV53" s="16"/>
      <c r="RNW53" s="16"/>
      <c r="RNY53" s="16"/>
      <c r="RNZ53" s="16"/>
      <c r="ROA53" s="16"/>
      <c r="ROB53" s="16"/>
      <c r="ROC53" s="17"/>
      <c r="ROD53" s="16"/>
      <c r="ROE53" s="16"/>
      <c r="ROG53" s="16"/>
      <c r="ROH53" s="16"/>
      <c r="ROI53" s="16"/>
      <c r="ROJ53" s="16"/>
      <c r="ROK53" s="17"/>
      <c r="ROL53" s="16"/>
      <c r="ROM53" s="16"/>
      <c r="ROO53" s="16"/>
      <c r="ROP53" s="16"/>
      <c r="ROQ53" s="16"/>
      <c r="ROR53" s="16"/>
      <c r="ROS53" s="17"/>
      <c r="ROT53" s="16"/>
      <c r="ROU53" s="16"/>
      <c r="ROW53" s="16"/>
      <c r="ROX53" s="16"/>
      <c r="ROY53" s="16"/>
      <c r="ROZ53" s="16"/>
      <c r="RPA53" s="17"/>
      <c r="RPB53" s="16"/>
      <c r="RPC53" s="16"/>
      <c r="RPE53" s="16"/>
      <c r="RPF53" s="16"/>
      <c r="RPG53" s="16"/>
      <c r="RPH53" s="16"/>
      <c r="RPI53" s="17"/>
      <c r="RPJ53" s="16"/>
      <c r="RPK53" s="16"/>
      <c r="RPM53" s="16"/>
      <c r="RPN53" s="16"/>
      <c r="RPO53" s="16"/>
      <c r="RPP53" s="16"/>
      <c r="RPQ53" s="17"/>
      <c r="RPR53" s="16"/>
      <c r="RPS53" s="16"/>
      <c r="RPU53" s="16"/>
      <c r="RPV53" s="16"/>
      <c r="RPW53" s="16"/>
      <c r="RPX53" s="16"/>
      <c r="RPY53" s="17"/>
      <c r="RPZ53" s="16"/>
      <c r="RQA53" s="16"/>
      <c r="RQC53" s="16"/>
      <c r="RQD53" s="16"/>
      <c r="RQE53" s="16"/>
      <c r="RQF53" s="16"/>
      <c r="RQG53" s="17"/>
      <c r="RQH53" s="16"/>
      <c r="RQI53" s="16"/>
      <c r="RQK53" s="16"/>
      <c r="RQL53" s="16"/>
      <c r="RQM53" s="16"/>
      <c r="RQN53" s="16"/>
      <c r="RQO53" s="17"/>
      <c r="RQP53" s="16"/>
      <c r="RQQ53" s="16"/>
      <c r="RQS53" s="16"/>
      <c r="RQT53" s="16"/>
      <c r="RQU53" s="16"/>
      <c r="RQV53" s="16"/>
      <c r="RQW53" s="17"/>
      <c r="RQX53" s="16"/>
      <c r="RQY53" s="16"/>
      <c r="RRA53" s="16"/>
      <c r="RRB53" s="16"/>
      <c r="RRC53" s="16"/>
      <c r="RRD53" s="16"/>
      <c r="RRE53" s="17"/>
      <c r="RRF53" s="16"/>
      <c r="RRG53" s="16"/>
      <c r="RRI53" s="16"/>
      <c r="RRJ53" s="16"/>
      <c r="RRK53" s="16"/>
      <c r="RRL53" s="16"/>
      <c r="RRM53" s="17"/>
      <c r="RRN53" s="16"/>
      <c r="RRO53" s="16"/>
      <c r="RRQ53" s="16"/>
      <c r="RRR53" s="16"/>
      <c r="RRS53" s="16"/>
      <c r="RRT53" s="16"/>
      <c r="RRU53" s="17"/>
      <c r="RRV53" s="16"/>
      <c r="RRW53" s="16"/>
      <c r="RRY53" s="16"/>
      <c r="RRZ53" s="16"/>
      <c r="RSA53" s="16"/>
      <c r="RSB53" s="16"/>
      <c r="RSC53" s="17"/>
      <c r="RSD53" s="16"/>
      <c r="RSE53" s="16"/>
      <c r="RSG53" s="16"/>
      <c r="RSH53" s="16"/>
      <c r="RSI53" s="16"/>
      <c r="RSJ53" s="16"/>
      <c r="RSK53" s="17"/>
      <c r="RSL53" s="16"/>
      <c r="RSM53" s="16"/>
      <c r="RSO53" s="16"/>
      <c r="RSP53" s="16"/>
      <c r="RSQ53" s="16"/>
      <c r="RSR53" s="16"/>
      <c r="RSS53" s="17"/>
      <c r="RST53" s="16"/>
      <c r="RSU53" s="16"/>
      <c r="RSW53" s="16"/>
      <c r="RSX53" s="16"/>
      <c r="RSY53" s="16"/>
      <c r="RSZ53" s="16"/>
      <c r="RTA53" s="17"/>
      <c r="RTB53" s="16"/>
      <c r="RTC53" s="16"/>
      <c r="RTE53" s="16"/>
      <c r="RTF53" s="16"/>
      <c r="RTG53" s="16"/>
      <c r="RTH53" s="16"/>
      <c r="RTI53" s="17"/>
      <c r="RTJ53" s="16"/>
      <c r="RTK53" s="16"/>
      <c r="RTM53" s="16"/>
      <c r="RTN53" s="16"/>
      <c r="RTO53" s="16"/>
      <c r="RTP53" s="16"/>
      <c r="RTQ53" s="17"/>
      <c r="RTR53" s="16"/>
      <c r="RTS53" s="16"/>
      <c r="RTU53" s="16"/>
      <c r="RTV53" s="16"/>
      <c r="RTW53" s="16"/>
      <c r="RTX53" s="16"/>
      <c r="RTY53" s="17"/>
      <c r="RTZ53" s="16"/>
      <c r="RUA53" s="16"/>
      <c r="RUC53" s="16"/>
      <c r="RUD53" s="16"/>
      <c r="RUE53" s="16"/>
      <c r="RUF53" s="16"/>
      <c r="RUG53" s="17"/>
      <c r="RUH53" s="16"/>
      <c r="RUI53" s="16"/>
      <c r="RUK53" s="16"/>
      <c r="RUL53" s="16"/>
      <c r="RUM53" s="16"/>
      <c r="RUN53" s="16"/>
      <c r="RUO53" s="17"/>
      <c r="RUP53" s="16"/>
      <c r="RUQ53" s="16"/>
      <c r="RUS53" s="16"/>
      <c r="RUT53" s="16"/>
      <c r="RUU53" s="16"/>
      <c r="RUV53" s="16"/>
      <c r="RUW53" s="17"/>
      <c r="RUX53" s="16"/>
      <c r="RUY53" s="16"/>
      <c r="RVA53" s="16"/>
      <c r="RVB53" s="16"/>
      <c r="RVC53" s="16"/>
      <c r="RVD53" s="16"/>
      <c r="RVE53" s="17"/>
      <c r="RVF53" s="16"/>
      <c r="RVG53" s="16"/>
      <c r="RVI53" s="16"/>
      <c r="RVJ53" s="16"/>
      <c r="RVK53" s="16"/>
      <c r="RVL53" s="16"/>
      <c r="RVM53" s="17"/>
      <c r="RVN53" s="16"/>
      <c r="RVO53" s="16"/>
      <c r="RVQ53" s="16"/>
      <c r="RVR53" s="16"/>
      <c r="RVS53" s="16"/>
      <c r="RVT53" s="16"/>
      <c r="RVU53" s="17"/>
      <c r="RVV53" s="16"/>
      <c r="RVW53" s="16"/>
      <c r="RVY53" s="16"/>
      <c r="RVZ53" s="16"/>
      <c r="RWA53" s="16"/>
      <c r="RWB53" s="16"/>
      <c r="RWC53" s="17"/>
      <c r="RWD53" s="16"/>
      <c r="RWE53" s="16"/>
      <c r="RWG53" s="16"/>
      <c r="RWH53" s="16"/>
      <c r="RWI53" s="16"/>
      <c r="RWJ53" s="16"/>
      <c r="RWK53" s="17"/>
      <c r="RWL53" s="16"/>
      <c r="RWM53" s="16"/>
      <c r="RWO53" s="16"/>
      <c r="RWP53" s="16"/>
      <c r="RWQ53" s="16"/>
      <c r="RWR53" s="16"/>
      <c r="RWS53" s="17"/>
      <c r="RWT53" s="16"/>
      <c r="RWU53" s="16"/>
      <c r="RWW53" s="16"/>
      <c r="RWX53" s="16"/>
      <c r="RWY53" s="16"/>
      <c r="RWZ53" s="16"/>
      <c r="RXA53" s="17"/>
      <c r="RXB53" s="16"/>
      <c r="RXC53" s="16"/>
      <c r="RXE53" s="16"/>
      <c r="RXF53" s="16"/>
      <c r="RXG53" s="16"/>
      <c r="RXH53" s="16"/>
      <c r="RXI53" s="17"/>
      <c r="RXJ53" s="16"/>
      <c r="RXK53" s="16"/>
      <c r="RXM53" s="16"/>
      <c r="RXN53" s="16"/>
      <c r="RXO53" s="16"/>
      <c r="RXP53" s="16"/>
      <c r="RXQ53" s="17"/>
      <c r="RXR53" s="16"/>
      <c r="RXS53" s="16"/>
      <c r="RXU53" s="16"/>
      <c r="RXV53" s="16"/>
      <c r="RXW53" s="16"/>
      <c r="RXX53" s="16"/>
      <c r="RXY53" s="17"/>
      <c r="RXZ53" s="16"/>
      <c r="RYA53" s="16"/>
      <c r="RYC53" s="16"/>
      <c r="RYD53" s="16"/>
      <c r="RYE53" s="16"/>
      <c r="RYF53" s="16"/>
      <c r="RYG53" s="17"/>
      <c r="RYH53" s="16"/>
      <c r="RYI53" s="16"/>
      <c r="RYK53" s="16"/>
      <c r="RYL53" s="16"/>
      <c r="RYM53" s="16"/>
      <c r="RYN53" s="16"/>
      <c r="RYO53" s="17"/>
      <c r="RYP53" s="16"/>
      <c r="RYQ53" s="16"/>
      <c r="RYS53" s="16"/>
      <c r="RYT53" s="16"/>
      <c r="RYU53" s="16"/>
      <c r="RYV53" s="16"/>
      <c r="RYW53" s="17"/>
      <c r="RYX53" s="16"/>
      <c r="RYY53" s="16"/>
      <c r="RZA53" s="16"/>
      <c r="RZB53" s="16"/>
      <c r="RZC53" s="16"/>
      <c r="RZD53" s="16"/>
      <c r="RZE53" s="17"/>
      <c r="RZF53" s="16"/>
      <c r="RZG53" s="16"/>
      <c r="RZI53" s="16"/>
      <c r="RZJ53" s="16"/>
      <c r="RZK53" s="16"/>
      <c r="RZL53" s="16"/>
      <c r="RZM53" s="17"/>
      <c r="RZN53" s="16"/>
      <c r="RZO53" s="16"/>
      <c r="RZQ53" s="16"/>
      <c r="RZR53" s="16"/>
      <c r="RZS53" s="16"/>
      <c r="RZT53" s="16"/>
      <c r="RZU53" s="17"/>
      <c r="RZV53" s="16"/>
      <c r="RZW53" s="16"/>
      <c r="RZY53" s="16"/>
      <c r="RZZ53" s="16"/>
      <c r="SAA53" s="16"/>
      <c r="SAB53" s="16"/>
      <c r="SAC53" s="17"/>
      <c r="SAD53" s="16"/>
      <c r="SAE53" s="16"/>
      <c r="SAG53" s="16"/>
      <c r="SAH53" s="16"/>
      <c r="SAI53" s="16"/>
      <c r="SAJ53" s="16"/>
      <c r="SAK53" s="17"/>
      <c r="SAL53" s="16"/>
      <c r="SAM53" s="16"/>
      <c r="SAO53" s="16"/>
      <c r="SAP53" s="16"/>
      <c r="SAQ53" s="16"/>
      <c r="SAR53" s="16"/>
      <c r="SAS53" s="17"/>
      <c r="SAT53" s="16"/>
      <c r="SAU53" s="16"/>
      <c r="SAW53" s="16"/>
      <c r="SAX53" s="16"/>
      <c r="SAY53" s="16"/>
      <c r="SAZ53" s="16"/>
      <c r="SBA53" s="17"/>
      <c r="SBB53" s="16"/>
      <c r="SBC53" s="16"/>
      <c r="SBE53" s="16"/>
      <c r="SBF53" s="16"/>
      <c r="SBG53" s="16"/>
      <c r="SBH53" s="16"/>
      <c r="SBI53" s="17"/>
      <c r="SBJ53" s="16"/>
      <c r="SBK53" s="16"/>
      <c r="SBM53" s="16"/>
      <c r="SBN53" s="16"/>
      <c r="SBO53" s="16"/>
      <c r="SBP53" s="16"/>
      <c r="SBQ53" s="17"/>
      <c r="SBR53" s="16"/>
      <c r="SBS53" s="16"/>
      <c r="SBU53" s="16"/>
      <c r="SBV53" s="16"/>
      <c r="SBW53" s="16"/>
      <c r="SBX53" s="16"/>
      <c r="SBY53" s="17"/>
      <c r="SBZ53" s="16"/>
      <c r="SCA53" s="16"/>
      <c r="SCC53" s="16"/>
      <c r="SCD53" s="16"/>
      <c r="SCE53" s="16"/>
      <c r="SCF53" s="16"/>
      <c r="SCG53" s="17"/>
      <c r="SCH53" s="16"/>
      <c r="SCI53" s="16"/>
      <c r="SCK53" s="16"/>
      <c r="SCL53" s="16"/>
      <c r="SCM53" s="16"/>
      <c r="SCN53" s="16"/>
      <c r="SCO53" s="17"/>
      <c r="SCP53" s="16"/>
      <c r="SCQ53" s="16"/>
      <c r="SCS53" s="16"/>
      <c r="SCT53" s="16"/>
      <c r="SCU53" s="16"/>
      <c r="SCV53" s="16"/>
      <c r="SCW53" s="17"/>
      <c r="SCX53" s="16"/>
      <c r="SCY53" s="16"/>
      <c r="SDA53" s="16"/>
      <c r="SDB53" s="16"/>
      <c r="SDC53" s="16"/>
      <c r="SDD53" s="16"/>
      <c r="SDE53" s="17"/>
      <c r="SDF53" s="16"/>
      <c r="SDG53" s="16"/>
      <c r="SDI53" s="16"/>
      <c r="SDJ53" s="16"/>
      <c r="SDK53" s="16"/>
      <c r="SDL53" s="16"/>
      <c r="SDM53" s="17"/>
      <c r="SDN53" s="16"/>
      <c r="SDO53" s="16"/>
      <c r="SDQ53" s="16"/>
      <c r="SDR53" s="16"/>
      <c r="SDS53" s="16"/>
      <c r="SDT53" s="16"/>
      <c r="SDU53" s="17"/>
      <c r="SDV53" s="16"/>
      <c r="SDW53" s="16"/>
      <c r="SDY53" s="16"/>
      <c r="SDZ53" s="16"/>
      <c r="SEA53" s="16"/>
      <c r="SEB53" s="16"/>
      <c r="SEC53" s="17"/>
      <c r="SED53" s="16"/>
      <c r="SEE53" s="16"/>
      <c r="SEG53" s="16"/>
      <c r="SEH53" s="16"/>
      <c r="SEI53" s="16"/>
      <c r="SEJ53" s="16"/>
      <c r="SEK53" s="17"/>
      <c r="SEL53" s="16"/>
      <c r="SEM53" s="16"/>
      <c r="SEO53" s="16"/>
      <c r="SEP53" s="16"/>
      <c r="SEQ53" s="16"/>
      <c r="SER53" s="16"/>
      <c r="SES53" s="17"/>
      <c r="SET53" s="16"/>
      <c r="SEU53" s="16"/>
      <c r="SEW53" s="16"/>
      <c r="SEX53" s="16"/>
      <c r="SEY53" s="16"/>
      <c r="SEZ53" s="16"/>
      <c r="SFA53" s="17"/>
      <c r="SFB53" s="16"/>
      <c r="SFC53" s="16"/>
      <c r="SFE53" s="16"/>
      <c r="SFF53" s="16"/>
      <c r="SFG53" s="16"/>
      <c r="SFH53" s="16"/>
      <c r="SFI53" s="17"/>
      <c r="SFJ53" s="16"/>
      <c r="SFK53" s="16"/>
      <c r="SFM53" s="16"/>
      <c r="SFN53" s="16"/>
      <c r="SFO53" s="16"/>
      <c r="SFP53" s="16"/>
      <c r="SFQ53" s="17"/>
      <c r="SFR53" s="16"/>
      <c r="SFS53" s="16"/>
      <c r="SFU53" s="16"/>
      <c r="SFV53" s="16"/>
      <c r="SFW53" s="16"/>
      <c r="SFX53" s="16"/>
      <c r="SFY53" s="17"/>
      <c r="SFZ53" s="16"/>
      <c r="SGA53" s="16"/>
      <c r="SGC53" s="16"/>
      <c r="SGD53" s="16"/>
      <c r="SGE53" s="16"/>
      <c r="SGF53" s="16"/>
      <c r="SGG53" s="17"/>
      <c r="SGH53" s="16"/>
      <c r="SGI53" s="16"/>
      <c r="SGK53" s="16"/>
      <c r="SGL53" s="16"/>
      <c r="SGM53" s="16"/>
      <c r="SGN53" s="16"/>
      <c r="SGO53" s="17"/>
      <c r="SGP53" s="16"/>
      <c r="SGQ53" s="16"/>
      <c r="SGS53" s="16"/>
      <c r="SGT53" s="16"/>
      <c r="SGU53" s="16"/>
      <c r="SGV53" s="16"/>
      <c r="SGW53" s="17"/>
      <c r="SGX53" s="16"/>
      <c r="SGY53" s="16"/>
      <c r="SHA53" s="16"/>
      <c r="SHB53" s="16"/>
      <c r="SHC53" s="16"/>
      <c r="SHD53" s="16"/>
      <c r="SHE53" s="17"/>
      <c r="SHF53" s="16"/>
      <c r="SHG53" s="16"/>
      <c r="SHI53" s="16"/>
      <c r="SHJ53" s="16"/>
      <c r="SHK53" s="16"/>
      <c r="SHL53" s="16"/>
      <c r="SHM53" s="17"/>
      <c r="SHN53" s="16"/>
      <c r="SHO53" s="16"/>
      <c r="SHQ53" s="16"/>
      <c r="SHR53" s="16"/>
      <c r="SHS53" s="16"/>
      <c r="SHT53" s="16"/>
      <c r="SHU53" s="17"/>
      <c r="SHV53" s="16"/>
      <c r="SHW53" s="16"/>
      <c r="SHY53" s="16"/>
      <c r="SHZ53" s="16"/>
      <c r="SIA53" s="16"/>
      <c r="SIB53" s="16"/>
      <c r="SIC53" s="17"/>
      <c r="SID53" s="16"/>
      <c r="SIE53" s="16"/>
      <c r="SIG53" s="16"/>
      <c r="SIH53" s="16"/>
      <c r="SII53" s="16"/>
      <c r="SIJ53" s="16"/>
      <c r="SIK53" s="17"/>
      <c r="SIL53" s="16"/>
      <c r="SIM53" s="16"/>
      <c r="SIO53" s="16"/>
      <c r="SIP53" s="16"/>
      <c r="SIQ53" s="16"/>
      <c r="SIR53" s="16"/>
      <c r="SIS53" s="17"/>
      <c r="SIT53" s="16"/>
      <c r="SIU53" s="16"/>
      <c r="SIW53" s="16"/>
      <c r="SIX53" s="16"/>
      <c r="SIY53" s="16"/>
      <c r="SIZ53" s="16"/>
      <c r="SJA53" s="17"/>
      <c r="SJB53" s="16"/>
      <c r="SJC53" s="16"/>
      <c r="SJE53" s="16"/>
      <c r="SJF53" s="16"/>
      <c r="SJG53" s="16"/>
      <c r="SJH53" s="16"/>
      <c r="SJI53" s="17"/>
      <c r="SJJ53" s="16"/>
      <c r="SJK53" s="16"/>
      <c r="SJM53" s="16"/>
      <c r="SJN53" s="16"/>
      <c r="SJO53" s="16"/>
      <c r="SJP53" s="16"/>
      <c r="SJQ53" s="17"/>
      <c r="SJR53" s="16"/>
      <c r="SJS53" s="16"/>
      <c r="SJU53" s="16"/>
      <c r="SJV53" s="16"/>
      <c r="SJW53" s="16"/>
      <c r="SJX53" s="16"/>
      <c r="SJY53" s="17"/>
      <c r="SJZ53" s="16"/>
      <c r="SKA53" s="16"/>
      <c r="SKC53" s="16"/>
      <c r="SKD53" s="16"/>
      <c r="SKE53" s="16"/>
      <c r="SKF53" s="16"/>
      <c r="SKG53" s="17"/>
      <c r="SKH53" s="16"/>
      <c r="SKI53" s="16"/>
      <c r="SKK53" s="16"/>
      <c r="SKL53" s="16"/>
      <c r="SKM53" s="16"/>
      <c r="SKN53" s="16"/>
      <c r="SKO53" s="17"/>
      <c r="SKP53" s="16"/>
      <c r="SKQ53" s="16"/>
      <c r="SKS53" s="16"/>
      <c r="SKT53" s="16"/>
      <c r="SKU53" s="16"/>
      <c r="SKV53" s="16"/>
      <c r="SKW53" s="17"/>
      <c r="SKX53" s="16"/>
      <c r="SKY53" s="16"/>
      <c r="SLA53" s="16"/>
      <c r="SLB53" s="16"/>
      <c r="SLC53" s="16"/>
      <c r="SLD53" s="16"/>
      <c r="SLE53" s="17"/>
      <c r="SLF53" s="16"/>
      <c r="SLG53" s="16"/>
      <c r="SLI53" s="16"/>
      <c r="SLJ53" s="16"/>
      <c r="SLK53" s="16"/>
      <c r="SLL53" s="16"/>
      <c r="SLM53" s="17"/>
      <c r="SLN53" s="16"/>
      <c r="SLO53" s="16"/>
      <c r="SLQ53" s="16"/>
      <c r="SLR53" s="16"/>
      <c r="SLS53" s="16"/>
      <c r="SLT53" s="16"/>
      <c r="SLU53" s="17"/>
      <c r="SLV53" s="16"/>
      <c r="SLW53" s="16"/>
      <c r="SLY53" s="16"/>
      <c r="SLZ53" s="16"/>
      <c r="SMA53" s="16"/>
      <c r="SMB53" s="16"/>
      <c r="SMC53" s="17"/>
      <c r="SMD53" s="16"/>
      <c r="SME53" s="16"/>
      <c r="SMG53" s="16"/>
      <c r="SMH53" s="16"/>
      <c r="SMI53" s="16"/>
      <c r="SMJ53" s="16"/>
      <c r="SMK53" s="17"/>
      <c r="SML53" s="16"/>
      <c r="SMM53" s="16"/>
      <c r="SMO53" s="16"/>
      <c r="SMP53" s="16"/>
      <c r="SMQ53" s="16"/>
      <c r="SMR53" s="16"/>
      <c r="SMS53" s="17"/>
      <c r="SMT53" s="16"/>
      <c r="SMU53" s="16"/>
      <c r="SMW53" s="16"/>
      <c r="SMX53" s="16"/>
      <c r="SMY53" s="16"/>
      <c r="SMZ53" s="16"/>
      <c r="SNA53" s="17"/>
      <c r="SNB53" s="16"/>
      <c r="SNC53" s="16"/>
      <c r="SNE53" s="16"/>
      <c r="SNF53" s="16"/>
      <c r="SNG53" s="16"/>
      <c r="SNH53" s="16"/>
      <c r="SNI53" s="17"/>
      <c r="SNJ53" s="16"/>
      <c r="SNK53" s="16"/>
      <c r="SNM53" s="16"/>
      <c r="SNN53" s="16"/>
      <c r="SNO53" s="16"/>
      <c r="SNP53" s="16"/>
      <c r="SNQ53" s="17"/>
      <c r="SNR53" s="16"/>
      <c r="SNS53" s="16"/>
      <c r="SNU53" s="16"/>
      <c r="SNV53" s="16"/>
      <c r="SNW53" s="16"/>
      <c r="SNX53" s="16"/>
      <c r="SNY53" s="17"/>
      <c r="SNZ53" s="16"/>
      <c r="SOA53" s="16"/>
      <c r="SOC53" s="16"/>
      <c r="SOD53" s="16"/>
      <c r="SOE53" s="16"/>
      <c r="SOF53" s="16"/>
      <c r="SOG53" s="17"/>
      <c r="SOH53" s="16"/>
      <c r="SOI53" s="16"/>
      <c r="SOK53" s="16"/>
      <c r="SOL53" s="16"/>
      <c r="SOM53" s="16"/>
      <c r="SON53" s="16"/>
      <c r="SOO53" s="17"/>
      <c r="SOP53" s="16"/>
      <c r="SOQ53" s="16"/>
      <c r="SOS53" s="16"/>
      <c r="SOT53" s="16"/>
      <c r="SOU53" s="16"/>
      <c r="SOV53" s="16"/>
      <c r="SOW53" s="17"/>
      <c r="SOX53" s="16"/>
      <c r="SOY53" s="16"/>
      <c r="SPA53" s="16"/>
      <c r="SPB53" s="16"/>
      <c r="SPC53" s="16"/>
      <c r="SPD53" s="16"/>
      <c r="SPE53" s="17"/>
      <c r="SPF53" s="16"/>
      <c r="SPG53" s="16"/>
      <c r="SPI53" s="16"/>
      <c r="SPJ53" s="16"/>
      <c r="SPK53" s="16"/>
      <c r="SPL53" s="16"/>
      <c r="SPM53" s="17"/>
      <c r="SPN53" s="16"/>
      <c r="SPO53" s="16"/>
      <c r="SPQ53" s="16"/>
      <c r="SPR53" s="16"/>
      <c r="SPS53" s="16"/>
      <c r="SPT53" s="16"/>
      <c r="SPU53" s="17"/>
      <c r="SPV53" s="16"/>
      <c r="SPW53" s="16"/>
      <c r="SPY53" s="16"/>
      <c r="SPZ53" s="16"/>
      <c r="SQA53" s="16"/>
      <c r="SQB53" s="16"/>
      <c r="SQC53" s="17"/>
      <c r="SQD53" s="16"/>
      <c r="SQE53" s="16"/>
      <c r="SQG53" s="16"/>
      <c r="SQH53" s="16"/>
      <c r="SQI53" s="16"/>
      <c r="SQJ53" s="16"/>
      <c r="SQK53" s="17"/>
      <c r="SQL53" s="16"/>
      <c r="SQM53" s="16"/>
      <c r="SQO53" s="16"/>
      <c r="SQP53" s="16"/>
      <c r="SQQ53" s="16"/>
      <c r="SQR53" s="16"/>
      <c r="SQS53" s="17"/>
      <c r="SQT53" s="16"/>
      <c r="SQU53" s="16"/>
      <c r="SQW53" s="16"/>
      <c r="SQX53" s="16"/>
      <c r="SQY53" s="16"/>
      <c r="SQZ53" s="16"/>
      <c r="SRA53" s="17"/>
      <c r="SRB53" s="16"/>
      <c r="SRC53" s="16"/>
      <c r="SRE53" s="16"/>
      <c r="SRF53" s="16"/>
      <c r="SRG53" s="16"/>
      <c r="SRH53" s="16"/>
      <c r="SRI53" s="17"/>
      <c r="SRJ53" s="16"/>
      <c r="SRK53" s="16"/>
      <c r="SRM53" s="16"/>
      <c r="SRN53" s="16"/>
      <c r="SRO53" s="16"/>
      <c r="SRP53" s="16"/>
      <c r="SRQ53" s="17"/>
      <c r="SRR53" s="16"/>
      <c r="SRS53" s="16"/>
      <c r="SRU53" s="16"/>
      <c r="SRV53" s="16"/>
      <c r="SRW53" s="16"/>
      <c r="SRX53" s="16"/>
      <c r="SRY53" s="17"/>
      <c r="SRZ53" s="16"/>
      <c r="SSA53" s="16"/>
      <c r="SSC53" s="16"/>
      <c r="SSD53" s="16"/>
      <c r="SSE53" s="16"/>
      <c r="SSF53" s="16"/>
      <c r="SSG53" s="17"/>
      <c r="SSH53" s="16"/>
      <c r="SSI53" s="16"/>
      <c r="SSK53" s="16"/>
      <c r="SSL53" s="16"/>
      <c r="SSM53" s="16"/>
      <c r="SSN53" s="16"/>
      <c r="SSO53" s="17"/>
      <c r="SSP53" s="16"/>
      <c r="SSQ53" s="16"/>
      <c r="SSS53" s="16"/>
      <c r="SST53" s="16"/>
      <c r="SSU53" s="16"/>
      <c r="SSV53" s="16"/>
      <c r="SSW53" s="17"/>
      <c r="SSX53" s="16"/>
      <c r="SSY53" s="16"/>
      <c r="STA53" s="16"/>
      <c r="STB53" s="16"/>
      <c r="STC53" s="16"/>
      <c r="STD53" s="16"/>
      <c r="STE53" s="17"/>
      <c r="STF53" s="16"/>
      <c r="STG53" s="16"/>
      <c r="STI53" s="16"/>
      <c r="STJ53" s="16"/>
      <c r="STK53" s="16"/>
      <c r="STL53" s="16"/>
      <c r="STM53" s="17"/>
      <c r="STN53" s="16"/>
      <c r="STO53" s="16"/>
      <c r="STQ53" s="16"/>
      <c r="STR53" s="16"/>
      <c r="STS53" s="16"/>
      <c r="STT53" s="16"/>
      <c r="STU53" s="17"/>
      <c r="STV53" s="16"/>
      <c r="STW53" s="16"/>
      <c r="STY53" s="16"/>
      <c r="STZ53" s="16"/>
      <c r="SUA53" s="16"/>
      <c r="SUB53" s="16"/>
      <c r="SUC53" s="17"/>
      <c r="SUD53" s="16"/>
      <c r="SUE53" s="16"/>
      <c r="SUG53" s="16"/>
      <c r="SUH53" s="16"/>
      <c r="SUI53" s="16"/>
      <c r="SUJ53" s="16"/>
      <c r="SUK53" s="17"/>
      <c r="SUL53" s="16"/>
      <c r="SUM53" s="16"/>
      <c r="SUO53" s="16"/>
      <c r="SUP53" s="16"/>
      <c r="SUQ53" s="16"/>
      <c r="SUR53" s="16"/>
      <c r="SUS53" s="17"/>
      <c r="SUT53" s="16"/>
      <c r="SUU53" s="16"/>
      <c r="SUW53" s="16"/>
      <c r="SUX53" s="16"/>
      <c r="SUY53" s="16"/>
      <c r="SUZ53" s="16"/>
      <c r="SVA53" s="17"/>
      <c r="SVB53" s="16"/>
      <c r="SVC53" s="16"/>
      <c r="SVE53" s="16"/>
      <c r="SVF53" s="16"/>
      <c r="SVG53" s="16"/>
      <c r="SVH53" s="16"/>
      <c r="SVI53" s="17"/>
      <c r="SVJ53" s="16"/>
      <c r="SVK53" s="16"/>
      <c r="SVM53" s="16"/>
      <c r="SVN53" s="16"/>
      <c r="SVO53" s="16"/>
      <c r="SVP53" s="16"/>
      <c r="SVQ53" s="17"/>
      <c r="SVR53" s="16"/>
      <c r="SVS53" s="16"/>
      <c r="SVU53" s="16"/>
      <c r="SVV53" s="16"/>
      <c r="SVW53" s="16"/>
      <c r="SVX53" s="16"/>
      <c r="SVY53" s="17"/>
      <c r="SVZ53" s="16"/>
      <c r="SWA53" s="16"/>
      <c r="SWC53" s="16"/>
      <c r="SWD53" s="16"/>
      <c r="SWE53" s="16"/>
      <c r="SWF53" s="16"/>
      <c r="SWG53" s="17"/>
      <c r="SWH53" s="16"/>
      <c r="SWI53" s="16"/>
      <c r="SWK53" s="16"/>
      <c r="SWL53" s="16"/>
      <c r="SWM53" s="16"/>
      <c r="SWN53" s="16"/>
      <c r="SWO53" s="17"/>
      <c r="SWP53" s="16"/>
      <c r="SWQ53" s="16"/>
      <c r="SWS53" s="16"/>
      <c r="SWT53" s="16"/>
      <c r="SWU53" s="16"/>
      <c r="SWV53" s="16"/>
      <c r="SWW53" s="17"/>
      <c r="SWX53" s="16"/>
      <c r="SWY53" s="16"/>
      <c r="SXA53" s="16"/>
      <c r="SXB53" s="16"/>
      <c r="SXC53" s="16"/>
      <c r="SXD53" s="16"/>
      <c r="SXE53" s="17"/>
      <c r="SXF53" s="16"/>
      <c r="SXG53" s="16"/>
      <c r="SXI53" s="16"/>
      <c r="SXJ53" s="16"/>
      <c r="SXK53" s="16"/>
      <c r="SXL53" s="16"/>
      <c r="SXM53" s="17"/>
      <c r="SXN53" s="16"/>
      <c r="SXO53" s="16"/>
      <c r="SXQ53" s="16"/>
      <c r="SXR53" s="16"/>
      <c r="SXS53" s="16"/>
      <c r="SXT53" s="16"/>
      <c r="SXU53" s="17"/>
      <c r="SXV53" s="16"/>
      <c r="SXW53" s="16"/>
      <c r="SXY53" s="16"/>
      <c r="SXZ53" s="16"/>
      <c r="SYA53" s="16"/>
      <c r="SYB53" s="16"/>
      <c r="SYC53" s="17"/>
      <c r="SYD53" s="16"/>
      <c r="SYE53" s="16"/>
      <c r="SYG53" s="16"/>
      <c r="SYH53" s="16"/>
      <c r="SYI53" s="16"/>
      <c r="SYJ53" s="16"/>
      <c r="SYK53" s="17"/>
      <c r="SYL53" s="16"/>
      <c r="SYM53" s="16"/>
      <c r="SYO53" s="16"/>
      <c r="SYP53" s="16"/>
      <c r="SYQ53" s="16"/>
      <c r="SYR53" s="16"/>
      <c r="SYS53" s="17"/>
      <c r="SYT53" s="16"/>
      <c r="SYU53" s="16"/>
      <c r="SYW53" s="16"/>
      <c r="SYX53" s="16"/>
      <c r="SYY53" s="16"/>
      <c r="SYZ53" s="16"/>
      <c r="SZA53" s="17"/>
      <c r="SZB53" s="16"/>
      <c r="SZC53" s="16"/>
      <c r="SZE53" s="16"/>
      <c r="SZF53" s="16"/>
      <c r="SZG53" s="16"/>
      <c r="SZH53" s="16"/>
      <c r="SZI53" s="17"/>
      <c r="SZJ53" s="16"/>
      <c r="SZK53" s="16"/>
      <c r="SZM53" s="16"/>
      <c r="SZN53" s="16"/>
      <c r="SZO53" s="16"/>
      <c r="SZP53" s="16"/>
      <c r="SZQ53" s="17"/>
      <c r="SZR53" s="16"/>
      <c r="SZS53" s="16"/>
      <c r="SZU53" s="16"/>
      <c r="SZV53" s="16"/>
      <c r="SZW53" s="16"/>
      <c r="SZX53" s="16"/>
      <c r="SZY53" s="17"/>
      <c r="SZZ53" s="16"/>
      <c r="TAA53" s="16"/>
      <c r="TAC53" s="16"/>
      <c r="TAD53" s="16"/>
      <c r="TAE53" s="16"/>
      <c r="TAF53" s="16"/>
      <c r="TAG53" s="17"/>
      <c r="TAH53" s="16"/>
      <c r="TAI53" s="16"/>
      <c r="TAK53" s="16"/>
      <c r="TAL53" s="16"/>
      <c r="TAM53" s="16"/>
      <c r="TAN53" s="16"/>
      <c r="TAO53" s="17"/>
      <c r="TAP53" s="16"/>
      <c r="TAQ53" s="16"/>
      <c r="TAS53" s="16"/>
      <c r="TAT53" s="16"/>
      <c r="TAU53" s="16"/>
      <c r="TAV53" s="16"/>
      <c r="TAW53" s="17"/>
      <c r="TAX53" s="16"/>
      <c r="TAY53" s="16"/>
      <c r="TBA53" s="16"/>
      <c r="TBB53" s="16"/>
      <c r="TBC53" s="16"/>
      <c r="TBD53" s="16"/>
      <c r="TBE53" s="17"/>
      <c r="TBF53" s="16"/>
      <c r="TBG53" s="16"/>
      <c r="TBI53" s="16"/>
      <c r="TBJ53" s="16"/>
      <c r="TBK53" s="16"/>
      <c r="TBL53" s="16"/>
      <c r="TBM53" s="17"/>
      <c r="TBN53" s="16"/>
      <c r="TBO53" s="16"/>
      <c r="TBQ53" s="16"/>
      <c r="TBR53" s="16"/>
      <c r="TBS53" s="16"/>
      <c r="TBT53" s="16"/>
      <c r="TBU53" s="17"/>
      <c r="TBV53" s="16"/>
      <c r="TBW53" s="16"/>
      <c r="TBY53" s="16"/>
      <c r="TBZ53" s="16"/>
      <c r="TCA53" s="16"/>
      <c r="TCB53" s="16"/>
      <c r="TCC53" s="17"/>
      <c r="TCD53" s="16"/>
      <c r="TCE53" s="16"/>
      <c r="TCG53" s="16"/>
      <c r="TCH53" s="16"/>
      <c r="TCI53" s="16"/>
      <c r="TCJ53" s="16"/>
      <c r="TCK53" s="17"/>
      <c r="TCL53" s="16"/>
      <c r="TCM53" s="16"/>
      <c r="TCO53" s="16"/>
      <c r="TCP53" s="16"/>
      <c r="TCQ53" s="16"/>
      <c r="TCR53" s="16"/>
      <c r="TCS53" s="17"/>
      <c r="TCT53" s="16"/>
      <c r="TCU53" s="16"/>
      <c r="TCW53" s="16"/>
      <c r="TCX53" s="16"/>
      <c r="TCY53" s="16"/>
      <c r="TCZ53" s="16"/>
      <c r="TDA53" s="17"/>
      <c r="TDB53" s="16"/>
      <c r="TDC53" s="16"/>
      <c r="TDE53" s="16"/>
      <c r="TDF53" s="16"/>
      <c r="TDG53" s="16"/>
      <c r="TDH53" s="16"/>
      <c r="TDI53" s="17"/>
      <c r="TDJ53" s="16"/>
      <c r="TDK53" s="16"/>
      <c r="TDM53" s="16"/>
      <c r="TDN53" s="16"/>
      <c r="TDO53" s="16"/>
      <c r="TDP53" s="16"/>
      <c r="TDQ53" s="17"/>
      <c r="TDR53" s="16"/>
      <c r="TDS53" s="16"/>
      <c r="TDU53" s="16"/>
      <c r="TDV53" s="16"/>
      <c r="TDW53" s="16"/>
      <c r="TDX53" s="16"/>
      <c r="TDY53" s="17"/>
      <c r="TDZ53" s="16"/>
      <c r="TEA53" s="16"/>
      <c r="TEC53" s="16"/>
      <c r="TED53" s="16"/>
      <c r="TEE53" s="16"/>
      <c r="TEF53" s="16"/>
      <c r="TEG53" s="17"/>
      <c r="TEH53" s="16"/>
      <c r="TEI53" s="16"/>
      <c r="TEK53" s="16"/>
      <c r="TEL53" s="16"/>
      <c r="TEM53" s="16"/>
      <c r="TEN53" s="16"/>
      <c r="TEO53" s="17"/>
      <c r="TEP53" s="16"/>
      <c r="TEQ53" s="16"/>
      <c r="TES53" s="16"/>
      <c r="TET53" s="16"/>
      <c r="TEU53" s="16"/>
      <c r="TEV53" s="16"/>
      <c r="TEW53" s="17"/>
      <c r="TEX53" s="16"/>
      <c r="TEY53" s="16"/>
      <c r="TFA53" s="16"/>
      <c r="TFB53" s="16"/>
      <c r="TFC53" s="16"/>
      <c r="TFD53" s="16"/>
      <c r="TFE53" s="17"/>
      <c r="TFF53" s="16"/>
      <c r="TFG53" s="16"/>
      <c r="TFI53" s="16"/>
      <c r="TFJ53" s="16"/>
      <c r="TFK53" s="16"/>
      <c r="TFL53" s="16"/>
      <c r="TFM53" s="17"/>
      <c r="TFN53" s="16"/>
      <c r="TFO53" s="16"/>
      <c r="TFQ53" s="16"/>
      <c r="TFR53" s="16"/>
      <c r="TFS53" s="16"/>
      <c r="TFT53" s="16"/>
      <c r="TFU53" s="17"/>
      <c r="TFV53" s="16"/>
      <c r="TFW53" s="16"/>
      <c r="TFY53" s="16"/>
      <c r="TFZ53" s="16"/>
      <c r="TGA53" s="16"/>
      <c r="TGB53" s="16"/>
      <c r="TGC53" s="17"/>
      <c r="TGD53" s="16"/>
      <c r="TGE53" s="16"/>
      <c r="TGG53" s="16"/>
      <c r="TGH53" s="16"/>
      <c r="TGI53" s="16"/>
      <c r="TGJ53" s="16"/>
      <c r="TGK53" s="17"/>
      <c r="TGL53" s="16"/>
      <c r="TGM53" s="16"/>
      <c r="TGO53" s="16"/>
      <c r="TGP53" s="16"/>
      <c r="TGQ53" s="16"/>
      <c r="TGR53" s="16"/>
      <c r="TGS53" s="17"/>
      <c r="TGT53" s="16"/>
      <c r="TGU53" s="16"/>
      <c r="TGW53" s="16"/>
      <c r="TGX53" s="16"/>
      <c r="TGY53" s="16"/>
      <c r="TGZ53" s="16"/>
      <c r="THA53" s="17"/>
      <c r="THB53" s="16"/>
      <c r="THC53" s="16"/>
      <c r="THE53" s="16"/>
      <c r="THF53" s="16"/>
      <c r="THG53" s="16"/>
      <c r="THH53" s="16"/>
      <c r="THI53" s="17"/>
      <c r="THJ53" s="16"/>
      <c r="THK53" s="16"/>
      <c r="THM53" s="16"/>
      <c r="THN53" s="16"/>
      <c r="THO53" s="16"/>
      <c r="THP53" s="16"/>
      <c r="THQ53" s="17"/>
      <c r="THR53" s="16"/>
      <c r="THS53" s="16"/>
      <c r="THU53" s="16"/>
      <c r="THV53" s="16"/>
      <c r="THW53" s="16"/>
      <c r="THX53" s="16"/>
      <c r="THY53" s="17"/>
      <c r="THZ53" s="16"/>
      <c r="TIA53" s="16"/>
      <c r="TIC53" s="16"/>
      <c r="TID53" s="16"/>
      <c r="TIE53" s="16"/>
      <c r="TIF53" s="16"/>
      <c r="TIG53" s="17"/>
      <c r="TIH53" s="16"/>
      <c r="TII53" s="16"/>
      <c r="TIK53" s="16"/>
      <c r="TIL53" s="16"/>
      <c r="TIM53" s="16"/>
      <c r="TIN53" s="16"/>
      <c r="TIO53" s="17"/>
      <c r="TIP53" s="16"/>
      <c r="TIQ53" s="16"/>
      <c r="TIS53" s="16"/>
      <c r="TIT53" s="16"/>
      <c r="TIU53" s="16"/>
      <c r="TIV53" s="16"/>
      <c r="TIW53" s="17"/>
      <c r="TIX53" s="16"/>
      <c r="TIY53" s="16"/>
      <c r="TJA53" s="16"/>
      <c r="TJB53" s="16"/>
      <c r="TJC53" s="16"/>
      <c r="TJD53" s="16"/>
      <c r="TJE53" s="17"/>
      <c r="TJF53" s="16"/>
      <c r="TJG53" s="16"/>
      <c r="TJI53" s="16"/>
      <c r="TJJ53" s="16"/>
      <c r="TJK53" s="16"/>
      <c r="TJL53" s="16"/>
      <c r="TJM53" s="17"/>
      <c r="TJN53" s="16"/>
      <c r="TJO53" s="16"/>
      <c r="TJQ53" s="16"/>
      <c r="TJR53" s="16"/>
      <c r="TJS53" s="16"/>
      <c r="TJT53" s="16"/>
      <c r="TJU53" s="17"/>
      <c r="TJV53" s="16"/>
      <c r="TJW53" s="16"/>
      <c r="TJY53" s="16"/>
      <c r="TJZ53" s="16"/>
      <c r="TKA53" s="16"/>
      <c r="TKB53" s="16"/>
      <c r="TKC53" s="17"/>
      <c r="TKD53" s="16"/>
      <c r="TKE53" s="16"/>
      <c r="TKG53" s="16"/>
      <c r="TKH53" s="16"/>
      <c r="TKI53" s="16"/>
      <c r="TKJ53" s="16"/>
      <c r="TKK53" s="17"/>
      <c r="TKL53" s="16"/>
      <c r="TKM53" s="16"/>
      <c r="TKO53" s="16"/>
      <c r="TKP53" s="16"/>
      <c r="TKQ53" s="16"/>
      <c r="TKR53" s="16"/>
      <c r="TKS53" s="17"/>
      <c r="TKT53" s="16"/>
      <c r="TKU53" s="16"/>
      <c r="TKW53" s="16"/>
      <c r="TKX53" s="16"/>
      <c r="TKY53" s="16"/>
      <c r="TKZ53" s="16"/>
      <c r="TLA53" s="17"/>
      <c r="TLB53" s="16"/>
      <c r="TLC53" s="16"/>
      <c r="TLE53" s="16"/>
      <c r="TLF53" s="16"/>
      <c r="TLG53" s="16"/>
      <c r="TLH53" s="16"/>
      <c r="TLI53" s="17"/>
      <c r="TLJ53" s="16"/>
      <c r="TLK53" s="16"/>
      <c r="TLM53" s="16"/>
      <c r="TLN53" s="16"/>
      <c r="TLO53" s="16"/>
      <c r="TLP53" s="16"/>
      <c r="TLQ53" s="17"/>
      <c r="TLR53" s="16"/>
      <c r="TLS53" s="16"/>
      <c r="TLU53" s="16"/>
      <c r="TLV53" s="16"/>
      <c r="TLW53" s="16"/>
      <c r="TLX53" s="16"/>
      <c r="TLY53" s="17"/>
      <c r="TLZ53" s="16"/>
      <c r="TMA53" s="16"/>
      <c r="TMC53" s="16"/>
      <c r="TMD53" s="16"/>
      <c r="TME53" s="16"/>
      <c r="TMF53" s="16"/>
      <c r="TMG53" s="17"/>
      <c r="TMH53" s="16"/>
      <c r="TMI53" s="16"/>
      <c r="TMK53" s="16"/>
      <c r="TML53" s="16"/>
      <c r="TMM53" s="16"/>
      <c r="TMN53" s="16"/>
      <c r="TMO53" s="17"/>
      <c r="TMP53" s="16"/>
      <c r="TMQ53" s="16"/>
      <c r="TMS53" s="16"/>
      <c r="TMT53" s="16"/>
      <c r="TMU53" s="16"/>
      <c r="TMV53" s="16"/>
      <c r="TMW53" s="17"/>
      <c r="TMX53" s="16"/>
      <c r="TMY53" s="16"/>
      <c r="TNA53" s="16"/>
      <c r="TNB53" s="16"/>
      <c r="TNC53" s="16"/>
      <c r="TND53" s="16"/>
      <c r="TNE53" s="17"/>
      <c r="TNF53" s="16"/>
      <c r="TNG53" s="16"/>
      <c r="TNI53" s="16"/>
      <c r="TNJ53" s="16"/>
      <c r="TNK53" s="16"/>
      <c r="TNL53" s="16"/>
      <c r="TNM53" s="17"/>
      <c r="TNN53" s="16"/>
      <c r="TNO53" s="16"/>
      <c r="TNQ53" s="16"/>
      <c r="TNR53" s="16"/>
      <c r="TNS53" s="16"/>
      <c r="TNT53" s="16"/>
      <c r="TNU53" s="17"/>
      <c r="TNV53" s="16"/>
      <c r="TNW53" s="16"/>
      <c r="TNY53" s="16"/>
      <c r="TNZ53" s="16"/>
      <c r="TOA53" s="16"/>
      <c r="TOB53" s="16"/>
      <c r="TOC53" s="17"/>
      <c r="TOD53" s="16"/>
      <c r="TOE53" s="16"/>
      <c r="TOG53" s="16"/>
      <c r="TOH53" s="16"/>
      <c r="TOI53" s="16"/>
      <c r="TOJ53" s="16"/>
      <c r="TOK53" s="17"/>
      <c r="TOL53" s="16"/>
      <c r="TOM53" s="16"/>
      <c r="TOO53" s="16"/>
      <c r="TOP53" s="16"/>
      <c r="TOQ53" s="16"/>
      <c r="TOR53" s="16"/>
      <c r="TOS53" s="17"/>
      <c r="TOT53" s="16"/>
      <c r="TOU53" s="16"/>
      <c r="TOW53" s="16"/>
      <c r="TOX53" s="16"/>
      <c r="TOY53" s="16"/>
      <c r="TOZ53" s="16"/>
      <c r="TPA53" s="17"/>
      <c r="TPB53" s="16"/>
      <c r="TPC53" s="16"/>
      <c r="TPE53" s="16"/>
      <c r="TPF53" s="16"/>
      <c r="TPG53" s="16"/>
      <c r="TPH53" s="16"/>
      <c r="TPI53" s="17"/>
      <c r="TPJ53" s="16"/>
      <c r="TPK53" s="16"/>
      <c r="TPM53" s="16"/>
      <c r="TPN53" s="16"/>
      <c r="TPO53" s="16"/>
      <c r="TPP53" s="16"/>
      <c r="TPQ53" s="17"/>
      <c r="TPR53" s="16"/>
      <c r="TPS53" s="16"/>
      <c r="TPU53" s="16"/>
      <c r="TPV53" s="16"/>
      <c r="TPW53" s="16"/>
      <c r="TPX53" s="16"/>
      <c r="TPY53" s="17"/>
      <c r="TPZ53" s="16"/>
      <c r="TQA53" s="16"/>
      <c r="TQC53" s="16"/>
      <c r="TQD53" s="16"/>
      <c r="TQE53" s="16"/>
      <c r="TQF53" s="16"/>
      <c r="TQG53" s="17"/>
      <c r="TQH53" s="16"/>
      <c r="TQI53" s="16"/>
      <c r="TQK53" s="16"/>
      <c r="TQL53" s="16"/>
      <c r="TQM53" s="16"/>
      <c r="TQN53" s="16"/>
      <c r="TQO53" s="17"/>
      <c r="TQP53" s="16"/>
      <c r="TQQ53" s="16"/>
      <c r="TQS53" s="16"/>
      <c r="TQT53" s="16"/>
      <c r="TQU53" s="16"/>
      <c r="TQV53" s="16"/>
      <c r="TQW53" s="17"/>
      <c r="TQX53" s="16"/>
      <c r="TQY53" s="16"/>
      <c r="TRA53" s="16"/>
      <c r="TRB53" s="16"/>
      <c r="TRC53" s="16"/>
      <c r="TRD53" s="16"/>
      <c r="TRE53" s="17"/>
      <c r="TRF53" s="16"/>
      <c r="TRG53" s="16"/>
      <c r="TRI53" s="16"/>
      <c r="TRJ53" s="16"/>
      <c r="TRK53" s="16"/>
      <c r="TRL53" s="16"/>
      <c r="TRM53" s="17"/>
      <c r="TRN53" s="16"/>
      <c r="TRO53" s="16"/>
      <c r="TRQ53" s="16"/>
      <c r="TRR53" s="16"/>
      <c r="TRS53" s="16"/>
      <c r="TRT53" s="16"/>
      <c r="TRU53" s="17"/>
      <c r="TRV53" s="16"/>
      <c r="TRW53" s="16"/>
      <c r="TRY53" s="16"/>
      <c r="TRZ53" s="16"/>
      <c r="TSA53" s="16"/>
      <c r="TSB53" s="16"/>
      <c r="TSC53" s="17"/>
      <c r="TSD53" s="16"/>
      <c r="TSE53" s="16"/>
      <c r="TSG53" s="16"/>
      <c r="TSH53" s="16"/>
      <c r="TSI53" s="16"/>
      <c r="TSJ53" s="16"/>
      <c r="TSK53" s="17"/>
      <c r="TSL53" s="16"/>
      <c r="TSM53" s="16"/>
      <c r="TSO53" s="16"/>
      <c r="TSP53" s="16"/>
      <c r="TSQ53" s="16"/>
      <c r="TSR53" s="16"/>
      <c r="TSS53" s="17"/>
      <c r="TST53" s="16"/>
      <c r="TSU53" s="16"/>
      <c r="TSW53" s="16"/>
      <c r="TSX53" s="16"/>
      <c r="TSY53" s="16"/>
      <c r="TSZ53" s="16"/>
      <c r="TTA53" s="17"/>
      <c r="TTB53" s="16"/>
      <c r="TTC53" s="16"/>
      <c r="TTE53" s="16"/>
      <c r="TTF53" s="16"/>
      <c r="TTG53" s="16"/>
      <c r="TTH53" s="16"/>
      <c r="TTI53" s="17"/>
      <c r="TTJ53" s="16"/>
      <c r="TTK53" s="16"/>
      <c r="TTM53" s="16"/>
      <c r="TTN53" s="16"/>
      <c r="TTO53" s="16"/>
      <c r="TTP53" s="16"/>
      <c r="TTQ53" s="17"/>
      <c r="TTR53" s="16"/>
      <c r="TTS53" s="16"/>
      <c r="TTU53" s="16"/>
      <c r="TTV53" s="16"/>
      <c r="TTW53" s="16"/>
      <c r="TTX53" s="16"/>
      <c r="TTY53" s="17"/>
      <c r="TTZ53" s="16"/>
      <c r="TUA53" s="16"/>
      <c r="TUC53" s="16"/>
      <c r="TUD53" s="16"/>
      <c r="TUE53" s="16"/>
      <c r="TUF53" s="16"/>
      <c r="TUG53" s="17"/>
      <c r="TUH53" s="16"/>
      <c r="TUI53" s="16"/>
      <c r="TUK53" s="16"/>
      <c r="TUL53" s="16"/>
      <c r="TUM53" s="16"/>
      <c r="TUN53" s="16"/>
      <c r="TUO53" s="17"/>
      <c r="TUP53" s="16"/>
      <c r="TUQ53" s="16"/>
      <c r="TUS53" s="16"/>
      <c r="TUT53" s="16"/>
      <c r="TUU53" s="16"/>
      <c r="TUV53" s="16"/>
      <c r="TUW53" s="17"/>
      <c r="TUX53" s="16"/>
      <c r="TUY53" s="16"/>
      <c r="TVA53" s="16"/>
      <c r="TVB53" s="16"/>
      <c r="TVC53" s="16"/>
      <c r="TVD53" s="16"/>
      <c r="TVE53" s="17"/>
      <c r="TVF53" s="16"/>
      <c r="TVG53" s="16"/>
      <c r="TVI53" s="16"/>
      <c r="TVJ53" s="16"/>
      <c r="TVK53" s="16"/>
      <c r="TVL53" s="16"/>
      <c r="TVM53" s="17"/>
      <c r="TVN53" s="16"/>
      <c r="TVO53" s="16"/>
      <c r="TVQ53" s="16"/>
      <c r="TVR53" s="16"/>
      <c r="TVS53" s="16"/>
      <c r="TVT53" s="16"/>
      <c r="TVU53" s="17"/>
      <c r="TVV53" s="16"/>
      <c r="TVW53" s="16"/>
      <c r="TVY53" s="16"/>
      <c r="TVZ53" s="16"/>
      <c r="TWA53" s="16"/>
      <c r="TWB53" s="16"/>
      <c r="TWC53" s="17"/>
      <c r="TWD53" s="16"/>
      <c r="TWE53" s="16"/>
      <c r="TWG53" s="16"/>
      <c r="TWH53" s="16"/>
      <c r="TWI53" s="16"/>
      <c r="TWJ53" s="16"/>
      <c r="TWK53" s="17"/>
      <c r="TWL53" s="16"/>
      <c r="TWM53" s="16"/>
      <c r="TWO53" s="16"/>
      <c r="TWP53" s="16"/>
      <c r="TWQ53" s="16"/>
      <c r="TWR53" s="16"/>
      <c r="TWS53" s="17"/>
      <c r="TWT53" s="16"/>
      <c r="TWU53" s="16"/>
      <c r="TWW53" s="16"/>
      <c r="TWX53" s="16"/>
      <c r="TWY53" s="16"/>
      <c r="TWZ53" s="16"/>
      <c r="TXA53" s="17"/>
      <c r="TXB53" s="16"/>
      <c r="TXC53" s="16"/>
      <c r="TXE53" s="16"/>
      <c r="TXF53" s="16"/>
      <c r="TXG53" s="16"/>
      <c r="TXH53" s="16"/>
      <c r="TXI53" s="17"/>
      <c r="TXJ53" s="16"/>
      <c r="TXK53" s="16"/>
      <c r="TXM53" s="16"/>
      <c r="TXN53" s="16"/>
      <c r="TXO53" s="16"/>
      <c r="TXP53" s="16"/>
      <c r="TXQ53" s="17"/>
      <c r="TXR53" s="16"/>
      <c r="TXS53" s="16"/>
      <c r="TXU53" s="16"/>
      <c r="TXV53" s="16"/>
      <c r="TXW53" s="16"/>
      <c r="TXX53" s="16"/>
      <c r="TXY53" s="17"/>
      <c r="TXZ53" s="16"/>
      <c r="TYA53" s="16"/>
      <c r="TYC53" s="16"/>
      <c r="TYD53" s="16"/>
      <c r="TYE53" s="16"/>
      <c r="TYF53" s="16"/>
      <c r="TYG53" s="17"/>
      <c r="TYH53" s="16"/>
      <c r="TYI53" s="16"/>
      <c r="TYK53" s="16"/>
      <c r="TYL53" s="16"/>
      <c r="TYM53" s="16"/>
      <c r="TYN53" s="16"/>
      <c r="TYO53" s="17"/>
      <c r="TYP53" s="16"/>
      <c r="TYQ53" s="16"/>
      <c r="TYS53" s="16"/>
      <c r="TYT53" s="16"/>
      <c r="TYU53" s="16"/>
      <c r="TYV53" s="16"/>
      <c r="TYW53" s="17"/>
      <c r="TYX53" s="16"/>
      <c r="TYY53" s="16"/>
      <c r="TZA53" s="16"/>
      <c r="TZB53" s="16"/>
      <c r="TZC53" s="16"/>
      <c r="TZD53" s="16"/>
      <c r="TZE53" s="17"/>
      <c r="TZF53" s="16"/>
      <c r="TZG53" s="16"/>
      <c r="TZI53" s="16"/>
      <c r="TZJ53" s="16"/>
      <c r="TZK53" s="16"/>
      <c r="TZL53" s="16"/>
      <c r="TZM53" s="17"/>
      <c r="TZN53" s="16"/>
      <c r="TZO53" s="16"/>
      <c r="TZQ53" s="16"/>
      <c r="TZR53" s="16"/>
      <c r="TZS53" s="16"/>
      <c r="TZT53" s="16"/>
      <c r="TZU53" s="17"/>
      <c r="TZV53" s="16"/>
      <c r="TZW53" s="16"/>
      <c r="TZY53" s="16"/>
      <c r="TZZ53" s="16"/>
      <c r="UAA53" s="16"/>
      <c r="UAB53" s="16"/>
      <c r="UAC53" s="17"/>
      <c r="UAD53" s="16"/>
      <c r="UAE53" s="16"/>
      <c r="UAG53" s="16"/>
      <c r="UAH53" s="16"/>
      <c r="UAI53" s="16"/>
      <c r="UAJ53" s="16"/>
      <c r="UAK53" s="17"/>
      <c r="UAL53" s="16"/>
      <c r="UAM53" s="16"/>
      <c r="UAO53" s="16"/>
      <c r="UAP53" s="16"/>
      <c r="UAQ53" s="16"/>
      <c r="UAR53" s="16"/>
      <c r="UAS53" s="17"/>
      <c r="UAT53" s="16"/>
      <c r="UAU53" s="16"/>
      <c r="UAW53" s="16"/>
      <c r="UAX53" s="16"/>
      <c r="UAY53" s="16"/>
      <c r="UAZ53" s="16"/>
      <c r="UBA53" s="17"/>
      <c r="UBB53" s="16"/>
      <c r="UBC53" s="16"/>
      <c r="UBE53" s="16"/>
      <c r="UBF53" s="16"/>
      <c r="UBG53" s="16"/>
      <c r="UBH53" s="16"/>
      <c r="UBI53" s="17"/>
      <c r="UBJ53" s="16"/>
      <c r="UBK53" s="16"/>
      <c r="UBM53" s="16"/>
      <c r="UBN53" s="16"/>
      <c r="UBO53" s="16"/>
      <c r="UBP53" s="16"/>
      <c r="UBQ53" s="17"/>
      <c r="UBR53" s="16"/>
      <c r="UBS53" s="16"/>
      <c r="UBU53" s="16"/>
      <c r="UBV53" s="16"/>
      <c r="UBW53" s="16"/>
      <c r="UBX53" s="16"/>
      <c r="UBY53" s="17"/>
      <c r="UBZ53" s="16"/>
      <c r="UCA53" s="16"/>
      <c r="UCC53" s="16"/>
      <c r="UCD53" s="16"/>
      <c r="UCE53" s="16"/>
      <c r="UCF53" s="16"/>
      <c r="UCG53" s="17"/>
      <c r="UCH53" s="16"/>
      <c r="UCI53" s="16"/>
      <c r="UCK53" s="16"/>
      <c r="UCL53" s="16"/>
      <c r="UCM53" s="16"/>
      <c r="UCN53" s="16"/>
      <c r="UCO53" s="17"/>
      <c r="UCP53" s="16"/>
      <c r="UCQ53" s="16"/>
      <c r="UCS53" s="16"/>
      <c r="UCT53" s="16"/>
      <c r="UCU53" s="16"/>
      <c r="UCV53" s="16"/>
      <c r="UCW53" s="17"/>
      <c r="UCX53" s="16"/>
      <c r="UCY53" s="16"/>
      <c r="UDA53" s="16"/>
      <c r="UDB53" s="16"/>
      <c r="UDC53" s="16"/>
      <c r="UDD53" s="16"/>
      <c r="UDE53" s="17"/>
      <c r="UDF53" s="16"/>
      <c r="UDG53" s="16"/>
      <c r="UDI53" s="16"/>
      <c r="UDJ53" s="16"/>
      <c r="UDK53" s="16"/>
      <c r="UDL53" s="16"/>
      <c r="UDM53" s="17"/>
      <c r="UDN53" s="16"/>
      <c r="UDO53" s="16"/>
      <c r="UDQ53" s="16"/>
      <c r="UDR53" s="16"/>
      <c r="UDS53" s="16"/>
      <c r="UDT53" s="16"/>
      <c r="UDU53" s="17"/>
      <c r="UDV53" s="16"/>
      <c r="UDW53" s="16"/>
      <c r="UDY53" s="16"/>
      <c r="UDZ53" s="16"/>
      <c r="UEA53" s="16"/>
      <c r="UEB53" s="16"/>
      <c r="UEC53" s="17"/>
      <c r="UED53" s="16"/>
      <c r="UEE53" s="16"/>
      <c r="UEG53" s="16"/>
      <c r="UEH53" s="16"/>
      <c r="UEI53" s="16"/>
      <c r="UEJ53" s="16"/>
      <c r="UEK53" s="17"/>
      <c r="UEL53" s="16"/>
      <c r="UEM53" s="16"/>
      <c r="UEO53" s="16"/>
      <c r="UEP53" s="16"/>
      <c r="UEQ53" s="16"/>
      <c r="UER53" s="16"/>
      <c r="UES53" s="17"/>
      <c r="UET53" s="16"/>
      <c r="UEU53" s="16"/>
      <c r="UEW53" s="16"/>
      <c r="UEX53" s="16"/>
      <c r="UEY53" s="16"/>
      <c r="UEZ53" s="16"/>
      <c r="UFA53" s="17"/>
      <c r="UFB53" s="16"/>
      <c r="UFC53" s="16"/>
      <c r="UFE53" s="16"/>
      <c r="UFF53" s="16"/>
      <c r="UFG53" s="16"/>
      <c r="UFH53" s="16"/>
      <c r="UFI53" s="17"/>
      <c r="UFJ53" s="16"/>
      <c r="UFK53" s="16"/>
      <c r="UFM53" s="16"/>
      <c r="UFN53" s="16"/>
      <c r="UFO53" s="16"/>
      <c r="UFP53" s="16"/>
      <c r="UFQ53" s="17"/>
      <c r="UFR53" s="16"/>
      <c r="UFS53" s="16"/>
      <c r="UFU53" s="16"/>
      <c r="UFV53" s="16"/>
      <c r="UFW53" s="16"/>
      <c r="UFX53" s="16"/>
      <c r="UFY53" s="17"/>
      <c r="UFZ53" s="16"/>
      <c r="UGA53" s="16"/>
      <c r="UGC53" s="16"/>
      <c r="UGD53" s="16"/>
      <c r="UGE53" s="16"/>
      <c r="UGF53" s="16"/>
      <c r="UGG53" s="17"/>
      <c r="UGH53" s="16"/>
      <c r="UGI53" s="16"/>
      <c r="UGK53" s="16"/>
      <c r="UGL53" s="16"/>
      <c r="UGM53" s="16"/>
      <c r="UGN53" s="16"/>
      <c r="UGO53" s="17"/>
      <c r="UGP53" s="16"/>
      <c r="UGQ53" s="16"/>
      <c r="UGS53" s="16"/>
      <c r="UGT53" s="16"/>
      <c r="UGU53" s="16"/>
      <c r="UGV53" s="16"/>
      <c r="UGW53" s="17"/>
      <c r="UGX53" s="16"/>
      <c r="UGY53" s="16"/>
      <c r="UHA53" s="16"/>
      <c r="UHB53" s="16"/>
      <c r="UHC53" s="16"/>
      <c r="UHD53" s="16"/>
      <c r="UHE53" s="17"/>
      <c r="UHF53" s="16"/>
      <c r="UHG53" s="16"/>
      <c r="UHI53" s="16"/>
      <c r="UHJ53" s="16"/>
      <c r="UHK53" s="16"/>
      <c r="UHL53" s="16"/>
      <c r="UHM53" s="17"/>
      <c r="UHN53" s="16"/>
      <c r="UHO53" s="16"/>
      <c r="UHQ53" s="16"/>
      <c r="UHR53" s="16"/>
      <c r="UHS53" s="16"/>
      <c r="UHT53" s="16"/>
      <c r="UHU53" s="17"/>
      <c r="UHV53" s="16"/>
      <c r="UHW53" s="16"/>
      <c r="UHY53" s="16"/>
      <c r="UHZ53" s="16"/>
      <c r="UIA53" s="16"/>
      <c r="UIB53" s="16"/>
      <c r="UIC53" s="17"/>
      <c r="UID53" s="16"/>
      <c r="UIE53" s="16"/>
      <c r="UIG53" s="16"/>
      <c r="UIH53" s="16"/>
      <c r="UII53" s="16"/>
      <c r="UIJ53" s="16"/>
      <c r="UIK53" s="17"/>
      <c r="UIL53" s="16"/>
      <c r="UIM53" s="16"/>
      <c r="UIO53" s="16"/>
      <c r="UIP53" s="16"/>
      <c r="UIQ53" s="16"/>
      <c r="UIR53" s="16"/>
      <c r="UIS53" s="17"/>
      <c r="UIT53" s="16"/>
      <c r="UIU53" s="16"/>
      <c r="UIW53" s="16"/>
      <c r="UIX53" s="16"/>
      <c r="UIY53" s="16"/>
      <c r="UIZ53" s="16"/>
      <c r="UJA53" s="17"/>
      <c r="UJB53" s="16"/>
      <c r="UJC53" s="16"/>
      <c r="UJE53" s="16"/>
      <c r="UJF53" s="16"/>
      <c r="UJG53" s="16"/>
      <c r="UJH53" s="16"/>
      <c r="UJI53" s="17"/>
      <c r="UJJ53" s="16"/>
      <c r="UJK53" s="16"/>
      <c r="UJM53" s="16"/>
      <c r="UJN53" s="16"/>
      <c r="UJO53" s="16"/>
      <c r="UJP53" s="16"/>
      <c r="UJQ53" s="17"/>
      <c r="UJR53" s="16"/>
      <c r="UJS53" s="16"/>
      <c r="UJU53" s="16"/>
      <c r="UJV53" s="16"/>
      <c r="UJW53" s="16"/>
      <c r="UJX53" s="16"/>
      <c r="UJY53" s="17"/>
      <c r="UJZ53" s="16"/>
      <c r="UKA53" s="16"/>
      <c r="UKC53" s="16"/>
      <c r="UKD53" s="16"/>
      <c r="UKE53" s="16"/>
      <c r="UKF53" s="16"/>
      <c r="UKG53" s="17"/>
      <c r="UKH53" s="16"/>
      <c r="UKI53" s="16"/>
      <c r="UKK53" s="16"/>
      <c r="UKL53" s="16"/>
      <c r="UKM53" s="16"/>
      <c r="UKN53" s="16"/>
      <c r="UKO53" s="17"/>
      <c r="UKP53" s="16"/>
      <c r="UKQ53" s="16"/>
      <c r="UKS53" s="16"/>
      <c r="UKT53" s="16"/>
      <c r="UKU53" s="16"/>
      <c r="UKV53" s="16"/>
      <c r="UKW53" s="17"/>
      <c r="UKX53" s="16"/>
      <c r="UKY53" s="16"/>
      <c r="ULA53" s="16"/>
      <c r="ULB53" s="16"/>
      <c r="ULC53" s="16"/>
      <c r="ULD53" s="16"/>
      <c r="ULE53" s="17"/>
      <c r="ULF53" s="16"/>
      <c r="ULG53" s="16"/>
      <c r="ULI53" s="16"/>
      <c r="ULJ53" s="16"/>
      <c r="ULK53" s="16"/>
      <c r="ULL53" s="16"/>
      <c r="ULM53" s="17"/>
      <c r="ULN53" s="16"/>
      <c r="ULO53" s="16"/>
      <c r="ULQ53" s="16"/>
      <c r="ULR53" s="16"/>
      <c r="ULS53" s="16"/>
      <c r="ULT53" s="16"/>
      <c r="ULU53" s="17"/>
      <c r="ULV53" s="16"/>
      <c r="ULW53" s="16"/>
      <c r="ULY53" s="16"/>
      <c r="ULZ53" s="16"/>
      <c r="UMA53" s="16"/>
      <c r="UMB53" s="16"/>
      <c r="UMC53" s="17"/>
      <c r="UMD53" s="16"/>
      <c r="UME53" s="16"/>
      <c r="UMG53" s="16"/>
      <c r="UMH53" s="16"/>
      <c r="UMI53" s="16"/>
      <c r="UMJ53" s="16"/>
      <c r="UMK53" s="17"/>
      <c r="UML53" s="16"/>
      <c r="UMM53" s="16"/>
      <c r="UMO53" s="16"/>
      <c r="UMP53" s="16"/>
      <c r="UMQ53" s="16"/>
      <c r="UMR53" s="16"/>
      <c r="UMS53" s="17"/>
      <c r="UMT53" s="16"/>
      <c r="UMU53" s="16"/>
      <c r="UMW53" s="16"/>
      <c r="UMX53" s="16"/>
      <c r="UMY53" s="16"/>
      <c r="UMZ53" s="16"/>
      <c r="UNA53" s="17"/>
      <c r="UNB53" s="16"/>
      <c r="UNC53" s="16"/>
      <c r="UNE53" s="16"/>
      <c r="UNF53" s="16"/>
      <c r="UNG53" s="16"/>
      <c r="UNH53" s="16"/>
      <c r="UNI53" s="17"/>
      <c r="UNJ53" s="16"/>
      <c r="UNK53" s="16"/>
      <c r="UNM53" s="16"/>
      <c r="UNN53" s="16"/>
      <c r="UNO53" s="16"/>
      <c r="UNP53" s="16"/>
      <c r="UNQ53" s="17"/>
      <c r="UNR53" s="16"/>
      <c r="UNS53" s="16"/>
      <c r="UNU53" s="16"/>
      <c r="UNV53" s="16"/>
      <c r="UNW53" s="16"/>
      <c r="UNX53" s="16"/>
      <c r="UNY53" s="17"/>
      <c r="UNZ53" s="16"/>
      <c r="UOA53" s="16"/>
      <c r="UOC53" s="16"/>
      <c r="UOD53" s="16"/>
      <c r="UOE53" s="16"/>
      <c r="UOF53" s="16"/>
      <c r="UOG53" s="17"/>
      <c r="UOH53" s="16"/>
      <c r="UOI53" s="16"/>
      <c r="UOK53" s="16"/>
      <c r="UOL53" s="16"/>
      <c r="UOM53" s="16"/>
      <c r="UON53" s="16"/>
      <c r="UOO53" s="17"/>
      <c r="UOP53" s="16"/>
      <c r="UOQ53" s="16"/>
      <c r="UOS53" s="16"/>
      <c r="UOT53" s="16"/>
      <c r="UOU53" s="16"/>
      <c r="UOV53" s="16"/>
      <c r="UOW53" s="17"/>
      <c r="UOX53" s="16"/>
      <c r="UOY53" s="16"/>
      <c r="UPA53" s="16"/>
      <c r="UPB53" s="16"/>
      <c r="UPC53" s="16"/>
      <c r="UPD53" s="16"/>
      <c r="UPE53" s="17"/>
      <c r="UPF53" s="16"/>
      <c r="UPG53" s="16"/>
      <c r="UPI53" s="16"/>
      <c r="UPJ53" s="16"/>
      <c r="UPK53" s="16"/>
      <c r="UPL53" s="16"/>
      <c r="UPM53" s="17"/>
      <c r="UPN53" s="16"/>
      <c r="UPO53" s="16"/>
      <c r="UPQ53" s="16"/>
      <c r="UPR53" s="16"/>
      <c r="UPS53" s="16"/>
      <c r="UPT53" s="16"/>
      <c r="UPU53" s="17"/>
      <c r="UPV53" s="16"/>
      <c r="UPW53" s="16"/>
      <c r="UPY53" s="16"/>
      <c r="UPZ53" s="16"/>
      <c r="UQA53" s="16"/>
      <c r="UQB53" s="16"/>
      <c r="UQC53" s="17"/>
      <c r="UQD53" s="16"/>
      <c r="UQE53" s="16"/>
      <c r="UQG53" s="16"/>
      <c r="UQH53" s="16"/>
      <c r="UQI53" s="16"/>
      <c r="UQJ53" s="16"/>
      <c r="UQK53" s="17"/>
      <c r="UQL53" s="16"/>
      <c r="UQM53" s="16"/>
      <c r="UQO53" s="16"/>
      <c r="UQP53" s="16"/>
      <c r="UQQ53" s="16"/>
      <c r="UQR53" s="16"/>
      <c r="UQS53" s="17"/>
      <c r="UQT53" s="16"/>
      <c r="UQU53" s="16"/>
      <c r="UQW53" s="16"/>
      <c r="UQX53" s="16"/>
      <c r="UQY53" s="16"/>
      <c r="UQZ53" s="16"/>
      <c r="URA53" s="17"/>
      <c r="URB53" s="16"/>
      <c r="URC53" s="16"/>
      <c r="URE53" s="16"/>
      <c r="URF53" s="16"/>
      <c r="URG53" s="16"/>
      <c r="URH53" s="16"/>
      <c r="URI53" s="17"/>
      <c r="URJ53" s="16"/>
      <c r="URK53" s="16"/>
      <c r="URM53" s="16"/>
      <c r="URN53" s="16"/>
      <c r="URO53" s="16"/>
      <c r="URP53" s="16"/>
      <c r="URQ53" s="17"/>
      <c r="URR53" s="16"/>
      <c r="URS53" s="16"/>
      <c r="URU53" s="16"/>
      <c r="URV53" s="16"/>
      <c r="URW53" s="16"/>
      <c r="URX53" s="16"/>
      <c r="URY53" s="17"/>
      <c r="URZ53" s="16"/>
      <c r="USA53" s="16"/>
      <c r="USC53" s="16"/>
      <c r="USD53" s="16"/>
      <c r="USE53" s="16"/>
      <c r="USF53" s="16"/>
      <c r="USG53" s="17"/>
      <c r="USH53" s="16"/>
      <c r="USI53" s="16"/>
      <c r="USK53" s="16"/>
      <c r="USL53" s="16"/>
      <c r="USM53" s="16"/>
      <c r="USN53" s="16"/>
      <c r="USO53" s="17"/>
      <c r="USP53" s="16"/>
      <c r="USQ53" s="16"/>
      <c r="USS53" s="16"/>
      <c r="UST53" s="16"/>
      <c r="USU53" s="16"/>
      <c r="USV53" s="16"/>
      <c r="USW53" s="17"/>
      <c r="USX53" s="16"/>
      <c r="USY53" s="16"/>
      <c r="UTA53" s="16"/>
      <c r="UTB53" s="16"/>
      <c r="UTC53" s="16"/>
      <c r="UTD53" s="16"/>
      <c r="UTE53" s="17"/>
      <c r="UTF53" s="16"/>
      <c r="UTG53" s="16"/>
      <c r="UTI53" s="16"/>
      <c r="UTJ53" s="16"/>
      <c r="UTK53" s="16"/>
      <c r="UTL53" s="16"/>
      <c r="UTM53" s="17"/>
      <c r="UTN53" s="16"/>
      <c r="UTO53" s="16"/>
      <c r="UTQ53" s="16"/>
      <c r="UTR53" s="16"/>
      <c r="UTS53" s="16"/>
      <c r="UTT53" s="16"/>
      <c r="UTU53" s="17"/>
      <c r="UTV53" s="16"/>
      <c r="UTW53" s="16"/>
      <c r="UTY53" s="16"/>
      <c r="UTZ53" s="16"/>
      <c r="UUA53" s="16"/>
      <c r="UUB53" s="16"/>
      <c r="UUC53" s="17"/>
      <c r="UUD53" s="16"/>
      <c r="UUE53" s="16"/>
      <c r="UUG53" s="16"/>
      <c r="UUH53" s="16"/>
      <c r="UUI53" s="16"/>
      <c r="UUJ53" s="16"/>
      <c r="UUK53" s="17"/>
      <c r="UUL53" s="16"/>
      <c r="UUM53" s="16"/>
      <c r="UUO53" s="16"/>
      <c r="UUP53" s="16"/>
      <c r="UUQ53" s="16"/>
      <c r="UUR53" s="16"/>
      <c r="UUS53" s="17"/>
      <c r="UUT53" s="16"/>
      <c r="UUU53" s="16"/>
      <c r="UUW53" s="16"/>
      <c r="UUX53" s="16"/>
      <c r="UUY53" s="16"/>
      <c r="UUZ53" s="16"/>
      <c r="UVA53" s="17"/>
      <c r="UVB53" s="16"/>
      <c r="UVC53" s="16"/>
      <c r="UVE53" s="16"/>
      <c r="UVF53" s="16"/>
      <c r="UVG53" s="16"/>
      <c r="UVH53" s="16"/>
      <c r="UVI53" s="17"/>
      <c r="UVJ53" s="16"/>
      <c r="UVK53" s="16"/>
      <c r="UVM53" s="16"/>
      <c r="UVN53" s="16"/>
      <c r="UVO53" s="16"/>
      <c r="UVP53" s="16"/>
      <c r="UVQ53" s="17"/>
      <c r="UVR53" s="16"/>
      <c r="UVS53" s="16"/>
      <c r="UVU53" s="16"/>
      <c r="UVV53" s="16"/>
      <c r="UVW53" s="16"/>
      <c r="UVX53" s="16"/>
      <c r="UVY53" s="17"/>
      <c r="UVZ53" s="16"/>
      <c r="UWA53" s="16"/>
      <c r="UWC53" s="16"/>
      <c r="UWD53" s="16"/>
      <c r="UWE53" s="16"/>
      <c r="UWF53" s="16"/>
      <c r="UWG53" s="17"/>
      <c r="UWH53" s="16"/>
      <c r="UWI53" s="16"/>
      <c r="UWK53" s="16"/>
      <c r="UWL53" s="16"/>
      <c r="UWM53" s="16"/>
      <c r="UWN53" s="16"/>
      <c r="UWO53" s="17"/>
      <c r="UWP53" s="16"/>
      <c r="UWQ53" s="16"/>
      <c r="UWS53" s="16"/>
      <c r="UWT53" s="16"/>
      <c r="UWU53" s="16"/>
      <c r="UWV53" s="16"/>
      <c r="UWW53" s="17"/>
      <c r="UWX53" s="16"/>
      <c r="UWY53" s="16"/>
      <c r="UXA53" s="16"/>
      <c r="UXB53" s="16"/>
      <c r="UXC53" s="16"/>
      <c r="UXD53" s="16"/>
      <c r="UXE53" s="17"/>
      <c r="UXF53" s="16"/>
      <c r="UXG53" s="16"/>
      <c r="UXI53" s="16"/>
      <c r="UXJ53" s="16"/>
      <c r="UXK53" s="16"/>
      <c r="UXL53" s="16"/>
      <c r="UXM53" s="17"/>
      <c r="UXN53" s="16"/>
      <c r="UXO53" s="16"/>
      <c r="UXQ53" s="16"/>
      <c r="UXR53" s="16"/>
      <c r="UXS53" s="16"/>
      <c r="UXT53" s="16"/>
      <c r="UXU53" s="17"/>
      <c r="UXV53" s="16"/>
      <c r="UXW53" s="16"/>
      <c r="UXY53" s="16"/>
      <c r="UXZ53" s="16"/>
      <c r="UYA53" s="16"/>
      <c r="UYB53" s="16"/>
      <c r="UYC53" s="17"/>
      <c r="UYD53" s="16"/>
      <c r="UYE53" s="16"/>
      <c r="UYG53" s="16"/>
      <c r="UYH53" s="16"/>
      <c r="UYI53" s="16"/>
      <c r="UYJ53" s="16"/>
      <c r="UYK53" s="17"/>
      <c r="UYL53" s="16"/>
      <c r="UYM53" s="16"/>
      <c r="UYO53" s="16"/>
      <c r="UYP53" s="16"/>
      <c r="UYQ53" s="16"/>
      <c r="UYR53" s="16"/>
      <c r="UYS53" s="17"/>
      <c r="UYT53" s="16"/>
      <c r="UYU53" s="16"/>
      <c r="UYW53" s="16"/>
      <c r="UYX53" s="16"/>
      <c r="UYY53" s="16"/>
      <c r="UYZ53" s="16"/>
      <c r="UZA53" s="17"/>
      <c r="UZB53" s="16"/>
      <c r="UZC53" s="16"/>
      <c r="UZE53" s="16"/>
      <c r="UZF53" s="16"/>
      <c r="UZG53" s="16"/>
      <c r="UZH53" s="16"/>
      <c r="UZI53" s="17"/>
      <c r="UZJ53" s="16"/>
      <c r="UZK53" s="16"/>
      <c r="UZM53" s="16"/>
      <c r="UZN53" s="16"/>
      <c r="UZO53" s="16"/>
      <c r="UZP53" s="16"/>
      <c r="UZQ53" s="17"/>
      <c r="UZR53" s="16"/>
      <c r="UZS53" s="16"/>
      <c r="UZU53" s="16"/>
      <c r="UZV53" s="16"/>
      <c r="UZW53" s="16"/>
      <c r="UZX53" s="16"/>
      <c r="UZY53" s="17"/>
      <c r="UZZ53" s="16"/>
      <c r="VAA53" s="16"/>
      <c r="VAC53" s="16"/>
      <c r="VAD53" s="16"/>
      <c r="VAE53" s="16"/>
      <c r="VAF53" s="16"/>
      <c r="VAG53" s="17"/>
      <c r="VAH53" s="16"/>
      <c r="VAI53" s="16"/>
      <c r="VAK53" s="16"/>
      <c r="VAL53" s="16"/>
      <c r="VAM53" s="16"/>
      <c r="VAN53" s="16"/>
      <c r="VAO53" s="17"/>
      <c r="VAP53" s="16"/>
      <c r="VAQ53" s="16"/>
      <c r="VAS53" s="16"/>
      <c r="VAT53" s="16"/>
      <c r="VAU53" s="16"/>
      <c r="VAV53" s="16"/>
      <c r="VAW53" s="17"/>
      <c r="VAX53" s="16"/>
      <c r="VAY53" s="16"/>
      <c r="VBA53" s="16"/>
      <c r="VBB53" s="16"/>
      <c r="VBC53" s="16"/>
      <c r="VBD53" s="16"/>
      <c r="VBE53" s="17"/>
      <c r="VBF53" s="16"/>
      <c r="VBG53" s="16"/>
      <c r="VBI53" s="16"/>
      <c r="VBJ53" s="16"/>
      <c r="VBK53" s="16"/>
      <c r="VBL53" s="16"/>
      <c r="VBM53" s="17"/>
      <c r="VBN53" s="16"/>
      <c r="VBO53" s="16"/>
      <c r="VBQ53" s="16"/>
      <c r="VBR53" s="16"/>
      <c r="VBS53" s="16"/>
      <c r="VBT53" s="16"/>
      <c r="VBU53" s="17"/>
      <c r="VBV53" s="16"/>
      <c r="VBW53" s="16"/>
      <c r="VBY53" s="16"/>
      <c r="VBZ53" s="16"/>
      <c r="VCA53" s="16"/>
      <c r="VCB53" s="16"/>
      <c r="VCC53" s="17"/>
      <c r="VCD53" s="16"/>
      <c r="VCE53" s="16"/>
      <c r="VCG53" s="16"/>
      <c r="VCH53" s="16"/>
      <c r="VCI53" s="16"/>
      <c r="VCJ53" s="16"/>
      <c r="VCK53" s="17"/>
      <c r="VCL53" s="16"/>
      <c r="VCM53" s="16"/>
      <c r="VCO53" s="16"/>
      <c r="VCP53" s="16"/>
      <c r="VCQ53" s="16"/>
      <c r="VCR53" s="16"/>
      <c r="VCS53" s="17"/>
      <c r="VCT53" s="16"/>
      <c r="VCU53" s="16"/>
      <c r="VCW53" s="16"/>
      <c r="VCX53" s="16"/>
      <c r="VCY53" s="16"/>
      <c r="VCZ53" s="16"/>
      <c r="VDA53" s="17"/>
      <c r="VDB53" s="16"/>
      <c r="VDC53" s="16"/>
      <c r="VDE53" s="16"/>
      <c r="VDF53" s="16"/>
      <c r="VDG53" s="16"/>
      <c r="VDH53" s="16"/>
      <c r="VDI53" s="17"/>
      <c r="VDJ53" s="16"/>
      <c r="VDK53" s="16"/>
      <c r="VDM53" s="16"/>
      <c r="VDN53" s="16"/>
      <c r="VDO53" s="16"/>
      <c r="VDP53" s="16"/>
      <c r="VDQ53" s="17"/>
      <c r="VDR53" s="16"/>
      <c r="VDS53" s="16"/>
      <c r="VDU53" s="16"/>
      <c r="VDV53" s="16"/>
      <c r="VDW53" s="16"/>
      <c r="VDX53" s="16"/>
      <c r="VDY53" s="17"/>
      <c r="VDZ53" s="16"/>
      <c r="VEA53" s="16"/>
      <c r="VEC53" s="16"/>
      <c r="VED53" s="16"/>
      <c r="VEE53" s="16"/>
      <c r="VEF53" s="16"/>
      <c r="VEG53" s="17"/>
      <c r="VEH53" s="16"/>
      <c r="VEI53" s="16"/>
      <c r="VEK53" s="16"/>
      <c r="VEL53" s="16"/>
      <c r="VEM53" s="16"/>
      <c r="VEN53" s="16"/>
      <c r="VEO53" s="17"/>
      <c r="VEP53" s="16"/>
      <c r="VEQ53" s="16"/>
      <c r="VES53" s="16"/>
      <c r="VET53" s="16"/>
      <c r="VEU53" s="16"/>
      <c r="VEV53" s="16"/>
      <c r="VEW53" s="17"/>
      <c r="VEX53" s="16"/>
      <c r="VEY53" s="16"/>
      <c r="VFA53" s="16"/>
      <c r="VFB53" s="16"/>
      <c r="VFC53" s="16"/>
      <c r="VFD53" s="16"/>
      <c r="VFE53" s="17"/>
      <c r="VFF53" s="16"/>
      <c r="VFG53" s="16"/>
      <c r="VFI53" s="16"/>
      <c r="VFJ53" s="16"/>
      <c r="VFK53" s="16"/>
      <c r="VFL53" s="16"/>
      <c r="VFM53" s="17"/>
      <c r="VFN53" s="16"/>
      <c r="VFO53" s="16"/>
      <c r="VFQ53" s="16"/>
      <c r="VFR53" s="16"/>
      <c r="VFS53" s="16"/>
      <c r="VFT53" s="16"/>
      <c r="VFU53" s="17"/>
      <c r="VFV53" s="16"/>
      <c r="VFW53" s="16"/>
      <c r="VFY53" s="16"/>
      <c r="VFZ53" s="16"/>
      <c r="VGA53" s="16"/>
      <c r="VGB53" s="16"/>
      <c r="VGC53" s="17"/>
      <c r="VGD53" s="16"/>
      <c r="VGE53" s="16"/>
      <c r="VGG53" s="16"/>
      <c r="VGH53" s="16"/>
      <c r="VGI53" s="16"/>
      <c r="VGJ53" s="16"/>
      <c r="VGK53" s="17"/>
      <c r="VGL53" s="16"/>
      <c r="VGM53" s="16"/>
      <c r="VGO53" s="16"/>
      <c r="VGP53" s="16"/>
      <c r="VGQ53" s="16"/>
      <c r="VGR53" s="16"/>
      <c r="VGS53" s="17"/>
      <c r="VGT53" s="16"/>
      <c r="VGU53" s="16"/>
      <c r="VGW53" s="16"/>
      <c r="VGX53" s="16"/>
      <c r="VGY53" s="16"/>
      <c r="VGZ53" s="16"/>
      <c r="VHA53" s="17"/>
      <c r="VHB53" s="16"/>
      <c r="VHC53" s="16"/>
      <c r="VHE53" s="16"/>
      <c r="VHF53" s="16"/>
      <c r="VHG53" s="16"/>
      <c r="VHH53" s="16"/>
      <c r="VHI53" s="17"/>
      <c r="VHJ53" s="16"/>
      <c r="VHK53" s="16"/>
      <c r="VHM53" s="16"/>
      <c r="VHN53" s="16"/>
      <c r="VHO53" s="16"/>
      <c r="VHP53" s="16"/>
      <c r="VHQ53" s="17"/>
      <c r="VHR53" s="16"/>
      <c r="VHS53" s="16"/>
      <c r="VHU53" s="16"/>
      <c r="VHV53" s="16"/>
      <c r="VHW53" s="16"/>
      <c r="VHX53" s="16"/>
      <c r="VHY53" s="17"/>
      <c r="VHZ53" s="16"/>
      <c r="VIA53" s="16"/>
      <c r="VIC53" s="16"/>
      <c r="VID53" s="16"/>
      <c r="VIE53" s="16"/>
      <c r="VIF53" s="16"/>
      <c r="VIG53" s="17"/>
      <c r="VIH53" s="16"/>
      <c r="VII53" s="16"/>
      <c r="VIK53" s="16"/>
      <c r="VIL53" s="16"/>
      <c r="VIM53" s="16"/>
      <c r="VIN53" s="16"/>
      <c r="VIO53" s="17"/>
      <c r="VIP53" s="16"/>
      <c r="VIQ53" s="16"/>
      <c r="VIS53" s="16"/>
      <c r="VIT53" s="16"/>
      <c r="VIU53" s="16"/>
      <c r="VIV53" s="16"/>
      <c r="VIW53" s="17"/>
      <c r="VIX53" s="16"/>
      <c r="VIY53" s="16"/>
      <c r="VJA53" s="16"/>
      <c r="VJB53" s="16"/>
      <c r="VJC53" s="16"/>
      <c r="VJD53" s="16"/>
      <c r="VJE53" s="17"/>
      <c r="VJF53" s="16"/>
      <c r="VJG53" s="16"/>
      <c r="VJI53" s="16"/>
      <c r="VJJ53" s="16"/>
      <c r="VJK53" s="16"/>
      <c r="VJL53" s="16"/>
      <c r="VJM53" s="17"/>
      <c r="VJN53" s="16"/>
      <c r="VJO53" s="16"/>
      <c r="VJQ53" s="16"/>
      <c r="VJR53" s="16"/>
      <c r="VJS53" s="16"/>
      <c r="VJT53" s="16"/>
      <c r="VJU53" s="17"/>
      <c r="VJV53" s="16"/>
      <c r="VJW53" s="16"/>
      <c r="VJY53" s="16"/>
      <c r="VJZ53" s="16"/>
      <c r="VKA53" s="16"/>
      <c r="VKB53" s="16"/>
      <c r="VKC53" s="17"/>
      <c r="VKD53" s="16"/>
      <c r="VKE53" s="16"/>
      <c r="VKG53" s="16"/>
      <c r="VKH53" s="16"/>
      <c r="VKI53" s="16"/>
      <c r="VKJ53" s="16"/>
      <c r="VKK53" s="17"/>
      <c r="VKL53" s="16"/>
      <c r="VKM53" s="16"/>
      <c r="VKO53" s="16"/>
      <c r="VKP53" s="16"/>
      <c r="VKQ53" s="16"/>
      <c r="VKR53" s="16"/>
      <c r="VKS53" s="17"/>
      <c r="VKT53" s="16"/>
      <c r="VKU53" s="16"/>
      <c r="VKW53" s="16"/>
      <c r="VKX53" s="16"/>
      <c r="VKY53" s="16"/>
      <c r="VKZ53" s="16"/>
      <c r="VLA53" s="17"/>
      <c r="VLB53" s="16"/>
      <c r="VLC53" s="16"/>
      <c r="VLE53" s="16"/>
      <c r="VLF53" s="16"/>
      <c r="VLG53" s="16"/>
      <c r="VLH53" s="16"/>
      <c r="VLI53" s="17"/>
      <c r="VLJ53" s="16"/>
      <c r="VLK53" s="16"/>
      <c r="VLM53" s="16"/>
      <c r="VLN53" s="16"/>
      <c r="VLO53" s="16"/>
      <c r="VLP53" s="16"/>
      <c r="VLQ53" s="17"/>
      <c r="VLR53" s="16"/>
      <c r="VLS53" s="16"/>
      <c r="VLU53" s="16"/>
      <c r="VLV53" s="16"/>
      <c r="VLW53" s="16"/>
      <c r="VLX53" s="16"/>
      <c r="VLY53" s="17"/>
      <c r="VLZ53" s="16"/>
      <c r="VMA53" s="16"/>
      <c r="VMC53" s="16"/>
      <c r="VMD53" s="16"/>
      <c r="VME53" s="16"/>
      <c r="VMF53" s="16"/>
      <c r="VMG53" s="17"/>
      <c r="VMH53" s="16"/>
      <c r="VMI53" s="16"/>
      <c r="VMK53" s="16"/>
      <c r="VML53" s="16"/>
      <c r="VMM53" s="16"/>
      <c r="VMN53" s="16"/>
      <c r="VMO53" s="17"/>
      <c r="VMP53" s="16"/>
      <c r="VMQ53" s="16"/>
      <c r="VMS53" s="16"/>
      <c r="VMT53" s="16"/>
      <c r="VMU53" s="16"/>
      <c r="VMV53" s="16"/>
      <c r="VMW53" s="17"/>
      <c r="VMX53" s="16"/>
      <c r="VMY53" s="16"/>
      <c r="VNA53" s="16"/>
      <c r="VNB53" s="16"/>
      <c r="VNC53" s="16"/>
      <c r="VND53" s="16"/>
      <c r="VNE53" s="17"/>
      <c r="VNF53" s="16"/>
      <c r="VNG53" s="16"/>
      <c r="VNI53" s="16"/>
      <c r="VNJ53" s="16"/>
      <c r="VNK53" s="16"/>
      <c r="VNL53" s="16"/>
      <c r="VNM53" s="17"/>
      <c r="VNN53" s="16"/>
      <c r="VNO53" s="16"/>
      <c r="VNQ53" s="16"/>
      <c r="VNR53" s="16"/>
      <c r="VNS53" s="16"/>
      <c r="VNT53" s="16"/>
      <c r="VNU53" s="17"/>
      <c r="VNV53" s="16"/>
      <c r="VNW53" s="16"/>
      <c r="VNY53" s="16"/>
      <c r="VNZ53" s="16"/>
      <c r="VOA53" s="16"/>
      <c r="VOB53" s="16"/>
      <c r="VOC53" s="17"/>
      <c r="VOD53" s="16"/>
      <c r="VOE53" s="16"/>
      <c r="VOG53" s="16"/>
      <c r="VOH53" s="16"/>
      <c r="VOI53" s="16"/>
      <c r="VOJ53" s="16"/>
      <c r="VOK53" s="17"/>
      <c r="VOL53" s="16"/>
      <c r="VOM53" s="16"/>
      <c r="VOO53" s="16"/>
      <c r="VOP53" s="16"/>
      <c r="VOQ53" s="16"/>
      <c r="VOR53" s="16"/>
      <c r="VOS53" s="17"/>
      <c r="VOT53" s="16"/>
      <c r="VOU53" s="16"/>
      <c r="VOW53" s="16"/>
      <c r="VOX53" s="16"/>
      <c r="VOY53" s="16"/>
      <c r="VOZ53" s="16"/>
      <c r="VPA53" s="17"/>
      <c r="VPB53" s="16"/>
      <c r="VPC53" s="16"/>
      <c r="VPE53" s="16"/>
      <c r="VPF53" s="16"/>
      <c r="VPG53" s="16"/>
      <c r="VPH53" s="16"/>
      <c r="VPI53" s="17"/>
      <c r="VPJ53" s="16"/>
      <c r="VPK53" s="16"/>
      <c r="VPM53" s="16"/>
      <c r="VPN53" s="16"/>
      <c r="VPO53" s="16"/>
      <c r="VPP53" s="16"/>
      <c r="VPQ53" s="17"/>
      <c r="VPR53" s="16"/>
      <c r="VPS53" s="16"/>
      <c r="VPU53" s="16"/>
      <c r="VPV53" s="16"/>
      <c r="VPW53" s="16"/>
      <c r="VPX53" s="16"/>
      <c r="VPY53" s="17"/>
      <c r="VPZ53" s="16"/>
      <c r="VQA53" s="16"/>
      <c r="VQC53" s="16"/>
      <c r="VQD53" s="16"/>
      <c r="VQE53" s="16"/>
      <c r="VQF53" s="16"/>
      <c r="VQG53" s="17"/>
      <c r="VQH53" s="16"/>
      <c r="VQI53" s="16"/>
      <c r="VQK53" s="16"/>
      <c r="VQL53" s="16"/>
      <c r="VQM53" s="16"/>
      <c r="VQN53" s="16"/>
      <c r="VQO53" s="17"/>
      <c r="VQP53" s="16"/>
      <c r="VQQ53" s="16"/>
      <c r="VQS53" s="16"/>
      <c r="VQT53" s="16"/>
      <c r="VQU53" s="16"/>
      <c r="VQV53" s="16"/>
      <c r="VQW53" s="17"/>
      <c r="VQX53" s="16"/>
      <c r="VQY53" s="16"/>
      <c r="VRA53" s="16"/>
      <c r="VRB53" s="16"/>
      <c r="VRC53" s="16"/>
      <c r="VRD53" s="16"/>
      <c r="VRE53" s="17"/>
      <c r="VRF53" s="16"/>
      <c r="VRG53" s="16"/>
      <c r="VRI53" s="16"/>
      <c r="VRJ53" s="16"/>
      <c r="VRK53" s="16"/>
      <c r="VRL53" s="16"/>
      <c r="VRM53" s="17"/>
      <c r="VRN53" s="16"/>
      <c r="VRO53" s="16"/>
      <c r="VRQ53" s="16"/>
      <c r="VRR53" s="16"/>
      <c r="VRS53" s="16"/>
      <c r="VRT53" s="16"/>
      <c r="VRU53" s="17"/>
      <c r="VRV53" s="16"/>
      <c r="VRW53" s="16"/>
      <c r="VRY53" s="16"/>
      <c r="VRZ53" s="16"/>
      <c r="VSA53" s="16"/>
      <c r="VSB53" s="16"/>
      <c r="VSC53" s="17"/>
      <c r="VSD53" s="16"/>
      <c r="VSE53" s="16"/>
      <c r="VSG53" s="16"/>
      <c r="VSH53" s="16"/>
      <c r="VSI53" s="16"/>
      <c r="VSJ53" s="16"/>
      <c r="VSK53" s="17"/>
      <c r="VSL53" s="16"/>
      <c r="VSM53" s="16"/>
      <c r="VSO53" s="16"/>
      <c r="VSP53" s="16"/>
      <c r="VSQ53" s="16"/>
      <c r="VSR53" s="16"/>
      <c r="VSS53" s="17"/>
      <c r="VST53" s="16"/>
      <c r="VSU53" s="16"/>
      <c r="VSW53" s="16"/>
      <c r="VSX53" s="16"/>
      <c r="VSY53" s="16"/>
      <c r="VSZ53" s="16"/>
      <c r="VTA53" s="17"/>
      <c r="VTB53" s="16"/>
      <c r="VTC53" s="16"/>
      <c r="VTE53" s="16"/>
      <c r="VTF53" s="16"/>
      <c r="VTG53" s="16"/>
      <c r="VTH53" s="16"/>
      <c r="VTI53" s="17"/>
      <c r="VTJ53" s="16"/>
      <c r="VTK53" s="16"/>
      <c r="VTM53" s="16"/>
      <c r="VTN53" s="16"/>
      <c r="VTO53" s="16"/>
      <c r="VTP53" s="16"/>
      <c r="VTQ53" s="17"/>
      <c r="VTR53" s="16"/>
      <c r="VTS53" s="16"/>
      <c r="VTU53" s="16"/>
      <c r="VTV53" s="16"/>
      <c r="VTW53" s="16"/>
      <c r="VTX53" s="16"/>
      <c r="VTY53" s="17"/>
      <c r="VTZ53" s="16"/>
      <c r="VUA53" s="16"/>
      <c r="VUC53" s="16"/>
      <c r="VUD53" s="16"/>
      <c r="VUE53" s="16"/>
      <c r="VUF53" s="16"/>
      <c r="VUG53" s="17"/>
      <c r="VUH53" s="16"/>
      <c r="VUI53" s="16"/>
      <c r="VUK53" s="16"/>
      <c r="VUL53" s="16"/>
      <c r="VUM53" s="16"/>
      <c r="VUN53" s="16"/>
      <c r="VUO53" s="17"/>
      <c r="VUP53" s="16"/>
      <c r="VUQ53" s="16"/>
      <c r="VUS53" s="16"/>
      <c r="VUT53" s="16"/>
      <c r="VUU53" s="16"/>
      <c r="VUV53" s="16"/>
      <c r="VUW53" s="17"/>
      <c r="VUX53" s="16"/>
      <c r="VUY53" s="16"/>
      <c r="VVA53" s="16"/>
      <c r="VVB53" s="16"/>
      <c r="VVC53" s="16"/>
      <c r="VVD53" s="16"/>
      <c r="VVE53" s="17"/>
      <c r="VVF53" s="16"/>
      <c r="VVG53" s="16"/>
      <c r="VVI53" s="16"/>
      <c r="VVJ53" s="16"/>
      <c r="VVK53" s="16"/>
      <c r="VVL53" s="16"/>
      <c r="VVM53" s="17"/>
      <c r="VVN53" s="16"/>
      <c r="VVO53" s="16"/>
      <c r="VVQ53" s="16"/>
      <c r="VVR53" s="16"/>
      <c r="VVS53" s="16"/>
      <c r="VVT53" s="16"/>
      <c r="VVU53" s="17"/>
      <c r="VVV53" s="16"/>
      <c r="VVW53" s="16"/>
      <c r="VVY53" s="16"/>
      <c r="VVZ53" s="16"/>
      <c r="VWA53" s="16"/>
      <c r="VWB53" s="16"/>
      <c r="VWC53" s="17"/>
      <c r="VWD53" s="16"/>
      <c r="VWE53" s="16"/>
      <c r="VWG53" s="16"/>
      <c r="VWH53" s="16"/>
      <c r="VWI53" s="16"/>
      <c r="VWJ53" s="16"/>
      <c r="VWK53" s="17"/>
      <c r="VWL53" s="16"/>
      <c r="VWM53" s="16"/>
      <c r="VWO53" s="16"/>
      <c r="VWP53" s="16"/>
      <c r="VWQ53" s="16"/>
      <c r="VWR53" s="16"/>
      <c r="VWS53" s="17"/>
      <c r="VWT53" s="16"/>
      <c r="VWU53" s="16"/>
      <c r="VWW53" s="16"/>
      <c r="VWX53" s="16"/>
      <c r="VWY53" s="16"/>
      <c r="VWZ53" s="16"/>
      <c r="VXA53" s="17"/>
      <c r="VXB53" s="16"/>
      <c r="VXC53" s="16"/>
      <c r="VXE53" s="16"/>
      <c r="VXF53" s="16"/>
      <c r="VXG53" s="16"/>
      <c r="VXH53" s="16"/>
      <c r="VXI53" s="17"/>
      <c r="VXJ53" s="16"/>
      <c r="VXK53" s="16"/>
      <c r="VXM53" s="16"/>
      <c r="VXN53" s="16"/>
      <c r="VXO53" s="16"/>
      <c r="VXP53" s="16"/>
      <c r="VXQ53" s="17"/>
      <c r="VXR53" s="16"/>
      <c r="VXS53" s="16"/>
      <c r="VXU53" s="16"/>
      <c r="VXV53" s="16"/>
      <c r="VXW53" s="16"/>
      <c r="VXX53" s="16"/>
      <c r="VXY53" s="17"/>
      <c r="VXZ53" s="16"/>
      <c r="VYA53" s="16"/>
      <c r="VYC53" s="16"/>
      <c r="VYD53" s="16"/>
      <c r="VYE53" s="16"/>
      <c r="VYF53" s="16"/>
      <c r="VYG53" s="17"/>
      <c r="VYH53" s="16"/>
      <c r="VYI53" s="16"/>
      <c r="VYK53" s="16"/>
      <c r="VYL53" s="16"/>
      <c r="VYM53" s="16"/>
      <c r="VYN53" s="16"/>
      <c r="VYO53" s="17"/>
      <c r="VYP53" s="16"/>
      <c r="VYQ53" s="16"/>
      <c r="VYS53" s="16"/>
      <c r="VYT53" s="16"/>
      <c r="VYU53" s="16"/>
      <c r="VYV53" s="16"/>
      <c r="VYW53" s="17"/>
      <c r="VYX53" s="16"/>
      <c r="VYY53" s="16"/>
      <c r="VZA53" s="16"/>
      <c r="VZB53" s="16"/>
      <c r="VZC53" s="16"/>
      <c r="VZD53" s="16"/>
      <c r="VZE53" s="17"/>
      <c r="VZF53" s="16"/>
      <c r="VZG53" s="16"/>
      <c r="VZI53" s="16"/>
      <c r="VZJ53" s="16"/>
      <c r="VZK53" s="16"/>
      <c r="VZL53" s="16"/>
      <c r="VZM53" s="17"/>
      <c r="VZN53" s="16"/>
      <c r="VZO53" s="16"/>
      <c r="VZQ53" s="16"/>
      <c r="VZR53" s="16"/>
      <c r="VZS53" s="16"/>
      <c r="VZT53" s="16"/>
      <c r="VZU53" s="17"/>
      <c r="VZV53" s="16"/>
      <c r="VZW53" s="16"/>
      <c r="VZY53" s="16"/>
      <c r="VZZ53" s="16"/>
      <c r="WAA53" s="16"/>
      <c r="WAB53" s="16"/>
      <c r="WAC53" s="17"/>
      <c r="WAD53" s="16"/>
      <c r="WAE53" s="16"/>
      <c r="WAG53" s="16"/>
      <c r="WAH53" s="16"/>
      <c r="WAI53" s="16"/>
      <c r="WAJ53" s="16"/>
      <c r="WAK53" s="17"/>
      <c r="WAL53" s="16"/>
      <c r="WAM53" s="16"/>
      <c r="WAO53" s="16"/>
      <c r="WAP53" s="16"/>
      <c r="WAQ53" s="16"/>
      <c r="WAR53" s="16"/>
      <c r="WAS53" s="17"/>
      <c r="WAT53" s="16"/>
      <c r="WAU53" s="16"/>
      <c r="WAW53" s="16"/>
      <c r="WAX53" s="16"/>
      <c r="WAY53" s="16"/>
      <c r="WAZ53" s="16"/>
      <c r="WBA53" s="17"/>
      <c r="WBB53" s="16"/>
      <c r="WBC53" s="16"/>
      <c r="WBE53" s="16"/>
      <c r="WBF53" s="16"/>
      <c r="WBG53" s="16"/>
      <c r="WBH53" s="16"/>
      <c r="WBI53" s="17"/>
      <c r="WBJ53" s="16"/>
      <c r="WBK53" s="16"/>
      <c r="WBM53" s="16"/>
      <c r="WBN53" s="16"/>
      <c r="WBO53" s="16"/>
      <c r="WBP53" s="16"/>
      <c r="WBQ53" s="17"/>
      <c r="WBR53" s="16"/>
      <c r="WBS53" s="16"/>
      <c r="WBU53" s="16"/>
      <c r="WBV53" s="16"/>
      <c r="WBW53" s="16"/>
      <c r="WBX53" s="16"/>
      <c r="WBY53" s="17"/>
      <c r="WBZ53" s="16"/>
      <c r="WCA53" s="16"/>
      <c r="WCC53" s="16"/>
      <c r="WCD53" s="16"/>
      <c r="WCE53" s="16"/>
      <c r="WCF53" s="16"/>
      <c r="WCG53" s="17"/>
      <c r="WCH53" s="16"/>
      <c r="WCI53" s="16"/>
      <c r="WCK53" s="16"/>
      <c r="WCL53" s="16"/>
      <c r="WCM53" s="16"/>
      <c r="WCN53" s="16"/>
      <c r="WCO53" s="17"/>
      <c r="WCP53" s="16"/>
      <c r="WCQ53" s="16"/>
      <c r="WCS53" s="16"/>
      <c r="WCT53" s="16"/>
      <c r="WCU53" s="16"/>
      <c r="WCV53" s="16"/>
      <c r="WCW53" s="17"/>
      <c r="WCX53" s="16"/>
      <c r="WCY53" s="16"/>
      <c r="WDA53" s="16"/>
      <c r="WDB53" s="16"/>
      <c r="WDC53" s="16"/>
      <c r="WDD53" s="16"/>
      <c r="WDE53" s="17"/>
      <c r="WDF53" s="16"/>
      <c r="WDG53" s="16"/>
      <c r="WDI53" s="16"/>
      <c r="WDJ53" s="16"/>
      <c r="WDK53" s="16"/>
      <c r="WDL53" s="16"/>
      <c r="WDM53" s="17"/>
      <c r="WDN53" s="16"/>
      <c r="WDO53" s="16"/>
      <c r="WDQ53" s="16"/>
      <c r="WDR53" s="16"/>
      <c r="WDS53" s="16"/>
      <c r="WDT53" s="16"/>
      <c r="WDU53" s="17"/>
      <c r="WDV53" s="16"/>
      <c r="WDW53" s="16"/>
      <c r="WDY53" s="16"/>
      <c r="WDZ53" s="16"/>
      <c r="WEA53" s="16"/>
      <c r="WEB53" s="16"/>
      <c r="WEC53" s="17"/>
      <c r="WED53" s="16"/>
      <c r="WEE53" s="16"/>
      <c r="WEG53" s="16"/>
      <c r="WEH53" s="16"/>
      <c r="WEI53" s="16"/>
      <c r="WEJ53" s="16"/>
      <c r="WEK53" s="17"/>
      <c r="WEL53" s="16"/>
      <c r="WEM53" s="16"/>
      <c r="WEO53" s="16"/>
      <c r="WEP53" s="16"/>
      <c r="WEQ53" s="16"/>
      <c r="WER53" s="16"/>
      <c r="WES53" s="17"/>
      <c r="WET53" s="16"/>
      <c r="WEU53" s="16"/>
      <c r="WEW53" s="16"/>
      <c r="WEX53" s="16"/>
      <c r="WEY53" s="16"/>
      <c r="WEZ53" s="16"/>
      <c r="WFA53" s="17"/>
      <c r="WFB53" s="16"/>
      <c r="WFC53" s="16"/>
      <c r="WFE53" s="16"/>
      <c r="WFF53" s="16"/>
      <c r="WFG53" s="16"/>
      <c r="WFH53" s="16"/>
      <c r="WFI53" s="17"/>
      <c r="WFJ53" s="16"/>
      <c r="WFK53" s="16"/>
      <c r="WFM53" s="16"/>
      <c r="WFN53" s="16"/>
      <c r="WFO53" s="16"/>
      <c r="WFP53" s="16"/>
      <c r="WFQ53" s="17"/>
      <c r="WFR53" s="16"/>
      <c r="WFS53" s="16"/>
      <c r="WFU53" s="16"/>
      <c r="WFV53" s="16"/>
      <c r="WFW53" s="16"/>
      <c r="WFX53" s="16"/>
      <c r="WFY53" s="17"/>
      <c r="WFZ53" s="16"/>
      <c r="WGA53" s="16"/>
      <c r="WGC53" s="16"/>
      <c r="WGD53" s="16"/>
      <c r="WGE53" s="16"/>
      <c r="WGF53" s="16"/>
      <c r="WGG53" s="17"/>
      <c r="WGH53" s="16"/>
      <c r="WGI53" s="16"/>
      <c r="WGK53" s="16"/>
      <c r="WGL53" s="16"/>
      <c r="WGM53" s="16"/>
      <c r="WGN53" s="16"/>
      <c r="WGO53" s="17"/>
      <c r="WGP53" s="16"/>
      <c r="WGQ53" s="16"/>
      <c r="WGS53" s="16"/>
      <c r="WGT53" s="16"/>
      <c r="WGU53" s="16"/>
      <c r="WGV53" s="16"/>
      <c r="WGW53" s="17"/>
      <c r="WGX53" s="16"/>
      <c r="WGY53" s="16"/>
      <c r="WHA53" s="16"/>
      <c r="WHB53" s="16"/>
      <c r="WHC53" s="16"/>
      <c r="WHD53" s="16"/>
      <c r="WHE53" s="17"/>
      <c r="WHF53" s="16"/>
      <c r="WHG53" s="16"/>
      <c r="WHI53" s="16"/>
      <c r="WHJ53" s="16"/>
      <c r="WHK53" s="16"/>
      <c r="WHL53" s="16"/>
      <c r="WHM53" s="17"/>
      <c r="WHN53" s="16"/>
      <c r="WHO53" s="16"/>
      <c r="WHQ53" s="16"/>
      <c r="WHR53" s="16"/>
      <c r="WHS53" s="16"/>
      <c r="WHT53" s="16"/>
      <c r="WHU53" s="17"/>
      <c r="WHV53" s="16"/>
      <c r="WHW53" s="16"/>
      <c r="WHY53" s="16"/>
      <c r="WHZ53" s="16"/>
      <c r="WIA53" s="16"/>
      <c r="WIB53" s="16"/>
      <c r="WIC53" s="17"/>
      <c r="WID53" s="16"/>
      <c r="WIE53" s="16"/>
      <c r="WIG53" s="16"/>
      <c r="WIH53" s="16"/>
      <c r="WII53" s="16"/>
      <c r="WIJ53" s="16"/>
      <c r="WIK53" s="17"/>
      <c r="WIL53" s="16"/>
      <c r="WIM53" s="16"/>
      <c r="WIO53" s="16"/>
      <c r="WIP53" s="16"/>
      <c r="WIQ53" s="16"/>
      <c r="WIR53" s="16"/>
      <c r="WIS53" s="17"/>
      <c r="WIT53" s="16"/>
      <c r="WIU53" s="16"/>
      <c r="WIW53" s="16"/>
      <c r="WIX53" s="16"/>
      <c r="WIY53" s="16"/>
      <c r="WIZ53" s="16"/>
      <c r="WJA53" s="17"/>
      <c r="WJB53" s="16"/>
      <c r="WJC53" s="16"/>
      <c r="WJE53" s="16"/>
      <c r="WJF53" s="16"/>
      <c r="WJG53" s="16"/>
      <c r="WJH53" s="16"/>
      <c r="WJI53" s="17"/>
      <c r="WJJ53" s="16"/>
      <c r="WJK53" s="16"/>
      <c r="WJM53" s="16"/>
      <c r="WJN53" s="16"/>
      <c r="WJO53" s="16"/>
      <c r="WJP53" s="16"/>
      <c r="WJQ53" s="17"/>
      <c r="WJR53" s="16"/>
      <c r="WJS53" s="16"/>
      <c r="WJU53" s="16"/>
      <c r="WJV53" s="16"/>
      <c r="WJW53" s="16"/>
      <c r="WJX53" s="16"/>
      <c r="WJY53" s="17"/>
      <c r="WJZ53" s="16"/>
      <c r="WKA53" s="16"/>
      <c r="WKC53" s="16"/>
      <c r="WKD53" s="16"/>
      <c r="WKE53" s="16"/>
      <c r="WKF53" s="16"/>
      <c r="WKG53" s="17"/>
      <c r="WKH53" s="16"/>
      <c r="WKI53" s="16"/>
      <c r="WKK53" s="16"/>
      <c r="WKL53" s="16"/>
      <c r="WKM53" s="16"/>
      <c r="WKN53" s="16"/>
      <c r="WKO53" s="17"/>
      <c r="WKP53" s="16"/>
      <c r="WKQ53" s="16"/>
      <c r="WKS53" s="16"/>
      <c r="WKT53" s="16"/>
      <c r="WKU53" s="16"/>
      <c r="WKV53" s="16"/>
      <c r="WKW53" s="17"/>
      <c r="WKX53" s="16"/>
      <c r="WKY53" s="16"/>
      <c r="WLA53" s="16"/>
      <c r="WLB53" s="16"/>
      <c r="WLC53" s="16"/>
      <c r="WLD53" s="16"/>
      <c r="WLE53" s="17"/>
      <c r="WLF53" s="16"/>
      <c r="WLG53" s="16"/>
      <c r="WLI53" s="16"/>
      <c r="WLJ53" s="16"/>
      <c r="WLK53" s="16"/>
      <c r="WLL53" s="16"/>
      <c r="WLM53" s="17"/>
      <c r="WLN53" s="16"/>
      <c r="WLO53" s="16"/>
      <c r="WLQ53" s="16"/>
      <c r="WLR53" s="16"/>
      <c r="WLS53" s="16"/>
      <c r="WLT53" s="16"/>
      <c r="WLU53" s="17"/>
      <c r="WLV53" s="16"/>
      <c r="WLW53" s="16"/>
      <c r="WLY53" s="16"/>
      <c r="WLZ53" s="16"/>
      <c r="WMA53" s="16"/>
      <c r="WMB53" s="16"/>
      <c r="WMC53" s="17"/>
      <c r="WMD53" s="16"/>
      <c r="WME53" s="16"/>
      <c r="WMG53" s="16"/>
      <c r="WMH53" s="16"/>
      <c r="WMI53" s="16"/>
      <c r="WMJ53" s="16"/>
      <c r="WMK53" s="17"/>
      <c r="WML53" s="16"/>
      <c r="WMM53" s="16"/>
      <c r="WMO53" s="16"/>
      <c r="WMP53" s="16"/>
      <c r="WMQ53" s="16"/>
      <c r="WMR53" s="16"/>
      <c r="WMS53" s="17"/>
      <c r="WMT53" s="16"/>
      <c r="WMU53" s="16"/>
      <c r="WMW53" s="16"/>
      <c r="WMX53" s="16"/>
      <c r="WMY53" s="16"/>
      <c r="WMZ53" s="16"/>
      <c r="WNA53" s="17"/>
      <c r="WNB53" s="16"/>
      <c r="WNC53" s="16"/>
      <c r="WNE53" s="16"/>
      <c r="WNF53" s="16"/>
      <c r="WNG53" s="16"/>
      <c r="WNH53" s="16"/>
      <c r="WNI53" s="17"/>
      <c r="WNJ53" s="16"/>
      <c r="WNK53" s="16"/>
      <c r="WNM53" s="16"/>
      <c r="WNN53" s="16"/>
      <c r="WNO53" s="16"/>
      <c r="WNP53" s="16"/>
      <c r="WNQ53" s="17"/>
      <c r="WNR53" s="16"/>
      <c r="WNS53" s="16"/>
      <c r="WNU53" s="16"/>
      <c r="WNV53" s="16"/>
      <c r="WNW53" s="16"/>
      <c r="WNX53" s="16"/>
      <c r="WNY53" s="17"/>
      <c r="WNZ53" s="16"/>
      <c r="WOA53" s="16"/>
      <c r="WOC53" s="16"/>
      <c r="WOD53" s="16"/>
      <c r="WOE53" s="16"/>
      <c r="WOF53" s="16"/>
      <c r="WOG53" s="17"/>
      <c r="WOH53" s="16"/>
      <c r="WOI53" s="16"/>
      <c r="WOK53" s="16"/>
      <c r="WOL53" s="16"/>
      <c r="WOM53" s="16"/>
      <c r="WON53" s="16"/>
      <c r="WOO53" s="17"/>
      <c r="WOP53" s="16"/>
      <c r="WOQ53" s="16"/>
      <c r="WOS53" s="16"/>
      <c r="WOT53" s="16"/>
      <c r="WOU53" s="16"/>
      <c r="WOV53" s="16"/>
      <c r="WOW53" s="17"/>
      <c r="WOX53" s="16"/>
      <c r="WOY53" s="16"/>
      <c r="WPA53" s="16"/>
      <c r="WPB53" s="16"/>
      <c r="WPC53" s="16"/>
      <c r="WPD53" s="16"/>
      <c r="WPE53" s="17"/>
      <c r="WPF53" s="16"/>
      <c r="WPG53" s="16"/>
      <c r="WPI53" s="16"/>
      <c r="WPJ53" s="16"/>
      <c r="WPK53" s="16"/>
      <c r="WPL53" s="16"/>
      <c r="WPM53" s="17"/>
      <c r="WPN53" s="16"/>
      <c r="WPO53" s="16"/>
      <c r="WPQ53" s="16"/>
      <c r="WPR53" s="16"/>
      <c r="WPS53" s="16"/>
      <c r="WPT53" s="16"/>
      <c r="WPU53" s="17"/>
      <c r="WPV53" s="16"/>
      <c r="WPW53" s="16"/>
      <c r="WPY53" s="16"/>
      <c r="WPZ53" s="16"/>
      <c r="WQA53" s="16"/>
      <c r="WQB53" s="16"/>
      <c r="WQC53" s="17"/>
      <c r="WQD53" s="16"/>
      <c r="WQE53" s="16"/>
      <c r="WQG53" s="16"/>
      <c r="WQH53" s="16"/>
      <c r="WQI53" s="16"/>
      <c r="WQJ53" s="16"/>
      <c r="WQK53" s="17"/>
      <c r="WQL53" s="16"/>
      <c r="WQM53" s="16"/>
      <c r="WQO53" s="16"/>
      <c r="WQP53" s="16"/>
      <c r="WQQ53" s="16"/>
      <c r="WQR53" s="16"/>
      <c r="WQS53" s="17"/>
      <c r="WQT53" s="16"/>
      <c r="WQU53" s="16"/>
      <c r="WQW53" s="16"/>
      <c r="WQX53" s="16"/>
      <c r="WQY53" s="16"/>
      <c r="WQZ53" s="16"/>
      <c r="WRA53" s="17"/>
      <c r="WRB53" s="16"/>
      <c r="WRC53" s="16"/>
      <c r="WRE53" s="16"/>
      <c r="WRF53" s="16"/>
      <c r="WRG53" s="16"/>
      <c r="WRH53" s="16"/>
      <c r="WRI53" s="17"/>
      <c r="WRJ53" s="16"/>
      <c r="WRK53" s="16"/>
      <c r="WRM53" s="16"/>
      <c r="WRN53" s="16"/>
      <c r="WRO53" s="16"/>
      <c r="WRP53" s="16"/>
      <c r="WRQ53" s="17"/>
      <c r="WRR53" s="16"/>
      <c r="WRS53" s="16"/>
      <c r="WRU53" s="16"/>
      <c r="WRV53" s="16"/>
      <c r="WRW53" s="16"/>
      <c r="WRX53" s="16"/>
      <c r="WRY53" s="17"/>
      <c r="WRZ53" s="16"/>
      <c r="WSA53" s="16"/>
      <c r="WSC53" s="16"/>
      <c r="WSD53" s="16"/>
      <c r="WSE53" s="16"/>
      <c r="WSF53" s="16"/>
      <c r="WSG53" s="17"/>
      <c r="WSH53" s="16"/>
      <c r="WSI53" s="16"/>
      <c r="WSK53" s="16"/>
      <c r="WSL53" s="16"/>
      <c r="WSM53" s="16"/>
      <c r="WSN53" s="16"/>
      <c r="WSO53" s="17"/>
      <c r="WSP53" s="16"/>
      <c r="WSQ53" s="16"/>
      <c r="WSS53" s="16"/>
      <c r="WST53" s="16"/>
      <c r="WSU53" s="16"/>
      <c r="WSV53" s="16"/>
      <c r="WSW53" s="17"/>
      <c r="WSX53" s="16"/>
      <c r="WSY53" s="16"/>
      <c r="WTA53" s="16"/>
      <c r="WTB53" s="16"/>
      <c r="WTC53" s="16"/>
      <c r="WTD53" s="16"/>
      <c r="WTE53" s="17"/>
      <c r="WTF53" s="16"/>
      <c r="WTG53" s="16"/>
      <c r="WTI53" s="16"/>
      <c r="WTJ53" s="16"/>
      <c r="WTK53" s="16"/>
      <c r="WTL53" s="16"/>
      <c r="WTM53" s="17"/>
      <c r="WTN53" s="16"/>
      <c r="WTO53" s="16"/>
      <c r="WTQ53" s="16"/>
      <c r="WTR53" s="16"/>
      <c r="WTS53" s="16"/>
      <c r="WTT53" s="16"/>
      <c r="WTU53" s="17"/>
      <c r="WTV53" s="16"/>
      <c r="WTW53" s="16"/>
      <c r="WTY53" s="16"/>
      <c r="WTZ53" s="16"/>
      <c r="WUA53" s="16"/>
      <c r="WUB53" s="16"/>
      <c r="WUC53" s="17"/>
      <c r="WUD53" s="16"/>
      <c r="WUE53" s="16"/>
      <c r="WUG53" s="16"/>
      <c r="WUH53" s="16"/>
      <c r="WUI53" s="16"/>
      <c r="WUJ53" s="16"/>
      <c r="WUK53" s="17"/>
      <c r="WUL53" s="16"/>
      <c r="WUM53" s="16"/>
      <c r="WUO53" s="16"/>
      <c r="WUP53" s="16"/>
      <c r="WUQ53" s="16"/>
      <c r="WUR53" s="16"/>
      <c r="WUS53" s="17"/>
      <c r="WUT53" s="16"/>
      <c r="WUU53" s="16"/>
      <c r="WUW53" s="16"/>
      <c r="WUX53" s="16"/>
      <c r="WUY53" s="16"/>
      <c r="WUZ53" s="16"/>
      <c r="WVA53" s="17"/>
      <c r="WVB53" s="16"/>
      <c r="WVC53" s="16"/>
      <c r="WVE53" s="16"/>
      <c r="WVF53" s="16"/>
      <c r="WVG53" s="16"/>
      <c r="WVH53" s="16"/>
      <c r="WVI53" s="17"/>
      <c r="WVJ53" s="16"/>
      <c r="WVK53" s="16"/>
      <c r="WVM53" s="16"/>
      <c r="WVN53" s="16"/>
      <c r="WVO53" s="16"/>
      <c r="WVP53" s="16"/>
      <c r="WVQ53" s="17"/>
      <c r="WVR53" s="16"/>
      <c r="WVS53" s="16"/>
      <c r="WVU53" s="16"/>
      <c r="WVV53" s="16"/>
      <c r="WVW53" s="16"/>
      <c r="WVX53" s="16"/>
      <c r="WVY53" s="17"/>
      <c r="WVZ53" s="16"/>
      <c r="WWA53" s="16"/>
      <c r="WWC53" s="16"/>
      <c r="WWD53" s="16"/>
      <c r="WWE53" s="16"/>
      <c r="WWF53" s="16"/>
      <c r="WWG53" s="17"/>
      <c r="WWH53" s="16"/>
      <c r="WWI53" s="16"/>
      <c r="WWK53" s="16"/>
      <c r="WWL53" s="16"/>
      <c r="WWM53" s="16"/>
      <c r="WWN53" s="16"/>
      <c r="WWO53" s="17"/>
      <c r="WWP53" s="16"/>
      <c r="WWQ53" s="16"/>
      <c r="WWS53" s="16"/>
      <c r="WWT53" s="16"/>
      <c r="WWU53" s="16"/>
      <c r="WWV53" s="16"/>
      <c r="WWW53" s="17"/>
      <c r="WWX53" s="16"/>
      <c r="WWY53" s="16"/>
      <c r="WXA53" s="16"/>
      <c r="WXB53" s="16"/>
      <c r="WXC53" s="16"/>
      <c r="WXD53" s="16"/>
      <c r="WXE53" s="17"/>
      <c r="WXF53" s="16"/>
      <c r="WXG53" s="16"/>
      <c r="WXI53" s="16"/>
      <c r="WXJ53" s="16"/>
      <c r="WXK53" s="16"/>
      <c r="WXL53" s="16"/>
      <c r="WXM53" s="17"/>
      <c r="WXN53" s="16"/>
      <c r="WXO53" s="16"/>
      <c r="WXQ53" s="16"/>
      <c r="WXR53" s="16"/>
      <c r="WXS53" s="16"/>
      <c r="WXT53" s="16"/>
      <c r="WXU53" s="17"/>
      <c r="WXV53" s="16"/>
      <c r="WXW53" s="16"/>
      <c r="WXY53" s="16"/>
      <c r="WXZ53" s="16"/>
      <c r="WYA53" s="16"/>
      <c r="WYB53" s="16"/>
      <c r="WYC53" s="17"/>
      <c r="WYD53" s="16"/>
      <c r="WYE53" s="16"/>
      <c r="WYG53" s="16"/>
      <c r="WYH53" s="16"/>
      <c r="WYI53" s="16"/>
      <c r="WYJ53" s="16"/>
      <c r="WYK53" s="17"/>
      <c r="WYL53" s="16"/>
      <c r="WYM53" s="16"/>
      <c r="WYO53" s="16"/>
      <c r="WYP53" s="16"/>
      <c r="WYQ53" s="16"/>
      <c r="WYR53" s="16"/>
      <c r="WYS53" s="17"/>
      <c r="WYT53" s="16"/>
      <c r="WYU53" s="16"/>
      <c r="WYW53" s="16"/>
      <c r="WYX53" s="16"/>
      <c r="WYY53" s="16"/>
      <c r="WYZ53" s="16"/>
      <c r="WZA53" s="17"/>
      <c r="WZB53" s="16"/>
      <c r="WZC53" s="16"/>
      <c r="WZE53" s="16"/>
      <c r="WZF53" s="16"/>
      <c r="WZG53" s="16"/>
      <c r="WZH53" s="16"/>
      <c r="WZI53" s="17"/>
      <c r="WZJ53" s="16"/>
      <c r="WZK53" s="16"/>
      <c r="WZM53" s="16"/>
      <c r="WZN53" s="16"/>
      <c r="WZO53" s="16"/>
      <c r="WZP53" s="16"/>
      <c r="WZQ53" s="17"/>
      <c r="WZR53" s="16"/>
      <c r="WZS53" s="16"/>
      <c r="WZU53" s="16"/>
      <c r="WZV53" s="16"/>
      <c r="WZW53" s="16"/>
      <c r="WZX53" s="16"/>
      <c r="WZY53" s="17"/>
      <c r="WZZ53" s="16"/>
      <c r="XAA53" s="16"/>
      <c r="XAC53" s="16"/>
      <c r="XAD53" s="16"/>
      <c r="XAE53" s="16"/>
      <c r="XAF53" s="16"/>
      <c r="XAG53" s="17"/>
      <c r="XAH53" s="16"/>
      <c r="XAI53" s="16"/>
      <c r="XAK53" s="16"/>
      <c r="XAL53" s="16"/>
      <c r="XAM53" s="16"/>
      <c r="XAN53" s="16"/>
      <c r="XAO53" s="17"/>
      <c r="XAP53" s="16"/>
      <c r="XAQ53" s="16"/>
      <c r="XAS53" s="16"/>
      <c r="XAT53" s="16"/>
      <c r="XAU53" s="16"/>
      <c r="XAV53" s="16"/>
      <c r="XAW53" s="17"/>
      <c r="XAX53" s="16"/>
      <c r="XAY53" s="16"/>
      <c r="XBA53" s="16"/>
      <c r="XBB53" s="16"/>
      <c r="XBC53" s="16"/>
      <c r="XBD53" s="16"/>
      <c r="XBE53" s="17"/>
      <c r="XBF53" s="16"/>
      <c r="XBG53" s="16"/>
      <c r="XBI53" s="16"/>
      <c r="XBJ53" s="16"/>
      <c r="XBK53" s="16"/>
      <c r="XBL53" s="16"/>
      <c r="XBM53" s="17"/>
      <c r="XBN53" s="16"/>
      <c r="XBO53" s="16"/>
      <c r="XBQ53" s="16"/>
      <c r="XBR53" s="16"/>
      <c r="XBS53" s="16"/>
      <c r="XBT53" s="16"/>
      <c r="XBU53" s="17"/>
      <c r="XBV53" s="16"/>
      <c r="XBW53" s="16"/>
      <c r="XBY53" s="16"/>
      <c r="XBZ53" s="16"/>
      <c r="XCA53" s="16"/>
      <c r="XCB53" s="16"/>
      <c r="XCC53" s="17"/>
      <c r="XCD53" s="16"/>
      <c r="XCE53" s="16"/>
      <c r="XCG53" s="16"/>
      <c r="XCH53" s="16"/>
      <c r="XCI53" s="16"/>
      <c r="XCJ53" s="16"/>
      <c r="XCK53" s="17"/>
      <c r="XCL53" s="16"/>
      <c r="XCM53" s="16"/>
      <c r="XCO53" s="16"/>
      <c r="XCP53" s="16"/>
      <c r="XCQ53" s="16"/>
      <c r="XCR53" s="16"/>
      <c r="XCS53" s="17"/>
      <c r="XCT53" s="16"/>
      <c r="XCU53" s="16"/>
      <c r="XCW53" s="16"/>
      <c r="XCX53" s="16"/>
      <c r="XCY53" s="16"/>
      <c r="XCZ53" s="16"/>
      <c r="XDA53" s="17"/>
      <c r="XDB53" s="16"/>
      <c r="XDC53" s="16"/>
      <c r="XDE53" s="16"/>
      <c r="XDF53" s="16"/>
      <c r="XDG53" s="16"/>
      <c r="XDH53" s="16"/>
      <c r="XDI53" s="17"/>
      <c r="XDJ53" s="16"/>
      <c r="XDK53" s="16"/>
      <c r="XDM53" s="16"/>
      <c r="XDN53" s="16"/>
      <c r="XDO53" s="16"/>
      <c r="XDP53" s="16"/>
      <c r="XDQ53" s="17"/>
      <c r="XDR53" s="16"/>
      <c r="XDS53" s="16"/>
      <c r="XDU53" s="16"/>
      <c r="XDV53" s="16"/>
      <c r="XDW53" s="16"/>
      <c r="XDX53" s="16"/>
      <c r="XDY53" s="17"/>
      <c r="XDZ53" s="16"/>
      <c r="XEA53" s="16"/>
      <c r="XEC53" s="16"/>
      <c r="XED53" s="16"/>
      <c r="XEE53" s="16"/>
      <c r="XEF53" s="16"/>
      <c r="XEG53" s="17"/>
      <c r="XEH53" s="16"/>
      <c r="XEI53" s="16"/>
      <c r="XEK53" s="16"/>
      <c r="XEL53" s="16"/>
      <c r="XEM53" s="16"/>
      <c r="XEN53" s="16"/>
      <c r="XEO53" s="17"/>
      <c r="XEP53" s="16"/>
      <c r="XEQ53" s="16"/>
    </row>
    <row r="54" spans="1:16371" x14ac:dyDescent="0.25">
      <c r="A54" s="9" t="s">
        <v>24</v>
      </c>
      <c r="B54" s="17">
        <f t="shared" si="2"/>
        <v>1.275925412643818</v>
      </c>
      <c r="C54" s="17">
        <f t="shared" si="2"/>
        <v>7.3548048060163964</v>
      </c>
      <c r="D54" s="17">
        <f t="shared" si="2"/>
        <v>1.9640367567520975</v>
      </c>
      <c r="E54" s="17">
        <f t="shared" si="2"/>
        <v>0</v>
      </c>
      <c r="F54" s="17">
        <f t="shared" si="2"/>
        <v>8.6633043436935644</v>
      </c>
      <c r="G54" s="17">
        <f t="shared" si="2"/>
        <v>2.3979466870541337</v>
      </c>
      <c r="H54" s="17">
        <f t="shared" ref="H54" si="12">H33/H$41</f>
        <v>2.5360803128328469</v>
      </c>
      <c r="I54" s="17">
        <f t="shared" si="2"/>
        <v>1</v>
      </c>
      <c r="K54" s="16"/>
      <c r="M54" s="16"/>
      <c r="N54" s="16"/>
      <c r="O54" s="16"/>
      <c r="P54" s="16"/>
      <c r="Q54" s="17"/>
      <c r="R54" s="16"/>
      <c r="S54" s="16"/>
      <c r="U54" s="16"/>
      <c r="V54" s="16"/>
      <c r="W54" s="16"/>
      <c r="X54" s="16"/>
      <c r="Y54" s="17"/>
      <c r="Z54" s="16"/>
      <c r="AA54" s="16"/>
      <c r="AC54" s="16"/>
      <c r="AD54" s="16"/>
      <c r="AE54" s="16"/>
      <c r="AF54" s="16"/>
      <c r="AG54" s="17"/>
      <c r="AH54" s="16"/>
      <c r="AI54" s="16"/>
      <c r="AK54" s="16"/>
      <c r="AL54" s="16"/>
      <c r="AM54" s="16"/>
      <c r="AN54" s="16"/>
      <c r="AO54" s="17"/>
      <c r="AP54" s="16"/>
      <c r="AQ54" s="16"/>
      <c r="AS54" s="16"/>
      <c r="AT54" s="16"/>
      <c r="AU54" s="16"/>
      <c r="AV54" s="16"/>
      <c r="AW54" s="17"/>
      <c r="AX54" s="16"/>
      <c r="AY54" s="16"/>
      <c r="BA54" s="16"/>
      <c r="BB54" s="16"/>
      <c r="BC54" s="16"/>
      <c r="BD54" s="16"/>
      <c r="BE54" s="17"/>
      <c r="BF54" s="16"/>
      <c r="BG54" s="16"/>
      <c r="BI54" s="16"/>
      <c r="BJ54" s="16"/>
      <c r="BK54" s="16"/>
      <c r="BL54" s="16"/>
      <c r="BM54" s="17"/>
      <c r="BN54" s="16"/>
      <c r="BO54" s="16"/>
      <c r="BQ54" s="16"/>
      <c r="BR54" s="16"/>
      <c r="BS54" s="16"/>
      <c r="BT54" s="16"/>
      <c r="BU54" s="17"/>
      <c r="BV54" s="16"/>
      <c r="BW54" s="16"/>
      <c r="BY54" s="16"/>
      <c r="BZ54" s="16"/>
      <c r="CA54" s="16"/>
      <c r="CB54" s="16"/>
      <c r="CC54" s="17"/>
      <c r="CD54" s="16"/>
      <c r="CE54" s="16"/>
      <c r="CG54" s="16"/>
      <c r="CH54" s="16"/>
      <c r="CI54" s="16"/>
      <c r="CJ54" s="16"/>
      <c r="CK54" s="17"/>
      <c r="CL54" s="16"/>
      <c r="CM54" s="16"/>
      <c r="CO54" s="16"/>
      <c r="CP54" s="16"/>
      <c r="CQ54" s="16"/>
      <c r="CR54" s="16"/>
      <c r="CS54" s="17"/>
      <c r="CT54" s="16"/>
      <c r="CU54" s="16"/>
      <c r="CW54" s="16"/>
      <c r="CX54" s="16"/>
      <c r="CY54" s="16"/>
      <c r="CZ54" s="16"/>
      <c r="DA54" s="17"/>
      <c r="DB54" s="16"/>
      <c r="DC54" s="16"/>
      <c r="DE54" s="16"/>
      <c r="DF54" s="16"/>
      <c r="DG54" s="16"/>
      <c r="DH54" s="16"/>
      <c r="DI54" s="17"/>
      <c r="DJ54" s="16"/>
      <c r="DK54" s="16"/>
      <c r="DM54" s="16"/>
      <c r="DN54" s="16"/>
      <c r="DO54" s="16"/>
      <c r="DP54" s="16"/>
      <c r="DQ54" s="17"/>
      <c r="DR54" s="16"/>
      <c r="DS54" s="16"/>
      <c r="DU54" s="16"/>
      <c r="DV54" s="16"/>
      <c r="DW54" s="16"/>
      <c r="DX54" s="16"/>
      <c r="DY54" s="17"/>
      <c r="DZ54" s="16"/>
      <c r="EA54" s="16"/>
      <c r="EC54" s="16"/>
      <c r="ED54" s="16"/>
      <c r="EE54" s="16"/>
      <c r="EF54" s="16"/>
      <c r="EG54" s="17"/>
      <c r="EH54" s="16"/>
      <c r="EI54" s="16"/>
      <c r="EK54" s="16"/>
      <c r="EL54" s="16"/>
      <c r="EM54" s="16"/>
      <c r="EN54" s="16"/>
      <c r="EO54" s="17"/>
      <c r="EP54" s="16"/>
      <c r="EQ54" s="16"/>
      <c r="ES54" s="16"/>
      <c r="ET54" s="16"/>
      <c r="EU54" s="16"/>
      <c r="EV54" s="16"/>
      <c r="EW54" s="17"/>
      <c r="EX54" s="16"/>
      <c r="EY54" s="16"/>
      <c r="FA54" s="16"/>
      <c r="FB54" s="16"/>
      <c r="FC54" s="16"/>
      <c r="FD54" s="16"/>
      <c r="FE54" s="17"/>
      <c r="FF54" s="16"/>
      <c r="FG54" s="16"/>
      <c r="FI54" s="16"/>
      <c r="FJ54" s="16"/>
      <c r="FK54" s="16"/>
      <c r="FL54" s="16"/>
      <c r="FM54" s="17"/>
      <c r="FN54" s="16"/>
      <c r="FO54" s="16"/>
      <c r="FQ54" s="16"/>
      <c r="FR54" s="16"/>
      <c r="FS54" s="16"/>
      <c r="FT54" s="16"/>
      <c r="FU54" s="17"/>
      <c r="FV54" s="16"/>
      <c r="FW54" s="16"/>
      <c r="FY54" s="16"/>
      <c r="FZ54" s="16"/>
      <c r="GA54" s="16"/>
      <c r="GB54" s="16"/>
      <c r="GC54" s="17"/>
      <c r="GD54" s="16"/>
      <c r="GE54" s="16"/>
      <c r="GG54" s="16"/>
      <c r="GH54" s="16"/>
      <c r="GI54" s="16"/>
      <c r="GJ54" s="16"/>
      <c r="GK54" s="17"/>
      <c r="GL54" s="16"/>
      <c r="GM54" s="16"/>
      <c r="GO54" s="16"/>
      <c r="GP54" s="16"/>
      <c r="GQ54" s="16"/>
      <c r="GR54" s="16"/>
      <c r="GS54" s="17"/>
      <c r="GT54" s="16"/>
      <c r="GU54" s="16"/>
      <c r="GW54" s="16"/>
      <c r="GX54" s="16"/>
      <c r="GY54" s="16"/>
      <c r="GZ54" s="16"/>
      <c r="HA54" s="17"/>
      <c r="HB54" s="16"/>
      <c r="HC54" s="16"/>
      <c r="HE54" s="16"/>
      <c r="HF54" s="16"/>
      <c r="HG54" s="16"/>
      <c r="HH54" s="16"/>
      <c r="HI54" s="17"/>
      <c r="HJ54" s="16"/>
      <c r="HK54" s="16"/>
      <c r="HM54" s="16"/>
      <c r="HN54" s="16"/>
      <c r="HO54" s="16"/>
      <c r="HP54" s="16"/>
      <c r="HQ54" s="17"/>
      <c r="HR54" s="16"/>
      <c r="HS54" s="16"/>
      <c r="HU54" s="16"/>
      <c r="HV54" s="16"/>
      <c r="HW54" s="16"/>
      <c r="HX54" s="16"/>
      <c r="HY54" s="17"/>
      <c r="HZ54" s="16"/>
      <c r="IA54" s="16"/>
      <c r="IC54" s="16"/>
      <c r="ID54" s="16"/>
      <c r="IE54" s="16"/>
      <c r="IF54" s="16"/>
      <c r="IG54" s="17"/>
      <c r="IH54" s="16"/>
      <c r="II54" s="16"/>
      <c r="IK54" s="16"/>
      <c r="IL54" s="16"/>
      <c r="IM54" s="16"/>
      <c r="IN54" s="16"/>
      <c r="IO54" s="17"/>
      <c r="IP54" s="16"/>
      <c r="IQ54" s="16"/>
      <c r="IS54" s="16"/>
      <c r="IT54" s="16"/>
      <c r="IU54" s="16"/>
      <c r="IV54" s="16"/>
      <c r="IW54" s="17"/>
      <c r="IX54" s="16"/>
      <c r="IY54" s="16"/>
      <c r="JA54" s="16"/>
      <c r="JB54" s="16"/>
      <c r="JC54" s="16"/>
      <c r="JD54" s="16"/>
      <c r="JE54" s="17"/>
      <c r="JF54" s="16"/>
      <c r="JG54" s="16"/>
      <c r="JI54" s="16"/>
      <c r="JJ54" s="16"/>
      <c r="JK54" s="16"/>
      <c r="JL54" s="16"/>
      <c r="JM54" s="17"/>
      <c r="JN54" s="16"/>
      <c r="JO54" s="16"/>
      <c r="JQ54" s="16"/>
      <c r="JR54" s="16"/>
      <c r="JS54" s="16"/>
      <c r="JT54" s="16"/>
      <c r="JU54" s="17"/>
      <c r="JV54" s="16"/>
      <c r="JW54" s="16"/>
      <c r="JY54" s="16"/>
      <c r="JZ54" s="16"/>
      <c r="KA54" s="16"/>
      <c r="KB54" s="16"/>
      <c r="KC54" s="17"/>
      <c r="KD54" s="16"/>
      <c r="KE54" s="16"/>
      <c r="KG54" s="16"/>
      <c r="KH54" s="16"/>
      <c r="KI54" s="16"/>
      <c r="KJ54" s="16"/>
      <c r="KK54" s="17"/>
      <c r="KL54" s="16"/>
      <c r="KM54" s="16"/>
      <c r="KO54" s="16"/>
      <c r="KP54" s="16"/>
      <c r="KQ54" s="16"/>
      <c r="KR54" s="16"/>
      <c r="KS54" s="17"/>
      <c r="KT54" s="16"/>
      <c r="KU54" s="16"/>
      <c r="KW54" s="16"/>
      <c r="KX54" s="16"/>
      <c r="KY54" s="16"/>
      <c r="KZ54" s="16"/>
      <c r="LA54" s="17"/>
      <c r="LB54" s="16"/>
      <c r="LC54" s="16"/>
      <c r="LE54" s="16"/>
      <c r="LF54" s="16"/>
      <c r="LG54" s="16"/>
      <c r="LH54" s="16"/>
      <c r="LI54" s="17"/>
      <c r="LJ54" s="16"/>
      <c r="LK54" s="16"/>
      <c r="LM54" s="16"/>
      <c r="LN54" s="16"/>
      <c r="LO54" s="16"/>
      <c r="LP54" s="16"/>
      <c r="LQ54" s="17"/>
      <c r="LR54" s="16"/>
      <c r="LS54" s="16"/>
      <c r="LU54" s="16"/>
      <c r="LV54" s="16"/>
      <c r="LW54" s="16"/>
      <c r="LX54" s="16"/>
      <c r="LY54" s="17"/>
      <c r="LZ54" s="16"/>
      <c r="MA54" s="16"/>
      <c r="MC54" s="16"/>
      <c r="MD54" s="16"/>
      <c r="ME54" s="16"/>
      <c r="MF54" s="16"/>
      <c r="MG54" s="17"/>
      <c r="MH54" s="16"/>
      <c r="MI54" s="16"/>
      <c r="MK54" s="16"/>
      <c r="ML54" s="16"/>
      <c r="MM54" s="16"/>
      <c r="MN54" s="16"/>
      <c r="MO54" s="17"/>
      <c r="MP54" s="16"/>
      <c r="MQ54" s="16"/>
      <c r="MS54" s="16"/>
      <c r="MT54" s="16"/>
      <c r="MU54" s="16"/>
      <c r="MV54" s="16"/>
      <c r="MW54" s="17"/>
      <c r="MX54" s="16"/>
      <c r="MY54" s="16"/>
      <c r="NA54" s="16"/>
      <c r="NB54" s="16"/>
      <c r="NC54" s="16"/>
      <c r="ND54" s="16"/>
      <c r="NE54" s="17"/>
      <c r="NF54" s="16"/>
      <c r="NG54" s="16"/>
      <c r="NI54" s="16"/>
      <c r="NJ54" s="16"/>
      <c r="NK54" s="16"/>
      <c r="NL54" s="16"/>
      <c r="NM54" s="17"/>
      <c r="NN54" s="16"/>
      <c r="NO54" s="16"/>
      <c r="NQ54" s="16"/>
      <c r="NR54" s="16"/>
      <c r="NS54" s="16"/>
      <c r="NT54" s="16"/>
      <c r="NU54" s="17"/>
      <c r="NV54" s="16"/>
      <c r="NW54" s="16"/>
      <c r="NY54" s="16"/>
      <c r="NZ54" s="16"/>
      <c r="OA54" s="16"/>
      <c r="OB54" s="16"/>
      <c r="OC54" s="17"/>
      <c r="OD54" s="16"/>
      <c r="OE54" s="16"/>
      <c r="OG54" s="16"/>
      <c r="OH54" s="16"/>
      <c r="OI54" s="16"/>
      <c r="OJ54" s="16"/>
      <c r="OK54" s="17"/>
      <c r="OL54" s="16"/>
      <c r="OM54" s="16"/>
      <c r="OO54" s="16"/>
      <c r="OP54" s="16"/>
      <c r="OQ54" s="16"/>
      <c r="OR54" s="16"/>
      <c r="OS54" s="17"/>
      <c r="OT54" s="16"/>
      <c r="OU54" s="16"/>
      <c r="OW54" s="16"/>
      <c r="OX54" s="16"/>
      <c r="OY54" s="16"/>
      <c r="OZ54" s="16"/>
      <c r="PA54" s="17"/>
      <c r="PB54" s="16"/>
      <c r="PC54" s="16"/>
      <c r="PE54" s="16"/>
      <c r="PF54" s="16"/>
      <c r="PG54" s="16"/>
      <c r="PH54" s="16"/>
      <c r="PI54" s="17"/>
      <c r="PJ54" s="16"/>
      <c r="PK54" s="16"/>
      <c r="PM54" s="16"/>
      <c r="PN54" s="16"/>
      <c r="PO54" s="16"/>
      <c r="PP54" s="16"/>
      <c r="PQ54" s="17"/>
      <c r="PR54" s="16"/>
      <c r="PS54" s="16"/>
      <c r="PU54" s="16"/>
      <c r="PV54" s="16"/>
      <c r="PW54" s="16"/>
      <c r="PX54" s="16"/>
      <c r="PY54" s="17"/>
      <c r="PZ54" s="16"/>
      <c r="QA54" s="16"/>
      <c r="QC54" s="16"/>
      <c r="QD54" s="16"/>
      <c r="QE54" s="16"/>
      <c r="QF54" s="16"/>
      <c r="QG54" s="17"/>
      <c r="QH54" s="16"/>
      <c r="QI54" s="16"/>
      <c r="QK54" s="16"/>
      <c r="QL54" s="16"/>
      <c r="QM54" s="16"/>
      <c r="QN54" s="16"/>
      <c r="QO54" s="17"/>
      <c r="QP54" s="16"/>
      <c r="QQ54" s="16"/>
      <c r="QS54" s="16"/>
      <c r="QT54" s="16"/>
      <c r="QU54" s="16"/>
      <c r="QV54" s="16"/>
      <c r="QW54" s="17"/>
      <c r="QX54" s="16"/>
      <c r="QY54" s="16"/>
      <c r="RA54" s="16"/>
      <c r="RB54" s="16"/>
      <c r="RC54" s="16"/>
      <c r="RD54" s="16"/>
      <c r="RE54" s="17"/>
      <c r="RF54" s="16"/>
      <c r="RG54" s="16"/>
      <c r="RI54" s="16"/>
      <c r="RJ54" s="16"/>
      <c r="RK54" s="16"/>
      <c r="RL54" s="16"/>
      <c r="RM54" s="17"/>
      <c r="RN54" s="16"/>
      <c r="RO54" s="16"/>
      <c r="RQ54" s="16"/>
      <c r="RR54" s="16"/>
      <c r="RS54" s="16"/>
      <c r="RT54" s="16"/>
      <c r="RU54" s="17"/>
      <c r="RV54" s="16"/>
      <c r="RW54" s="16"/>
      <c r="RY54" s="16"/>
      <c r="RZ54" s="16"/>
      <c r="SA54" s="16"/>
      <c r="SB54" s="16"/>
      <c r="SC54" s="17"/>
      <c r="SD54" s="16"/>
      <c r="SE54" s="16"/>
      <c r="SG54" s="16"/>
      <c r="SH54" s="16"/>
      <c r="SI54" s="16"/>
      <c r="SJ54" s="16"/>
      <c r="SK54" s="17"/>
      <c r="SL54" s="16"/>
      <c r="SM54" s="16"/>
      <c r="SO54" s="16"/>
      <c r="SP54" s="16"/>
      <c r="SQ54" s="16"/>
      <c r="SR54" s="16"/>
      <c r="SS54" s="17"/>
      <c r="ST54" s="16"/>
      <c r="SU54" s="16"/>
      <c r="SW54" s="16"/>
      <c r="SX54" s="16"/>
      <c r="SY54" s="16"/>
      <c r="SZ54" s="16"/>
      <c r="TA54" s="17"/>
      <c r="TB54" s="16"/>
      <c r="TC54" s="16"/>
      <c r="TE54" s="16"/>
      <c r="TF54" s="16"/>
      <c r="TG54" s="16"/>
      <c r="TH54" s="16"/>
      <c r="TI54" s="17"/>
      <c r="TJ54" s="16"/>
      <c r="TK54" s="16"/>
      <c r="TM54" s="16"/>
      <c r="TN54" s="16"/>
      <c r="TO54" s="16"/>
      <c r="TP54" s="16"/>
      <c r="TQ54" s="17"/>
      <c r="TR54" s="16"/>
      <c r="TS54" s="16"/>
      <c r="TU54" s="16"/>
      <c r="TV54" s="16"/>
      <c r="TW54" s="16"/>
      <c r="TX54" s="16"/>
      <c r="TY54" s="17"/>
      <c r="TZ54" s="16"/>
      <c r="UA54" s="16"/>
      <c r="UC54" s="16"/>
      <c r="UD54" s="16"/>
      <c r="UE54" s="16"/>
      <c r="UF54" s="16"/>
      <c r="UG54" s="17"/>
      <c r="UH54" s="16"/>
      <c r="UI54" s="16"/>
      <c r="UK54" s="16"/>
      <c r="UL54" s="16"/>
      <c r="UM54" s="16"/>
      <c r="UN54" s="16"/>
      <c r="UO54" s="17"/>
      <c r="UP54" s="16"/>
      <c r="UQ54" s="16"/>
      <c r="US54" s="16"/>
      <c r="UT54" s="16"/>
      <c r="UU54" s="16"/>
      <c r="UV54" s="16"/>
      <c r="UW54" s="17"/>
      <c r="UX54" s="16"/>
      <c r="UY54" s="16"/>
      <c r="VA54" s="16"/>
      <c r="VB54" s="16"/>
      <c r="VC54" s="16"/>
      <c r="VD54" s="16"/>
      <c r="VE54" s="17"/>
      <c r="VF54" s="16"/>
      <c r="VG54" s="16"/>
      <c r="VI54" s="16"/>
      <c r="VJ54" s="16"/>
      <c r="VK54" s="16"/>
      <c r="VL54" s="16"/>
      <c r="VM54" s="17"/>
      <c r="VN54" s="16"/>
      <c r="VO54" s="16"/>
      <c r="VQ54" s="16"/>
      <c r="VR54" s="16"/>
      <c r="VS54" s="16"/>
      <c r="VT54" s="16"/>
      <c r="VU54" s="17"/>
      <c r="VV54" s="16"/>
      <c r="VW54" s="16"/>
      <c r="VY54" s="16"/>
      <c r="VZ54" s="16"/>
      <c r="WA54" s="16"/>
      <c r="WB54" s="16"/>
      <c r="WC54" s="17"/>
      <c r="WD54" s="16"/>
      <c r="WE54" s="16"/>
      <c r="WG54" s="16"/>
      <c r="WH54" s="16"/>
      <c r="WI54" s="16"/>
      <c r="WJ54" s="16"/>
      <c r="WK54" s="17"/>
      <c r="WL54" s="16"/>
      <c r="WM54" s="16"/>
      <c r="WO54" s="16"/>
      <c r="WP54" s="16"/>
      <c r="WQ54" s="16"/>
      <c r="WR54" s="16"/>
      <c r="WS54" s="17"/>
      <c r="WT54" s="16"/>
      <c r="WU54" s="16"/>
      <c r="WW54" s="16"/>
      <c r="WX54" s="16"/>
      <c r="WY54" s="16"/>
      <c r="WZ54" s="16"/>
      <c r="XA54" s="17"/>
      <c r="XB54" s="16"/>
      <c r="XC54" s="16"/>
      <c r="XE54" s="16"/>
      <c r="XF54" s="16"/>
      <c r="XG54" s="16"/>
      <c r="XH54" s="16"/>
      <c r="XI54" s="17"/>
      <c r="XJ54" s="16"/>
      <c r="XK54" s="16"/>
      <c r="XM54" s="16"/>
      <c r="XN54" s="16"/>
      <c r="XO54" s="16"/>
      <c r="XP54" s="16"/>
      <c r="XQ54" s="17"/>
      <c r="XR54" s="16"/>
      <c r="XS54" s="16"/>
      <c r="XU54" s="16"/>
      <c r="XV54" s="16"/>
      <c r="XW54" s="16"/>
      <c r="XX54" s="16"/>
      <c r="XY54" s="17"/>
      <c r="XZ54" s="16"/>
      <c r="YA54" s="16"/>
      <c r="YC54" s="16"/>
      <c r="YD54" s="16"/>
      <c r="YE54" s="16"/>
      <c r="YF54" s="16"/>
      <c r="YG54" s="17"/>
      <c r="YH54" s="16"/>
      <c r="YI54" s="16"/>
      <c r="YK54" s="16"/>
      <c r="YL54" s="16"/>
      <c r="YM54" s="16"/>
      <c r="YN54" s="16"/>
      <c r="YO54" s="17"/>
      <c r="YP54" s="16"/>
      <c r="YQ54" s="16"/>
      <c r="YS54" s="16"/>
      <c r="YT54" s="16"/>
      <c r="YU54" s="16"/>
      <c r="YV54" s="16"/>
      <c r="YW54" s="17"/>
      <c r="YX54" s="16"/>
      <c r="YY54" s="16"/>
      <c r="ZA54" s="16"/>
      <c r="ZB54" s="16"/>
      <c r="ZC54" s="16"/>
      <c r="ZD54" s="16"/>
      <c r="ZE54" s="17"/>
      <c r="ZF54" s="16"/>
      <c r="ZG54" s="16"/>
      <c r="ZI54" s="16"/>
      <c r="ZJ54" s="16"/>
      <c r="ZK54" s="16"/>
      <c r="ZL54" s="16"/>
      <c r="ZM54" s="17"/>
      <c r="ZN54" s="16"/>
      <c r="ZO54" s="16"/>
      <c r="ZQ54" s="16"/>
      <c r="ZR54" s="16"/>
      <c r="ZS54" s="16"/>
      <c r="ZT54" s="16"/>
      <c r="ZU54" s="17"/>
      <c r="ZV54" s="16"/>
      <c r="ZW54" s="16"/>
      <c r="ZY54" s="16"/>
      <c r="ZZ54" s="16"/>
      <c r="AAA54" s="16"/>
      <c r="AAB54" s="16"/>
      <c r="AAC54" s="17"/>
      <c r="AAD54" s="16"/>
      <c r="AAE54" s="16"/>
      <c r="AAG54" s="16"/>
      <c r="AAH54" s="16"/>
      <c r="AAI54" s="16"/>
      <c r="AAJ54" s="16"/>
      <c r="AAK54" s="17"/>
      <c r="AAL54" s="16"/>
      <c r="AAM54" s="16"/>
      <c r="AAO54" s="16"/>
      <c r="AAP54" s="16"/>
      <c r="AAQ54" s="16"/>
      <c r="AAR54" s="16"/>
      <c r="AAS54" s="17"/>
      <c r="AAT54" s="16"/>
      <c r="AAU54" s="16"/>
      <c r="AAW54" s="16"/>
      <c r="AAX54" s="16"/>
      <c r="AAY54" s="16"/>
      <c r="AAZ54" s="16"/>
      <c r="ABA54" s="17"/>
      <c r="ABB54" s="16"/>
      <c r="ABC54" s="16"/>
      <c r="ABE54" s="16"/>
      <c r="ABF54" s="16"/>
      <c r="ABG54" s="16"/>
      <c r="ABH54" s="16"/>
      <c r="ABI54" s="17"/>
      <c r="ABJ54" s="16"/>
      <c r="ABK54" s="16"/>
      <c r="ABM54" s="16"/>
      <c r="ABN54" s="16"/>
      <c r="ABO54" s="16"/>
      <c r="ABP54" s="16"/>
      <c r="ABQ54" s="17"/>
      <c r="ABR54" s="16"/>
      <c r="ABS54" s="16"/>
      <c r="ABU54" s="16"/>
      <c r="ABV54" s="16"/>
      <c r="ABW54" s="16"/>
      <c r="ABX54" s="16"/>
      <c r="ABY54" s="17"/>
      <c r="ABZ54" s="16"/>
      <c r="ACA54" s="16"/>
      <c r="ACC54" s="16"/>
      <c r="ACD54" s="16"/>
      <c r="ACE54" s="16"/>
      <c r="ACF54" s="16"/>
      <c r="ACG54" s="17"/>
      <c r="ACH54" s="16"/>
      <c r="ACI54" s="16"/>
      <c r="ACK54" s="16"/>
      <c r="ACL54" s="16"/>
      <c r="ACM54" s="16"/>
      <c r="ACN54" s="16"/>
      <c r="ACO54" s="17"/>
      <c r="ACP54" s="16"/>
      <c r="ACQ54" s="16"/>
      <c r="ACS54" s="16"/>
      <c r="ACT54" s="16"/>
      <c r="ACU54" s="16"/>
      <c r="ACV54" s="16"/>
      <c r="ACW54" s="17"/>
      <c r="ACX54" s="16"/>
      <c r="ACY54" s="16"/>
      <c r="ADA54" s="16"/>
      <c r="ADB54" s="16"/>
      <c r="ADC54" s="16"/>
      <c r="ADD54" s="16"/>
      <c r="ADE54" s="17"/>
      <c r="ADF54" s="16"/>
      <c r="ADG54" s="16"/>
      <c r="ADI54" s="16"/>
      <c r="ADJ54" s="16"/>
      <c r="ADK54" s="16"/>
      <c r="ADL54" s="16"/>
      <c r="ADM54" s="17"/>
      <c r="ADN54" s="16"/>
      <c r="ADO54" s="16"/>
      <c r="ADQ54" s="16"/>
      <c r="ADR54" s="16"/>
      <c r="ADS54" s="16"/>
      <c r="ADT54" s="16"/>
      <c r="ADU54" s="17"/>
      <c r="ADV54" s="16"/>
      <c r="ADW54" s="16"/>
      <c r="ADY54" s="16"/>
      <c r="ADZ54" s="16"/>
      <c r="AEA54" s="16"/>
      <c r="AEB54" s="16"/>
      <c r="AEC54" s="17"/>
      <c r="AED54" s="16"/>
      <c r="AEE54" s="16"/>
      <c r="AEG54" s="16"/>
      <c r="AEH54" s="16"/>
      <c r="AEI54" s="16"/>
      <c r="AEJ54" s="16"/>
      <c r="AEK54" s="17"/>
      <c r="AEL54" s="16"/>
      <c r="AEM54" s="16"/>
      <c r="AEO54" s="16"/>
      <c r="AEP54" s="16"/>
      <c r="AEQ54" s="16"/>
      <c r="AER54" s="16"/>
      <c r="AES54" s="17"/>
      <c r="AET54" s="16"/>
      <c r="AEU54" s="16"/>
      <c r="AEW54" s="16"/>
      <c r="AEX54" s="16"/>
      <c r="AEY54" s="16"/>
      <c r="AEZ54" s="16"/>
      <c r="AFA54" s="17"/>
      <c r="AFB54" s="16"/>
      <c r="AFC54" s="16"/>
      <c r="AFE54" s="16"/>
      <c r="AFF54" s="16"/>
      <c r="AFG54" s="16"/>
      <c r="AFH54" s="16"/>
      <c r="AFI54" s="17"/>
      <c r="AFJ54" s="16"/>
      <c r="AFK54" s="16"/>
      <c r="AFM54" s="16"/>
      <c r="AFN54" s="16"/>
      <c r="AFO54" s="16"/>
      <c r="AFP54" s="16"/>
      <c r="AFQ54" s="17"/>
      <c r="AFR54" s="16"/>
      <c r="AFS54" s="16"/>
      <c r="AFU54" s="16"/>
      <c r="AFV54" s="16"/>
      <c r="AFW54" s="16"/>
      <c r="AFX54" s="16"/>
      <c r="AFY54" s="17"/>
      <c r="AFZ54" s="16"/>
      <c r="AGA54" s="16"/>
      <c r="AGC54" s="16"/>
      <c r="AGD54" s="16"/>
      <c r="AGE54" s="16"/>
      <c r="AGF54" s="16"/>
      <c r="AGG54" s="17"/>
      <c r="AGH54" s="16"/>
      <c r="AGI54" s="16"/>
      <c r="AGK54" s="16"/>
      <c r="AGL54" s="16"/>
      <c r="AGM54" s="16"/>
      <c r="AGN54" s="16"/>
      <c r="AGO54" s="17"/>
      <c r="AGP54" s="16"/>
      <c r="AGQ54" s="16"/>
      <c r="AGS54" s="16"/>
      <c r="AGT54" s="16"/>
      <c r="AGU54" s="16"/>
      <c r="AGV54" s="16"/>
      <c r="AGW54" s="17"/>
      <c r="AGX54" s="16"/>
      <c r="AGY54" s="16"/>
      <c r="AHA54" s="16"/>
      <c r="AHB54" s="16"/>
      <c r="AHC54" s="16"/>
      <c r="AHD54" s="16"/>
      <c r="AHE54" s="17"/>
      <c r="AHF54" s="16"/>
      <c r="AHG54" s="16"/>
      <c r="AHI54" s="16"/>
      <c r="AHJ54" s="16"/>
      <c r="AHK54" s="16"/>
      <c r="AHL54" s="16"/>
      <c r="AHM54" s="17"/>
      <c r="AHN54" s="16"/>
      <c r="AHO54" s="16"/>
      <c r="AHQ54" s="16"/>
      <c r="AHR54" s="16"/>
      <c r="AHS54" s="16"/>
      <c r="AHT54" s="16"/>
      <c r="AHU54" s="17"/>
      <c r="AHV54" s="16"/>
      <c r="AHW54" s="16"/>
      <c r="AHY54" s="16"/>
      <c r="AHZ54" s="16"/>
      <c r="AIA54" s="16"/>
      <c r="AIB54" s="16"/>
      <c r="AIC54" s="17"/>
      <c r="AID54" s="16"/>
      <c r="AIE54" s="16"/>
      <c r="AIG54" s="16"/>
      <c r="AIH54" s="16"/>
      <c r="AII54" s="16"/>
      <c r="AIJ54" s="16"/>
      <c r="AIK54" s="17"/>
      <c r="AIL54" s="16"/>
      <c r="AIM54" s="16"/>
      <c r="AIO54" s="16"/>
      <c r="AIP54" s="16"/>
      <c r="AIQ54" s="16"/>
      <c r="AIR54" s="16"/>
      <c r="AIS54" s="17"/>
      <c r="AIT54" s="16"/>
      <c r="AIU54" s="16"/>
      <c r="AIW54" s="16"/>
      <c r="AIX54" s="16"/>
      <c r="AIY54" s="16"/>
      <c r="AIZ54" s="16"/>
      <c r="AJA54" s="17"/>
      <c r="AJB54" s="16"/>
      <c r="AJC54" s="16"/>
      <c r="AJE54" s="16"/>
      <c r="AJF54" s="16"/>
      <c r="AJG54" s="16"/>
      <c r="AJH54" s="16"/>
      <c r="AJI54" s="17"/>
      <c r="AJJ54" s="16"/>
      <c r="AJK54" s="16"/>
      <c r="AJM54" s="16"/>
      <c r="AJN54" s="16"/>
      <c r="AJO54" s="16"/>
      <c r="AJP54" s="16"/>
      <c r="AJQ54" s="17"/>
      <c r="AJR54" s="16"/>
      <c r="AJS54" s="16"/>
      <c r="AJU54" s="16"/>
      <c r="AJV54" s="16"/>
      <c r="AJW54" s="16"/>
      <c r="AJX54" s="16"/>
      <c r="AJY54" s="17"/>
      <c r="AJZ54" s="16"/>
      <c r="AKA54" s="16"/>
      <c r="AKC54" s="16"/>
      <c r="AKD54" s="16"/>
      <c r="AKE54" s="16"/>
      <c r="AKF54" s="16"/>
      <c r="AKG54" s="17"/>
      <c r="AKH54" s="16"/>
      <c r="AKI54" s="16"/>
      <c r="AKK54" s="16"/>
      <c r="AKL54" s="16"/>
      <c r="AKM54" s="16"/>
      <c r="AKN54" s="16"/>
      <c r="AKO54" s="17"/>
      <c r="AKP54" s="16"/>
      <c r="AKQ54" s="16"/>
      <c r="AKS54" s="16"/>
      <c r="AKT54" s="16"/>
      <c r="AKU54" s="16"/>
      <c r="AKV54" s="16"/>
      <c r="AKW54" s="17"/>
      <c r="AKX54" s="16"/>
      <c r="AKY54" s="16"/>
      <c r="ALA54" s="16"/>
      <c r="ALB54" s="16"/>
      <c r="ALC54" s="16"/>
      <c r="ALD54" s="16"/>
      <c r="ALE54" s="17"/>
      <c r="ALF54" s="16"/>
      <c r="ALG54" s="16"/>
      <c r="ALI54" s="16"/>
      <c r="ALJ54" s="16"/>
      <c r="ALK54" s="16"/>
      <c r="ALL54" s="16"/>
      <c r="ALM54" s="17"/>
      <c r="ALN54" s="16"/>
      <c r="ALO54" s="16"/>
      <c r="ALQ54" s="16"/>
      <c r="ALR54" s="16"/>
      <c r="ALS54" s="16"/>
      <c r="ALT54" s="16"/>
      <c r="ALU54" s="17"/>
      <c r="ALV54" s="16"/>
      <c r="ALW54" s="16"/>
      <c r="ALY54" s="16"/>
      <c r="ALZ54" s="16"/>
      <c r="AMA54" s="16"/>
      <c r="AMB54" s="16"/>
      <c r="AMC54" s="17"/>
      <c r="AMD54" s="16"/>
      <c r="AME54" s="16"/>
      <c r="AMG54" s="16"/>
      <c r="AMH54" s="16"/>
      <c r="AMI54" s="16"/>
      <c r="AMJ54" s="16"/>
      <c r="AMK54" s="17"/>
      <c r="AML54" s="16"/>
      <c r="AMM54" s="16"/>
      <c r="AMO54" s="16"/>
      <c r="AMP54" s="16"/>
      <c r="AMQ54" s="16"/>
      <c r="AMR54" s="16"/>
      <c r="AMS54" s="17"/>
      <c r="AMT54" s="16"/>
      <c r="AMU54" s="16"/>
      <c r="AMW54" s="16"/>
      <c r="AMX54" s="16"/>
      <c r="AMY54" s="16"/>
      <c r="AMZ54" s="16"/>
      <c r="ANA54" s="17"/>
      <c r="ANB54" s="16"/>
      <c r="ANC54" s="16"/>
      <c r="ANE54" s="16"/>
      <c r="ANF54" s="16"/>
      <c r="ANG54" s="16"/>
      <c r="ANH54" s="16"/>
      <c r="ANI54" s="17"/>
      <c r="ANJ54" s="16"/>
      <c r="ANK54" s="16"/>
      <c r="ANM54" s="16"/>
      <c r="ANN54" s="16"/>
      <c r="ANO54" s="16"/>
      <c r="ANP54" s="16"/>
      <c r="ANQ54" s="17"/>
      <c r="ANR54" s="16"/>
      <c r="ANS54" s="16"/>
      <c r="ANU54" s="16"/>
      <c r="ANV54" s="16"/>
      <c r="ANW54" s="16"/>
      <c r="ANX54" s="16"/>
      <c r="ANY54" s="17"/>
      <c r="ANZ54" s="16"/>
      <c r="AOA54" s="16"/>
      <c r="AOC54" s="16"/>
      <c r="AOD54" s="16"/>
      <c r="AOE54" s="16"/>
      <c r="AOF54" s="16"/>
      <c r="AOG54" s="17"/>
      <c r="AOH54" s="16"/>
      <c r="AOI54" s="16"/>
      <c r="AOK54" s="16"/>
      <c r="AOL54" s="16"/>
      <c r="AOM54" s="16"/>
      <c r="AON54" s="16"/>
      <c r="AOO54" s="17"/>
      <c r="AOP54" s="16"/>
      <c r="AOQ54" s="16"/>
      <c r="AOS54" s="16"/>
      <c r="AOT54" s="16"/>
      <c r="AOU54" s="16"/>
      <c r="AOV54" s="16"/>
      <c r="AOW54" s="17"/>
      <c r="AOX54" s="16"/>
      <c r="AOY54" s="16"/>
      <c r="APA54" s="16"/>
      <c r="APB54" s="16"/>
      <c r="APC54" s="16"/>
      <c r="APD54" s="16"/>
      <c r="APE54" s="17"/>
      <c r="APF54" s="16"/>
      <c r="APG54" s="16"/>
      <c r="API54" s="16"/>
      <c r="APJ54" s="16"/>
      <c r="APK54" s="16"/>
      <c r="APL54" s="16"/>
      <c r="APM54" s="17"/>
      <c r="APN54" s="16"/>
      <c r="APO54" s="16"/>
      <c r="APQ54" s="16"/>
      <c r="APR54" s="16"/>
      <c r="APS54" s="16"/>
      <c r="APT54" s="16"/>
      <c r="APU54" s="17"/>
      <c r="APV54" s="16"/>
      <c r="APW54" s="16"/>
      <c r="APY54" s="16"/>
      <c r="APZ54" s="16"/>
      <c r="AQA54" s="16"/>
      <c r="AQB54" s="16"/>
      <c r="AQC54" s="17"/>
      <c r="AQD54" s="16"/>
      <c r="AQE54" s="16"/>
      <c r="AQG54" s="16"/>
      <c r="AQH54" s="16"/>
      <c r="AQI54" s="16"/>
      <c r="AQJ54" s="16"/>
      <c r="AQK54" s="17"/>
      <c r="AQL54" s="16"/>
      <c r="AQM54" s="16"/>
      <c r="AQO54" s="16"/>
      <c r="AQP54" s="16"/>
      <c r="AQQ54" s="16"/>
      <c r="AQR54" s="16"/>
      <c r="AQS54" s="17"/>
      <c r="AQT54" s="16"/>
      <c r="AQU54" s="16"/>
      <c r="AQW54" s="16"/>
      <c r="AQX54" s="16"/>
      <c r="AQY54" s="16"/>
      <c r="AQZ54" s="16"/>
      <c r="ARA54" s="17"/>
      <c r="ARB54" s="16"/>
      <c r="ARC54" s="16"/>
      <c r="ARE54" s="16"/>
      <c r="ARF54" s="16"/>
      <c r="ARG54" s="16"/>
      <c r="ARH54" s="16"/>
      <c r="ARI54" s="17"/>
      <c r="ARJ54" s="16"/>
      <c r="ARK54" s="16"/>
      <c r="ARM54" s="16"/>
      <c r="ARN54" s="16"/>
      <c r="ARO54" s="16"/>
      <c r="ARP54" s="16"/>
      <c r="ARQ54" s="17"/>
      <c r="ARR54" s="16"/>
      <c r="ARS54" s="16"/>
      <c r="ARU54" s="16"/>
      <c r="ARV54" s="16"/>
      <c r="ARW54" s="16"/>
      <c r="ARX54" s="16"/>
      <c r="ARY54" s="17"/>
      <c r="ARZ54" s="16"/>
      <c r="ASA54" s="16"/>
      <c r="ASC54" s="16"/>
      <c r="ASD54" s="16"/>
      <c r="ASE54" s="16"/>
      <c r="ASF54" s="16"/>
      <c r="ASG54" s="17"/>
      <c r="ASH54" s="16"/>
      <c r="ASI54" s="16"/>
      <c r="ASK54" s="16"/>
      <c r="ASL54" s="16"/>
      <c r="ASM54" s="16"/>
      <c r="ASN54" s="16"/>
      <c r="ASO54" s="17"/>
      <c r="ASP54" s="16"/>
      <c r="ASQ54" s="16"/>
      <c r="ASS54" s="16"/>
      <c r="AST54" s="16"/>
      <c r="ASU54" s="16"/>
      <c r="ASV54" s="16"/>
      <c r="ASW54" s="17"/>
      <c r="ASX54" s="16"/>
      <c r="ASY54" s="16"/>
      <c r="ATA54" s="16"/>
      <c r="ATB54" s="16"/>
      <c r="ATC54" s="16"/>
      <c r="ATD54" s="16"/>
      <c r="ATE54" s="17"/>
      <c r="ATF54" s="16"/>
      <c r="ATG54" s="16"/>
      <c r="ATI54" s="16"/>
      <c r="ATJ54" s="16"/>
      <c r="ATK54" s="16"/>
      <c r="ATL54" s="16"/>
      <c r="ATM54" s="17"/>
      <c r="ATN54" s="16"/>
      <c r="ATO54" s="16"/>
      <c r="ATQ54" s="16"/>
      <c r="ATR54" s="16"/>
      <c r="ATS54" s="16"/>
      <c r="ATT54" s="16"/>
      <c r="ATU54" s="17"/>
      <c r="ATV54" s="16"/>
      <c r="ATW54" s="16"/>
      <c r="ATY54" s="16"/>
      <c r="ATZ54" s="16"/>
      <c r="AUA54" s="16"/>
      <c r="AUB54" s="16"/>
      <c r="AUC54" s="17"/>
      <c r="AUD54" s="16"/>
      <c r="AUE54" s="16"/>
      <c r="AUG54" s="16"/>
      <c r="AUH54" s="16"/>
      <c r="AUI54" s="16"/>
      <c r="AUJ54" s="16"/>
      <c r="AUK54" s="17"/>
      <c r="AUL54" s="16"/>
      <c r="AUM54" s="16"/>
      <c r="AUO54" s="16"/>
      <c r="AUP54" s="16"/>
      <c r="AUQ54" s="16"/>
      <c r="AUR54" s="16"/>
      <c r="AUS54" s="17"/>
      <c r="AUT54" s="16"/>
      <c r="AUU54" s="16"/>
      <c r="AUW54" s="16"/>
      <c r="AUX54" s="16"/>
      <c r="AUY54" s="16"/>
      <c r="AUZ54" s="16"/>
      <c r="AVA54" s="17"/>
      <c r="AVB54" s="16"/>
      <c r="AVC54" s="16"/>
      <c r="AVE54" s="16"/>
      <c r="AVF54" s="16"/>
      <c r="AVG54" s="16"/>
      <c r="AVH54" s="16"/>
      <c r="AVI54" s="17"/>
      <c r="AVJ54" s="16"/>
      <c r="AVK54" s="16"/>
      <c r="AVM54" s="16"/>
      <c r="AVN54" s="16"/>
      <c r="AVO54" s="16"/>
      <c r="AVP54" s="16"/>
      <c r="AVQ54" s="17"/>
      <c r="AVR54" s="16"/>
      <c r="AVS54" s="16"/>
      <c r="AVU54" s="16"/>
      <c r="AVV54" s="16"/>
      <c r="AVW54" s="16"/>
      <c r="AVX54" s="16"/>
      <c r="AVY54" s="17"/>
      <c r="AVZ54" s="16"/>
      <c r="AWA54" s="16"/>
      <c r="AWC54" s="16"/>
      <c r="AWD54" s="16"/>
      <c r="AWE54" s="16"/>
      <c r="AWF54" s="16"/>
      <c r="AWG54" s="17"/>
      <c r="AWH54" s="16"/>
      <c r="AWI54" s="16"/>
      <c r="AWK54" s="16"/>
      <c r="AWL54" s="16"/>
      <c r="AWM54" s="16"/>
      <c r="AWN54" s="16"/>
      <c r="AWO54" s="17"/>
      <c r="AWP54" s="16"/>
      <c r="AWQ54" s="16"/>
      <c r="AWS54" s="16"/>
      <c r="AWT54" s="16"/>
      <c r="AWU54" s="16"/>
      <c r="AWV54" s="16"/>
      <c r="AWW54" s="17"/>
      <c r="AWX54" s="16"/>
      <c r="AWY54" s="16"/>
      <c r="AXA54" s="16"/>
      <c r="AXB54" s="16"/>
      <c r="AXC54" s="16"/>
      <c r="AXD54" s="16"/>
      <c r="AXE54" s="17"/>
      <c r="AXF54" s="16"/>
      <c r="AXG54" s="16"/>
      <c r="AXI54" s="16"/>
      <c r="AXJ54" s="16"/>
      <c r="AXK54" s="16"/>
      <c r="AXL54" s="16"/>
      <c r="AXM54" s="17"/>
      <c r="AXN54" s="16"/>
      <c r="AXO54" s="16"/>
      <c r="AXQ54" s="16"/>
      <c r="AXR54" s="16"/>
      <c r="AXS54" s="16"/>
      <c r="AXT54" s="16"/>
      <c r="AXU54" s="17"/>
      <c r="AXV54" s="16"/>
      <c r="AXW54" s="16"/>
      <c r="AXY54" s="16"/>
      <c r="AXZ54" s="16"/>
      <c r="AYA54" s="16"/>
      <c r="AYB54" s="16"/>
      <c r="AYC54" s="17"/>
      <c r="AYD54" s="16"/>
      <c r="AYE54" s="16"/>
      <c r="AYG54" s="16"/>
      <c r="AYH54" s="16"/>
      <c r="AYI54" s="16"/>
      <c r="AYJ54" s="16"/>
      <c r="AYK54" s="17"/>
      <c r="AYL54" s="16"/>
      <c r="AYM54" s="16"/>
      <c r="AYO54" s="16"/>
      <c r="AYP54" s="16"/>
      <c r="AYQ54" s="16"/>
      <c r="AYR54" s="16"/>
      <c r="AYS54" s="17"/>
      <c r="AYT54" s="16"/>
      <c r="AYU54" s="16"/>
      <c r="AYW54" s="16"/>
      <c r="AYX54" s="16"/>
      <c r="AYY54" s="16"/>
      <c r="AYZ54" s="16"/>
      <c r="AZA54" s="17"/>
      <c r="AZB54" s="16"/>
      <c r="AZC54" s="16"/>
      <c r="AZE54" s="16"/>
      <c r="AZF54" s="16"/>
      <c r="AZG54" s="16"/>
      <c r="AZH54" s="16"/>
      <c r="AZI54" s="17"/>
      <c r="AZJ54" s="16"/>
      <c r="AZK54" s="16"/>
      <c r="AZM54" s="16"/>
      <c r="AZN54" s="16"/>
      <c r="AZO54" s="16"/>
      <c r="AZP54" s="16"/>
      <c r="AZQ54" s="17"/>
      <c r="AZR54" s="16"/>
      <c r="AZS54" s="16"/>
      <c r="AZU54" s="16"/>
      <c r="AZV54" s="16"/>
      <c r="AZW54" s="16"/>
      <c r="AZX54" s="16"/>
      <c r="AZY54" s="17"/>
      <c r="AZZ54" s="16"/>
      <c r="BAA54" s="16"/>
      <c r="BAC54" s="16"/>
      <c r="BAD54" s="16"/>
      <c r="BAE54" s="16"/>
      <c r="BAF54" s="16"/>
      <c r="BAG54" s="17"/>
      <c r="BAH54" s="16"/>
      <c r="BAI54" s="16"/>
      <c r="BAK54" s="16"/>
      <c r="BAL54" s="16"/>
      <c r="BAM54" s="16"/>
      <c r="BAN54" s="16"/>
      <c r="BAO54" s="17"/>
      <c r="BAP54" s="16"/>
      <c r="BAQ54" s="16"/>
      <c r="BAS54" s="16"/>
      <c r="BAT54" s="16"/>
      <c r="BAU54" s="16"/>
      <c r="BAV54" s="16"/>
      <c r="BAW54" s="17"/>
      <c r="BAX54" s="16"/>
      <c r="BAY54" s="16"/>
      <c r="BBA54" s="16"/>
      <c r="BBB54" s="16"/>
      <c r="BBC54" s="16"/>
      <c r="BBD54" s="16"/>
      <c r="BBE54" s="17"/>
      <c r="BBF54" s="16"/>
      <c r="BBG54" s="16"/>
      <c r="BBI54" s="16"/>
      <c r="BBJ54" s="16"/>
      <c r="BBK54" s="16"/>
      <c r="BBL54" s="16"/>
      <c r="BBM54" s="17"/>
      <c r="BBN54" s="16"/>
      <c r="BBO54" s="16"/>
      <c r="BBQ54" s="16"/>
      <c r="BBR54" s="16"/>
      <c r="BBS54" s="16"/>
      <c r="BBT54" s="16"/>
      <c r="BBU54" s="17"/>
      <c r="BBV54" s="16"/>
      <c r="BBW54" s="16"/>
      <c r="BBY54" s="16"/>
      <c r="BBZ54" s="16"/>
      <c r="BCA54" s="16"/>
      <c r="BCB54" s="16"/>
      <c r="BCC54" s="17"/>
      <c r="BCD54" s="16"/>
      <c r="BCE54" s="16"/>
      <c r="BCG54" s="16"/>
      <c r="BCH54" s="16"/>
      <c r="BCI54" s="16"/>
      <c r="BCJ54" s="16"/>
      <c r="BCK54" s="17"/>
      <c r="BCL54" s="16"/>
      <c r="BCM54" s="16"/>
      <c r="BCO54" s="16"/>
      <c r="BCP54" s="16"/>
      <c r="BCQ54" s="16"/>
      <c r="BCR54" s="16"/>
      <c r="BCS54" s="17"/>
      <c r="BCT54" s="16"/>
      <c r="BCU54" s="16"/>
      <c r="BCW54" s="16"/>
      <c r="BCX54" s="16"/>
      <c r="BCY54" s="16"/>
      <c r="BCZ54" s="16"/>
      <c r="BDA54" s="17"/>
      <c r="BDB54" s="16"/>
      <c r="BDC54" s="16"/>
      <c r="BDE54" s="16"/>
      <c r="BDF54" s="16"/>
      <c r="BDG54" s="16"/>
      <c r="BDH54" s="16"/>
      <c r="BDI54" s="17"/>
      <c r="BDJ54" s="16"/>
      <c r="BDK54" s="16"/>
      <c r="BDM54" s="16"/>
      <c r="BDN54" s="16"/>
      <c r="BDO54" s="16"/>
      <c r="BDP54" s="16"/>
      <c r="BDQ54" s="17"/>
      <c r="BDR54" s="16"/>
      <c r="BDS54" s="16"/>
      <c r="BDU54" s="16"/>
      <c r="BDV54" s="16"/>
      <c r="BDW54" s="16"/>
      <c r="BDX54" s="16"/>
      <c r="BDY54" s="17"/>
      <c r="BDZ54" s="16"/>
      <c r="BEA54" s="16"/>
      <c r="BEC54" s="16"/>
      <c r="BED54" s="16"/>
      <c r="BEE54" s="16"/>
      <c r="BEF54" s="16"/>
      <c r="BEG54" s="17"/>
      <c r="BEH54" s="16"/>
      <c r="BEI54" s="16"/>
      <c r="BEK54" s="16"/>
      <c r="BEL54" s="16"/>
      <c r="BEM54" s="16"/>
      <c r="BEN54" s="16"/>
      <c r="BEO54" s="17"/>
      <c r="BEP54" s="16"/>
      <c r="BEQ54" s="16"/>
      <c r="BES54" s="16"/>
      <c r="BET54" s="16"/>
      <c r="BEU54" s="16"/>
      <c r="BEV54" s="16"/>
      <c r="BEW54" s="17"/>
      <c r="BEX54" s="16"/>
      <c r="BEY54" s="16"/>
      <c r="BFA54" s="16"/>
      <c r="BFB54" s="16"/>
      <c r="BFC54" s="16"/>
      <c r="BFD54" s="16"/>
      <c r="BFE54" s="17"/>
      <c r="BFF54" s="16"/>
      <c r="BFG54" s="16"/>
      <c r="BFI54" s="16"/>
      <c r="BFJ54" s="16"/>
      <c r="BFK54" s="16"/>
      <c r="BFL54" s="16"/>
      <c r="BFM54" s="17"/>
      <c r="BFN54" s="16"/>
      <c r="BFO54" s="16"/>
      <c r="BFQ54" s="16"/>
      <c r="BFR54" s="16"/>
      <c r="BFS54" s="16"/>
      <c r="BFT54" s="16"/>
      <c r="BFU54" s="17"/>
      <c r="BFV54" s="16"/>
      <c r="BFW54" s="16"/>
      <c r="BFY54" s="16"/>
      <c r="BFZ54" s="16"/>
      <c r="BGA54" s="16"/>
      <c r="BGB54" s="16"/>
      <c r="BGC54" s="17"/>
      <c r="BGD54" s="16"/>
      <c r="BGE54" s="16"/>
      <c r="BGG54" s="16"/>
      <c r="BGH54" s="16"/>
      <c r="BGI54" s="16"/>
      <c r="BGJ54" s="16"/>
      <c r="BGK54" s="17"/>
      <c r="BGL54" s="16"/>
      <c r="BGM54" s="16"/>
      <c r="BGO54" s="16"/>
      <c r="BGP54" s="16"/>
      <c r="BGQ54" s="16"/>
      <c r="BGR54" s="16"/>
      <c r="BGS54" s="17"/>
      <c r="BGT54" s="16"/>
      <c r="BGU54" s="16"/>
      <c r="BGW54" s="16"/>
      <c r="BGX54" s="16"/>
      <c r="BGY54" s="16"/>
      <c r="BGZ54" s="16"/>
      <c r="BHA54" s="17"/>
      <c r="BHB54" s="16"/>
      <c r="BHC54" s="16"/>
      <c r="BHE54" s="16"/>
      <c r="BHF54" s="16"/>
      <c r="BHG54" s="16"/>
      <c r="BHH54" s="16"/>
      <c r="BHI54" s="17"/>
      <c r="BHJ54" s="16"/>
      <c r="BHK54" s="16"/>
      <c r="BHM54" s="16"/>
      <c r="BHN54" s="16"/>
      <c r="BHO54" s="16"/>
      <c r="BHP54" s="16"/>
      <c r="BHQ54" s="17"/>
      <c r="BHR54" s="16"/>
      <c r="BHS54" s="16"/>
      <c r="BHU54" s="16"/>
      <c r="BHV54" s="16"/>
      <c r="BHW54" s="16"/>
      <c r="BHX54" s="16"/>
      <c r="BHY54" s="17"/>
      <c r="BHZ54" s="16"/>
      <c r="BIA54" s="16"/>
      <c r="BIC54" s="16"/>
      <c r="BID54" s="16"/>
      <c r="BIE54" s="16"/>
      <c r="BIF54" s="16"/>
      <c r="BIG54" s="17"/>
      <c r="BIH54" s="16"/>
      <c r="BII54" s="16"/>
      <c r="BIK54" s="16"/>
      <c r="BIL54" s="16"/>
      <c r="BIM54" s="16"/>
      <c r="BIN54" s="16"/>
      <c r="BIO54" s="17"/>
      <c r="BIP54" s="16"/>
      <c r="BIQ54" s="16"/>
      <c r="BIS54" s="16"/>
      <c r="BIT54" s="16"/>
      <c r="BIU54" s="16"/>
      <c r="BIV54" s="16"/>
      <c r="BIW54" s="17"/>
      <c r="BIX54" s="16"/>
      <c r="BIY54" s="16"/>
      <c r="BJA54" s="16"/>
      <c r="BJB54" s="16"/>
      <c r="BJC54" s="16"/>
      <c r="BJD54" s="16"/>
      <c r="BJE54" s="17"/>
      <c r="BJF54" s="16"/>
      <c r="BJG54" s="16"/>
      <c r="BJI54" s="16"/>
      <c r="BJJ54" s="16"/>
      <c r="BJK54" s="16"/>
      <c r="BJL54" s="16"/>
      <c r="BJM54" s="17"/>
      <c r="BJN54" s="16"/>
      <c r="BJO54" s="16"/>
      <c r="BJQ54" s="16"/>
      <c r="BJR54" s="16"/>
      <c r="BJS54" s="16"/>
      <c r="BJT54" s="16"/>
      <c r="BJU54" s="17"/>
      <c r="BJV54" s="16"/>
      <c r="BJW54" s="16"/>
      <c r="BJY54" s="16"/>
      <c r="BJZ54" s="16"/>
      <c r="BKA54" s="16"/>
      <c r="BKB54" s="16"/>
      <c r="BKC54" s="17"/>
      <c r="BKD54" s="16"/>
      <c r="BKE54" s="16"/>
      <c r="BKG54" s="16"/>
      <c r="BKH54" s="16"/>
      <c r="BKI54" s="16"/>
      <c r="BKJ54" s="16"/>
      <c r="BKK54" s="17"/>
      <c r="BKL54" s="16"/>
      <c r="BKM54" s="16"/>
      <c r="BKO54" s="16"/>
      <c r="BKP54" s="16"/>
      <c r="BKQ54" s="16"/>
      <c r="BKR54" s="16"/>
      <c r="BKS54" s="17"/>
      <c r="BKT54" s="16"/>
      <c r="BKU54" s="16"/>
      <c r="BKW54" s="16"/>
      <c r="BKX54" s="16"/>
      <c r="BKY54" s="16"/>
      <c r="BKZ54" s="16"/>
      <c r="BLA54" s="17"/>
      <c r="BLB54" s="16"/>
      <c r="BLC54" s="16"/>
      <c r="BLE54" s="16"/>
      <c r="BLF54" s="16"/>
      <c r="BLG54" s="16"/>
      <c r="BLH54" s="16"/>
      <c r="BLI54" s="17"/>
      <c r="BLJ54" s="16"/>
      <c r="BLK54" s="16"/>
      <c r="BLM54" s="16"/>
      <c r="BLN54" s="16"/>
      <c r="BLO54" s="16"/>
      <c r="BLP54" s="16"/>
      <c r="BLQ54" s="17"/>
      <c r="BLR54" s="16"/>
      <c r="BLS54" s="16"/>
      <c r="BLU54" s="16"/>
      <c r="BLV54" s="16"/>
      <c r="BLW54" s="16"/>
      <c r="BLX54" s="16"/>
      <c r="BLY54" s="17"/>
      <c r="BLZ54" s="16"/>
      <c r="BMA54" s="16"/>
      <c r="BMC54" s="16"/>
      <c r="BMD54" s="16"/>
      <c r="BME54" s="16"/>
      <c r="BMF54" s="16"/>
      <c r="BMG54" s="17"/>
      <c r="BMH54" s="16"/>
      <c r="BMI54" s="16"/>
      <c r="BMK54" s="16"/>
      <c r="BML54" s="16"/>
      <c r="BMM54" s="16"/>
      <c r="BMN54" s="16"/>
      <c r="BMO54" s="17"/>
      <c r="BMP54" s="16"/>
      <c r="BMQ54" s="16"/>
      <c r="BMS54" s="16"/>
      <c r="BMT54" s="16"/>
      <c r="BMU54" s="16"/>
      <c r="BMV54" s="16"/>
      <c r="BMW54" s="17"/>
      <c r="BMX54" s="16"/>
      <c r="BMY54" s="16"/>
      <c r="BNA54" s="16"/>
      <c r="BNB54" s="16"/>
      <c r="BNC54" s="16"/>
      <c r="BND54" s="16"/>
      <c r="BNE54" s="17"/>
      <c r="BNF54" s="16"/>
      <c r="BNG54" s="16"/>
      <c r="BNI54" s="16"/>
      <c r="BNJ54" s="16"/>
      <c r="BNK54" s="16"/>
      <c r="BNL54" s="16"/>
      <c r="BNM54" s="17"/>
      <c r="BNN54" s="16"/>
      <c r="BNO54" s="16"/>
      <c r="BNQ54" s="16"/>
      <c r="BNR54" s="16"/>
      <c r="BNS54" s="16"/>
      <c r="BNT54" s="16"/>
      <c r="BNU54" s="17"/>
      <c r="BNV54" s="16"/>
      <c r="BNW54" s="16"/>
      <c r="BNY54" s="16"/>
      <c r="BNZ54" s="16"/>
      <c r="BOA54" s="16"/>
      <c r="BOB54" s="16"/>
      <c r="BOC54" s="17"/>
      <c r="BOD54" s="16"/>
      <c r="BOE54" s="16"/>
      <c r="BOG54" s="16"/>
      <c r="BOH54" s="16"/>
      <c r="BOI54" s="16"/>
      <c r="BOJ54" s="16"/>
      <c r="BOK54" s="17"/>
      <c r="BOL54" s="16"/>
      <c r="BOM54" s="16"/>
      <c r="BOO54" s="16"/>
      <c r="BOP54" s="16"/>
      <c r="BOQ54" s="16"/>
      <c r="BOR54" s="16"/>
      <c r="BOS54" s="17"/>
      <c r="BOT54" s="16"/>
      <c r="BOU54" s="16"/>
      <c r="BOW54" s="16"/>
      <c r="BOX54" s="16"/>
      <c r="BOY54" s="16"/>
      <c r="BOZ54" s="16"/>
      <c r="BPA54" s="17"/>
      <c r="BPB54" s="16"/>
      <c r="BPC54" s="16"/>
      <c r="BPE54" s="16"/>
      <c r="BPF54" s="16"/>
      <c r="BPG54" s="16"/>
      <c r="BPH54" s="16"/>
      <c r="BPI54" s="17"/>
      <c r="BPJ54" s="16"/>
      <c r="BPK54" s="16"/>
      <c r="BPM54" s="16"/>
      <c r="BPN54" s="16"/>
      <c r="BPO54" s="16"/>
      <c r="BPP54" s="16"/>
      <c r="BPQ54" s="17"/>
      <c r="BPR54" s="16"/>
      <c r="BPS54" s="16"/>
      <c r="BPU54" s="16"/>
      <c r="BPV54" s="16"/>
      <c r="BPW54" s="16"/>
      <c r="BPX54" s="16"/>
      <c r="BPY54" s="17"/>
      <c r="BPZ54" s="16"/>
      <c r="BQA54" s="16"/>
      <c r="BQC54" s="16"/>
      <c r="BQD54" s="16"/>
      <c r="BQE54" s="16"/>
      <c r="BQF54" s="16"/>
      <c r="BQG54" s="17"/>
      <c r="BQH54" s="16"/>
      <c r="BQI54" s="16"/>
      <c r="BQK54" s="16"/>
      <c r="BQL54" s="16"/>
      <c r="BQM54" s="16"/>
      <c r="BQN54" s="16"/>
      <c r="BQO54" s="17"/>
      <c r="BQP54" s="16"/>
      <c r="BQQ54" s="16"/>
      <c r="BQS54" s="16"/>
      <c r="BQT54" s="16"/>
      <c r="BQU54" s="16"/>
      <c r="BQV54" s="16"/>
      <c r="BQW54" s="17"/>
      <c r="BQX54" s="16"/>
      <c r="BQY54" s="16"/>
      <c r="BRA54" s="16"/>
      <c r="BRB54" s="16"/>
      <c r="BRC54" s="16"/>
      <c r="BRD54" s="16"/>
      <c r="BRE54" s="17"/>
      <c r="BRF54" s="16"/>
      <c r="BRG54" s="16"/>
      <c r="BRI54" s="16"/>
      <c r="BRJ54" s="16"/>
      <c r="BRK54" s="16"/>
      <c r="BRL54" s="16"/>
      <c r="BRM54" s="17"/>
      <c r="BRN54" s="16"/>
      <c r="BRO54" s="16"/>
      <c r="BRQ54" s="16"/>
      <c r="BRR54" s="16"/>
      <c r="BRS54" s="16"/>
      <c r="BRT54" s="16"/>
      <c r="BRU54" s="17"/>
      <c r="BRV54" s="16"/>
      <c r="BRW54" s="16"/>
      <c r="BRY54" s="16"/>
      <c r="BRZ54" s="16"/>
      <c r="BSA54" s="16"/>
      <c r="BSB54" s="16"/>
      <c r="BSC54" s="17"/>
      <c r="BSD54" s="16"/>
      <c r="BSE54" s="16"/>
      <c r="BSG54" s="16"/>
      <c r="BSH54" s="16"/>
      <c r="BSI54" s="16"/>
      <c r="BSJ54" s="16"/>
      <c r="BSK54" s="17"/>
      <c r="BSL54" s="16"/>
      <c r="BSM54" s="16"/>
      <c r="BSO54" s="16"/>
      <c r="BSP54" s="16"/>
      <c r="BSQ54" s="16"/>
      <c r="BSR54" s="16"/>
      <c r="BSS54" s="17"/>
      <c r="BST54" s="16"/>
      <c r="BSU54" s="16"/>
      <c r="BSW54" s="16"/>
      <c r="BSX54" s="16"/>
      <c r="BSY54" s="16"/>
      <c r="BSZ54" s="16"/>
      <c r="BTA54" s="17"/>
      <c r="BTB54" s="16"/>
      <c r="BTC54" s="16"/>
      <c r="BTE54" s="16"/>
      <c r="BTF54" s="16"/>
      <c r="BTG54" s="16"/>
      <c r="BTH54" s="16"/>
      <c r="BTI54" s="17"/>
      <c r="BTJ54" s="16"/>
      <c r="BTK54" s="16"/>
      <c r="BTM54" s="16"/>
      <c r="BTN54" s="16"/>
      <c r="BTO54" s="16"/>
      <c r="BTP54" s="16"/>
      <c r="BTQ54" s="17"/>
      <c r="BTR54" s="16"/>
      <c r="BTS54" s="16"/>
      <c r="BTU54" s="16"/>
      <c r="BTV54" s="16"/>
      <c r="BTW54" s="16"/>
      <c r="BTX54" s="16"/>
      <c r="BTY54" s="17"/>
      <c r="BTZ54" s="16"/>
      <c r="BUA54" s="16"/>
      <c r="BUC54" s="16"/>
      <c r="BUD54" s="16"/>
      <c r="BUE54" s="16"/>
      <c r="BUF54" s="16"/>
      <c r="BUG54" s="17"/>
      <c r="BUH54" s="16"/>
      <c r="BUI54" s="16"/>
      <c r="BUK54" s="16"/>
      <c r="BUL54" s="16"/>
      <c r="BUM54" s="16"/>
      <c r="BUN54" s="16"/>
      <c r="BUO54" s="17"/>
      <c r="BUP54" s="16"/>
      <c r="BUQ54" s="16"/>
      <c r="BUS54" s="16"/>
      <c r="BUT54" s="16"/>
      <c r="BUU54" s="16"/>
      <c r="BUV54" s="16"/>
      <c r="BUW54" s="17"/>
      <c r="BUX54" s="16"/>
      <c r="BUY54" s="16"/>
      <c r="BVA54" s="16"/>
      <c r="BVB54" s="16"/>
      <c r="BVC54" s="16"/>
      <c r="BVD54" s="16"/>
      <c r="BVE54" s="17"/>
      <c r="BVF54" s="16"/>
      <c r="BVG54" s="16"/>
      <c r="BVI54" s="16"/>
      <c r="BVJ54" s="16"/>
      <c r="BVK54" s="16"/>
      <c r="BVL54" s="16"/>
      <c r="BVM54" s="17"/>
      <c r="BVN54" s="16"/>
      <c r="BVO54" s="16"/>
      <c r="BVQ54" s="16"/>
      <c r="BVR54" s="16"/>
      <c r="BVS54" s="16"/>
      <c r="BVT54" s="16"/>
      <c r="BVU54" s="17"/>
      <c r="BVV54" s="16"/>
      <c r="BVW54" s="16"/>
      <c r="BVY54" s="16"/>
      <c r="BVZ54" s="16"/>
      <c r="BWA54" s="16"/>
      <c r="BWB54" s="16"/>
      <c r="BWC54" s="17"/>
      <c r="BWD54" s="16"/>
      <c r="BWE54" s="16"/>
      <c r="BWG54" s="16"/>
      <c r="BWH54" s="16"/>
      <c r="BWI54" s="16"/>
      <c r="BWJ54" s="16"/>
      <c r="BWK54" s="17"/>
      <c r="BWL54" s="16"/>
      <c r="BWM54" s="16"/>
      <c r="BWO54" s="16"/>
      <c r="BWP54" s="16"/>
      <c r="BWQ54" s="16"/>
      <c r="BWR54" s="16"/>
      <c r="BWS54" s="17"/>
      <c r="BWT54" s="16"/>
      <c r="BWU54" s="16"/>
      <c r="BWW54" s="16"/>
      <c r="BWX54" s="16"/>
      <c r="BWY54" s="16"/>
      <c r="BWZ54" s="16"/>
      <c r="BXA54" s="17"/>
      <c r="BXB54" s="16"/>
      <c r="BXC54" s="16"/>
      <c r="BXE54" s="16"/>
      <c r="BXF54" s="16"/>
      <c r="BXG54" s="16"/>
      <c r="BXH54" s="16"/>
      <c r="BXI54" s="17"/>
      <c r="BXJ54" s="16"/>
      <c r="BXK54" s="16"/>
      <c r="BXM54" s="16"/>
      <c r="BXN54" s="16"/>
      <c r="BXO54" s="16"/>
      <c r="BXP54" s="16"/>
      <c r="BXQ54" s="17"/>
      <c r="BXR54" s="16"/>
      <c r="BXS54" s="16"/>
      <c r="BXU54" s="16"/>
      <c r="BXV54" s="16"/>
      <c r="BXW54" s="16"/>
      <c r="BXX54" s="16"/>
      <c r="BXY54" s="17"/>
      <c r="BXZ54" s="16"/>
      <c r="BYA54" s="16"/>
      <c r="BYC54" s="16"/>
      <c r="BYD54" s="16"/>
      <c r="BYE54" s="16"/>
      <c r="BYF54" s="16"/>
      <c r="BYG54" s="17"/>
      <c r="BYH54" s="16"/>
      <c r="BYI54" s="16"/>
      <c r="BYK54" s="16"/>
      <c r="BYL54" s="16"/>
      <c r="BYM54" s="16"/>
      <c r="BYN54" s="16"/>
      <c r="BYO54" s="17"/>
      <c r="BYP54" s="16"/>
      <c r="BYQ54" s="16"/>
      <c r="BYS54" s="16"/>
      <c r="BYT54" s="16"/>
      <c r="BYU54" s="16"/>
      <c r="BYV54" s="16"/>
      <c r="BYW54" s="17"/>
      <c r="BYX54" s="16"/>
      <c r="BYY54" s="16"/>
      <c r="BZA54" s="16"/>
      <c r="BZB54" s="16"/>
      <c r="BZC54" s="16"/>
      <c r="BZD54" s="16"/>
      <c r="BZE54" s="17"/>
      <c r="BZF54" s="16"/>
      <c r="BZG54" s="16"/>
      <c r="BZI54" s="16"/>
      <c r="BZJ54" s="16"/>
      <c r="BZK54" s="16"/>
      <c r="BZL54" s="16"/>
      <c r="BZM54" s="17"/>
      <c r="BZN54" s="16"/>
      <c r="BZO54" s="16"/>
      <c r="BZQ54" s="16"/>
      <c r="BZR54" s="16"/>
      <c r="BZS54" s="16"/>
      <c r="BZT54" s="16"/>
      <c r="BZU54" s="17"/>
      <c r="BZV54" s="16"/>
      <c r="BZW54" s="16"/>
      <c r="BZY54" s="16"/>
      <c r="BZZ54" s="16"/>
      <c r="CAA54" s="16"/>
      <c r="CAB54" s="16"/>
      <c r="CAC54" s="17"/>
      <c r="CAD54" s="16"/>
      <c r="CAE54" s="16"/>
      <c r="CAG54" s="16"/>
      <c r="CAH54" s="16"/>
      <c r="CAI54" s="16"/>
      <c r="CAJ54" s="16"/>
      <c r="CAK54" s="17"/>
      <c r="CAL54" s="16"/>
      <c r="CAM54" s="16"/>
      <c r="CAO54" s="16"/>
      <c r="CAP54" s="16"/>
      <c r="CAQ54" s="16"/>
      <c r="CAR54" s="16"/>
      <c r="CAS54" s="17"/>
      <c r="CAT54" s="16"/>
      <c r="CAU54" s="16"/>
      <c r="CAW54" s="16"/>
      <c r="CAX54" s="16"/>
      <c r="CAY54" s="16"/>
      <c r="CAZ54" s="16"/>
      <c r="CBA54" s="17"/>
      <c r="CBB54" s="16"/>
      <c r="CBC54" s="16"/>
      <c r="CBE54" s="16"/>
      <c r="CBF54" s="16"/>
      <c r="CBG54" s="16"/>
      <c r="CBH54" s="16"/>
      <c r="CBI54" s="17"/>
      <c r="CBJ54" s="16"/>
      <c r="CBK54" s="16"/>
      <c r="CBM54" s="16"/>
      <c r="CBN54" s="16"/>
      <c r="CBO54" s="16"/>
      <c r="CBP54" s="16"/>
      <c r="CBQ54" s="17"/>
      <c r="CBR54" s="16"/>
      <c r="CBS54" s="16"/>
      <c r="CBU54" s="16"/>
      <c r="CBV54" s="16"/>
      <c r="CBW54" s="16"/>
      <c r="CBX54" s="16"/>
      <c r="CBY54" s="17"/>
      <c r="CBZ54" s="16"/>
      <c r="CCA54" s="16"/>
      <c r="CCC54" s="16"/>
      <c r="CCD54" s="16"/>
      <c r="CCE54" s="16"/>
      <c r="CCF54" s="16"/>
      <c r="CCG54" s="17"/>
      <c r="CCH54" s="16"/>
      <c r="CCI54" s="16"/>
      <c r="CCK54" s="16"/>
      <c r="CCL54" s="16"/>
      <c r="CCM54" s="16"/>
      <c r="CCN54" s="16"/>
      <c r="CCO54" s="17"/>
      <c r="CCP54" s="16"/>
      <c r="CCQ54" s="16"/>
      <c r="CCS54" s="16"/>
      <c r="CCT54" s="16"/>
      <c r="CCU54" s="16"/>
      <c r="CCV54" s="16"/>
      <c r="CCW54" s="17"/>
      <c r="CCX54" s="16"/>
      <c r="CCY54" s="16"/>
      <c r="CDA54" s="16"/>
      <c r="CDB54" s="16"/>
      <c r="CDC54" s="16"/>
      <c r="CDD54" s="16"/>
      <c r="CDE54" s="17"/>
      <c r="CDF54" s="16"/>
      <c r="CDG54" s="16"/>
      <c r="CDI54" s="16"/>
      <c r="CDJ54" s="16"/>
      <c r="CDK54" s="16"/>
      <c r="CDL54" s="16"/>
      <c r="CDM54" s="17"/>
      <c r="CDN54" s="16"/>
      <c r="CDO54" s="16"/>
      <c r="CDQ54" s="16"/>
      <c r="CDR54" s="16"/>
      <c r="CDS54" s="16"/>
      <c r="CDT54" s="16"/>
      <c r="CDU54" s="17"/>
      <c r="CDV54" s="16"/>
      <c r="CDW54" s="16"/>
      <c r="CDY54" s="16"/>
      <c r="CDZ54" s="16"/>
      <c r="CEA54" s="16"/>
      <c r="CEB54" s="16"/>
      <c r="CEC54" s="17"/>
      <c r="CED54" s="16"/>
      <c r="CEE54" s="16"/>
      <c r="CEG54" s="16"/>
      <c r="CEH54" s="16"/>
      <c r="CEI54" s="16"/>
      <c r="CEJ54" s="16"/>
      <c r="CEK54" s="17"/>
      <c r="CEL54" s="16"/>
      <c r="CEM54" s="16"/>
      <c r="CEO54" s="16"/>
      <c r="CEP54" s="16"/>
      <c r="CEQ54" s="16"/>
      <c r="CER54" s="16"/>
      <c r="CES54" s="17"/>
      <c r="CET54" s="16"/>
      <c r="CEU54" s="16"/>
      <c r="CEW54" s="16"/>
      <c r="CEX54" s="16"/>
      <c r="CEY54" s="16"/>
      <c r="CEZ54" s="16"/>
      <c r="CFA54" s="17"/>
      <c r="CFB54" s="16"/>
      <c r="CFC54" s="16"/>
      <c r="CFE54" s="16"/>
      <c r="CFF54" s="16"/>
      <c r="CFG54" s="16"/>
      <c r="CFH54" s="16"/>
      <c r="CFI54" s="17"/>
      <c r="CFJ54" s="16"/>
      <c r="CFK54" s="16"/>
      <c r="CFM54" s="16"/>
      <c r="CFN54" s="16"/>
      <c r="CFO54" s="16"/>
      <c r="CFP54" s="16"/>
      <c r="CFQ54" s="17"/>
      <c r="CFR54" s="16"/>
      <c r="CFS54" s="16"/>
      <c r="CFU54" s="16"/>
      <c r="CFV54" s="16"/>
      <c r="CFW54" s="16"/>
      <c r="CFX54" s="16"/>
      <c r="CFY54" s="17"/>
      <c r="CFZ54" s="16"/>
      <c r="CGA54" s="16"/>
      <c r="CGC54" s="16"/>
      <c r="CGD54" s="16"/>
      <c r="CGE54" s="16"/>
      <c r="CGF54" s="16"/>
      <c r="CGG54" s="17"/>
      <c r="CGH54" s="16"/>
      <c r="CGI54" s="16"/>
      <c r="CGK54" s="16"/>
      <c r="CGL54" s="16"/>
      <c r="CGM54" s="16"/>
      <c r="CGN54" s="16"/>
      <c r="CGO54" s="17"/>
      <c r="CGP54" s="16"/>
      <c r="CGQ54" s="16"/>
      <c r="CGS54" s="16"/>
      <c r="CGT54" s="16"/>
      <c r="CGU54" s="16"/>
      <c r="CGV54" s="16"/>
      <c r="CGW54" s="17"/>
      <c r="CGX54" s="16"/>
      <c r="CGY54" s="16"/>
      <c r="CHA54" s="16"/>
      <c r="CHB54" s="16"/>
      <c r="CHC54" s="16"/>
      <c r="CHD54" s="16"/>
      <c r="CHE54" s="17"/>
      <c r="CHF54" s="16"/>
      <c r="CHG54" s="16"/>
      <c r="CHI54" s="16"/>
      <c r="CHJ54" s="16"/>
      <c r="CHK54" s="16"/>
      <c r="CHL54" s="16"/>
      <c r="CHM54" s="17"/>
      <c r="CHN54" s="16"/>
      <c r="CHO54" s="16"/>
      <c r="CHQ54" s="16"/>
      <c r="CHR54" s="16"/>
      <c r="CHS54" s="16"/>
      <c r="CHT54" s="16"/>
      <c r="CHU54" s="17"/>
      <c r="CHV54" s="16"/>
      <c r="CHW54" s="16"/>
      <c r="CHY54" s="16"/>
      <c r="CHZ54" s="16"/>
      <c r="CIA54" s="16"/>
      <c r="CIB54" s="16"/>
      <c r="CIC54" s="17"/>
      <c r="CID54" s="16"/>
      <c r="CIE54" s="16"/>
      <c r="CIG54" s="16"/>
      <c r="CIH54" s="16"/>
      <c r="CII54" s="16"/>
      <c r="CIJ54" s="16"/>
      <c r="CIK54" s="17"/>
      <c r="CIL54" s="16"/>
      <c r="CIM54" s="16"/>
      <c r="CIO54" s="16"/>
      <c r="CIP54" s="16"/>
      <c r="CIQ54" s="16"/>
      <c r="CIR54" s="16"/>
      <c r="CIS54" s="17"/>
      <c r="CIT54" s="16"/>
      <c r="CIU54" s="16"/>
      <c r="CIW54" s="16"/>
      <c r="CIX54" s="16"/>
      <c r="CIY54" s="16"/>
      <c r="CIZ54" s="16"/>
      <c r="CJA54" s="17"/>
      <c r="CJB54" s="16"/>
      <c r="CJC54" s="16"/>
      <c r="CJE54" s="16"/>
      <c r="CJF54" s="16"/>
      <c r="CJG54" s="16"/>
      <c r="CJH54" s="16"/>
      <c r="CJI54" s="17"/>
      <c r="CJJ54" s="16"/>
      <c r="CJK54" s="16"/>
      <c r="CJM54" s="16"/>
      <c r="CJN54" s="16"/>
      <c r="CJO54" s="16"/>
      <c r="CJP54" s="16"/>
      <c r="CJQ54" s="17"/>
      <c r="CJR54" s="16"/>
      <c r="CJS54" s="16"/>
      <c r="CJU54" s="16"/>
      <c r="CJV54" s="16"/>
      <c r="CJW54" s="16"/>
      <c r="CJX54" s="16"/>
      <c r="CJY54" s="17"/>
      <c r="CJZ54" s="16"/>
      <c r="CKA54" s="16"/>
      <c r="CKC54" s="16"/>
      <c r="CKD54" s="16"/>
      <c r="CKE54" s="16"/>
      <c r="CKF54" s="16"/>
      <c r="CKG54" s="17"/>
      <c r="CKH54" s="16"/>
      <c r="CKI54" s="16"/>
      <c r="CKK54" s="16"/>
      <c r="CKL54" s="16"/>
      <c r="CKM54" s="16"/>
      <c r="CKN54" s="16"/>
      <c r="CKO54" s="17"/>
      <c r="CKP54" s="16"/>
      <c r="CKQ54" s="16"/>
      <c r="CKS54" s="16"/>
      <c r="CKT54" s="16"/>
      <c r="CKU54" s="16"/>
      <c r="CKV54" s="16"/>
      <c r="CKW54" s="17"/>
      <c r="CKX54" s="16"/>
      <c r="CKY54" s="16"/>
      <c r="CLA54" s="16"/>
      <c r="CLB54" s="16"/>
      <c r="CLC54" s="16"/>
      <c r="CLD54" s="16"/>
      <c r="CLE54" s="17"/>
      <c r="CLF54" s="16"/>
      <c r="CLG54" s="16"/>
      <c r="CLI54" s="16"/>
      <c r="CLJ54" s="16"/>
      <c r="CLK54" s="16"/>
      <c r="CLL54" s="16"/>
      <c r="CLM54" s="17"/>
      <c r="CLN54" s="16"/>
      <c r="CLO54" s="16"/>
      <c r="CLQ54" s="16"/>
      <c r="CLR54" s="16"/>
      <c r="CLS54" s="16"/>
      <c r="CLT54" s="16"/>
      <c r="CLU54" s="17"/>
      <c r="CLV54" s="16"/>
      <c r="CLW54" s="16"/>
      <c r="CLY54" s="16"/>
      <c r="CLZ54" s="16"/>
      <c r="CMA54" s="16"/>
      <c r="CMB54" s="16"/>
      <c r="CMC54" s="17"/>
      <c r="CMD54" s="16"/>
      <c r="CME54" s="16"/>
      <c r="CMG54" s="16"/>
      <c r="CMH54" s="16"/>
      <c r="CMI54" s="16"/>
      <c r="CMJ54" s="16"/>
      <c r="CMK54" s="17"/>
      <c r="CML54" s="16"/>
      <c r="CMM54" s="16"/>
      <c r="CMO54" s="16"/>
      <c r="CMP54" s="16"/>
      <c r="CMQ54" s="16"/>
      <c r="CMR54" s="16"/>
      <c r="CMS54" s="17"/>
      <c r="CMT54" s="16"/>
      <c r="CMU54" s="16"/>
      <c r="CMW54" s="16"/>
      <c r="CMX54" s="16"/>
      <c r="CMY54" s="16"/>
      <c r="CMZ54" s="16"/>
      <c r="CNA54" s="17"/>
      <c r="CNB54" s="16"/>
      <c r="CNC54" s="16"/>
      <c r="CNE54" s="16"/>
      <c r="CNF54" s="16"/>
      <c r="CNG54" s="16"/>
      <c r="CNH54" s="16"/>
      <c r="CNI54" s="17"/>
      <c r="CNJ54" s="16"/>
      <c r="CNK54" s="16"/>
      <c r="CNM54" s="16"/>
      <c r="CNN54" s="16"/>
      <c r="CNO54" s="16"/>
      <c r="CNP54" s="16"/>
      <c r="CNQ54" s="17"/>
      <c r="CNR54" s="16"/>
      <c r="CNS54" s="16"/>
      <c r="CNU54" s="16"/>
      <c r="CNV54" s="16"/>
      <c r="CNW54" s="16"/>
      <c r="CNX54" s="16"/>
      <c r="CNY54" s="17"/>
      <c r="CNZ54" s="16"/>
      <c r="COA54" s="16"/>
      <c r="COC54" s="16"/>
      <c r="COD54" s="16"/>
      <c r="COE54" s="16"/>
      <c r="COF54" s="16"/>
      <c r="COG54" s="17"/>
      <c r="COH54" s="16"/>
      <c r="COI54" s="16"/>
      <c r="COK54" s="16"/>
      <c r="COL54" s="16"/>
      <c r="COM54" s="16"/>
      <c r="CON54" s="16"/>
      <c r="COO54" s="17"/>
      <c r="COP54" s="16"/>
      <c r="COQ54" s="16"/>
      <c r="COS54" s="16"/>
      <c r="COT54" s="16"/>
      <c r="COU54" s="16"/>
      <c r="COV54" s="16"/>
      <c r="COW54" s="17"/>
      <c r="COX54" s="16"/>
      <c r="COY54" s="16"/>
      <c r="CPA54" s="16"/>
      <c r="CPB54" s="16"/>
      <c r="CPC54" s="16"/>
      <c r="CPD54" s="16"/>
      <c r="CPE54" s="17"/>
      <c r="CPF54" s="16"/>
      <c r="CPG54" s="16"/>
      <c r="CPI54" s="16"/>
      <c r="CPJ54" s="16"/>
      <c r="CPK54" s="16"/>
      <c r="CPL54" s="16"/>
      <c r="CPM54" s="17"/>
      <c r="CPN54" s="16"/>
      <c r="CPO54" s="16"/>
      <c r="CPQ54" s="16"/>
      <c r="CPR54" s="16"/>
      <c r="CPS54" s="16"/>
      <c r="CPT54" s="16"/>
      <c r="CPU54" s="17"/>
      <c r="CPV54" s="16"/>
      <c r="CPW54" s="16"/>
      <c r="CPY54" s="16"/>
      <c r="CPZ54" s="16"/>
      <c r="CQA54" s="16"/>
      <c r="CQB54" s="16"/>
      <c r="CQC54" s="17"/>
      <c r="CQD54" s="16"/>
      <c r="CQE54" s="16"/>
      <c r="CQG54" s="16"/>
      <c r="CQH54" s="16"/>
      <c r="CQI54" s="16"/>
      <c r="CQJ54" s="16"/>
      <c r="CQK54" s="17"/>
      <c r="CQL54" s="16"/>
      <c r="CQM54" s="16"/>
      <c r="CQO54" s="16"/>
      <c r="CQP54" s="16"/>
      <c r="CQQ54" s="16"/>
      <c r="CQR54" s="16"/>
      <c r="CQS54" s="17"/>
      <c r="CQT54" s="16"/>
      <c r="CQU54" s="16"/>
      <c r="CQW54" s="16"/>
      <c r="CQX54" s="16"/>
      <c r="CQY54" s="16"/>
      <c r="CQZ54" s="16"/>
      <c r="CRA54" s="17"/>
      <c r="CRB54" s="16"/>
      <c r="CRC54" s="16"/>
      <c r="CRE54" s="16"/>
      <c r="CRF54" s="16"/>
      <c r="CRG54" s="16"/>
      <c r="CRH54" s="16"/>
      <c r="CRI54" s="17"/>
      <c r="CRJ54" s="16"/>
      <c r="CRK54" s="16"/>
      <c r="CRM54" s="16"/>
      <c r="CRN54" s="16"/>
      <c r="CRO54" s="16"/>
      <c r="CRP54" s="16"/>
      <c r="CRQ54" s="17"/>
      <c r="CRR54" s="16"/>
      <c r="CRS54" s="16"/>
      <c r="CRU54" s="16"/>
      <c r="CRV54" s="16"/>
      <c r="CRW54" s="16"/>
      <c r="CRX54" s="16"/>
      <c r="CRY54" s="17"/>
      <c r="CRZ54" s="16"/>
      <c r="CSA54" s="16"/>
      <c r="CSC54" s="16"/>
      <c r="CSD54" s="16"/>
      <c r="CSE54" s="16"/>
      <c r="CSF54" s="16"/>
      <c r="CSG54" s="17"/>
      <c r="CSH54" s="16"/>
      <c r="CSI54" s="16"/>
      <c r="CSK54" s="16"/>
      <c r="CSL54" s="16"/>
      <c r="CSM54" s="16"/>
      <c r="CSN54" s="16"/>
      <c r="CSO54" s="17"/>
      <c r="CSP54" s="16"/>
      <c r="CSQ54" s="16"/>
      <c r="CSS54" s="16"/>
      <c r="CST54" s="16"/>
      <c r="CSU54" s="16"/>
      <c r="CSV54" s="16"/>
      <c r="CSW54" s="17"/>
      <c r="CSX54" s="16"/>
      <c r="CSY54" s="16"/>
      <c r="CTA54" s="16"/>
      <c r="CTB54" s="16"/>
      <c r="CTC54" s="16"/>
      <c r="CTD54" s="16"/>
      <c r="CTE54" s="17"/>
      <c r="CTF54" s="16"/>
      <c r="CTG54" s="16"/>
      <c r="CTI54" s="16"/>
      <c r="CTJ54" s="16"/>
      <c r="CTK54" s="16"/>
      <c r="CTL54" s="16"/>
      <c r="CTM54" s="17"/>
      <c r="CTN54" s="16"/>
      <c r="CTO54" s="16"/>
      <c r="CTQ54" s="16"/>
      <c r="CTR54" s="16"/>
      <c r="CTS54" s="16"/>
      <c r="CTT54" s="16"/>
      <c r="CTU54" s="17"/>
      <c r="CTV54" s="16"/>
      <c r="CTW54" s="16"/>
      <c r="CTY54" s="16"/>
      <c r="CTZ54" s="16"/>
      <c r="CUA54" s="16"/>
      <c r="CUB54" s="16"/>
      <c r="CUC54" s="17"/>
      <c r="CUD54" s="16"/>
      <c r="CUE54" s="16"/>
      <c r="CUG54" s="16"/>
      <c r="CUH54" s="16"/>
      <c r="CUI54" s="16"/>
      <c r="CUJ54" s="16"/>
      <c r="CUK54" s="17"/>
      <c r="CUL54" s="16"/>
      <c r="CUM54" s="16"/>
      <c r="CUO54" s="16"/>
      <c r="CUP54" s="16"/>
      <c r="CUQ54" s="16"/>
      <c r="CUR54" s="16"/>
      <c r="CUS54" s="17"/>
      <c r="CUT54" s="16"/>
      <c r="CUU54" s="16"/>
      <c r="CUW54" s="16"/>
      <c r="CUX54" s="16"/>
      <c r="CUY54" s="16"/>
      <c r="CUZ54" s="16"/>
      <c r="CVA54" s="17"/>
      <c r="CVB54" s="16"/>
      <c r="CVC54" s="16"/>
      <c r="CVE54" s="16"/>
      <c r="CVF54" s="16"/>
      <c r="CVG54" s="16"/>
      <c r="CVH54" s="16"/>
      <c r="CVI54" s="17"/>
      <c r="CVJ54" s="16"/>
      <c r="CVK54" s="16"/>
      <c r="CVM54" s="16"/>
      <c r="CVN54" s="16"/>
      <c r="CVO54" s="16"/>
      <c r="CVP54" s="16"/>
      <c r="CVQ54" s="17"/>
      <c r="CVR54" s="16"/>
      <c r="CVS54" s="16"/>
      <c r="CVU54" s="16"/>
      <c r="CVV54" s="16"/>
      <c r="CVW54" s="16"/>
      <c r="CVX54" s="16"/>
      <c r="CVY54" s="17"/>
      <c r="CVZ54" s="16"/>
      <c r="CWA54" s="16"/>
      <c r="CWC54" s="16"/>
      <c r="CWD54" s="16"/>
      <c r="CWE54" s="16"/>
      <c r="CWF54" s="16"/>
      <c r="CWG54" s="17"/>
      <c r="CWH54" s="16"/>
      <c r="CWI54" s="16"/>
      <c r="CWK54" s="16"/>
      <c r="CWL54" s="16"/>
      <c r="CWM54" s="16"/>
      <c r="CWN54" s="16"/>
      <c r="CWO54" s="17"/>
      <c r="CWP54" s="16"/>
      <c r="CWQ54" s="16"/>
      <c r="CWS54" s="16"/>
      <c r="CWT54" s="16"/>
      <c r="CWU54" s="16"/>
      <c r="CWV54" s="16"/>
      <c r="CWW54" s="17"/>
      <c r="CWX54" s="16"/>
      <c r="CWY54" s="16"/>
      <c r="CXA54" s="16"/>
      <c r="CXB54" s="16"/>
      <c r="CXC54" s="16"/>
      <c r="CXD54" s="16"/>
      <c r="CXE54" s="17"/>
      <c r="CXF54" s="16"/>
      <c r="CXG54" s="16"/>
      <c r="CXI54" s="16"/>
      <c r="CXJ54" s="16"/>
      <c r="CXK54" s="16"/>
      <c r="CXL54" s="16"/>
      <c r="CXM54" s="17"/>
      <c r="CXN54" s="16"/>
      <c r="CXO54" s="16"/>
      <c r="CXQ54" s="16"/>
      <c r="CXR54" s="16"/>
      <c r="CXS54" s="16"/>
      <c r="CXT54" s="16"/>
      <c r="CXU54" s="17"/>
      <c r="CXV54" s="16"/>
      <c r="CXW54" s="16"/>
      <c r="CXY54" s="16"/>
      <c r="CXZ54" s="16"/>
      <c r="CYA54" s="16"/>
      <c r="CYB54" s="16"/>
      <c r="CYC54" s="17"/>
      <c r="CYD54" s="16"/>
      <c r="CYE54" s="16"/>
      <c r="CYG54" s="16"/>
      <c r="CYH54" s="16"/>
      <c r="CYI54" s="16"/>
      <c r="CYJ54" s="16"/>
      <c r="CYK54" s="17"/>
      <c r="CYL54" s="16"/>
      <c r="CYM54" s="16"/>
      <c r="CYO54" s="16"/>
      <c r="CYP54" s="16"/>
      <c r="CYQ54" s="16"/>
      <c r="CYR54" s="16"/>
      <c r="CYS54" s="17"/>
      <c r="CYT54" s="16"/>
      <c r="CYU54" s="16"/>
      <c r="CYW54" s="16"/>
      <c r="CYX54" s="16"/>
      <c r="CYY54" s="16"/>
      <c r="CYZ54" s="16"/>
      <c r="CZA54" s="17"/>
      <c r="CZB54" s="16"/>
      <c r="CZC54" s="16"/>
      <c r="CZE54" s="16"/>
      <c r="CZF54" s="16"/>
      <c r="CZG54" s="16"/>
      <c r="CZH54" s="16"/>
      <c r="CZI54" s="17"/>
      <c r="CZJ54" s="16"/>
      <c r="CZK54" s="16"/>
      <c r="CZM54" s="16"/>
      <c r="CZN54" s="16"/>
      <c r="CZO54" s="16"/>
      <c r="CZP54" s="16"/>
      <c r="CZQ54" s="17"/>
      <c r="CZR54" s="16"/>
      <c r="CZS54" s="16"/>
      <c r="CZU54" s="16"/>
      <c r="CZV54" s="16"/>
      <c r="CZW54" s="16"/>
      <c r="CZX54" s="16"/>
      <c r="CZY54" s="17"/>
      <c r="CZZ54" s="16"/>
      <c r="DAA54" s="16"/>
      <c r="DAC54" s="16"/>
      <c r="DAD54" s="16"/>
      <c r="DAE54" s="16"/>
      <c r="DAF54" s="16"/>
      <c r="DAG54" s="17"/>
      <c r="DAH54" s="16"/>
      <c r="DAI54" s="16"/>
      <c r="DAK54" s="16"/>
      <c r="DAL54" s="16"/>
      <c r="DAM54" s="16"/>
      <c r="DAN54" s="16"/>
      <c r="DAO54" s="17"/>
      <c r="DAP54" s="16"/>
      <c r="DAQ54" s="16"/>
      <c r="DAS54" s="16"/>
      <c r="DAT54" s="16"/>
      <c r="DAU54" s="16"/>
      <c r="DAV54" s="16"/>
      <c r="DAW54" s="17"/>
      <c r="DAX54" s="16"/>
      <c r="DAY54" s="16"/>
      <c r="DBA54" s="16"/>
      <c r="DBB54" s="16"/>
      <c r="DBC54" s="16"/>
      <c r="DBD54" s="16"/>
      <c r="DBE54" s="17"/>
      <c r="DBF54" s="16"/>
      <c r="DBG54" s="16"/>
      <c r="DBI54" s="16"/>
      <c r="DBJ54" s="16"/>
      <c r="DBK54" s="16"/>
      <c r="DBL54" s="16"/>
      <c r="DBM54" s="17"/>
      <c r="DBN54" s="16"/>
      <c r="DBO54" s="16"/>
      <c r="DBQ54" s="16"/>
      <c r="DBR54" s="16"/>
      <c r="DBS54" s="16"/>
      <c r="DBT54" s="16"/>
      <c r="DBU54" s="17"/>
      <c r="DBV54" s="16"/>
      <c r="DBW54" s="16"/>
      <c r="DBY54" s="16"/>
      <c r="DBZ54" s="16"/>
      <c r="DCA54" s="16"/>
      <c r="DCB54" s="16"/>
      <c r="DCC54" s="17"/>
      <c r="DCD54" s="16"/>
      <c r="DCE54" s="16"/>
      <c r="DCG54" s="16"/>
      <c r="DCH54" s="16"/>
      <c r="DCI54" s="16"/>
      <c r="DCJ54" s="16"/>
      <c r="DCK54" s="17"/>
      <c r="DCL54" s="16"/>
      <c r="DCM54" s="16"/>
      <c r="DCO54" s="16"/>
      <c r="DCP54" s="16"/>
      <c r="DCQ54" s="16"/>
      <c r="DCR54" s="16"/>
      <c r="DCS54" s="17"/>
      <c r="DCT54" s="16"/>
      <c r="DCU54" s="16"/>
      <c r="DCW54" s="16"/>
      <c r="DCX54" s="16"/>
      <c r="DCY54" s="16"/>
      <c r="DCZ54" s="16"/>
      <c r="DDA54" s="17"/>
      <c r="DDB54" s="16"/>
      <c r="DDC54" s="16"/>
      <c r="DDE54" s="16"/>
      <c r="DDF54" s="16"/>
      <c r="DDG54" s="16"/>
      <c r="DDH54" s="16"/>
      <c r="DDI54" s="17"/>
      <c r="DDJ54" s="16"/>
      <c r="DDK54" s="16"/>
      <c r="DDM54" s="16"/>
      <c r="DDN54" s="16"/>
      <c r="DDO54" s="16"/>
      <c r="DDP54" s="16"/>
      <c r="DDQ54" s="17"/>
      <c r="DDR54" s="16"/>
      <c r="DDS54" s="16"/>
      <c r="DDU54" s="16"/>
      <c r="DDV54" s="16"/>
      <c r="DDW54" s="16"/>
      <c r="DDX54" s="16"/>
      <c r="DDY54" s="17"/>
      <c r="DDZ54" s="16"/>
      <c r="DEA54" s="16"/>
      <c r="DEC54" s="16"/>
      <c r="DED54" s="16"/>
      <c r="DEE54" s="16"/>
      <c r="DEF54" s="16"/>
      <c r="DEG54" s="17"/>
      <c r="DEH54" s="16"/>
      <c r="DEI54" s="16"/>
      <c r="DEK54" s="16"/>
      <c r="DEL54" s="16"/>
      <c r="DEM54" s="16"/>
      <c r="DEN54" s="16"/>
      <c r="DEO54" s="17"/>
      <c r="DEP54" s="16"/>
      <c r="DEQ54" s="16"/>
      <c r="DES54" s="16"/>
      <c r="DET54" s="16"/>
      <c r="DEU54" s="16"/>
      <c r="DEV54" s="16"/>
      <c r="DEW54" s="17"/>
      <c r="DEX54" s="16"/>
      <c r="DEY54" s="16"/>
      <c r="DFA54" s="16"/>
      <c r="DFB54" s="16"/>
      <c r="DFC54" s="16"/>
      <c r="DFD54" s="16"/>
      <c r="DFE54" s="17"/>
      <c r="DFF54" s="16"/>
      <c r="DFG54" s="16"/>
      <c r="DFI54" s="16"/>
      <c r="DFJ54" s="16"/>
      <c r="DFK54" s="16"/>
      <c r="DFL54" s="16"/>
      <c r="DFM54" s="17"/>
      <c r="DFN54" s="16"/>
      <c r="DFO54" s="16"/>
      <c r="DFQ54" s="16"/>
      <c r="DFR54" s="16"/>
      <c r="DFS54" s="16"/>
      <c r="DFT54" s="16"/>
      <c r="DFU54" s="17"/>
      <c r="DFV54" s="16"/>
      <c r="DFW54" s="16"/>
      <c r="DFY54" s="16"/>
      <c r="DFZ54" s="16"/>
      <c r="DGA54" s="16"/>
      <c r="DGB54" s="16"/>
      <c r="DGC54" s="17"/>
      <c r="DGD54" s="16"/>
      <c r="DGE54" s="16"/>
      <c r="DGG54" s="16"/>
      <c r="DGH54" s="16"/>
      <c r="DGI54" s="16"/>
      <c r="DGJ54" s="16"/>
      <c r="DGK54" s="17"/>
      <c r="DGL54" s="16"/>
      <c r="DGM54" s="16"/>
      <c r="DGO54" s="16"/>
      <c r="DGP54" s="16"/>
      <c r="DGQ54" s="16"/>
      <c r="DGR54" s="16"/>
      <c r="DGS54" s="17"/>
      <c r="DGT54" s="16"/>
      <c r="DGU54" s="16"/>
      <c r="DGW54" s="16"/>
      <c r="DGX54" s="16"/>
      <c r="DGY54" s="16"/>
      <c r="DGZ54" s="16"/>
      <c r="DHA54" s="17"/>
      <c r="DHB54" s="16"/>
      <c r="DHC54" s="16"/>
      <c r="DHE54" s="16"/>
      <c r="DHF54" s="16"/>
      <c r="DHG54" s="16"/>
      <c r="DHH54" s="16"/>
      <c r="DHI54" s="17"/>
      <c r="DHJ54" s="16"/>
      <c r="DHK54" s="16"/>
      <c r="DHM54" s="16"/>
      <c r="DHN54" s="16"/>
      <c r="DHO54" s="16"/>
      <c r="DHP54" s="16"/>
      <c r="DHQ54" s="17"/>
      <c r="DHR54" s="16"/>
      <c r="DHS54" s="16"/>
      <c r="DHU54" s="16"/>
      <c r="DHV54" s="16"/>
      <c r="DHW54" s="16"/>
      <c r="DHX54" s="16"/>
      <c r="DHY54" s="17"/>
      <c r="DHZ54" s="16"/>
      <c r="DIA54" s="16"/>
      <c r="DIC54" s="16"/>
      <c r="DID54" s="16"/>
      <c r="DIE54" s="16"/>
      <c r="DIF54" s="16"/>
      <c r="DIG54" s="17"/>
      <c r="DIH54" s="16"/>
      <c r="DII54" s="16"/>
      <c r="DIK54" s="16"/>
      <c r="DIL54" s="16"/>
      <c r="DIM54" s="16"/>
      <c r="DIN54" s="16"/>
      <c r="DIO54" s="17"/>
      <c r="DIP54" s="16"/>
      <c r="DIQ54" s="16"/>
      <c r="DIS54" s="16"/>
      <c r="DIT54" s="16"/>
      <c r="DIU54" s="16"/>
      <c r="DIV54" s="16"/>
      <c r="DIW54" s="17"/>
      <c r="DIX54" s="16"/>
      <c r="DIY54" s="16"/>
      <c r="DJA54" s="16"/>
      <c r="DJB54" s="16"/>
      <c r="DJC54" s="16"/>
      <c r="DJD54" s="16"/>
      <c r="DJE54" s="17"/>
      <c r="DJF54" s="16"/>
      <c r="DJG54" s="16"/>
      <c r="DJI54" s="16"/>
      <c r="DJJ54" s="16"/>
      <c r="DJK54" s="16"/>
      <c r="DJL54" s="16"/>
      <c r="DJM54" s="17"/>
      <c r="DJN54" s="16"/>
      <c r="DJO54" s="16"/>
      <c r="DJQ54" s="16"/>
      <c r="DJR54" s="16"/>
      <c r="DJS54" s="16"/>
      <c r="DJT54" s="16"/>
      <c r="DJU54" s="17"/>
      <c r="DJV54" s="16"/>
      <c r="DJW54" s="16"/>
      <c r="DJY54" s="16"/>
      <c r="DJZ54" s="16"/>
      <c r="DKA54" s="16"/>
      <c r="DKB54" s="16"/>
      <c r="DKC54" s="17"/>
      <c r="DKD54" s="16"/>
      <c r="DKE54" s="16"/>
      <c r="DKG54" s="16"/>
      <c r="DKH54" s="16"/>
      <c r="DKI54" s="16"/>
      <c r="DKJ54" s="16"/>
      <c r="DKK54" s="17"/>
      <c r="DKL54" s="16"/>
      <c r="DKM54" s="16"/>
      <c r="DKO54" s="16"/>
      <c r="DKP54" s="16"/>
      <c r="DKQ54" s="16"/>
      <c r="DKR54" s="16"/>
      <c r="DKS54" s="17"/>
      <c r="DKT54" s="16"/>
      <c r="DKU54" s="16"/>
      <c r="DKW54" s="16"/>
      <c r="DKX54" s="16"/>
      <c r="DKY54" s="16"/>
      <c r="DKZ54" s="16"/>
      <c r="DLA54" s="17"/>
      <c r="DLB54" s="16"/>
      <c r="DLC54" s="16"/>
      <c r="DLE54" s="16"/>
      <c r="DLF54" s="16"/>
      <c r="DLG54" s="16"/>
      <c r="DLH54" s="16"/>
      <c r="DLI54" s="17"/>
      <c r="DLJ54" s="16"/>
      <c r="DLK54" s="16"/>
      <c r="DLM54" s="16"/>
      <c r="DLN54" s="16"/>
      <c r="DLO54" s="16"/>
      <c r="DLP54" s="16"/>
      <c r="DLQ54" s="17"/>
      <c r="DLR54" s="16"/>
      <c r="DLS54" s="16"/>
      <c r="DLU54" s="16"/>
      <c r="DLV54" s="16"/>
      <c r="DLW54" s="16"/>
      <c r="DLX54" s="16"/>
      <c r="DLY54" s="17"/>
      <c r="DLZ54" s="16"/>
      <c r="DMA54" s="16"/>
      <c r="DMC54" s="16"/>
      <c r="DMD54" s="16"/>
      <c r="DME54" s="16"/>
      <c r="DMF54" s="16"/>
      <c r="DMG54" s="17"/>
      <c r="DMH54" s="16"/>
      <c r="DMI54" s="16"/>
      <c r="DMK54" s="16"/>
      <c r="DML54" s="16"/>
      <c r="DMM54" s="16"/>
      <c r="DMN54" s="16"/>
      <c r="DMO54" s="17"/>
      <c r="DMP54" s="16"/>
      <c r="DMQ54" s="16"/>
      <c r="DMS54" s="16"/>
      <c r="DMT54" s="16"/>
      <c r="DMU54" s="16"/>
      <c r="DMV54" s="16"/>
      <c r="DMW54" s="17"/>
      <c r="DMX54" s="16"/>
      <c r="DMY54" s="16"/>
      <c r="DNA54" s="16"/>
      <c r="DNB54" s="16"/>
      <c r="DNC54" s="16"/>
      <c r="DND54" s="16"/>
      <c r="DNE54" s="17"/>
      <c r="DNF54" s="16"/>
      <c r="DNG54" s="16"/>
      <c r="DNI54" s="16"/>
      <c r="DNJ54" s="16"/>
      <c r="DNK54" s="16"/>
      <c r="DNL54" s="16"/>
      <c r="DNM54" s="17"/>
      <c r="DNN54" s="16"/>
      <c r="DNO54" s="16"/>
      <c r="DNQ54" s="16"/>
      <c r="DNR54" s="16"/>
      <c r="DNS54" s="16"/>
      <c r="DNT54" s="16"/>
      <c r="DNU54" s="17"/>
      <c r="DNV54" s="16"/>
      <c r="DNW54" s="16"/>
      <c r="DNY54" s="16"/>
      <c r="DNZ54" s="16"/>
      <c r="DOA54" s="16"/>
      <c r="DOB54" s="16"/>
      <c r="DOC54" s="17"/>
      <c r="DOD54" s="16"/>
      <c r="DOE54" s="16"/>
      <c r="DOG54" s="16"/>
      <c r="DOH54" s="16"/>
      <c r="DOI54" s="16"/>
      <c r="DOJ54" s="16"/>
      <c r="DOK54" s="17"/>
      <c r="DOL54" s="16"/>
      <c r="DOM54" s="16"/>
      <c r="DOO54" s="16"/>
      <c r="DOP54" s="16"/>
      <c r="DOQ54" s="16"/>
      <c r="DOR54" s="16"/>
      <c r="DOS54" s="17"/>
      <c r="DOT54" s="16"/>
      <c r="DOU54" s="16"/>
      <c r="DOW54" s="16"/>
      <c r="DOX54" s="16"/>
      <c r="DOY54" s="16"/>
      <c r="DOZ54" s="16"/>
      <c r="DPA54" s="17"/>
      <c r="DPB54" s="16"/>
      <c r="DPC54" s="16"/>
      <c r="DPE54" s="16"/>
      <c r="DPF54" s="16"/>
      <c r="DPG54" s="16"/>
      <c r="DPH54" s="16"/>
      <c r="DPI54" s="17"/>
      <c r="DPJ54" s="16"/>
      <c r="DPK54" s="16"/>
      <c r="DPM54" s="16"/>
      <c r="DPN54" s="16"/>
      <c r="DPO54" s="16"/>
      <c r="DPP54" s="16"/>
      <c r="DPQ54" s="17"/>
      <c r="DPR54" s="16"/>
      <c r="DPS54" s="16"/>
      <c r="DPU54" s="16"/>
      <c r="DPV54" s="16"/>
      <c r="DPW54" s="16"/>
      <c r="DPX54" s="16"/>
      <c r="DPY54" s="17"/>
      <c r="DPZ54" s="16"/>
      <c r="DQA54" s="16"/>
      <c r="DQC54" s="16"/>
      <c r="DQD54" s="16"/>
      <c r="DQE54" s="16"/>
      <c r="DQF54" s="16"/>
      <c r="DQG54" s="17"/>
      <c r="DQH54" s="16"/>
      <c r="DQI54" s="16"/>
      <c r="DQK54" s="16"/>
      <c r="DQL54" s="16"/>
      <c r="DQM54" s="16"/>
      <c r="DQN54" s="16"/>
      <c r="DQO54" s="17"/>
      <c r="DQP54" s="16"/>
      <c r="DQQ54" s="16"/>
      <c r="DQS54" s="16"/>
      <c r="DQT54" s="16"/>
      <c r="DQU54" s="16"/>
      <c r="DQV54" s="16"/>
      <c r="DQW54" s="17"/>
      <c r="DQX54" s="16"/>
      <c r="DQY54" s="16"/>
      <c r="DRA54" s="16"/>
      <c r="DRB54" s="16"/>
      <c r="DRC54" s="16"/>
      <c r="DRD54" s="16"/>
      <c r="DRE54" s="17"/>
      <c r="DRF54" s="16"/>
      <c r="DRG54" s="16"/>
      <c r="DRI54" s="16"/>
      <c r="DRJ54" s="16"/>
      <c r="DRK54" s="16"/>
      <c r="DRL54" s="16"/>
      <c r="DRM54" s="17"/>
      <c r="DRN54" s="16"/>
      <c r="DRO54" s="16"/>
      <c r="DRQ54" s="16"/>
      <c r="DRR54" s="16"/>
      <c r="DRS54" s="16"/>
      <c r="DRT54" s="16"/>
      <c r="DRU54" s="17"/>
      <c r="DRV54" s="16"/>
      <c r="DRW54" s="16"/>
      <c r="DRY54" s="16"/>
      <c r="DRZ54" s="16"/>
      <c r="DSA54" s="16"/>
      <c r="DSB54" s="16"/>
      <c r="DSC54" s="17"/>
      <c r="DSD54" s="16"/>
      <c r="DSE54" s="16"/>
      <c r="DSG54" s="16"/>
      <c r="DSH54" s="16"/>
      <c r="DSI54" s="16"/>
      <c r="DSJ54" s="16"/>
      <c r="DSK54" s="17"/>
      <c r="DSL54" s="16"/>
      <c r="DSM54" s="16"/>
      <c r="DSO54" s="16"/>
      <c r="DSP54" s="16"/>
      <c r="DSQ54" s="16"/>
      <c r="DSR54" s="16"/>
      <c r="DSS54" s="17"/>
      <c r="DST54" s="16"/>
      <c r="DSU54" s="16"/>
      <c r="DSW54" s="16"/>
      <c r="DSX54" s="16"/>
      <c r="DSY54" s="16"/>
      <c r="DSZ54" s="16"/>
      <c r="DTA54" s="17"/>
      <c r="DTB54" s="16"/>
      <c r="DTC54" s="16"/>
      <c r="DTE54" s="16"/>
      <c r="DTF54" s="16"/>
      <c r="DTG54" s="16"/>
      <c r="DTH54" s="16"/>
      <c r="DTI54" s="17"/>
      <c r="DTJ54" s="16"/>
      <c r="DTK54" s="16"/>
      <c r="DTM54" s="16"/>
      <c r="DTN54" s="16"/>
      <c r="DTO54" s="16"/>
      <c r="DTP54" s="16"/>
      <c r="DTQ54" s="17"/>
      <c r="DTR54" s="16"/>
      <c r="DTS54" s="16"/>
      <c r="DTU54" s="16"/>
      <c r="DTV54" s="16"/>
      <c r="DTW54" s="16"/>
      <c r="DTX54" s="16"/>
      <c r="DTY54" s="17"/>
      <c r="DTZ54" s="16"/>
      <c r="DUA54" s="16"/>
      <c r="DUC54" s="16"/>
      <c r="DUD54" s="16"/>
      <c r="DUE54" s="16"/>
      <c r="DUF54" s="16"/>
      <c r="DUG54" s="17"/>
      <c r="DUH54" s="16"/>
      <c r="DUI54" s="16"/>
      <c r="DUK54" s="16"/>
      <c r="DUL54" s="16"/>
      <c r="DUM54" s="16"/>
      <c r="DUN54" s="16"/>
      <c r="DUO54" s="17"/>
      <c r="DUP54" s="16"/>
      <c r="DUQ54" s="16"/>
      <c r="DUS54" s="16"/>
      <c r="DUT54" s="16"/>
      <c r="DUU54" s="16"/>
      <c r="DUV54" s="16"/>
      <c r="DUW54" s="17"/>
      <c r="DUX54" s="16"/>
      <c r="DUY54" s="16"/>
      <c r="DVA54" s="16"/>
      <c r="DVB54" s="16"/>
      <c r="DVC54" s="16"/>
      <c r="DVD54" s="16"/>
      <c r="DVE54" s="17"/>
      <c r="DVF54" s="16"/>
      <c r="DVG54" s="16"/>
      <c r="DVI54" s="16"/>
      <c r="DVJ54" s="16"/>
      <c r="DVK54" s="16"/>
      <c r="DVL54" s="16"/>
      <c r="DVM54" s="17"/>
      <c r="DVN54" s="16"/>
      <c r="DVO54" s="16"/>
      <c r="DVQ54" s="16"/>
      <c r="DVR54" s="16"/>
      <c r="DVS54" s="16"/>
      <c r="DVT54" s="16"/>
      <c r="DVU54" s="17"/>
      <c r="DVV54" s="16"/>
      <c r="DVW54" s="16"/>
      <c r="DVY54" s="16"/>
      <c r="DVZ54" s="16"/>
      <c r="DWA54" s="16"/>
      <c r="DWB54" s="16"/>
      <c r="DWC54" s="17"/>
      <c r="DWD54" s="16"/>
      <c r="DWE54" s="16"/>
      <c r="DWG54" s="16"/>
      <c r="DWH54" s="16"/>
      <c r="DWI54" s="16"/>
      <c r="DWJ54" s="16"/>
      <c r="DWK54" s="17"/>
      <c r="DWL54" s="16"/>
      <c r="DWM54" s="16"/>
      <c r="DWO54" s="16"/>
      <c r="DWP54" s="16"/>
      <c r="DWQ54" s="16"/>
      <c r="DWR54" s="16"/>
      <c r="DWS54" s="17"/>
      <c r="DWT54" s="16"/>
      <c r="DWU54" s="16"/>
      <c r="DWW54" s="16"/>
      <c r="DWX54" s="16"/>
      <c r="DWY54" s="16"/>
      <c r="DWZ54" s="16"/>
      <c r="DXA54" s="17"/>
      <c r="DXB54" s="16"/>
      <c r="DXC54" s="16"/>
      <c r="DXE54" s="16"/>
      <c r="DXF54" s="16"/>
      <c r="DXG54" s="16"/>
      <c r="DXH54" s="16"/>
      <c r="DXI54" s="17"/>
      <c r="DXJ54" s="16"/>
      <c r="DXK54" s="16"/>
      <c r="DXM54" s="16"/>
      <c r="DXN54" s="16"/>
      <c r="DXO54" s="16"/>
      <c r="DXP54" s="16"/>
      <c r="DXQ54" s="17"/>
      <c r="DXR54" s="16"/>
      <c r="DXS54" s="16"/>
      <c r="DXU54" s="16"/>
      <c r="DXV54" s="16"/>
      <c r="DXW54" s="16"/>
      <c r="DXX54" s="16"/>
      <c r="DXY54" s="17"/>
      <c r="DXZ54" s="16"/>
      <c r="DYA54" s="16"/>
      <c r="DYC54" s="16"/>
      <c r="DYD54" s="16"/>
      <c r="DYE54" s="16"/>
      <c r="DYF54" s="16"/>
      <c r="DYG54" s="17"/>
      <c r="DYH54" s="16"/>
      <c r="DYI54" s="16"/>
      <c r="DYK54" s="16"/>
      <c r="DYL54" s="16"/>
      <c r="DYM54" s="16"/>
      <c r="DYN54" s="16"/>
      <c r="DYO54" s="17"/>
      <c r="DYP54" s="16"/>
      <c r="DYQ54" s="16"/>
      <c r="DYS54" s="16"/>
      <c r="DYT54" s="16"/>
      <c r="DYU54" s="16"/>
      <c r="DYV54" s="16"/>
      <c r="DYW54" s="17"/>
      <c r="DYX54" s="16"/>
      <c r="DYY54" s="16"/>
      <c r="DZA54" s="16"/>
      <c r="DZB54" s="16"/>
      <c r="DZC54" s="16"/>
      <c r="DZD54" s="16"/>
      <c r="DZE54" s="17"/>
      <c r="DZF54" s="16"/>
      <c r="DZG54" s="16"/>
      <c r="DZI54" s="16"/>
      <c r="DZJ54" s="16"/>
      <c r="DZK54" s="16"/>
      <c r="DZL54" s="16"/>
      <c r="DZM54" s="17"/>
      <c r="DZN54" s="16"/>
      <c r="DZO54" s="16"/>
      <c r="DZQ54" s="16"/>
      <c r="DZR54" s="16"/>
      <c r="DZS54" s="16"/>
      <c r="DZT54" s="16"/>
      <c r="DZU54" s="17"/>
      <c r="DZV54" s="16"/>
      <c r="DZW54" s="16"/>
      <c r="DZY54" s="16"/>
      <c r="DZZ54" s="16"/>
      <c r="EAA54" s="16"/>
      <c r="EAB54" s="16"/>
      <c r="EAC54" s="17"/>
      <c r="EAD54" s="16"/>
      <c r="EAE54" s="16"/>
      <c r="EAG54" s="16"/>
      <c r="EAH54" s="16"/>
      <c r="EAI54" s="16"/>
      <c r="EAJ54" s="16"/>
      <c r="EAK54" s="17"/>
      <c r="EAL54" s="16"/>
      <c r="EAM54" s="16"/>
      <c r="EAO54" s="16"/>
      <c r="EAP54" s="16"/>
      <c r="EAQ54" s="16"/>
      <c r="EAR54" s="16"/>
      <c r="EAS54" s="17"/>
      <c r="EAT54" s="16"/>
      <c r="EAU54" s="16"/>
      <c r="EAW54" s="16"/>
      <c r="EAX54" s="16"/>
      <c r="EAY54" s="16"/>
      <c r="EAZ54" s="16"/>
      <c r="EBA54" s="17"/>
      <c r="EBB54" s="16"/>
      <c r="EBC54" s="16"/>
      <c r="EBE54" s="16"/>
      <c r="EBF54" s="16"/>
      <c r="EBG54" s="16"/>
      <c r="EBH54" s="16"/>
      <c r="EBI54" s="17"/>
      <c r="EBJ54" s="16"/>
      <c r="EBK54" s="16"/>
      <c r="EBM54" s="16"/>
      <c r="EBN54" s="16"/>
      <c r="EBO54" s="16"/>
      <c r="EBP54" s="16"/>
      <c r="EBQ54" s="17"/>
      <c r="EBR54" s="16"/>
      <c r="EBS54" s="16"/>
      <c r="EBU54" s="16"/>
      <c r="EBV54" s="16"/>
      <c r="EBW54" s="16"/>
      <c r="EBX54" s="16"/>
      <c r="EBY54" s="17"/>
      <c r="EBZ54" s="16"/>
      <c r="ECA54" s="16"/>
      <c r="ECC54" s="16"/>
      <c r="ECD54" s="16"/>
      <c r="ECE54" s="16"/>
      <c r="ECF54" s="16"/>
      <c r="ECG54" s="17"/>
      <c r="ECH54" s="16"/>
      <c r="ECI54" s="16"/>
      <c r="ECK54" s="16"/>
      <c r="ECL54" s="16"/>
      <c r="ECM54" s="16"/>
      <c r="ECN54" s="16"/>
      <c r="ECO54" s="17"/>
      <c r="ECP54" s="16"/>
      <c r="ECQ54" s="16"/>
      <c r="ECS54" s="16"/>
      <c r="ECT54" s="16"/>
      <c r="ECU54" s="16"/>
      <c r="ECV54" s="16"/>
      <c r="ECW54" s="17"/>
      <c r="ECX54" s="16"/>
      <c r="ECY54" s="16"/>
      <c r="EDA54" s="16"/>
      <c r="EDB54" s="16"/>
      <c r="EDC54" s="16"/>
      <c r="EDD54" s="16"/>
      <c r="EDE54" s="17"/>
      <c r="EDF54" s="16"/>
      <c r="EDG54" s="16"/>
      <c r="EDI54" s="16"/>
      <c r="EDJ54" s="16"/>
      <c r="EDK54" s="16"/>
      <c r="EDL54" s="16"/>
      <c r="EDM54" s="17"/>
      <c r="EDN54" s="16"/>
      <c r="EDO54" s="16"/>
      <c r="EDQ54" s="16"/>
      <c r="EDR54" s="16"/>
      <c r="EDS54" s="16"/>
      <c r="EDT54" s="16"/>
      <c r="EDU54" s="17"/>
      <c r="EDV54" s="16"/>
      <c r="EDW54" s="16"/>
      <c r="EDY54" s="16"/>
      <c r="EDZ54" s="16"/>
      <c r="EEA54" s="16"/>
      <c r="EEB54" s="16"/>
      <c r="EEC54" s="17"/>
      <c r="EED54" s="16"/>
      <c r="EEE54" s="16"/>
      <c r="EEG54" s="16"/>
      <c r="EEH54" s="16"/>
      <c r="EEI54" s="16"/>
      <c r="EEJ54" s="16"/>
      <c r="EEK54" s="17"/>
      <c r="EEL54" s="16"/>
      <c r="EEM54" s="16"/>
      <c r="EEO54" s="16"/>
      <c r="EEP54" s="16"/>
      <c r="EEQ54" s="16"/>
      <c r="EER54" s="16"/>
      <c r="EES54" s="17"/>
      <c r="EET54" s="16"/>
      <c r="EEU54" s="16"/>
      <c r="EEW54" s="16"/>
      <c r="EEX54" s="16"/>
      <c r="EEY54" s="16"/>
      <c r="EEZ54" s="16"/>
      <c r="EFA54" s="17"/>
      <c r="EFB54" s="16"/>
      <c r="EFC54" s="16"/>
      <c r="EFE54" s="16"/>
      <c r="EFF54" s="16"/>
      <c r="EFG54" s="16"/>
      <c r="EFH54" s="16"/>
      <c r="EFI54" s="17"/>
      <c r="EFJ54" s="16"/>
      <c r="EFK54" s="16"/>
      <c r="EFM54" s="16"/>
      <c r="EFN54" s="16"/>
      <c r="EFO54" s="16"/>
      <c r="EFP54" s="16"/>
      <c r="EFQ54" s="17"/>
      <c r="EFR54" s="16"/>
      <c r="EFS54" s="16"/>
      <c r="EFU54" s="16"/>
      <c r="EFV54" s="16"/>
      <c r="EFW54" s="16"/>
      <c r="EFX54" s="16"/>
      <c r="EFY54" s="17"/>
      <c r="EFZ54" s="16"/>
      <c r="EGA54" s="16"/>
      <c r="EGC54" s="16"/>
      <c r="EGD54" s="16"/>
      <c r="EGE54" s="16"/>
      <c r="EGF54" s="16"/>
      <c r="EGG54" s="17"/>
      <c r="EGH54" s="16"/>
      <c r="EGI54" s="16"/>
      <c r="EGK54" s="16"/>
      <c r="EGL54" s="16"/>
      <c r="EGM54" s="16"/>
      <c r="EGN54" s="16"/>
      <c r="EGO54" s="17"/>
      <c r="EGP54" s="16"/>
      <c r="EGQ54" s="16"/>
      <c r="EGS54" s="16"/>
      <c r="EGT54" s="16"/>
      <c r="EGU54" s="16"/>
      <c r="EGV54" s="16"/>
      <c r="EGW54" s="17"/>
      <c r="EGX54" s="16"/>
      <c r="EGY54" s="16"/>
      <c r="EHA54" s="16"/>
      <c r="EHB54" s="16"/>
      <c r="EHC54" s="16"/>
      <c r="EHD54" s="16"/>
      <c r="EHE54" s="17"/>
      <c r="EHF54" s="16"/>
      <c r="EHG54" s="16"/>
      <c r="EHI54" s="16"/>
      <c r="EHJ54" s="16"/>
      <c r="EHK54" s="16"/>
      <c r="EHL54" s="16"/>
      <c r="EHM54" s="17"/>
      <c r="EHN54" s="16"/>
      <c r="EHO54" s="16"/>
      <c r="EHQ54" s="16"/>
      <c r="EHR54" s="16"/>
      <c r="EHS54" s="16"/>
      <c r="EHT54" s="16"/>
      <c r="EHU54" s="17"/>
      <c r="EHV54" s="16"/>
      <c r="EHW54" s="16"/>
      <c r="EHY54" s="16"/>
      <c r="EHZ54" s="16"/>
      <c r="EIA54" s="16"/>
      <c r="EIB54" s="16"/>
      <c r="EIC54" s="17"/>
      <c r="EID54" s="16"/>
      <c r="EIE54" s="16"/>
      <c r="EIG54" s="16"/>
      <c r="EIH54" s="16"/>
      <c r="EII54" s="16"/>
      <c r="EIJ54" s="16"/>
      <c r="EIK54" s="17"/>
      <c r="EIL54" s="16"/>
      <c r="EIM54" s="16"/>
      <c r="EIO54" s="16"/>
      <c r="EIP54" s="16"/>
      <c r="EIQ54" s="16"/>
      <c r="EIR54" s="16"/>
      <c r="EIS54" s="17"/>
      <c r="EIT54" s="16"/>
      <c r="EIU54" s="16"/>
      <c r="EIW54" s="16"/>
      <c r="EIX54" s="16"/>
      <c r="EIY54" s="16"/>
      <c r="EIZ54" s="16"/>
      <c r="EJA54" s="17"/>
      <c r="EJB54" s="16"/>
      <c r="EJC54" s="16"/>
      <c r="EJE54" s="16"/>
      <c r="EJF54" s="16"/>
      <c r="EJG54" s="16"/>
      <c r="EJH54" s="16"/>
      <c r="EJI54" s="17"/>
      <c r="EJJ54" s="16"/>
      <c r="EJK54" s="16"/>
      <c r="EJM54" s="16"/>
      <c r="EJN54" s="16"/>
      <c r="EJO54" s="16"/>
      <c r="EJP54" s="16"/>
      <c r="EJQ54" s="17"/>
      <c r="EJR54" s="16"/>
      <c r="EJS54" s="16"/>
      <c r="EJU54" s="16"/>
      <c r="EJV54" s="16"/>
      <c r="EJW54" s="16"/>
      <c r="EJX54" s="16"/>
      <c r="EJY54" s="17"/>
      <c r="EJZ54" s="16"/>
      <c r="EKA54" s="16"/>
      <c r="EKC54" s="16"/>
      <c r="EKD54" s="16"/>
      <c r="EKE54" s="16"/>
      <c r="EKF54" s="16"/>
      <c r="EKG54" s="17"/>
      <c r="EKH54" s="16"/>
      <c r="EKI54" s="16"/>
      <c r="EKK54" s="16"/>
      <c r="EKL54" s="16"/>
      <c r="EKM54" s="16"/>
      <c r="EKN54" s="16"/>
      <c r="EKO54" s="17"/>
      <c r="EKP54" s="16"/>
      <c r="EKQ54" s="16"/>
      <c r="EKS54" s="16"/>
      <c r="EKT54" s="16"/>
      <c r="EKU54" s="16"/>
      <c r="EKV54" s="16"/>
      <c r="EKW54" s="17"/>
      <c r="EKX54" s="16"/>
      <c r="EKY54" s="16"/>
      <c r="ELA54" s="16"/>
      <c r="ELB54" s="16"/>
      <c r="ELC54" s="16"/>
      <c r="ELD54" s="16"/>
      <c r="ELE54" s="17"/>
      <c r="ELF54" s="16"/>
      <c r="ELG54" s="16"/>
      <c r="ELI54" s="16"/>
      <c r="ELJ54" s="16"/>
      <c r="ELK54" s="16"/>
      <c r="ELL54" s="16"/>
      <c r="ELM54" s="17"/>
      <c r="ELN54" s="16"/>
      <c r="ELO54" s="16"/>
      <c r="ELQ54" s="16"/>
      <c r="ELR54" s="16"/>
      <c r="ELS54" s="16"/>
      <c r="ELT54" s="16"/>
      <c r="ELU54" s="17"/>
      <c r="ELV54" s="16"/>
      <c r="ELW54" s="16"/>
      <c r="ELY54" s="16"/>
      <c r="ELZ54" s="16"/>
      <c r="EMA54" s="16"/>
      <c r="EMB54" s="16"/>
      <c r="EMC54" s="17"/>
      <c r="EMD54" s="16"/>
      <c r="EME54" s="16"/>
      <c r="EMG54" s="16"/>
      <c r="EMH54" s="16"/>
      <c r="EMI54" s="16"/>
      <c r="EMJ54" s="16"/>
      <c r="EMK54" s="17"/>
      <c r="EML54" s="16"/>
      <c r="EMM54" s="16"/>
      <c r="EMO54" s="16"/>
      <c r="EMP54" s="16"/>
      <c r="EMQ54" s="16"/>
      <c r="EMR54" s="16"/>
      <c r="EMS54" s="17"/>
      <c r="EMT54" s="16"/>
      <c r="EMU54" s="16"/>
      <c r="EMW54" s="16"/>
      <c r="EMX54" s="16"/>
      <c r="EMY54" s="16"/>
      <c r="EMZ54" s="16"/>
      <c r="ENA54" s="17"/>
      <c r="ENB54" s="16"/>
      <c r="ENC54" s="16"/>
      <c r="ENE54" s="16"/>
      <c r="ENF54" s="16"/>
      <c r="ENG54" s="16"/>
      <c r="ENH54" s="16"/>
      <c r="ENI54" s="17"/>
      <c r="ENJ54" s="16"/>
      <c r="ENK54" s="16"/>
      <c r="ENM54" s="16"/>
      <c r="ENN54" s="16"/>
      <c r="ENO54" s="16"/>
      <c r="ENP54" s="16"/>
      <c r="ENQ54" s="17"/>
      <c r="ENR54" s="16"/>
      <c r="ENS54" s="16"/>
      <c r="ENU54" s="16"/>
      <c r="ENV54" s="16"/>
      <c r="ENW54" s="16"/>
      <c r="ENX54" s="16"/>
      <c r="ENY54" s="17"/>
      <c r="ENZ54" s="16"/>
      <c r="EOA54" s="16"/>
      <c r="EOC54" s="16"/>
      <c r="EOD54" s="16"/>
      <c r="EOE54" s="16"/>
      <c r="EOF54" s="16"/>
      <c r="EOG54" s="17"/>
      <c r="EOH54" s="16"/>
      <c r="EOI54" s="16"/>
      <c r="EOK54" s="16"/>
      <c r="EOL54" s="16"/>
      <c r="EOM54" s="16"/>
      <c r="EON54" s="16"/>
      <c r="EOO54" s="17"/>
      <c r="EOP54" s="16"/>
      <c r="EOQ54" s="16"/>
      <c r="EOS54" s="16"/>
      <c r="EOT54" s="16"/>
      <c r="EOU54" s="16"/>
      <c r="EOV54" s="16"/>
      <c r="EOW54" s="17"/>
      <c r="EOX54" s="16"/>
      <c r="EOY54" s="16"/>
      <c r="EPA54" s="16"/>
      <c r="EPB54" s="16"/>
      <c r="EPC54" s="16"/>
      <c r="EPD54" s="16"/>
      <c r="EPE54" s="17"/>
      <c r="EPF54" s="16"/>
      <c r="EPG54" s="16"/>
      <c r="EPI54" s="16"/>
      <c r="EPJ54" s="16"/>
      <c r="EPK54" s="16"/>
      <c r="EPL54" s="16"/>
      <c r="EPM54" s="17"/>
      <c r="EPN54" s="16"/>
      <c r="EPO54" s="16"/>
      <c r="EPQ54" s="16"/>
      <c r="EPR54" s="16"/>
      <c r="EPS54" s="16"/>
      <c r="EPT54" s="16"/>
      <c r="EPU54" s="17"/>
      <c r="EPV54" s="16"/>
      <c r="EPW54" s="16"/>
      <c r="EPY54" s="16"/>
      <c r="EPZ54" s="16"/>
      <c r="EQA54" s="16"/>
      <c r="EQB54" s="16"/>
      <c r="EQC54" s="17"/>
      <c r="EQD54" s="16"/>
      <c r="EQE54" s="16"/>
      <c r="EQG54" s="16"/>
      <c r="EQH54" s="16"/>
      <c r="EQI54" s="16"/>
      <c r="EQJ54" s="16"/>
      <c r="EQK54" s="17"/>
      <c r="EQL54" s="16"/>
      <c r="EQM54" s="16"/>
      <c r="EQO54" s="16"/>
      <c r="EQP54" s="16"/>
      <c r="EQQ54" s="16"/>
      <c r="EQR54" s="16"/>
      <c r="EQS54" s="17"/>
      <c r="EQT54" s="16"/>
      <c r="EQU54" s="16"/>
      <c r="EQW54" s="16"/>
      <c r="EQX54" s="16"/>
      <c r="EQY54" s="16"/>
      <c r="EQZ54" s="16"/>
      <c r="ERA54" s="17"/>
      <c r="ERB54" s="16"/>
      <c r="ERC54" s="16"/>
      <c r="ERE54" s="16"/>
      <c r="ERF54" s="16"/>
      <c r="ERG54" s="16"/>
      <c r="ERH54" s="16"/>
      <c r="ERI54" s="17"/>
      <c r="ERJ54" s="16"/>
      <c r="ERK54" s="16"/>
      <c r="ERM54" s="16"/>
      <c r="ERN54" s="16"/>
      <c r="ERO54" s="16"/>
      <c r="ERP54" s="16"/>
      <c r="ERQ54" s="17"/>
      <c r="ERR54" s="16"/>
      <c r="ERS54" s="16"/>
      <c r="ERU54" s="16"/>
      <c r="ERV54" s="16"/>
      <c r="ERW54" s="16"/>
      <c r="ERX54" s="16"/>
      <c r="ERY54" s="17"/>
      <c r="ERZ54" s="16"/>
      <c r="ESA54" s="16"/>
      <c r="ESC54" s="16"/>
      <c r="ESD54" s="16"/>
      <c r="ESE54" s="16"/>
      <c r="ESF54" s="16"/>
      <c r="ESG54" s="17"/>
      <c r="ESH54" s="16"/>
      <c r="ESI54" s="16"/>
      <c r="ESK54" s="16"/>
      <c r="ESL54" s="16"/>
      <c r="ESM54" s="16"/>
      <c r="ESN54" s="16"/>
      <c r="ESO54" s="17"/>
      <c r="ESP54" s="16"/>
      <c r="ESQ54" s="16"/>
      <c r="ESS54" s="16"/>
      <c r="EST54" s="16"/>
      <c r="ESU54" s="16"/>
      <c r="ESV54" s="16"/>
      <c r="ESW54" s="17"/>
      <c r="ESX54" s="16"/>
      <c r="ESY54" s="16"/>
      <c r="ETA54" s="16"/>
      <c r="ETB54" s="16"/>
      <c r="ETC54" s="16"/>
      <c r="ETD54" s="16"/>
      <c r="ETE54" s="17"/>
      <c r="ETF54" s="16"/>
      <c r="ETG54" s="16"/>
      <c r="ETI54" s="16"/>
      <c r="ETJ54" s="16"/>
      <c r="ETK54" s="16"/>
      <c r="ETL54" s="16"/>
      <c r="ETM54" s="17"/>
      <c r="ETN54" s="16"/>
      <c r="ETO54" s="16"/>
      <c r="ETQ54" s="16"/>
      <c r="ETR54" s="16"/>
      <c r="ETS54" s="16"/>
      <c r="ETT54" s="16"/>
      <c r="ETU54" s="17"/>
      <c r="ETV54" s="16"/>
      <c r="ETW54" s="16"/>
      <c r="ETY54" s="16"/>
      <c r="ETZ54" s="16"/>
      <c r="EUA54" s="16"/>
      <c r="EUB54" s="16"/>
      <c r="EUC54" s="17"/>
      <c r="EUD54" s="16"/>
      <c r="EUE54" s="16"/>
      <c r="EUG54" s="16"/>
      <c r="EUH54" s="16"/>
      <c r="EUI54" s="16"/>
      <c r="EUJ54" s="16"/>
      <c r="EUK54" s="17"/>
      <c r="EUL54" s="16"/>
      <c r="EUM54" s="16"/>
      <c r="EUO54" s="16"/>
      <c r="EUP54" s="16"/>
      <c r="EUQ54" s="16"/>
      <c r="EUR54" s="16"/>
      <c r="EUS54" s="17"/>
      <c r="EUT54" s="16"/>
      <c r="EUU54" s="16"/>
      <c r="EUW54" s="16"/>
      <c r="EUX54" s="16"/>
      <c r="EUY54" s="16"/>
      <c r="EUZ54" s="16"/>
      <c r="EVA54" s="17"/>
      <c r="EVB54" s="16"/>
      <c r="EVC54" s="16"/>
      <c r="EVE54" s="16"/>
      <c r="EVF54" s="16"/>
      <c r="EVG54" s="16"/>
      <c r="EVH54" s="16"/>
      <c r="EVI54" s="17"/>
      <c r="EVJ54" s="16"/>
      <c r="EVK54" s="16"/>
      <c r="EVM54" s="16"/>
      <c r="EVN54" s="16"/>
      <c r="EVO54" s="16"/>
      <c r="EVP54" s="16"/>
      <c r="EVQ54" s="17"/>
      <c r="EVR54" s="16"/>
      <c r="EVS54" s="16"/>
      <c r="EVU54" s="16"/>
      <c r="EVV54" s="16"/>
      <c r="EVW54" s="16"/>
      <c r="EVX54" s="16"/>
      <c r="EVY54" s="17"/>
      <c r="EVZ54" s="16"/>
      <c r="EWA54" s="16"/>
      <c r="EWC54" s="16"/>
      <c r="EWD54" s="16"/>
      <c r="EWE54" s="16"/>
      <c r="EWF54" s="16"/>
      <c r="EWG54" s="17"/>
      <c r="EWH54" s="16"/>
      <c r="EWI54" s="16"/>
      <c r="EWK54" s="16"/>
      <c r="EWL54" s="16"/>
      <c r="EWM54" s="16"/>
      <c r="EWN54" s="16"/>
      <c r="EWO54" s="17"/>
      <c r="EWP54" s="16"/>
      <c r="EWQ54" s="16"/>
      <c r="EWS54" s="16"/>
      <c r="EWT54" s="16"/>
      <c r="EWU54" s="16"/>
      <c r="EWV54" s="16"/>
      <c r="EWW54" s="17"/>
      <c r="EWX54" s="16"/>
      <c r="EWY54" s="16"/>
      <c r="EXA54" s="16"/>
      <c r="EXB54" s="16"/>
      <c r="EXC54" s="16"/>
      <c r="EXD54" s="16"/>
      <c r="EXE54" s="17"/>
      <c r="EXF54" s="16"/>
      <c r="EXG54" s="16"/>
      <c r="EXI54" s="16"/>
      <c r="EXJ54" s="16"/>
      <c r="EXK54" s="16"/>
      <c r="EXL54" s="16"/>
      <c r="EXM54" s="17"/>
      <c r="EXN54" s="16"/>
      <c r="EXO54" s="16"/>
      <c r="EXQ54" s="16"/>
      <c r="EXR54" s="16"/>
      <c r="EXS54" s="16"/>
      <c r="EXT54" s="16"/>
      <c r="EXU54" s="17"/>
      <c r="EXV54" s="16"/>
      <c r="EXW54" s="16"/>
      <c r="EXY54" s="16"/>
      <c r="EXZ54" s="16"/>
      <c r="EYA54" s="16"/>
      <c r="EYB54" s="16"/>
      <c r="EYC54" s="17"/>
      <c r="EYD54" s="16"/>
      <c r="EYE54" s="16"/>
      <c r="EYG54" s="16"/>
      <c r="EYH54" s="16"/>
      <c r="EYI54" s="16"/>
      <c r="EYJ54" s="16"/>
      <c r="EYK54" s="17"/>
      <c r="EYL54" s="16"/>
      <c r="EYM54" s="16"/>
      <c r="EYO54" s="16"/>
      <c r="EYP54" s="16"/>
      <c r="EYQ54" s="16"/>
      <c r="EYR54" s="16"/>
      <c r="EYS54" s="17"/>
      <c r="EYT54" s="16"/>
      <c r="EYU54" s="16"/>
      <c r="EYW54" s="16"/>
      <c r="EYX54" s="16"/>
      <c r="EYY54" s="16"/>
      <c r="EYZ54" s="16"/>
      <c r="EZA54" s="17"/>
      <c r="EZB54" s="16"/>
      <c r="EZC54" s="16"/>
      <c r="EZE54" s="16"/>
      <c r="EZF54" s="16"/>
      <c r="EZG54" s="16"/>
      <c r="EZH54" s="16"/>
      <c r="EZI54" s="17"/>
      <c r="EZJ54" s="16"/>
      <c r="EZK54" s="16"/>
      <c r="EZM54" s="16"/>
      <c r="EZN54" s="16"/>
      <c r="EZO54" s="16"/>
      <c r="EZP54" s="16"/>
      <c r="EZQ54" s="17"/>
      <c r="EZR54" s="16"/>
      <c r="EZS54" s="16"/>
      <c r="EZU54" s="16"/>
      <c r="EZV54" s="16"/>
      <c r="EZW54" s="16"/>
      <c r="EZX54" s="16"/>
      <c r="EZY54" s="17"/>
      <c r="EZZ54" s="16"/>
      <c r="FAA54" s="16"/>
      <c r="FAC54" s="16"/>
      <c r="FAD54" s="16"/>
      <c r="FAE54" s="16"/>
      <c r="FAF54" s="16"/>
      <c r="FAG54" s="17"/>
      <c r="FAH54" s="16"/>
      <c r="FAI54" s="16"/>
      <c r="FAK54" s="16"/>
      <c r="FAL54" s="16"/>
      <c r="FAM54" s="16"/>
      <c r="FAN54" s="16"/>
      <c r="FAO54" s="17"/>
      <c r="FAP54" s="16"/>
      <c r="FAQ54" s="16"/>
      <c r="FAS54" s="16"/>
      <c r="FAT54" s="16"/>
      <c r="FAU54" s="16"/>
      <c r="FAV54" s="16"/>
      <c r="FAW54" s="17"/>
      <c r="FAX54" s="16"/>
      <c r="FAY54" s="16"/>
      <c r="FBA54" s="16"/>
      <c r="FBB54" s="16"/>
      <c r="FBC54" s="16"/>
      <c r="FBD54" s="16"/>
      <c r="FBE54" s="17"/>
      <c r="FBF54" s="16"/>
      <c r="FBG54" s="16"/>
      <c r="FBI54" s="16"/>
      <c r="FBJ54" s="16"/>
      <c r="FBK54" s="16"/>
      <c r="FBL54" s="16"/>
      <c r="FBM54" s="17"/>
      <c r="FBN54" s="16"/>
      <c r="FBO54" s="16"/>
      <c r="FBQ54" s="16"/>
      <c r="FBR54" s="16"/>
      <c r="FBS54" s="16"/>
      <c r="FBT54" s="16"/>
      <c r="FBU54" s="17"/>
      <c r="FBV54" s="16"/>
      <c r="FBW54" s="16"/>
      <c r="FBY54" s="16"/>
      <c r="FBZ54" s="16"/>
      <c r="FCA54" s="16"/>
      <c r="FCB54" s="16"/>
      <c r="FCC54" s="17"/>
      <c r="FCD54" s="16"/>
      <c r="FCE54" s="16"/>
      <c r="FCG54" s="16"/>
      <c r="FCH54" s="16"/>
      <c r="FCI54" s="16"/>
      <c r="FCJ54" s="16"/>
      <c r="FCK54" s="17"/>
      <c r="FCL54" s="16"/>
      <c r="FCM54" s="16"/>
      <c r="FCO54" s="16"/>
      <c r="FCP54" s="16"/>
      <c r="FCQ54" s="16"/>
      <c r="FCR54" s="16"/>
      <c r="FCS54" s="17"/>
      <c r="FCT54" s="16"/>
      <c r="FCU54" s="16"/>
      <c r="FCW54" s="16"/>
      <c r="FCX54" s="16"/>
      <c r="FCY54" s="16"/>
      <c r="FCZ54" s="16"/>
      <c r="FDA54" s="17"/>
      <c r="FDB54" s="16"/>
      <c r="FDC54" s="16"/>
      <c r="FDE54" s="16"/>
      <c r="FDF54" s="16"/>
      <c r="FDG54" s="16"/>
      <c r="FDH54" s="16"/>
      <c r="FDI54" s="17"/>
      <c r="FDJ54" s="16"/>
      <c r="FDK54" s="16"/>
      <c r="FDM54" s="16"/>
      <c r="FDN54" s="16"/>
      <c r="FDO54" s="16"/>
      <c r="FDP54" s="16"/>
      <c r="FDQ54" s="17"/>
      <c r="FDR54" s="16"/>
      <c r="FDS54" s="16"/>
      <c r="FDU54" s="16"/>
      <c r="FDV54" s="16"/>
      <c r="FDW54" s="16"/>
      <c r="FDX54" s="16"/>
      <c r="FDY54" s="17"/>
      <c r="FDZ54" s="16"/>
      <c r="FEA54" s="16"/>
      <c r="FEC54" s="16"/>
      <c r="FED54" s="16"/>
      <c r="FEE54" s="16"/>
      <c r="FEF54" s="16"/>
      <c r="FEG54" s="17"/>
      <c r="FEH54" s="16"/>
      <c r="FEI54" s="16"/>
      <c r="FEK54" s="16"/>
      <c r="FEL54" s="16"/>
      <c r="FEM54" s="16"/>
      <c r="FEN54" s="16"/>
      <c r="FEO54" s="17"/>
      <c r="FEP54" s="16"/>
      <c r="FEQ54" s="16"/>
      <c r="FES54" s="16"/>
      <c r="FET54" s="16"/>
      <c r="FEU54" s="16"/>
      <c r="FEV54" s="16"/>
      <c r="FEW54" s="17"/>
      <c r="FEX54" s="16"/>
      <c r="FEY54" s="16"/>
      <c r="FFA54" s="16"/>
      <c r="FFB54" s="16"/>
      <c r="FFC54" s="16"/>
      <c r="FFD54" s="16"/>
      <c r="FFE54" s="17"/>
      <c r="FFF54" s="16"/>
      <c r="FFG54" s="16"/>
      <c r="FFI54" s="16"/>
      <c r="FFJ54" s="16"/>
      <c r="FFK54" s="16"/>
      <c r="FFL54" s="16"/>
      <c r="FFM54" s="17"/>
      <c r="FFN54" s="16"/>
      <c r="FFO54" s="16"/>
      <c r="FFQ54" s="16"/>
      <c r="FFR54" s="16"/>
      <c r="FFS54" s="16"/>
      <c r="FFT54" s="16"/>
      <c r="FFU54" s="17"/>
      <c r="FFV54" s="16"/>
      <c r="FFW54" s="16"/>
      <c r="FFY54" s="16"/>
      <c r="FFZ54" s="16"/>
      <c r="FGA54" s="16"/>
      <c r="FGB54" s="16"/>
      <c r="FGC54" s="17"/>
      <c r="FGD54" s="16"/>
      <c r="FGE54" s="16"/>
      <c r="FGG54" s="16"/>
      <c r="FGH54" s="16"/>
      <c r="FGI54" s="16"/>
      <c r="FGJ54" s="16"/>
      <c r="FGK54" s="17"/>
      <c r="FGL54" s="16"/>
      <c r="FGM54" s="16"/>
      <c r="FGO54" s="16"/>
      <c r="FGP54" s="16"/>
      <c r="FGQ54" s="16"/>
      <c r="FGR54" s="16"/>
      <c r="FGS54" s="17"/>
      <c r="FGT54" s="16"/>
      <c r="FGU54" s="16"/>
      <c r="FGW54" s="16"/>
      <c r="FGX54" s="16"/>
      <c r="FGY54" s="16"/>
      <c r="FGZ54" s="16"/>
      <c r="FHA54" s="17"/>
      <c r="FHB54" s="16"/>
      <c r="FHC54" s="16"/>
      <c r="FHE54" s="16"/>
      <c r="FHF54" s="16"/>
      <c r="FHG54" s="16"/>
      <c r="FHH54" s="16"/>
      <c r="FHI54" s="17"/>
      <c r="FHJ54" s="16"/>
      <c r="FHK54" s="16"/>
      <c r="FHM54" s="16"/>
      <c r="FHN54" s="16"/>
      <c r="FHO54" s="16"/>
      <c r="FHP54" s="16"/>
      <c r="FHQ54" s="17"/>
      <c r="FHR54" s="16"/>
      <c r="FHS54" s="16"/>
      <c r="FHU54" s="16"/>
      <c r="FHV54" s="16"/>
      <c r="FHW54" s="16"/>
      <c r="FHX54" s="16"/>
      <c r="FHY54" s="17"/>
      <c r="FHZ54" s="16"/>
      <c r="FIA54" s="16"/>
      <c r="FIC54" s="16"/>
      <c r="FID54" s="16"/>
      <c r="FIE54" s="16"/>
      <c r="FIF54" s="16"/>
      <c r="FIG54" s="17"/>
      <c r="FIH54" s="16"/>
      <c r="FII54" s="16"/>
      <c r="FIK54" s="16"/>
      <c r="FIL54" s="16"/>
      <c r="FIM54" s="16"/>
      <c r="FIN54" s="16"/>
      <c r="FIO54" s="17"/>
      <c r="FIP54" s="16"/>
      <c r="FIQ54" s="16"/>
      <c r="FIS54" s="16"/>
      <c r="FIT54" s="16"/>
      <c r="FIU54" s="16"/>
      <c r="FIV54" s="16"/>
      <c r="FIW54" s="17"/>
      <c r="FIX54" s="16"/>
      <c r="FIY54" s="16"/>
      <c r="FJA54" s="16"/>
      <c r="FJB54" s="16"/>
      <c r="FJC54" s="16"/>
      <c r="FJD54" s="16"/>
      <c r="FJE54" s="17"/>
      <c r="FJF54" s="16"/>
      <c r="FJG54" s="16"/>
      <c r="FJI54" s="16"/>
      <c r="FJJ54" s="16"/>
      <c r="FJK54" s="16"/>
      <c r="FJL54" s="16"/>
      <c r="FJM54" s="17"/>
      <c r="FJN54" s="16"/>
      <c r="FJO54" s="16"/>
      <c r="FJQ54" s="16"/>
      <c r="FJR54" s="16"/>
      <c r="FJS54" s="16"/>
      <c r="FJT54" s="16"/>
      <c r="FJU54" s="17"/>
      <c r="FJV54" s="16"/>
      <c r="FJW54" s="16"/>
      <c r="FJY54" s="16"/>
      <c r="FJZ54" s="16"/>
      <c r="FKA54" s="16"/>
      <c r="FKB54" s="16"/>
      <c r="FKC54" s="17"/>
      <c r="FKD54" s="16"/>
      <c r="FKE54" s="16"/>
      <c r="FKG54" s="16"/>
      <c r="FKH54" s="16"/>
      <c r="FKI54" s="16"/>
      <c r="FKJ54" s="16"/>
      <c r="FKK54" s="17"/>
      <c r="FKL54" s="16"/>
      <c r="FKM54" s="16"/>
      <c r="FKO54" s="16"/>
      <c r="FKP54" s="16"/>
      <c r="FKQ54" s="16"/>
      <c r="FKR54" s="16"/>
      <c r="FKS54" s="17"/>
      <c r="FKT54" s="16"/>
      <c r="FKU54" s="16"/>
      <c r="FKW54" s="16"/>
      <c r="FKX54" s="16"/>
      <c r="FKY54" s="16"/>
      <c r="FKZ54" s="16"/>
      <c r="FLA54" s="17"/>
      <c r="FLB54" s="16"/>
      <c r="FLC54" s="16"/>
      <c r="FLE54" s="16"/>
      <c r="FLF54" s="16"/>
      <c r="FLG54" s="16"/>
      <c r="FLH54" s="16"/>
      <c r="FLI54" s="17"/>
      <c r="FLJ54" s="16"/>
      <c r="FLK54" s="16"/>
      <c r="FLM54" s="16"/>
      <c r="FLN54" s="16"/>
      <c r="FLO54" s="16"/>
      <c r="FLP54" s="16"/>
      <c r="FLQ54" s="17"/>
      <c r="FLR54" s="16"/>
      <c r="FLS54" s="16"/>
      <c r="FLU54" s="16"/>
      <c r="FLV54" s="16"/>
      <c r="FLW54" s="16"/>
      <c r="FLX54" s="16"/>
      <c r="FLY54" s="17"/>
      <c r="FLZ54" s="16"/>
      <c r="FMA54" s="16"/>
      <c r="FMC54" s="16"/>
      <c r="FMD54" s="16"/>
      <c r="FME54" s="16"/>
      <c r="FMF54" s="16"/>
      <c r="FMG54" s="17"/>
      <c r="FMH54" s="16"/>
      <c r="FMI54" s="16"/>
      <c r="FMK54" s="16"/>
      <c r="FML54" s="16"/>
      <c r="FMM54" s="16"/>
      <c r="FMN54" s="16"/>
      <c r="FMO54" s="17"/>
      <c r="FMP54" s="16"/>
      <c r="FMQ54" s="16"/>
      <c r="FMS54" s="16"/>
      <c r="FMT54" s="16"/>
      <c r="FMU54" s="16"/>
      <c r="FMV54" s="16"/>
      <c r="FMW54" s="17"/>
      <c r="FMX54" s="16"/>
      <c r="FMY54" s="16"/>
      <c r="FNA54" s="16"/>
      <c r="FNB54" s="16"/>
      <c r="FNC54" s="16"/>
      <c r="FND54" s="16"/>
      <c r="FNE54" s="17"/>
      <c r="FNF54" s="16"/>
      <c r="FNG54" s="16"/>
      <c r="FNI54" s="16"/>
      <c r="FNJ54" s="16"/>
      <c r="FNK54" s="16"/>
      <c r="FNL54" s="16"/>
      <c r="FNM54" s="17"/>
      <c r="FNN54" s="16"/>
      <c r="FNO54" s="16"/>
      <c r="FNQ54" s="16"/>
      <c r="FNR54" s="16"/>
      <c r="FNS54" s="16"/>
      <c r="FNT54" s="16"/>
      <c r="FNU54" s="17"/>
      <c r="FNV54" s="16"/>
      <c r="FNW54" s="16"/>
      <c r="FNY54" s="16"/>
      <c r="FNZ54" s="16"/>
      <c r="FOA54" s="16"/>
      <c r="FOB54" s="16"/>
      <c r="FOC54" s="17"/>
      <c r="FOD54" s="16"/>
      <c r="FOE54" s="16"/>
      <c r="FOG54" s="16"/>
      <c r="FOH54" s="16"/>
      <c r="FOI54" s="16"/>
      <c r="FOJ54" s="16"/>
      <c r="FOK54" s="17"/>
      <c r="FOL54" s="16"/>
      <c r="FOM54" s="16"/>
      <c r="FOO54" s="16"/>
      <c r="FOP54" s="16"/>
      <c r="FOQ54" s="16"/>
      <c r="FOR54" s="16"/>
      <c r="FOS54" s="17"/>
      <c r="FOT54" s="16"/>
      <c r="FOU54" s="16"/>
      <c r="FOW54" s="16"/>
      <c r="FOX54" s="16"/>
      <c r="FOY54" s="16"/>
      <c r="FOZ54" s="16"/>
      <c r="FPA54" s="17"/>
      <c r="FPB54" s="16"/>
      <c r="FPC54" s="16"/>
      <c r="FPE54" s="16"/>
      <c r="FPF54" s="16"/>
      <c r="FPG54" s="16"/>
      <c r="FPH54" s="16"/>
      <c r="FPI54" s="17"/>
      <c r="FPJ54" s="16"/>
      <c r="FPK54" s="16"/>
      <c r="FPM54" s="16"/>
      <c r="FPN54" s="16"/>
      <c r="FPO54" s="16"/>
      <c r="FPP54" s="16"/>
      <c r="FPQ54" s="17"/>
      <c r="FPR54" s="16"/>
      <c r="FPS54" s="16"/>
      <c r="FPU54" s="16"/>
      <c r="FPV54" s="16"/>
      <c r="FPW54" s="16"/>
      <c r="FPX54" s="16"/>
      <c r="FPY54" s="17"/>
      <c r="FPZ54" s="16"/>
      <c r="FQA54" s="16"/>
      <c r="FQC54" s="16"/>
      <c r="FQD54" s="16"/>
      <c r="FQE54" s="16"/>
      <c r="FQF54" s="16"/>
      <c r="FQG54" s="17"/>
      <c r="FQH54" s="16"/>
      <c r="FQI54" s="16"/>
      <c r="FQK54" s="16"/>
      <c r="FQL54" s="16"/>
      <c r="FQM54" s="16"/>
      <c r="FQN54" s="16"/>
      <c r="FQO54" s="17"/>
      <c r="FQP54" s="16"/>
      <c r="FQQ54" s="16"/>
      <c r="FQS54" s="16"/>
      <c r="FQT54" s="16"/>
      <c r="FQU54" s="16"/>
      <c r="FQV54" s="16"/>
      <c r="FQW54" s="17"/>
      <c r="FQX54" s="16"/>
      <c r="FQY54" s="16"/>
      <c r="FRA54" s="16"/>
      <c r="FRB54" s="16"/>
      <c r="FRC54" s="16"/>
      <c r="FRD54" s="16"/>
      <c r="FRE54" s="17"/>
      <c r="FRF54" s="16"/>
      <c r="FRG54" s="16"/>
      <c r="FRI54" s="16"/>
      <c r="FRJ54" s="16"/>
      <c r="FRK54" s="16"/>
      <c r="FRL54" s="16"/>
      <c r="FRM54" s="17"/>
      <c r="FRN54" s="16"/>
      <c r="FRO54" s="16"/>
      <c r="FRQ54" s="16"/>
      <c r="FRR54" s="16"/>
      <c r="FRS54" s="16"/>
      <c r="FRT54" s="16"/>
      <c r="FRU54" s="17"/>
      <c r="FRV54" s="16"/>
      <c r="FRW54" s="16"/>
      <c r="FRY54" s="16"/>
      <c r="FRZ54" s="16"/>
      <c r="FSA54" s="16"/>
      <c r="FSB54" s="16"/>
      <c r="FSC54" s="17"/>
      <c r="FSD54" s="16"/>
      <c r="FSE54" s="16"/>
      <c r="FSG54" s="16"/>
      <c r="FSH54" s="16"/>
      <c r="FSI54" s="16"/>
      <c r="FSJ54" s="16"/>
      <c r="FSK54" s="17"/>
      <c r="FSL54" s="16"/>
      <c r="FSM54" s="16"/>
      <c r="FSO54" s="16"/>
      <c r="FSP54" s="16"/>
      <c r="FSQ54" s="16"/>
      <c r="FSR54" s="16"/>
      <c r="FSS54" s="17"/>
      <c r="FST54" s="16"/>
      <c r="FSU54" s="16"/>
      <c r="FSW54" s="16"/>
      <c r="FSX54" s="16"/>
      <c r="FSY54" s="16"/>
      <c r="FSZ54" s="16"/>
      <c r="FTA54" s="17"/>
      <c r="FTB54" s="16"/>
      <c r="FTC54" s="16"/>
      <c r="FTE54" s="16"/>
      <c r="FTF54" s="16"/>
      <c r="FTG54" s="16"/>
      <c r="FTH54" s="16"/>
      <c r="FTI54" s="17"/>
      <c r="FTJ54" s="16"/>
      <c r="FTK54" s="16"/>
      <c r="FTM54" s="16"/>
      <c r="FTN54" s="16"/>
      <c r="FTO54" s="16"/>
      <c r="FTP54" s="16"/>
      <c r="FTQ54" s="17"/>
      <c r="FTR54" s="16"/>
      <c r="FTS54" s="16"/>
      <c r="FTU54" s="16"/>
      <c r="FTV54" s="16"/>
      <c r="FTW54" s="16"/>
      <c r="FTX54" s="16"/>
      <c r="FTY54" s="17"/>
      <c r="FTZ54" s="16"/>
      <c r="FUA54" s="16"/>
      <c r="FUC54" s="16"/>
      <c r="FUD54" s="16"/>
      <c r="FUE54" s="16"/>
      <c r="FUF54" s="16"/>
      <c r="FUG54" s="17"/>
      <c r="FUH54" s="16"/>
      <c r="FUI54" s="16"/>
      <c r="FUK54" s="16"/>
      <c r="FUL54" s="16"/>
      <c r="FUM54" s="16"/>
      <c r="FUN54" s="16"/>
      <c r="FUO54" s="17"/>
      <c r="FUP54" s="16"/>
      <c r="FUQ54" s="16"/>
      <c r="FUS54" s="16"/>
      <c r="FUT54" s="16"/>
      <c r="FUU54" s="16"/>
      <c r="FUV54" s="16"/>
      <c r="FUW54" s="17"/>
      <c r="FUX54" s="16"/>
      <c r="FUY54" s="16"/>
      <c r="FVA54" s="16"/>
      <c r="FVB54" s="16"/>
      <c r="FVC54" s="16"/>
      <c r="FVD54" s="16"/>
      <c r="FVE54" s="17"/>
      <c r="FVF54" s="16"/>
      <c r="FVG54" s="16"/>
      <c r="FVI54" s="16"/>
      <c r="FVJ54" s="16"/>
      <c r="FVK54" s="16"/>
      <c r="FVL54" s="16"/>
      <c r="FVM54" s="17"/>
      <c r="FVN54" s="16"/>
      <c r="FVO54" s="16"/>
      <c r="FVQ54" s="16"/>
      <c r="FVR54" s="16"/>
      <c r="FVS54" s="16"/>
      <c r="FVT54" s="16"/>
      <c r="FVU54" s="17"/>
      <c r="FVV54" s="16"/>
      <c r="FVW54" s="16"/>
      <c r="FVY54" s="16"/>
      <c r="FVZ54" s="16"/>
      <c r="FWA54" s="16"/>
      <c r="FWB54" s="16"/>
      <c r="FWC54" s="17"/>
      <c r="FWD54" s="16"/>
      <c r="FWE54" s="16"/>
      <c r="FWG54" s="16"/>
      <c r="FWH54" s="16"/>
      <c r="FWI54" s="16"/>
      <c r="FWJ54" s="16"/>
      <c r="FWK54" s="17"/>
      <c r="FWL54" s="16"/>
      <c r="FWM54" s="16"/>
      <c r="FWO54" s="16"/>
      <c r="FWP54" s="16"/>
      <c r="FWQ54" s="16"/>
      <c r="FWR54" s="16"/>
      <c r="FWS54" s="17"/>
      <c r="FWT54" s="16"/>
      <c r="FWU54" s="16"/>
      <c r="FWW54" s="16"/>
      <c r="FWX54" s="16"/>
      <c r="FWY54" s="16"/>
      <c r="FWZ54" s="16"/>
      <c r="FXA54" s="17"/>
      <c r="FXB54" s="16"/>
      <c r="FXC54" s="16"/>
      <c r="FXE54" s="16"/>
      <c r="FXF54" s="16"/>
      <c r="FXG54" s="16"/>
      <c r="FXH54" s="16"/>
      <c r="FXI54" s="17"/>
      <c r="FXJ54" s="16"/>
      <c r="FXK54" s="16"/>
      <c r="FXM54" s="16"/>
      <c r="FXN54" s="16"/>
      <c r="FXO54" s="16"/>
      <c r="FXP54" s="16"/>
      <c r="FXQ54" s="17"/>
      <c r="FXR54" s="16"/>
      <c r="FXS54" s="16"/>
      <c r="FXU54" s="16"/>
      <c r="FXV54" s="16"/>
      <c r="FXW54" s="16"/>
      <c r="FXX54" s="16"/>
      <c r="FXY54" s="17"/>
      <c r="FXZ54" s="16"/>
      <c r="FYA54" s="16"/>
      <c r="FYC54" s="16"/>
      <c r="FYD54" s="16"/>
      <c r="FYE54" s="16"/>
      <c r="FYF54" s="16"/>
      <c r="FYG54" s="17"/>
      <c r="FYH54" s="16"/>
      <c r="FYI54" s="16"/>
      <c r="FYK54" s="16"/>
      <c r="FYL54" s="16"/>
      <c r="FYM54" s="16"/>
      <c r="FYN54" s="16"/>
      <c r="FYO54" s="17"/>
      <c r="FYP54" s="16"/>
      <c r="FYQ54" s="16"/>
      <c r="FYS54" s="16"/>
      <c r="FYT54" s="16"/>
      <c r="FYU54" s="16"/>
      <c r="FYV54" s="16"/>
      <c r="FYW54" s="17"/>
      <c r="FYX54" s="16"/>
      <c r="FYY54" s="16"/>
      <c r="FZA54" s="16"/>
      <c r="FZB54" s="16"/>
      <c r="FZC54" s="16"/>
      <c r="FZD54" s="16"/>
      <c r="FZE54" s="17"/>
      <c r="FZF54" s="16"/>
      <c r="FZG54" s="16"/>
      <c r="FZI54" s="16"/>
      <c r="FZJ54" s="16"/>
      <c r="FZK54" s="16"/>
      <c r="FZL54" s="16"/>
      <c r="FZM54" s="17"/>
      <c r="FZN54" s="16"/>
      <c r="FZO54" s="16"/>
      <c r="FZQ54" s="16"/>
      <c r="FZR54" s="16"/>
      <c r="FZS54" s="16"/>
      <c r="FZT54" s="16"/>
      <c r="FZU54" s="17"/>
      <c r="FZV54" s="16"/>
      <c r="FZW54" s="16"/>
      <c r="FZY54" s="16"/>
      <c r="FZZ54" s="16"/>
      <c r="GAA54" s="16"/>
      <c r="GAB54" s="16"/>
      <c r="GAC54" s="17"/>
      <c r="GAD54" s="16"/>
      <c r="GAE54" s="16"/>
      <c r="GAG54" s="16"/>
      <c r="GAH54" s="16"/>
      <c r="GAI54" s="16"/>
      <c r="GAJ54" s="16"/>
      <c r="GAK54" s="17"/>
      <c r="GAL54" s="16"/>
      <c r="GAM54" s="16"/>
      <c r="GAO54" s="16"/>
      <c r="GAP54" s="16"/>
      <c r="GAQ54" s="16"/>
      <c r="GAR54" s="16"/>
      <c r="GAS54" s="17"/>
      <c r="GAT54" s="16"/>
      <c r="GAU54" s="16"/>
      <c r="GAW54" s="16"/>
      <c r="GAX54" s="16"/>
      <c r="GAY54" s="16"/>
      <c r="GAZ54" s="16"/>
      <c r="GBA54" s="17"/>
      <c r="GBB54" s="16"/>
      <c r="GBC54" s="16"/>
      <c r="GBE54" s="16"/>
      <c r="GBF54" s="16"/>
      <c r="GBG54" s="16"/>
      <c r="GBH54" s="16"/>
      <c r="GBI54" s="17"/>
      <c r="GBJ54" s="16"/>
      <c r="GBK54" s="16"/>
      <c r="GBM54" s="16"/>
      <c r="GBN54" s="16"/>
      <c r="GBO54" s="16"/>
      <c r="GBP54" s="16"/>
      <c r="GBQ54" s="17"/>
      <c r="GBR54" s="16"/>
      <c r="GBS54" s="16"/>
      <c r="GBU54" s="16"/>
      <c r="GBV54" s="16"/>
      <c r="GBW54" s="16"/>
      <c r="GBX54" s="16"/>
      <c r="GBY54" s="17"/>
      <c r="GBZ54" s="16"/>
      <c r="GCA54" s="16"/>
      <c r="GCC54" s="16"/>
      <c r="GCD54" s="16"/>
      <c r="GCE54" s="16"/>
      <c r="GCF54" s="16"/>
      <c r="GCG54" s="17"/>
      <c r="GCH54" s="16"/>
      <c r="GCI54" s="16"/>
      <c r="GCK54" s="16"/>
      <c r="GCL54" s="16"/>
      <c r="GCM54" s="16"/>
      <c r="GCN54" s="16"/>
      <c r="GCO54" s="17"/>
      <c r="GCP54" s="16"/>
      <c r="GCQ54" s="16"/>
      <c r="GCS54" s="16"/>
      <c r="GCT54" s="16"/>
      <c r="GCU54" s="16"/>
      <c r="GCV54" s="16"/>
      <c r="GCW54" s="17"/>
      <c r="GCX54" s="16"/>
      <c r="GCY54" s="16"/>
      <c r="GDA54" s="16"/>
      <c r="GDB54" s="16"/>
      <c r="GDC54" s="16"/>
      <c r="GDD54" s="16"/>
      <c r="GDE54" s="17"/>
      <c r="GDF54" s="16"/>
      <c r="GDG54" s="16"/>
      <c r="GDI54" s="16"/>
      <c r="GDJ54" s="16"/>
      <c r="GDK54" s="16"/>
      <c r="GDL54" s="16"/>
      <c r="GDM54" s="17"/>
      <c r="GDN54" s="16"/>
      <c r="GDO54" s="16"/>
      <c r="GDQ54" s="16"/>
      <c r="GDR54" s="16"/>
      <c r="GDS54" s="16"/>
      <c r="GDT54" s="16"/>
      <c r="GDU54" s="17"/>
      <c r="GDV54" s="16"/>
      <c r="GDW54" s="16"/>
      <c r="GDY54" s="16"/>
      <c r="GDZ54" s="16"/>
      <c r="GEA54" s="16"/>
      <c r="GEB54" s="16"/>
      <c r="GEC54" s="17"/>
      <c r="GED54" s="16"/>
      <c r="GEE54" s="16"/>
      <c r="GEG54" s="16"/>
      <c r="GEH54" s="16"/>
      <c r="GEI54" s="16"/>
      <c r="GEJ54" s="16"/>
      <c r="GEK54" s="17"/>
      <c r="GEL54" s="16"/>
      <c r="GEM54" s="16"/>
      <c r="GEO54" s="16"/>
      <c r="GEP54" s="16"/>
      <c r="GEQ54" s="16"/>
      <c r="GER54" s="16"/>
      <c r="GES54" s="17"/>
      <c r="GET54" s="16"/>
      <c r="GEU54" s="16"/>
      <c r="GEW54" s="16"/>
      <c r="GEX54" s="16"/>
      <c r="GEY54" s="16"/>
      <c r="GEZ54" s="16"/>
      <c r="GFA54" s="17"/>
      <c r="GFB54" s="16"/>
      <c r="GFC54" s="16"/>
      <c r="GFE54" s="16"/>
      <c r="GFF54" s="16"/>
      <c r="GFG54" s="16"/>
      <c r="GFH54" s="16"/>
      <c r="GFI54" s="17"/>
      <c r="GFJ54" s="16"/>
      <c r="GFK54" s="16"/>
      <c r="GFM54" s="16"/>
      <c r="GFN54" s="16"/>
      <c r="GFO54" s="16"/>
      <c r="GFP54" s="16"/>
      <c r="GFQ54" s="17"/>
      <c r="GFR54" s="16"/>
      <c r="GFS54" s="16"/>
      <c r="GFU54" s="16"/>
      <c r="GFV54" s="16"/>
      <c r="GFW54" s="16"/>
      <c r="GFX54" s="16"/>
      <c r="GFY54" s="17"/>
      <c r="GFZ54" s="16"/>
      <c r="GGA54" s="16"/>
      <c r="GGC54" s="16"/>
      <c r="GGD54" s="16"/>
      <c r="GGE54" s="16"/>
      <c r="GGF54" s="16"/>
      <c r="GGG54" s="17"/>
      <c r="GGH54" s="16"/>
      <c r="GGI54" s="16"/>
      <c r="GGK54" s="16"/>
      <c r="GGL54" s="16"/>
      <c r="GGM54" s="16"/>
      <c r="GGN54" s="16"/>
      <c r="GGO54" s="17"/>
      <c r="GGP54" s="16"/>
      <c r="GGQ54" s="16"/>
      <c r="GGS54" s="16"/>
      <c r="GGT54" s="16"/>
      <c r="GGU54" s="16"/>
      <c r="GGV54" s="16"/>
      <c r="GGW54" s="17"/>
      <c r="GGX54" s="16"/>
      <c r="GGY54" s="16"/>
      <c r="GHA54" s="16"/>
      <c r="GHB54" s="16"/>
      <c r="GHC54" s="16"/>
      <c r="GHD54" s="16"/>
      <c r="GHE54" s="17"/>
      <c r="GHF54" s="16"/>
      <c r="GHG54" s="16"/>
      <c r="GHI54" s="16"/>
      <c r="GHJ54" s="16"/>
      <c r="GHK54" s="16"/>
      <c r="GHL54" s="16"/>
      <c r="GHM54" s="17"/>
      <c r="GHN54" s="16"/>
      <c r="GHO54" s="16"/>
      <c r="GHQ54" s="16"/>
      <c r="GHR54" s="16"/>
      <c r="GHS54" s="16"/>
      <c r="GHT54" s="16"/>
      <c r="GHU54" s="17"/>
      <c r="GHV54" s="16"/>
      <c r="GHW54" s="16"/>
      <c r="GHY54" s="16"/>
      <c r="GHZ54" s="16"/>
      <c r="GIA54" s="16"/>
      <c r="GIB54" s="16"/>
      <c r="GIC54" s="17"/>
      <c r="GID54" s="16"/>
      <c r="GIE54" s="16"/>
      <c r="GIG54" s="16"/>
      <c r="GIH54" s="16"/>
      <c r="GII54" s="16"/>
      <c r="GIJ54" s="16"/>
      <c r="GIK54" s="17"/>
      <c r="GIL54" s="16"/>
      <c r="GIM54" s="16"/>
      <c r="GIO54" s="16"/>
      <c r="GIP54" s="16"/>
      <c r="GIQ54" s="16"/>
      <c r="GIR54" s="16"/>
      <c r="GIS54" s="17"/>
      <c r="GIT54" s="16"/>
      <c r="GIU54" s="16"/>
      <c r="GIW54" s="16"/>
      <c r="GIX54" s="16"/>
      <c r="GIY54" s="16"/>
      <c r="GIZ54" s="16"/>
      <c r="GJA54" s="17"/>
      <c r="GJB54" s="16"/>
      <c r="GJC54" s="16"/>
      <c r="GJE54" s="16"/>
      <c r="GJF54" s="16"/>
      <c r="GJG54" s="16"/>
      <c r="GJH54" s="16"/>
      <c r="GJI54" s="17"/>
      <c r="GJJ54" s="16"/>
      <c r="GJK54" s="16"/>
      <c r="GJM54" s="16"/>
      <c r="GJN54" s="16"/>
      <c r="GJO54" s="16"/>
      <c r="GJP54" s="16"/>
      <c r="GJQ54" s="17"/>
      <c r="GJR54" s="16"/>
      <c r="GJS54" s="16"/>
      <c r="GJU54" s="16"/>
      <c r="GJV54" s="16"/>
      <c r="GJW54" s="16"/>
      <c r="GJX54" s="16"/>
      <c r="GJY54" s="17"/>
      <c r="GJZ54" s="16"/>
      <c r="GKA54" s="16"/>
      <c r="GKC54" s="16"/>
      <c r="GKD54" s="16"/>
      <c r="GKE54" s="16"/>
      <c r="GKF54" s="16"/>
      <c r="GKG54" s="17"/>
      <c r="GKH54" s="16"/>
      <c r="GKI54" s="16"/>
      <c r="GKK54" s="16"/>
      <c r="GKL54" s="16"/>
      <c r="GKM54" s="16"/>
      <c r="GKN54" s="16"/>
      <c r="GKO54" s="17"/>
      <c r="GKP54" s="16"/>
      <c r="GKQ54" s="16"/>
      <c r="GKS54" s="16"/>
      <c r="GKT54" s="16"/>
      <c r="GKU54" s="16"/>
      <c r="GKV54" s="16"/>
      <c r="GKW54" s="17"/>
      <c r="GKX54" s="16"/>
      <c r="GKY54" s="16"/>
      <c r="GLA54" s="16"/>
      <c r="GLB54" s="16"/>
      <c r="GLC54" s="16"/>
      <c r="GLD54" s="16"/>
      <c r="GLE54" s="17"/>
      <c r="GLF54" s="16"/>
      <c r="GLG54" s="16"/>
      <c r="GLI54" s="16"/>
      <c r="GLJ54" s="16"/>
      <c r="GLK54" s="16"/>
      <c r="GLL54" s="16"/>
      <c r="GLM54" s="17"/>
      <c r="GLN54" s="16"/>
      <c r="GLO54" s="16"/>
      <c r="GLQ54" s="16"/>
      <c r="GLR54" s="16"/>
      <c r="GLS54" s="16"/>
      <c r="GLT54" s="16"/>
      <c r="GLU54" s="17"/>
      <c r="GLV54" s="16"/>
      <c r="GLW54" s="16"/>
      <c r="GLY54" s="16"/>
      <c r="GLZ54" s="16"/>
      <c r="GMA54" s="16"/>
      <c r="GMB54" s="16"/>
      <c r="GMC54" s="17"/>
      <c r="GMD54" s="16"/>
      <c r="GME54" s="16"/>
      <c r="GMG54" s="16"/>
      <c r="GMH54" s="16"/>
      <c r="GMI54" s="16"/>
      <c r="GMJ54" s="16"/>
      <c r="GMK54" s="17"/>
      <c r="GML54" s="16"/>
      <c r="GMM54" s="16"/>
      <c r="GMO54" s="16"/>
      <c r="GMP54" s="16"/>
      <c r="GMQ54" s="16"/>
      <c r="GMR54" s="16"/>
      <c r="GMS54" s="17"/>
      <c r="GMT54" s="16"/>
      <c r="GMU54" s="16"/>
      <c r="GMW54" s="16"/>
      <c r="GMX54" s="16"/>
      <c r="GMY54" s="16"/>
      <c r="GMZ54" s="16"/>
      <c r="GNA54" s="17"/>
      <c r="GNB54" s="16"/>
      <c r="GNC54" s="16"/>
      <c r="GNE54" s="16"/>
      <c r="GNF54" s="16"/>
      <c r="GNG54" s="16"/>
      <c r="GNH54" s="16"/>
      <c r="GNI54" s="17"/>
      <c r="GNJ54" s="16"/>
      <c r="GNK54" s="16"/>
      <c r="GNM54" s="16"/>
      <c r="GNN54" s="16"/>
      <c r="GNO54" s="16"/>
      <c r="GNP54" s="16"/>
      <c r="GNQ54" s="17"/>
      <c r="GNR54" s="16"/>
      <c r="GNS54" s="16"/>
      <c r="GNU54" s="16"/>
      <c r="GNV54" s="16"/>
      <c r="GNW54" s="16"/>
      <c r="GNX54" s="16"/>
      <c r="GNY54" s="17"/>
      <c r="GNZ54" s="16"/>
      <c r="GOA54" s="16"/>
      <c r="GOC54" s="16"/>
      <c r="GOD54" s="16"/>
      <c r="GOE54" s="16"/>
      <c r="GOF54" s="16"/>
      <c r="GOG54" s="17"/>
      <c r="GOH54" s="16"/>
      <c r="GOI54" s="16"/>
      <c r="GOK54" s="16"/>
      <c r="GOL54" s="16"/>
      <c r="GOM54" s="16"/>
      <c r="GON54" s="16"/>
      <c r="GOO54" s="17"/>
      <c r="GOP54" s="16"/>
      <c r="GOQ54" s="16"/>
      <c r="GOS54" s="16"/>
      <c r="GOT54" s="16"/>
      <c r="GOU54" s="16"/>
      <c r="GOV54" s="16"/>
      <c r="GOW54" s="17"/>
      <c r="GOX54" s="16"/>
      <c r="GOY54" s="16"/>
      <c r="GPA54" s="16"/>
      <c r="GPB54" s="16"/>
      <c r="GPC54" s="16"/>
      <c r="GPD54" s="16"/>
      <c r="GPE54" s="17"/>
      <c r="GPF54" s="16"/>
      <c r="GPG54" s="16"/>
      <c r="GPI54" s="16"/>
      <c r="GPJ54" s="16"/>
      <c r="GPK54" s="16"/>
      <c r="GPL54" s="16"/>
      <c r="GPM54" s="17"/>
      <c r="GPN54" s="16"/>
      <c r="GPO54" s="16"/>
      <c r="GPQ54" s="16"/>
      <c r="GPR54" s="16"/>
      <c r="GPS54" s="16"/>
      <c r="GPT54" s="16"/>
      <c r="GPU54" s="17"/>
      <c r="GPV54" s="16"/>
      <c r="GPW54" s="16"/>
      <c r="GPY54" s="16"/>
      <c r="GPZ54" s="16"/>
      <c r="GQA54" s="16"/>
      <c r="GQB54" s="16"/>
      <c r="GQC54" s="17"/>
      <c r="GQD54" s="16"/>
      <c r="GQE54" s="16"/>
      <c r="GQG54" s="16"/>
      <c r="GQH54" s="16"/>
      <c r="GQI54" s="16"/>
      <c r="GQJ54" s="16"/>
      <c r="GQK54" s="17"/>
      <c r="GQL54" s="16"/>
      <c r="GQM54" s="16"/>
      <c r="GQO54" s="16"/>
      <c r="GQP54" s="16"/>
      <c r="GQQ54" s="16"/>
      <c r="GQR54" s="16"/>
      <c r="GQS54" s="17"/>
      <c r="GQT54" s="16"/>
      <c r="GQU54" s="16"/>
      <c r="GQW54" s="16"/>
      <c r="GQX54" s="16"/>
      <c r="GQY54" s="16"/>
      <c r="GQZ54" s="16"/>
      <c r="GRA54" s="17"/>
      <c r="GRB54" s="16"/>
      <c r="GRC54" s="16"/>
      <c r="GRE54" s="16"/>
      <c r="GRF54" s="16"/>
      <c r="GRG54" s="16"/>
      <c r="GRH54" s="16"/>
      <c r="GRI54" s="17"/>
      <c r="GRJ54" s="16"/>
      <c r="GRK54" s="16"/>
      <c r="GRM54" s="16"/>
      <c r="GRN54" s="16"/>
      <c r="GRO54" s="16"/>
      <c r="GRP54" s="16"/>
      <c r="GRQ54" s="17"/>
      <c r="GRR54" s="16"/>
      <c r="GRS54" s="16"/>
      <c r="GRU54" s="16"/>
      <c r="GRV54" s="16"/>
      <c r="GRW54" s="16"/>
      <c r="GRX54" s="16"/>
      <c r="GRY54" s="17"/>
      <c r="GRZ54" s="16"/>
      <c r="GSA54" s="16"/>
      <c r="GSC54" s="16"/>
      <c r="GSD54" s="16"/>
      <c r="GSE54" s="16"/>
      <c r="GSF54" s="16"/>
      <c r="GSG54" s="17"/>
      <c r="GSH54" s="16"/>
      <c r="GSI54" s="16"/>
      <c r="GSK54" s="16"/>
      <c r="GSL54" s="16"/>
      <c r="GSM54" s="16"/>
      <c r="GSN54" s="16"/>
      <c r="GSO54" s="17"/>
      <c r="GSP54" s="16"/>
      <c r="GSQ54" s="16"/>
      <c r="GSS54" s="16"/>
      <c r="GST54" s="16"/>
      <c r="GSU54" s="16"/>
      <c r="GSV54" s="16"/>
      <c r="GSW54" s="17"/>
      <c r="GSX54" s="16"/>
      <c r="GSY54" s="16"/>
      <c r="GTA54" s="16"/>
      <c r="GTB54" s="16"/>
      <c r="GTC54" s="16"/>
      <c r="GTD54" s="16"/>
      <c r="GTE54" s="17"/>
      <c r="GTF54" s="16"/>
      <c r="GTG54" s="16"/>
      <c r="GTI54" s="16"/>
      <c r="GTJ54" s="16"/>
      <c r="GTK54" s="16"/>
      <c r="GTL54" s="16"/>
      <c r="GTM54" s="17"/>
      <c r="GTN54" s="16"/>
      <c r="GTO54" s="16"/>
      <c r="GTQ54" s="16"/>
      <c r="GTR54" s="16"/>
      <c r="GTS54" s="16"/>
      <c r="GTT54" s="16"/>
      <c r="GTU54" s="17"/>
      <c r="GTV54" s="16"/>
      <c r="GTW54" s="16"/>
      <c r="GTY54" s="16"/>
      <c r="GTZ54" s="16"/>
      <c r="GUA54" s="16"/>
      <c r="GUB54" s="16"/>
      <c r="GUC54" s="17"/>
      <c r="GUD54" s="16"/>
      <c r="GUE54" s="16"/>
      <c r="GUG54" s="16"/>
      <c r="GUH54" s="16"/>
      <c r="GUI54" s="16"/>
      <c r="GUJ54" s="16"/>
      <c r="GUK54" s="17"/>
      <c r="GUL54" s="16"/>
      <c r="GUM54" s="16"/>
      <c r="GUO54" s="16"/>
      <c r="GUP54" s="16"/>
      <c r="GUQ54" s="16"/>
      <c r="GUR54" s="16"/>
      <c r="GUS54" s="17"/>
      <c r="GUT54" s="16"/>
      <c r="GUU54" s="16"/>
      <c r="GUW54" s="16"/>
      <c r="GUX54" s="16"/>
      <c r="GUY54" s="16"/>
      <c r="GUZ54" s="16"/>
      <c r="GVA54" s="17"/>
      <c r="GVB54" s="16"/>
      <c r="GVC54" s="16"/>
      <c r="GVE54" s="16"/>
      <c r="GVF54" s="16"/>
      <c r="GVG54" s="16"/>
      <c r="GVH54" s="16"/>
      <c r="GVI54" s="17"/>
      <c r="GVJ54" s="16"/>
      <c r="GVK54" s="16"/>
      <c r="GVM54" s="16"/>
      <c r="GVN54" s="16"/>
      <c r="GVO54" s="16"/>
      <c r="GVP54" s="16"/>
      <c r="GVQ54" s="17"/>
      <c r="GVR54" s="16"/>
      <c r="GVS54" s="16"/>
      <c r="GVU54" s="16"/>
      <c r="GVV54" s="16"/>
      <c r="GVW54" s="16"/>
      <c r="GVX54" s="16"/>
      <c r="GVY54" s="17"/>
      <c r="GVZ54" s="16"/>
      <c r="GWA54" s="16"/>
      <c r="GWC54" s="16"/>
      <c r="GWD54" s="16"/>
      <c r="GWE54" s="16"/>
      <c r="GWF54" s="16"/>
      <c r="GWG54" s="17"/>
      <c r="GWH54" s="16"/>
      <c r="GWI54" s="16"/>
      <c r="GWK54" s="16"/>
      <c r="GWL54" s="16"/>
      <c r="GWM54" s="16"/>
      <c r="GWN54" s="16"/>
      <c r="GWO54" s="17"/>
      <c r="GWP54" s="16"/>
      <c r="GWQ54" s="16"/>
      <c r="GWS54" s="16"/>
      <c r="GWT54" s="16"/>
      <c r="GWU54" s="16"/>
      <c r="GWV54" s="16"/>
      <c r="GWW54" s="17"/>
      <c r="GWX54" s="16"/>
      <c r="GWY54" s="16"/>
      <c r="GXA54" s="16"/>
      <c r="GXB54" s="16"/>
      <c r="GXC54" s="16"/>
      <c r="GXD54" s="16"/>
      <c r="GXE54" s="17"/>
      <c r="GXF54" s="16"/>
      <c r="GXG54" s="16"/>
      <c r="GXI54" s="16"/>
      <c r="GXJ54" s="16"/>
      <c r="GXK54" s="16"/>
      <c r="GXL54" s="16"/>
      <c r="GXM54" s="17"/>
      <c r="GXN54" s="16"/>
      <c r="GXO54" s="16"/>
      <c r="GXQ54" s="16"/>
      <c r="GXR54" s="16"/>
      <c r="GXS54" s="16"/>
      <c r="GXT54" s="16"/>
      <c r="GXU54" s="17"/>
      <c r="GXV54" s="16"/>
      <c r="GXW54" s="16"/>
      <c r="GXY54" s="16"/>
      <c r="GXZ54" s="16"/>
      <c r="GYA54" s="16"/>
      <c r="GYB54" s="16"/>
      <c r="GYC54" s="17"/>
      <c r="GYD54" s="16"/>
      <c r="GYE54" s="16"/>
      <c r="GYG54" s="16"/>
      <c r="GYH54" s="16"/>
      <c r="GYI54" s="16"/>
      <c r="GYJ54" s="16"/>
      <c r="GYK54" s="17"/>
      <c r="GYL54" s="16"/>
      <c r="GYM54" s="16"/>
      <c r="GYO54" s="16"/>
      <c r="GYP54" s="16"/>
      <c r="GYQ54" s="16"/>
      <c r="GYR54" s="16"/>
      <c r="GYS54" s="17"/>
      <c r="GYT54" s="16"/>
      <c r="GYU54" s="16"/>
      <c r="GYW54" s="16"/>
      <c r="GYX54" s="16"/>
      <c r="GYY54" s="16"/>
      <c r="GYZ54" s="16"/>
      <c r="GZA54" s="17"/>
      <c r="GZB54" s="16"/>
      <c r="GZC54" s="16"/>
      <c r="GZE54" s="16"/>
      <c r="GZF54" s="16"/>
      <c r="GZG54" s="16"/>
      <c r="GZH54" s="16"/>
      <c r="GZI54" s="17"/>
      <c r="GZJ54" s="16"/>
      <c r="GZK54" s="16"/>
      <c r="GZM54" s="16"/>
      <c r="GZN54" s="16"/>
      <c r="GZO54" s="16"/>
      <c r="GZP54" s="16"/>
      <c r="GZQ54" s="17"/>
      <c r="GZR54" s="16"/>
      <c r="GZS54" s="16"/>
      <c r="GZU54" s="16"/>
      <c r="GZV54" s="16"/>
      <c r="GZW54" s="16"/>
      <c r="GZX54" s="16"/>
      <c r="GZY54" s="17"/>
      <c r="GZZ54" s="16"/>
      <c r="HAA54" s="16"/>
      <c r="HAC54" s="16"/>
      <c r="HAD54" s="16"/>
      <c r="HAE54" s="16"/>
      <c r="HAF54" s="16"/>
      <c r="HAG54" s="17"/>
      <c r="HAH54" s="16"/>
      <c r="HAI54" s="16"/>
      <c r="HAK54" s="16"/>
      <c r="HAL54" s="16"/>
      <c r="HAM54" s="16"/>
      <c r="HAN54" s="16"/>
      <c r="HAO54" s="17"/>
      <c r="HAP54" s="16"/>
      <c r="HAQ54" s="16"/>
      <c r="HAS54" s="16"/>
      <c r="HAT54" s="16"/>
      <c r="HAU54" s="16"/>
      <c r="HAV54" s="16"/>
      <c r="HAW54" s="17"/>
      <c r="HAX54" s="16"/>
      <c r="HAY54" s="16"/>
      <c r="HBA54" s="16"/>
      <c r="HBB54" s="16"/>
      <c r="HBC54" s="16"/>
      <c r="HBD54" s="16"/>
      <c r="HBE54" s="17"/>
      <c r="HBF54" s="16"/>
      <c r="HBG54" s="16"/>
      <c r="HBI54" s="16"/>
      <c r="HBJ54" s="16"/>
      <c r="HBK54" s="16"/>
      <c r="HBL54" s="16"/>
      <c r="HBM54" s="17"/>
      <c r="HBN54" s="16"/>
      <c r="HBO54" s="16"/>
      <c r="HBQ54" s="16"/>
      <c r="HBR54" s="16"/>
      <c r="HBS54" s="16"/>
      <c r="HBT54" s="16"/>
      <c r="HBU54" s="17"/>
      <c r="HBV54" s="16"/>
      <c r="HBW54" s="16"/>
      <c r="HBY54" s="16"/>
      <c r="HBZ54" s="16"/>
      <c r="HCA54" s="16"/>
      <c r="HCB54" s="16"/>
      <c r="HCC54" s="17"/>
      <c r="HCD54" s="16"/>
      <c r="HCE54" s="16"/>
      <c r="HCG54" s="16"/>
      <c r="HCH54" s="16"/>
      <c r="HCI54" s="16"/>
      <c r="HCJ54" s="16"/>
      <c r="HCK54" s="17"/>
      <c r="HCL54" s="16"/>
      <c r="HCM54" s="16"/>
      <c r="HCO54" s="16"/>
      <c r="HCP54" s="16"/>
      <c r="HCQ54" s="16"/>
      <c r="HCR54" s="16"/>
      <c r="HCS54" s="17"/>
      <c r="HCT54" s="16"/>
      <c r="HCU54" s="16"/>
      <c r="HCW54" s="16"/>
      <c r="HCX54" s="16"/>
      <c r="HCY54" s="16"/>
      <c r="HCZ54" s="16"/>
      <c r="HDA54" s="17"/>
      <c r="HDB54" s="16"/>
      <c r="HDC54" s="16"/>
      <c r="HDE54" s="16"/>
      <c r="HDF54" s="16"/>
      <c r="HDG54" s="16"/>
      <c r="HDH54" s="16"/>
      <c r="HDI54" s="17"/>
      <c r="HDJ54" s="16"/>
      <c r="HDK54" s="16"/>
      <c r="HDM54" s="16"/>
      <c r="HDN54" s="16"/>
      <c r="HDO54" s="16"/>
      <c r="HDP54" s="16"/>
      <c r="HDQ54" s="17"/>
      <c r="HDR54" s="16"/>
      <c r="HDS54" s="16"/>
      <c r="HDU54" s="16"/>
      <c r="HDV54" s="16"/>
      <c r="HDW54" s="16"/>
      <c r="HDX54" s="16"/>
      <c r="HDY54" s="17"/>
      <c r="HDZ54" s="16"/>
      <c r="HEA54" s="16"/>
      <c r="HEC54" s="16"/>
      <c r="HED54" s="16"/>
      <c r="HEE54" s="16"/>
      <c r="HEF54" s="16"/>
      <c r="HEG54" s="17"/>
      <c r="HEH54" s="16"/>
      <c r="HEI54" s="16"/>
      <c r="HEK54" s="16"/>
      <c r="HEL54" s="16"/>
      <c r="HEM54" s="16"/>
      <c r="HEN54" s="16"/>
      <c r="HEO54" s="17"/>
      <c r="HEP54" s="16"/>
      <c r="HEQ54" s="16"/>
      <c r="HES54" s="16"/>
      <c r="HET54" s="16"/>
      <c r="HEU54" s="16"/>
      <c r="HEV54" s="16"/>
      <c r="HEW54" s="17"/>
      <c r="HEX54" s="16"/>
      <c r="HEY54" s="16"/>
      <c r="HFA54" s="16"/>
      <c r="HFB54" s="16"/>
      <c r="HFC54" s="16"/>
      <c r="HFD54" s="16"/>
      <c r="HFE54" s="17"/>
      <c r="HFF54" s="16"/>
      <c r="HFG54" s="16"/>
      <c r="HFI54" s="16"/>
      <c r="HFJ54" s="16"/>
      <c r="HFK54" s="16"/>
      <c r="HFL54" s="16"/>
      <c r="HFM54" s="17"/>
      <c r="HFN54" s="16"/>
      <c r="HFO54" s="16"/>
      <c r="HFQ54" s="16"/>
      <c r="HFR54" s="16"/>
      <c r="HFS54" s="16"/>
      <c r="HFT54" s="16"/>
      <c r="HFU54" s="17"/>
      <c r="HFV54" s="16"/>
      <c r="HFW54" s="16"/>
      <c r="HFY54" s="16"/>
      <c r="HFZ54" s="16"/>
      <c r="HGA54" s="16"/>
      <c r="HGB54" s="16"/>
      <c r="HGC54" s="17"/>
      <c r="HGD54" s="16"/>
      <c r="HGE54" s="16"/>
      <c r="HGG54" s="16"/>
      <c r="HGH54" s="16"/>
      <c r="HGI54" s="16"/>
      <c r="HGJ54" s="16"/>
      <c r="HGK54" s="17"/>
      <c r="HGL54" s="16"/>
      <c r="HGM54" s="16"/>
      <c r="HGO54" s="16"/>
      <c r="HGP54" s="16"/>
      <c r="HGQ54" s="16"/>
      <c r="HGR54" s="16"/>
      <c r="HGS54" s="17"/>
      <c r="HGT54" s="16"/>
      <c r="HGU54" s="16"/>
      <c r="HGW54" s="16"/>
      <c r="HGX54" s="16"/>
      <c r="HGY54" s="16"/>
      <c r="HGZ54" s="16"/>
      <c r="HHA54" s="17"/>
      <c r="HHB54" s="16"/>
      <c r="HHC54" s="16"/>
      <c r="HHE54" s="16"/>
      <c r="HHF54" s="16"/>
      <c r="HHG54" s="16"/>
      <c r="HHH54" s="16"/>
      <c r="HHI54" s="17"/>
      <c r="HHJ54" s="16"/>
      <c r="HHK54" s="16"/>
      <c r="HHM54" s="16"/>
      <c r="HHN54" s="16"/>
      <c r="HHO54" s="16"/>
      <c r="HHP54" s="16"/>
      <c r="HHQ54" s="17"/>
      <c r="HHR54" s="16"/>
      <c r="HHS54" s="16"/>
      <c r="HHU54" s="16"/>
      <c r="HHV54" s="16"/>
      <c r="HHW54" s="16"/>
      <c r="HHX54" s="16"/>
      <c r="HHY54" s="17"/>
      <c r="HHZ54" s="16"/>
      <c r="HIA54" s="16"/>
      <c r="HIC54" s="16"/>
      <c r="HID54" s="16"/>
      <c r="HIE54" s="16"/>
      <c r="HIF54" s="16"/>
      <c r="HIG54" s="17"/>
      <c r="HIH54" s="16"/>
      <c r="HII54" s="16"/>
      <c r="HIK54" s="16"/>
      <c r="HIL54" s="16"/>
      <c r="HIM54" s="16"/>
      <c r="HIN54" s="16"/>
      <c r="HIO54" s="17"/>
      <c r="HIP54" s="16"/>
      <c r="HIQ54" s="16"/>
      <c r="HIS54" s="16"/>
      <c r="HIT54" s="16"/>
      <c r="HIU54" s="16"/>
      <c r="HIV54" s="16"/>
      <c r="HIW54" s="17"/>
      <c r="HIX54" s="16"/>
      <c r="HIY54" s="16"/>
      <c r="HJA54" s="16"/>
      <c r="HJB54" s="16"/>
      <c r="HJC54" s="16"/>
      <c r="HJD54" s="16"/>
      <c r="HJE54" s="17"/>
      <c r="HJF54" s="16"/>
      <c r="HJG54" s="16"/>
      <c r="HJI54" s="16"/>
      <c r="HJJ54" s="16"/>
      <c r="HJK54" s="16"/>
      <c r="HJL54" s="16"/>
      <c r="HJM54" s="17"/>
      <c r="HJN54" s="16"/>
      <c r="HJO54" s="16"/>
      <c r="HJQ54" s="16"/>
      <c r="HJR54" s="16"/>
      <c r="HJS54" s="16"/>
      <c r="HJT54" s="16"/>
      <c r="HJU54" s="17"/>
      <c r="HJV54" s="16"/>
      <c r="HJW54" s="16"/>
      <c r="HJY54" s="16"/>
      <c r="HJZ54" s="16"/>
      <c r="HKA54" s="16"/>
      <c r="HKB54" s="16"/>
      <c r="HKC54" s="17"/>
      <c r="HKD54" s="16"/>
      <c r="HKE54" s="16"/>
      <c r="HKG54" s="16"/>
      <c r="HKH54" s="16"/>
      <c r="HKI54" s="16"/>
      <c r="HKJ54" s="16"/>
      <c r="HKK54" s="17"/>
      <c r="HKL54" s="16"/>
      <c r="HKM54" s="16"/>
      <c r="HKO54" s="16"/>
      <c r="HKP54" s="16"/>
      <c r="HKQ54" s="16"/>
      <c r="HKR54" s="16"/>
      <c r="HKS54" s="17"/>
      <c r="HKT54" s="16"/>
      <c r="HKU54" s="16"/>
      <c r="HKW54" s="16"/>
      <c r="HKX54" s="16"/>
      <c r="HKY54" s="16"/>
      <c r="HKZ54" s="16"/>
      <c r="HLA54" s="17"/>
      <c r="HLB54" s="16"/>
      <c r="HLC54" s="16"/>
      <c r="HLE54" s="16"/>
      <c r="HLF54" s="16"/>
      <c r="HLG54" s="16"/>
      <c r="HLH54" s="16"/>
      <c r="HLI54" s="17"/>
      <c r="HLJ54" s="16"/>
      <c r="HLK54" s="16"/>
      <c r="HLM54" s="16"/>
      <c r="HLN54" s="16"/>
      <c r="HLO54" s="16"/>
      <c r="HLP54" s="16"/>
      <c r="HLQ54" s="17"/>
      <c r="HLR54" s="16"/>
      <c r="HLS54" s="16"/>
      <c r="HLU54" s="16"/>
      <c r="HLV54" s="16"/>
      <c r="HLW54" s="16"/>
      <c r="HLX54" s="16"/>
      <c r="HLY54" s="17"/>
      <c r="HLZ54" s="16"/>
      <c r="HMA54" s="16"/>
      <c r="HMC54" s="16"/>
      <c r="HMD54" s="16"/>
      <c r="HME54" s="16"/>
      <c r="HMF54" s="16"/>
      <c r="HMG54" s="17"/>
      <c r="HMH54" s="16"/>
      <c r="HMI54" s="16"/>
      <c r="HMK54" s="16"/>
      <c r="HML54" s="16"/>
      <c r="HMM54" s="16"/>
      <c r="HMN54" s="16"/>
      <c r="HMO54" s="17"/>
      <c r="HMP54" s="16"/>
      <c r="HMQ54" s="16"/>
      <c r="HMS54" s="16"/>
      <c r="HMT54" s="16"/>
      <c r="HMU54" s="16"/>
      <c r="HMV54" s="16"/>
      <c r="HMW54" s="17"/>
      <c r="HMX54" s="16"/>
      <c r="HMY54" s="16"/>
      <c r="HNA54" s="16"/>
      <c r="HNB54" s="16"/>
      <c r="HNC54" s="16"/>
      <c r="HND54" s="16"/>
      <c r="HNE54" s="17"/>
      <c r="HNF54" s="16"/>
      <c r="HNG54" s="16"/>
      <c r="HNI54" s="16"/>
      <c r="HNJ54" s="16"/>
      <c r="HNK54" s="16"/>
      <c r="HNL54" s="16"/>
      <c r="HNM54" s="17"/>
      <c r="HNN54" s="16"/>
      <c r="HNO54" s="16"/>
      <c r="HNQ54" s="16"/>
      <c r="HNR54" s="16"/>
      <c r="HNS54" s="16"/>
      <c r="HNT54" s="16"/>
      <c r="HNU54" s="17"/>
      <c r="HNV54" s="16"/>
      <c r="HNW54" s="16"/>
      <c r="HNY54" s="16"/>
      <c r="HNZ54" s="16"/>
      <c r="HOA54" s="16"/>
      <c r="HOB54" s="16"/>
      <c r="HOC54" s="17"/>
      <c r="HOD54" s="16"/>
      <c r="HOE54" s="16"/>
      <c r="HOG54" s="16"/>
      <c r="HOH54" s="16"/>
      <c r="HOI54" s="16"/>
      <c r="HOJ54" s="16"/>
      <c r="HOK54" s="17"/>
      <c r="HOL54" s="16"/>
      <c r="HOM54" s="16"/>
      <c r="HOO54" s="16"/>
      <c r="HOP54" s="16"/>
      <c r="HOQ54" s="16"/>
      <c r="HOR54" s="16"/>
      <c r="HOS54" s="17"/>
      <c r="HOT54" s="16"/>
      <c r="HOU54" s="16"/>
      <c r="HOW54" s="16"/>
      <c r="HOX54" s="16"/>
      <c r="HOY54" s="16"/>
      <c r="HOZ54" s="16"/>
      <c r="HPA54" s="17"/>
      <c r="HPB54" s="16"/>
      <c r="HPC54" s="16"/>
      <c r="HPE54" s="16"/>
      <c r="HPF54" s="16"/>
      <c r="HPG54" s="16"/>
      <c r="HPH54" s="16"/>
      <c r="HPI54" s="17"/>
      <c r="HPJ54" s="16"/>
      <c r="HPK54" s="16"/>
      <c r="HPM54" s="16"/>
      <c r="HPN54" s="16"/>
      <c r="HPO54" s="16"/>
      <c r="HPP54" s="16"/>
      <c r="HPQ54" s="17"/>
      <c r="HPR54" s="16"/>
      <c r="HPS54" s="16"/>
      <c r="HPU54" s="16"/>
      <c r="HPV54" s="16"/>
      <c r="HPW54" s="16"/>
      <c r="HPX54" s="16"/>
      <c r="HPY54" s="17"/>
      <c r="HPZ54" s="16"/>
      <c r="HQA54" s="16"/>
      <c r="HQC54" s="16"/>
      <c r="HQD54" s="16"/>
      <c r="HQE54" s="16"/>
      <c r="HQF54" s="16"/>
      <c r="HQG54" s="17"/>
      <c r="HQH54" s="16"/>
      <c r="HQI54" s="16"/>
      <c r="HQK54" s="16"/>
      <c r="HQL54" s="16"/>
      <c r="HQM54" s="16"/>
      <c r="HQN54" s="16"/>
      <c r="HQO54" s="17"/>
      <c r="HQP54" s="16"/>
      <c r="HQQ54" s="16"/>
      <c r="HQS54" s="16"/>
      <c r="HQT54" s="16"/>
      <c r="HQU54" s="16"/>
      <c r="HQV54" s="16"/>
      <c r="HQW54" s="17"/>
      <c r="HQX54" s="16"/>
      <c r="HQY54" s="16"/>
      <c r="HRA54" s="16"/>
      <c r="HRB54" s="16"/>
      <c r="HRC54" s="16"/>
      <c r="HRD54" s="16"/>
      <c r="HRE54" s="17"/>
      <c r="HRF54" s="16"/>
      <c r="HRG54" s="16"/>
      <c r="HRI54" s="16"/>
      <c r="HRJ54" s="16"/>
      <c r="HRK54" s="16"/>
      <c r="HRL54" s="16"/>
      <c r="HRM54" s="17"/>
      <c r="HRN54" s="16"/>
      <c r="HRO54" s="16"/>
      <c r="HRQ54" s="16"/>
      <c r="HRR54" s="16"/>
      <c r="HRS54" s="16"/>
      <c r="HRT54" s="16"/>
      <c r="HRU54" s="17"/>
      <c r="HRV54" s="16"/>
      <c r="HRW54" s="16"/>
      <c r="HRY54" s="16"/>
      <c r="HRZ54" s="16"/>
      <c r="HSA54" s="16"/>
      <c r="HSB54" s="16"/>
      <c r="HSC54" s="17"/>
      <c r="HSD54" s="16"/>
      <c r="HSE54" s="16"/>
      <c r="HSG54" s="16"/>
      <c r="HSH54" s="16"/>
      <c r="HSI54" s="16"/>
      <c r="HSJ54" s="16"/>
      <c r="HSK54" s="17"/>
      <c r="HSL54" s="16"/>
      <c r="HSM54" s="16"/>
      <c r="HSO54" s="16"/>
      <c r="HSP54" s="16"/>
      <c r="HSQ54" s="16"/>
      <c r="HSR54" s="16"/>
      <c r="HSS54" s="17"/>
      <c r="HST54" s="16"/>
      <c r="HSU54" s="16"/>
      <c r="HSW54" s="16"/>
      <c r="HSX54" s="16"/>
      <c r="HSY54" s="16"/>
      <c r="HSZ54" s="16"/>
      <c r="HTA54" s="17"/>
      <c r="HTB54" s="16"/>
      <c r="HTC54" s="16"/>
      <c r="HTE54" s="16"/>
      <c r="HTF54" s="16"/>
      <c r="HTG54" s="16"/>
      <c r="HTH54" s="16"/>
      <c r="HTI54" s="17"/>
      <c r="HTJ54" s="16"/>
      <c r="HTK54" s="16"/>
      <c r="HTM54" s="16"/>
      <c r="HTN54" s="16"/>
      <c r="HTO54" s="16"/>
      <c r="HTP54" s="16"/>
      <c r="HTQ54" s="17"/>
      <c r="HTR54" s="16"/>
      <c r="HTS54" s="16"/>
      <c r="HTU54" s="16"/>
      <c r="HTV54" s="16"/>
      <c r="HTW54" s="16"/>
      <c r="HTX54" s="16"/>
      <c r="HTY54" s="17"/>
      <c r="HTZ54" s="16"/>
      <c r="HUA54" s="16"/>
      <c r="HUC54" s="16"/>
      <c r="HUD54" s="16"/>
      <c r="HUE54" s="16"/>
      <c r="HUF54" s="16"/>
      <c r="HUG54" s="17"/>
      <c r="HUH54" s="16"/>
      <c r="HUI54" s="16"/>
      <c r="HUK54" s="16"/>
      <c r="HUL54" s="16"/>
      <c r="HUM54" s="16"/>
      <c r="HUN54" s="16"/>
      <c r="HUO54" s="17"/>
      <c r="HUP54" s="16"/>
      <c r="HUQ54" s="16"/>
      <c r="HUS54" s="16"/>
      <c r="HUT54" s="16"/>
      <c r="HUU54" s="16"/>
      <c r="HUV54" s="16"/>
      <c r="HUW54" s="17"/>
      <c r="HUX54" s="16"/>
      <c r="HUY54" s="16"/>
      <c r="HVA54" s="16"/>
      <c r="HVB54" s="16"/>
      <c r="HVC54" s="16"/>
      <c r="HVD54" s="16"/>
      <c r="HVE54" s="17"/>
      <c r="HVF54" s="16"/>
      <c r="HVG54" s="16"/>
      <c r="HVI54" s="16"/>
      <c r="HVJ54" s="16"/>
      <c r="HVK54" s="16"/>
      <c r="HVL54" s="16"/>
      <c r="HVM54" s="17"/>
      <c r="HVN54" s="16"/>
      <c r="HVO54" s="16"/>
      <c r="HVQ54" s="16"/>
      <c r="HVR54" s="16"/>
      <c r="HVS54" s="16"/>
      <c r="HVT54" s="16"/>
      <c r="HVU54" s="17"/>
      <c r="HVV54" s="16"/>
      <c r="HVW54" s="16"/>
      <c r="HVY54" s="16"/>
      <c r="HVZ54" s="16"/>
      <c r="HWA54" s="16"/>
      <c r="HWB54" s="16"/>
      <c r="HWC54" s="17"/>
      <c r="HWD54" s="16"/>
      <c r="HWE54" s="16"/>
      <c r="HWG54" s="16"/>
      <c r="HWH54" s="16"/>
      <c r="HWI54" s="16"/>
      <c r="HWJ54" s="16"/>
      <c r="HWK54" s="17"/>
      <c r="HWL54" s="16"/>
      <c r="HWM54" s="16"/>
      <c r="HWO54" s="16"/>
      <c r="HWP54" s="16"/>
      <c r="HWQ54" s="16"/>
      <c r="HWR54" s="16"/>
      <c r="HWS54" s="17"/>
      <c r="HWT54" s="16"/>
      <c r="HWU54" s="16"/>
      <c r="HWW54" s="16"/>
      <c r="HWX54" s="16"/>
      <c r="HWY54" s="16"/>
      <c r="HWZ54" s="16"/>
      <c r="HXA54" s="17"/>
      <c r="HXB54" s="16"/>
      <c r="HXC54" s="16"/>
      <c r="HXE54" s="16"/>
      <c r="HXF54" s="16"/>
      <c r="HXG54" s="16"/>
      <c r="HXH54" s="16"/>
      <c r="HXI54" s="17"/>
      <c r="HXJ54" s="16"/>
      <c r="HXK54" s="16"/>
      <c r="HXM54" s="16"/>
      <c r="HXN54" s="16"/>
      <c r="HXO54" s="16"/>
      <c r="HXP54" s="16"/>
      <c r="HXQ54" s="17"/>
      <c r="HXR54" s="16"/>
      <c r="HXS54" s="16"/>
      <c r="HXU54" s="16"/>
      <c r="HXV54" s="16"/>
      <c r="HXW54" s="16"/>
      <c r="HXX54" s="16"/>
      <c r="HXY54" s="17"/>
      <c r="HXZ54" s="16"/>
      <c r="HYA54" s="16"/>
      <c r="HYC54" s="16"/>
      <c r="HYD54" s="16"/>
      <c r="HYE54" s="16"/>
      <c r="HYF54" s="16"/>
      <c r="HYG54" s="17"/>
      <c r="HYH54" s="16"/>
      <c r="HYI54" s="16"/>
      <c r="HYK54" s="16"/>
      <c r="HYL54" s="16"/>
      <c r="HYM54" s="16"/>
      <c r="HYN54" s="16"/>
      <c r="HYO54" s="17"/>
      <c r="HYP54" s="16"/>
      <c r="HYQ54" s="16"/>
      <c r="HYS54" s="16"/>
      <c r="HYT54" s="16"/>
      <c r="HYU54" s="16"/>
      <c r="HYV54" s="16"/>
      <c r="HYW54" s="17"/>
      <c r="HYX54" s="16"/>
      <c r="HYY54" s="16"/>
      <c r="HZA54" s="16"/>
      <c r="HZB54" s="16"/>
      <c r="HZC54" s="16"/>
      <c r="HZD54" s="16"/>
      <c r="HZE54" s="17"/>
      <c r="HZF54" s="16"/>
      <c r="HZG54" s="16"/>
      <c r="HZI54" s="16"/>
      <c r="HZJ54" s="16"/>
      <c r="HZK54" s="16"/>
      <c r="HZL54" s="16"/>
      <c r="HZM54" s="17"/>
      <c r="HZN54" s="16"/>
      <c r="HZO54" s="16"/>
      <c r="HZQ54" s="16"/>
      <c r="HZR54" s="16"/>
      <c r="HZS54" s="16"/>
      <c r="HZT54" s="16"/>
      <c r="HZU54" s="17"/>
      <c r="HZV54" s="16"/>
      <c r="HZW54" s="16"/>
      <c r="HZY54" s="16"/>
      <c r="HZZ54" s="16"/>
      <c r="IAA54" s="16"/>
      <c r="IAB54" s="16"/>
      <c r="IAC54" s="17"/>
      <c r="IAD54" s="16"/>
      <c r="IAE54" s="16"/>
      <c r="IAG54" s="16"/>
      <c r="IAH54" s="16"/>
      <c r="IAI54" s="16"/>
      <c r="IAJ54" s="16"/>
      <c r="IAK54" s="17"/>
      <c r="IAL54" s="16"/>
      <c r="IAM54" s="16"/>
      <c r="IAO54" s="16"/>
      <c r="IAP54" s="16"/>
      <c r="IAQ54" s="16"/>
      <c r="IAR54" s="16"/>
      <c r="IAS54" s="17"/>
      <c r="IAT54" s="16"/>
      <c r="IAU54" s="16"/>
      <c r="IAW54" s="16"/>
      <c r="IAX54" s="16"/>
      <c r="IAY54" s="16"/>
      <c r="IAZ54" s="16"/>
      <c r="IBA54" s="17"/>
      <c r="IBB54" s="16"/>
      <c r="IBC54" s="16"/>
      <c r="IBE54" s="16"/>
      <c r="IBF54" s="16"/>
      <c r="IBG54" s="16"/>
      <c r="IBH54" s="16"/>
      <c r="IBI54" s="17"/>
      <c r="IBJ54" s="16"/>
      <c r="IBK54" s="16"/>
      <c r="IBM54" s="16"/>
      <c r="IBN54" s="16"/>
      <c r="IBO54" s="16"/>
      <c r="IBP54" s="16"/>
      <c r="IBQ54" s="17"/>
      <c r="IBR54" s="16"/>
      <c r="IBS54" s="16"/>
      <c r="IBU54" s="16"/>
      <c r="IBV54" s="16"/>
      <c r="IBW54" s="16"/>
      <c r="IBX54" s="16"/>
      <c r="IBY54" s="17"/>
      <c r="IBZ54" s="16"/>
      <c r="ICA54" s="16"/>
      <c r="ICC54" s="16"/>
      <c r="ICD54" s="16"/>
      <c r="ICE54" s="16"/>
      <c r="ICF54" s="16"/>
      <c r="ICG54" s="17"/>
      <c r="ICH54" s="16"/>
      <c r="ICI54" s="16"/>
      <c r="ICK54" s="16"/>
      <c r="ICL54" s="16"/>
      <c r="ICM54" s="16"/>
      <c r="ICN54" s="16"/>
      <c r="ICO54" s="17"/>
      <c r="ICP54" s="16"/>
      <c r="ICQ54" s="16"/>
      <c r="ICS54" s="16"/>
      <c r="ICT54" s="16"/>
      <c r="ICU54" s="16"/>
      <c r="ICV54" s="16"/>
      <c r="ICW54" s="17"/>
      <c r="ICX54" s="16"/>
      <c r="ICY54" s="16"/>
      <c r="IDA54" s="16"/>
      <c r="IDB54" s="16"/>
      <c r="IDC54" s="16"/>
      <c r="IDD54" s="16"/>
      <c r="IDE54" s="17"/>
      <c r="IDF54" s="16"/>
      <c r="IDG54" s="16"/>
      <c r="IDI54" s="16"/>
      <c r="IDJ54" s="16"/>
      <c r="IDK54" s="16"/>
      <c r="IDL54" s="16"/>
      <c r="IDM54" s="17"/>
      <c r="IDN54" s="16"/>
      <c r="IDO54" s="16"/>
      <c r="IDQ54" s="16"/>
      <c r="IDR54" s="16"/>
      <c r="IDS54" s="16"/>
      <c r="IDT54" s="16"/>
      <c r="IDU54" s="17"/>
      <c r="IDV54" s="16"/>
      <c r="IDW54" s="16"/>
      <c r="IDY54" s="16"/>
      <c r="IDZ54" s="16"/>
      <c r="IEA54" s="16"/>
      <c r="IEB54" s="16"/>
      <c r="IEC54" s="17"/>
      <c r="IED54" s="16"/>
      <c r="IEE54" s="16"/>
      <c r="IEG54" s="16"/>
      <c r="IEH54" s="16"/>
      <c r="IEI54" s="16"/>
      <c r="IEJ54" s="16"/>
      <c r="IEK54" s="17"/>
      <c r="IEL54" s="16"/>
      <c r="IEM54" s="16"/>
      <c r="IEO54" s="16"/>
      <c r="IEP54" s="16"/>
      <c r="IEQ54" s="16"/>
      <c r="IER54" s="16"/>
      <c r="IES54" s="17"/>
      <c r="IET54" s="16"/>
      <c r="IEU54" s="16"/>
      <c r="IEW54" s="16"/>
      <c r="IEX54" s="16"/>
      <c r="IEY54" s="16"/>
      <c r="IEZ54" s="16"/>
      <c r="IFA54" s="17"/>
      <c r="IFB54" s="16"/>
      <c r="IFC54" s="16"/>
      <c r="IFE54" s="16"/>
      <c r="IFF54" s="16"/>
      <c r="IFG54" s="16"/>
      <c r="IFH54" s="16"/>
      <c r="IFI54" s="17"/>
      <c r="IFJ54" s="16"/>
      <c r="IFK54" s="16"/>
      <c r="IFM54" s="16"/>
      <c r="IFN54" s="16"/>
      <c r="IFO54" s="16"/>
      <c r="IFP54" s="16"/>
      <c r="IFQ54" s="17"/>
      <c r="IFR54" s="16"/>
      <c r="IFS54" s="16"/>
      <c r="IFU54" s="16"/>
      <c r="IFV54" s="16"/>
      <c r="IFW54" s="16"/>
      <c r="IFX54" s="16"/>
      <c r="IFY54" s="17"/>
      <c r="IFZ54" s="16"/>
      <c r="IGA54" s="16"/>
      <c r="IGC54" s="16"/>
      <c r="IGD54" s="16"/>
      <c r="IGE54" s="16"/>
      <c r="IGF54" s="16"/>
      <c r="IGG54" s="17"/>
      <c r="IGH54" s="16"/>
      <c r="IGI54" s="16"/>
      <c r="IGK54" s="16"/>
      <c r="IGL54" s="16"/>
      <c r="IGM54" s="16"/>
      <c r="IGN54" s="16"/>
      <c r="IGO54" s="17"/>
      <c r="IGP54" s="16"/>
      <c r="IGQ54" s="16"/>
      <c r="IGS54" s="16"/>
      <c r="IGT54" s="16"/>
      <c r="IGU54" s="16"/>
      <c r="IGV54" s="16"/>
      <c r="IGW54" s="17"/>
      <c r="IGX54" s="16"/>
      <c r="IGY54" s="16"/>
      <c r="IHA54" s="16"/>
      <c r="IHB54" s="16"/>
      <c r="IHC54" s="16"/>
      <c r="IHD54" s="16"/>
      <c r="IHE54" s="17"/>
      <c r="IHF54" s="16"/>
      <c r="IHG54" s="16"/>
      <c r="IHI54" s="16"/>
      <c r="IHJ54" s="16"/>
      <c r="IHK54" s="16"/>
      <c r="IHL54" s="16"/>
      <c r="IHM54" s="17"/>
      <c r="IHN54" s="16"/>
      <c r="IHO54" s="16"/>
      <c r="IHQ54" s="16"/>
      <c r="IHR54" s="16"/>
      <c r="IHS54" s="16"/>
      <c r="IHT54" s="16"/>
      <c r="IHU54" s="17"/>
      <c r="IHV54" s="16"/>
      <c r="IHW54" s="16"/>
      <c r="IHY54" s="16"/>
      <c r="IHZ54" s="16"/>
      <c r="IIA54" s="16"/>
      <c r="IIB54" s="16"/>
      <c r="IIC54" s="17"/>
      <c r="IID54" s="16"/>
      <c r="IIE54" s="16"/>
      <c r="IIG54" s="16"/>
      <c r="IIH54" s="16"/>
      <c r="III54" s="16"/>
      <c r="IIJ54" s="16"/>
      <c r="IIK54" s="17"/>
      <c r="IIL54" s="16"/>
      <c r="IIM54" s="16"/>
      <c r="IIO54" s="16"/>
      <c r="IIP54" s="16"/>
      <c r="IIQ54" s="16"/>
      <c r="IIR54" s="16"/>
      <c r="IIS54" s="17"/>
      <c r="IIT54" s="16"/>
      <c r="IIU54" s="16"/>
      <c r="IIW54" s="16"/>
      <c r="IIX54" s="16"/>
      <c r="IIY54" s="16"/>
      <c r="IIZ54" s="16"/>
      <c r="IJA54" s="17"/>
      <c r="IJB54" s="16"/>
      <c r="IJC54" s="16"/>
      <c r="IJE54" s="16"/>
      <c r="IJF54" s="16"/>
      <c r="IJG54" s="16"/>
      <c r="IJH54" s="16"/>
      <c r="IJI54" s="17"/>
      <c r="IJJ54" s="16"/>
      <c r="IJK54" s="16"/>
      <c r="IJM54" s="16"/>
      <c r="IJN54" s="16"/>
      <c r="IJO54" s="16"/>
      <c r="IJP54" s="16"/>
      <c r="IJQ54" s="17"/>
      <c r="IJR54" s="16"/>
      <c r="IJS54" s="16"/>
      <c r="IJU54" s="16"/>
      <c r="IJV54" s="16"/>
      <c r="IJW54" s="16"/>
      <c r="IJX54" s="16"/>
      <c r="IJY54" s="17"/>
      <c r="IJZ54" s="16"/>
      <c r="IKA54" s="16"/>
      <c r="IKC54" s="16"/>
      <c r="IKD54" s="16"/>
      <c r="IKE54" s="16"/>
      <c r="IKF54" s="16"/>
      <c r="IKG54" s="17"/>
      <c r="IKH54" s="16"/>
      <c r="IKI54" s="16"/>
      <c r="IKK54" s="16"/>
      <c r="IKL54" s="16"/>
      <c r="IKM54" s="16"/>
      <c r="IKN54" s="16"/>
      <c r="IKO54" s="17"/>
      <c r="IKP54" s="16"/>
      <c r="IKQ54" s="16"/>
      <c r="IKS54" s="16"/>
      <c r="IKT54" s="16"/>
      <c r="IKU54" s="16"/>
      <c r="IKV54" s="16"/>
      <c r="IKW54" s="17"/>
      <c r="IKX54" s="16"/>
      <c r="IKY54" s="16"/>
      <c r="ILA54" s="16"/>
      <c r="ILB54" s="16"/>
      <c r="ILC54" s="16"/>
      <c r="ILD54" s="16"/>
      <c r="ILE54" s="17"/>
      <c r="ILF54" s="16"/>
      <c r="ILG54" s="16"/>
      <c r="ILI54" s="16"/>
      <c r="ILJ54" s="16"/>
      <c r="ILK54" s="16"/>
      <c r="ILL54" s="16"/>
      <c r="ILM54" s="17"/>
      <c r="ILN54" s="16"/>
      <c r="ILO54" s="16"/>
      <c r="ILQ54" s="16"/>
      <c r="ILR54" s="16"/>
      <c r="ILS54" s="16"/>
      <c r="ILT54" s="16"/>
      <c r="ILU54" s="17"/>
      <c r="ILV54" s="16"/>
      <c r="ILW54" s="16"/>
      <c r="ILY54" s="16"/>
      <c r="ILZ54" s="16"/>
      <c r="IMA54" s="16"/>
      <c r="IMB54" s="16"/>
      <c r="IMC54" s="17"/>
      <c r="IMD54" s="16"/>
      <c r="IME54" s="16"/>
      <c r="IMG54" s="16"/>
      <c r="IMH54" s="16"/>
      <c r="IMI54" s="16"/>
      <c r="IMJ54" s="16"/>
      <c r="IMK54" s="17"/>
      <c r="IML54" s="16"/>
      <c r="IMM54" s="16"/>
      <c r="IMO54" s="16"/>
      <c r="IMP54" s="16"/>
      <c r="IMQ54" s="16"/>
      <c r="IMR54" s="16"/>
      <c r="IMS54" s="17"/>
      <c r="IMT54" s="16"/>
      <c r="IMU54" s="16"/>
      <c r="IMW54" s="16"/>
      <c r="IMX54" s="16"/>
      <c r="IMY54" s="16"/>
      <c r="IMZ54" s="16"/>
      <c r="INA54" s="17"/>
      <c r="INB54" s="16"/>
      <c r="INC54" s="16"/>
      <c r="INE54" s="16"/>
      <c r="INF54" s="16"/>
      <c r="ING54" s="16"/>
      <c r="INH54" s="16"/>
      <c r="INI54" s="17"/>
      <c r="INJ54" s="16"/>
      <c r="INK54" s="16"/>
      <c r="INM54" s="16"/>
      <c r="INN54" s="16"/>
      <c r="INO54" s="16"/>
      <c r="INP54" s="16"/>
      <c r="INQ54" s="17"/>
      <c r="INR54" s="16"/>
      <c r="INS54" s="16"/>
      <c r="INU54" s="16"/>
      <c r="INV54" s="16"/>
      <c r="INW54" s="16"/>
      <c r="INX54" s="16"/>
      <c r="INY54" s="17"/>
      <c r="INZ54" s="16"/>
      <c r="IOA54" s="16"/>
      <c r="IOC54" s="16"/>
      <c r="IOD54" s="16"/>
      <c r="IOE54" s="16"/>
      <c r="IOF54" s="16"/>
      <c r="IOG54" s="17"/>
      <c r="IOH54" s="16"/>
      <c r="IOI54" s="16"/>
      <c r="IOK54" s="16"/>
      <c r="IOL54" s="16"/>
      <c r="IOM54" s="16"/>
      <c r="ION54" s="16"/>
      <c r="IOO54" s="17"/>
      <c r="IOP54" s="16"/>
      <c r="IOQ54" s="16"/>
      <c r="IOS54" s="16"/>
      <c r="IOT54" s="16"/>
      <c r="IOU54" s="16"/>
      <c r="IOV54" s="16"/>
      <c r="IOW54" s="17"/>
      <c r="IOX54" s="16"/>
      <c r="IOY54" s="16"/>
      <c r="IPA54" s="16"/>
      <c r="IPB54" s="16"/>
      <c r="IPC54" s="16"/>
      <c r="IPD54" s="16"/>
      <c r="IPE54" s="17"/>
      <c r="IPF54" s="16"/>
      <c r="IPG54" s="16"/>
      <c r="IPI54" s="16"/>
      <c r="IPJ54" s="16"/>
      <c r="IPK54" s="16"/>
      <c r="IPL54" s="16"/>
      <c r="IPM54" s="17"/>
      <c r="IPN54" s="16"/>
      <c r="IPO54" s="16"/>
      <c r="IPQ54" s="16"/>
      <c r="IPR54" s="16"/>
      <c r="IPS54" s="16"/>
      <c r="IPT54" s="16"/>
      <c r="IPU54" s="17"/>
      <c r="IPV54" s="16"/>
      <c r="IPW54" s="16"/>
      <c r="IPY54" s="16"/>
      <c r="IPZ54" s="16"/>
      <c r="IQA54" s="16"/>
      <c r="IQB54" s="16"/>
      <c r="IQC54" s="17"/>
      <c r="IQD54" s="16"/>
      <c r="IQE54" s="16"/>
      <c r="IQG54" s="16"/>
      <c r="IQH54" s="16"/>
      <c r="IQI54" s="16"/>
      <c r="IQJ54" s="16"/>
      <c r="IQK54" s="17"/>
      <c r="IQL54" s="16"/>
      <c r="IQM54" s="16"/>
      <c r="IQO54" s="16"/>
      <c r="IQP54" s="16"/>
      <c r="IQQ54" s="16"/>
      <c r="IQR54" s="16"/>
      <c r="IQS54" s="17"/>
      <c r="IQT54" s="16"/>
      <c r="IQU54" s="16"/>
      <c r="IQW54" s="16"/>
      <c r="IQX54" s="16"/>
      <c r="IQY54" s="16"/>
      <c r="IQZ54" s="16"/>
      <c r="IRA54" s="17"/>
      <c r="IRB54" s="16"/>
      <c r="IRC54" s="16"/>
      <c r="IRE54" s="16"/>
      <c r="IRF54" s="16"/>
      <c r="IRG54" s="16"/>
      <c r="IRH54" s="16"/>
      <c r="IRI54" s="17"/>
      <c r="IRJ54" s="16"/>
      <c r="IRK54" s="16"/>
      <c r="IRM54" s="16"/>
      <c r="IRN54" s="16"/>
      <c r="IRO54" s="16"/>
      <c r="IRP54" s="16"/>
      <c r="IRQ54" s="17"/>
      <c r="IRR54" s="16"/>
      <c r="IRS54" s="16"/>
      <c r="IRU54" s="16"/>
      <c r="IRV54" s="16"/>
      <c r="IRW54" s="16"/>
      <c r="IRX54" s="16"/>
      <c r="IRY54" s="17"/>
      <c r="IRZ54" s="16"/>
      <c r="ISA54" s="16"/>
      <c r="ISC54" s="16"/>
      <c r="ISD54" s="16"/>
      <c r="ISE54" s="16"/>
      <c r="ISF54" s="16"/>
      <c r="ISG54" s="17"/>
      <c r="ISH54" s="16"/>
      <c r="ISI54" s="16"/>
      <c r="ISK54" s="16"/>
      <c r="ISL54" s="16"/>
      <c r="ISM54" s="16"/>
      <c r="ISN54" s="16"/>
      <c r="ISO54" s="17"/>
      <c r="ISP54" s="16"/>
      <c r="ISQ54" s="16"/>
      <c r="ISS54" s="16"/>
      <c r="IST54" s="16"/>
      <c r="ISU54" s="16"/>
      <c r="ISV54" s="16"/>
      <c r="ISW54" s="17"/>
      <c r="ISX54" s="16"/>
      <c r="ISY54" s="16"/>
      <c r="ITA54" s="16"/>
      <c r="ITB54" s="16"/>
      <c r="ITC54" s="16"/>
      <c r="ITD54" s="16"/>
      <c r="ITE54" s="17"/>
      <c r="ITF54" s="16"/>
      <c r="ITG54" s="16"/>
      <c r="ITI54" s="16"/>
      <c r="ITJ54" s="16"/>
      <c r="ITK54" s="16"/>
      <c r="ITL54" s="16"/>
      <c r="ITM54" s="17"/>
      <c r="ITN54" s="16"/>
      <c r="ITO54" s="16"/>
      <c r="ITQ54" s="16"/>
      <c r="ITR54" s="16"/>
      <c r="ITS54" s="16"/>
      <c r="ITT54" s="16"/>
      <c r="ITU54" s="17"/>
      <c r="ITV54" s="16"/>
      <c r="ITW54" s="16"/>
      <c r="ITY54" s="16"/>
      <c r="ITZ54" s="16"/>
      <c r="IUA54" s="16"/>
      <c r="IUB54" s="16"/>
      <c r="IUC54" s="17"/>
      <c r="IUD54" s="16"/>
      <c r="IUE54" s="16"/>
      <c r="IUG54" s="16"/>
      <c r="IUH54" s="16"/>
      <c r="IUI54" s="16"/>
      <c r="IUJ54" s="16"/>
      <c r="IUK54" s="17"/>
      <c r="IUL54" s="16"/>
      <c r="IUM54" s="16"/>
      <c r="IUO54" s="16"/>
      <c r="IUP54" s="16"/>
      <c r="IUQ54" s="16"/>
      <c r="IUR54" s="16"/>
      <c r="IUS54" s="17"/>
      <c r="IUT54" s="16"/>
      <c r="IUU54" s="16"/>
      <c r="IUW54" s="16"/>
      <c r="IUX54" s="16"/>
      <c r="IUY54" s="16"/>
      <c r="IUZ54" s="16"/>
      <c r="IVA54" s="17"/>
      <c r="IVB54" s="16"/>
      <c r="IVC54" s="16"/>
      <c r="IVE54" s="16"/>
      <c r="IVF54" s="16"/>
      <c r="IVG54" s="16"/>
      <c r="IVH54" s="16"/>
      <c r="IVI54" s="17"/>
      <c r="IVJ54" s="16"/>
      <c r="IVK54" s="16"/>
      <c r="IVM54" s="16"/>
      <c r="IVN54" s="16"/>
      <c r="IVO54" s="16"/>
      <c r="IVP54" s="16"/>
      <c r="IVQ54" s="17"/>
      <c r="IVR54" s="16"/>
      <c r="IVS54" s="16"/>
      <c r="IVU54" s="16"/>
      <c r="IVV54" s="16"/>
      <c r="IVW54" s="16"/>
      <c r="IVX54" s="16"/>
      <c r="IVY54" s="17"/>
      <c r="IVZ54" s="16"/>
      <c r="IWA54" s="16"/>
      <c r="IWC54" s="16"/>
      <c r="IWD54" s="16"/>
      <c r="IWE54" s="16"/>
      <c r="IWF54" s="16"/>
      <c r="IWG54" s="17"/>
      <c r="IWH54" s="16"/>
      <c r="IWI54" s="16"/>
      <c r="IWK54" s="16"/>
      <c r="IWL54" s="16"/>
      <c r="IWM54" s="16"/>
      <c r="IWN54" s="16"/>
      <c r="IWO54" s="17"/>
      <c r="IWP54" s="16"/>
      <c r="IWQ54" s="16"/>
      <c r="IWS54" s="16"/>
      <c r="IWT54" s="16"/>
      <c r="IWU54" s="16"/>
      <c r="IWV54" s="16"/>
      <c r="IWW54" s="17"/>
      <c r="IWX54" s="16"/>
      <c r="IWY54" s="16"/>
      <c r="IXA54" s="16"/>
      <c r="IXB54" s="16"/>
      <c r="IXC54" s="16"/>
      <c r="IXD54" s="16"/>
      <c r="IXE54" s="17"/>
      <c r="IXF54" s="16"/>
      <c r="IXG54" s="16"/>
      <c r="IXI54" s="16"/>
      <c r="IXJ54" s="16"/>
      <c r="IXK54" s="16"/>
      <c r="IXL54" s="16"/>
      <c r="IXM54" s="17"/>
      <c r="IXN54" s="16"/>
      <c r="IXO54" s="16"/>
      <c r="IXQ54" s="16"/>
      <c r="IXR54" s="16"/>
      <c r="IXS54" s="16"/>
      <c r="IXT54" s="16"/>
      <c r="IXU54" s="17"/>
      <c r="IXV54" s="16"/>
      <c r="IXW54" s="16"/>
      <c r="IXY54" s="16"/>
      <c r="IXZ54" s="16"/>
      <c r="IYA54" s="16"/>
      <c r="IYB54" s="16"/>
      <c r="IYC54" s="17"/>
      <c r="IYD54" s="16"/>
      <c r="IYE54" s="16"/>
      <c r="IYG54" s="16"/>
      <c r="IYH54" s="16"/>
      <c r="IYI54" s="16"/>
      <c r="IYJ54" s="16"/>
      <c r="IYK54" s="17"/>
      <c r="IYL54" s="16"/>
      <c r="IYM54" s="16"/>
      <c r="IYO54" s="16"/>
      <c r="IYP54" s="16"/>
      <c r="IYQ54" s="16"/>
      <c r="IYR54" s="16"/>
      <c r="IYS54" s="17"/>
      <c r="IYT54" s="16"/>
      <c r="IYU54" s="16"/>
      <c r="IYW54" s="16"/>
      <c r="IYX54" s="16"/>
      <c r="IYY54" s="16"/>
      <c r="IYZ54" s="16"/>
      <c r="IZA54" s="17"/>
      <c r="IZB54" s="16"/>
      <c r="IZC54" s="16"/>
      <c r="IZE54" s="16"/>
      <c r="IZF54" s="16"/>
      <c r="IZG54" s="16"/>
      <c r="IZH54" s="16"/>
      <c r="IZI54" s="17"/>
      <c r="IZJ54" s="16"/>
      <c r="IZK54" s="16"/>
      <c r="IZM54" s="16"/>
      <c r="IZN54" s="16"/>
      <c r="IZO54" s="16"/>
      <c r="IZP54" s="16"/>
      <c r="IZQ54" s="17"/>
      <c r="IZR54" s="16"/>
      <c r="IZS54" s="16"/>
      <c r="IZU54" s="16"/>
      <c r="IZV54" s="16"/>
      <c r="IZW54" s="16"/>
      <c r="IZX54" s="16"/>
      <c r="IZY54" s="17"/>
      <c r="IZZ54" s="16"/>
      <c r="JAA54" s="16"/>
      <c r="JAC54" s="16"/>
      <c r="JAD54" s="16"/>
      <c r="JAE54" s="16"/>
      <c r="JAF54" s="16"/>
      <c r="JAG54" s="17"/>
      <c r="JAH54" s="16"/>
      <c r="JAI54" s="16"/>
      <c r="JAK54" s="16"/>
      <c r="JAL54" s="16"/>
      <c r="JAM54" s="16"/>
      <c r="JAN54" s="16"/>
      <c r="JAO54" s="17"/>
      <c r="JAP54" s="16"/>
      <c r="JAQ54" s="16"/>
      <c r="JAS54" s="16"/>
      <c r="JAT54" s="16"/>
      <c r="JAU54" s="16"/>
      <c r="JAV54" s="16"/>
      <c r="JAW54" s="17"/>
      <c r="JAX54" s="16"/>
      <c r="JAY54" s="16"/>
      <c r="JBA54" s="16"/>
      <c r="JBB54" s="16"/>
      <c r="JBC54" s="16"/>
      <c r="JBD54" s="16"/>
      <c r="JBE54" s="17"/>
      <c r="JBF54" s="16"/>
      <c r="JBG54" s="16"/>
      <c r="JBI54" s="16"/>
      <c r="JBJ54" s="16"/>
      <c r="JBK54" s="16"/>
      <c r="JBL54" s="16"/>
      <c r="JBM54" s="17"/>
      <c r="JBN54" s="16"/>
      <c r="JBO54" s="16"/>
      <c r="JBQ54" s="16"/>
      <c r="JBR54" s="16"/>
      <c r="JBS54" s="16"/>
      <c r="JBT54" s="16"/>
      <c r="JBU54" s="17"/>
      <c r="JBV54" s="16"/>
      <c r="JBW54" s="16"/>
      <c r="JBY54" s="16"/>
      <c r="JBZ54" s="16"/>
      <c r="JCA54" s="16"/>
      <c r="JCB54" s="16"/>
      <c r="JCC54" s="17"/>
      <c r="JCD54" s="16"/>
      <c r="JCE54" s="16"/>
      <c r="JCG54" s="16"/>
      <c r="JCH54" s="16"/>
      <c r="JCI54" s="16"/>
      <c r="JCJ54" s="16"/>
      <c r="JCK54" s="17"/>
      <c r="JCL54" s="16"/>
      <c r="JCM54" s="16"/>
      <c r="JCO54" s="16"/>
      <c r="JCP54" s="16"/>
      <c r="JCQ54" s="16"/>
      <c r="JCR54" s="16"/>
      <c r="JCS54" s="17"/>
      <c r="JCT54" s="16"/>
      <c r="JCU54" s="16"/>
      <c r="JCW54" s="16"/>
      <c r="JCX54" s="16"/>
      <c r="JCY54" s="16"/>
      <c r="JCZ54" s="16"/>
      <c r="JDA54" s="17"/>
      <c r="JDB54" s="16"/>
      <c r="JDC54" s="16"/>
      <c r="JDE54" s="16"/>
      <c r="JDF54" s="16"/>
      <c r="JDG54" s="16"/>
      <c r="JDH54" s="16"/>
      <c r="JDI54" s="17"/>
      <c r="JDJ54" s="16"/>
      <c r="JDK54" s="16"/>
      <c r="JDM54" s="16"/>
      <c r="JDN54" s="16"/>
      <c r="JDO54" s="16"/>
      <c r="JDP54" s="16"/>
      <c r="JDQ54" s="17"/>
      <c r="JDR54" s="16"/>
      <c r="JDS54" s="16"/>
      <c r="JDU54" s="16"/>
      <c r="JDV54" s="16"/>
      <c r="JDW54" s="16"/>
      <c r="JDX54" s="16"/>
      <c r="JDY54" s="17"/>
      <c r="JDZ54" s="16"/>
      <c r="JEA54" s="16"/>
      <c r="JEC54" s="16"/>
      <c r="JED54" s="16"/>
      <c r="JEE54" s="16"/>
      <c r="JEF54" s="16"/>
      <c r="JEG54" s="17"/>
      <c r="JEH54" s="16"/>
      <c r="JEI54" s="16"/>
      <c r="JEK54" s="16"/>
      <c r="JEL54" s="16"/>
      <c r="JEM54" s="16"/>
      <c r="JEN54" s="16"/>
      <c r="JEO54" s="17"/>
      <c r="JEP54" s="16"/>
      <c r="JEQ54" s="16"/>
      <c r="JES54" s="16"/>
      <c r="JET54" s="16"/>
      <c r="JEU54" s="16"/>
      <c r="JEV54" s="16"/>
      <c r="JEW54" s="17"/>
      <c r="JEX54" s="16"/>
      <c r="JEY54" s="16"/>
      <c r="JFA54" s="16"/>
      <c r="JFB54" s="16"/>
      <c r="JFC54" s="16"/>
      <c r="JFD54" s="16"/>
      <c r="JFE54" s="17"/>
      <c r="JFF54" s="16"/>
      <c r="JFG54" s="16"/>
      <c r="JFI54" s="16"/>
      <c r="JFJ54" s="16"/>
      <c r="JFK54" s="16"/>
      <c r="JFL54" s="16"/>
      <c r="JFM54" s="17"/>
      <c r="JFN54" s="16"/>
      <c r="JFO54" s="16"/>
      <c r="JFQ54" s="16"/>
      <c r="JFR54" s="16"/>
      <c r="JFS54" s="16"/>
      <c r="JFT54" s="16"/>
      <c r="JFU54" s="17"/>
      <c r="JFV54" s="16"/>
      <c r="JFW54" s="16"/>
      <c r="JFY54" s="16"/>
      <c r="JFZ54" s="16"/>
      <c r="JGA54" s="16"/>
      <c r="JGB54" s="16"/>
      <c r="JGC54" s="17"/>
      <c r="JGD54" s="16"/>
      <c r="JGE54" s="16"/>
      <c r="JGG54" s="16"/>
      <c r="JGH54" s="16"/>
      <c r="JGI54" s="16"/>
      <c r="JGJ54" s="16"/>
      <c r="JGK54" s="17"/>
      <c r="JGL54" s="16"/>
      <c r="JGM54" s="16"/>
      <c r="JGO54" s="16"/>
      <c r="JGP54" s="16"/>
      <c r="JGQ54" s="16"/>
      <c r="JGR54" s="16"/>
      <c r="JGS54" s="17"/>
      <c r="JGT54" s="16"/>
      <c r="JGU54" s="16"/>
      <c r="JGW54" s="16"/>
      <c r="JGX54" s="16"/>
      <c r="JGY54" s="16"/>
      <c r="JGZ54" s="16"/>
      <c r="JHA54" s="17"/>
      <c r="JHB54" s="16"/>
      <c r="JHC54" s="16"/>
      <c r="JHE54" s="16"/>
      <c r="JHF54" s="16"/>
      <c r="JHG54" s="16"/>
      <c r="JHH54" s="16"/>
      <c r="JHI54" s="17"/>
      <c r="JHJ54" s="16"/>
      <c r="JHK54" s="16"/>
      <c r="JHM54" s="16"/>
      <c r="JHN54" s="16"/>
      <c r="JHO54" s="16"/>
      <c r="JHP54" s="16"/>
      <c r="JHQ54" s="17"/>
      <c r="JHR54" s="16"/>
      <c r="JHS54" s="16"/>
      <c r="JHU54" s="16"/>
      <c r="JHV54" s="16"/>
      <c r="JHW54" s="16"/>
      <c r="JHX54" s="16"/>
      <c r="JHY54" s="17"/>
      <c r="JHZ54" s="16"/>
      <c r="JIA54" s="16"/>
      <c r="JIC54" s="16"/>
      <c r="JID54" s="16"/>
      <c r="JIE54" s="16"/>
      <c r="JIF54" s="16"/>
      <c r="JIG54" s="17"/>
      <c r="JIH54" s="16"/>
      <c r="JII54" s="16"/>
      <c r="JIK54" s="16"/>
      <c r="JIL54" s="16"/>
      <c r="JIM54" s="16"/>
      <c r="JIN54" s="16"/>
      <c r="JIO54" s="17"/>
      <c r="JIP54" s="16"/>
      <c r="JIQ54" s="16"/>
      <c r="JIS54" s="16"/>
      <c r="JIT54" s="16"/>
      <c r="JIU54" s="16"/>
      <c r="JIV54" s="16"/>
      <c r="JIW54" s="17"/>
      <c r="JIX54" s="16"/>
      <c r="JIY54" s="16"/>
      <c r="JJA54" s="16"/>
      <c r="JJB54" s="16"/>
      <c r="JJC54" s="16"/>
      <c r="JJD54" s="16"/>
      <c r="JJE54" s="17"/>
      <c r="JJF54" s="16"/>
      <c r="JJG54" s="16"/>
      <c r="JJI54" s="16"/>
      <c r="JJJ54" s="16"/>
      <c r="JJK54" s="16"/>
      <c r="JJL54" s="16"/>
      <c r="JJM54" s="17"/>
      <c r="JJN54" s="16"/>
      <c r="JJO54" s="16"/>
      <c r="JJQ54" s="16"/>
      <c r="JJR54" s="16"/>
      <c r="JJS54" s="16"/>
      <c r="JJT54" s="16"/>
      <c r="JJU54" s="17"/>
      <c r="JJV54" s="16"/>
      <c r="JJW54" s="16"/>
      <c r="JJY54" s="16"/>
      <c r="JJZ54" s="16"/>
      <c r="JKA54" s="16"/>
      <c r="JKB54" s="16"/>
      <c r="JKC54" s="17"/>
      <c r="JKD54" s="16"/>
      <c r="JKE54" s="16"/>
      <c r="JKG54" s="16"/>
      <c r="JKH54" s="16"/>
      <c r="JKI54" s="16"/>
      <c r="JKJ54" s="16"/>
      <c r="JKK54" s="17"/>
      <c r="JKL54" s="16"/>
      <c r="JKM54" s="16"/>
      <c r="JKO54" s="16"/>
      <c r="JKP54" s="16"/>
      <c r="JKQ54" s="16"/>
      <c r="JKR54" s="16"/>
      <c r="JKS54" s="17"/>
      <c r="JKT54" s="16"/>
      <c r="JKU54" s="16"/>
      <c r="JKW54" s="16"/>
      <c r="JKX54" s="16"/>
      <c r="JKY54" s="16"/>
      <c r="JKZ54" s="16"/>
      <c r="JLA54" s="17"/>
      <c r="JLB54" s="16"/>
      <c r="JLC54" s="16"/>
      <c r="JLE54" s="16"/>
      <c r="JLF54" s="16"/>
      <c r="JLG54" s="16"/>
      <c r="JLH54" s="16"/>
      <c r="JLI54" s="17"/>
      <c r="JLJ54" s="16"/>
      <c r="JLK54" s="16"/>
      <c r="JLM54" s="16"/>
      <c r="JLN54" s="16"/>
      <c r="JLO54" s="16"/>
      <c r="JLP54" s="16"/>
      <c r="JLQ54" s="17"/>
      <c r="JLR54" s="16"/>
      <c r="JLS54" s="16"/>
      <c r="JLU54" s="16"/>
      <c r="JLV54" s="16"/>
      <c r="JLW54" s="16"/>
      <c r="JLX54" s="16"/>
      <c r="JLY54" s="17"/>
      <c r="JLZ54" s="16"/>
      <c r="JMA54" s="16"/>
      <c r="JMC54" s="16"/>
      <c r="JMD54" s="16"/>
      <c r="JME54" s="16"/>
      <c r="JMF54" s="16"/>
      <c r="JMG54" s="17"/>
      <c r="JMH54" s="16"/>
      <c r="JMI54" s="16"/>
      <c r="JMK54" s="16"/>
      <c r="JML54" s="16"/>
      <c r="JMM54" s="16"/>
      <c r="JMN54" s="16"/>
      <c r="JMO54" s="17"/>
      <c r="JMP54" s="16"/>
      <c r="JMQ54" s="16"/>
      <c r="JMS54" s="16"/>
      <c r="JMT54" s="16"/>
      <c r="JMU54" s="16"/>
      <c r="JMV54" s="16"/>
      <c r="JMW54" s="17"/>
      <c r="JMX54" s="16"/>
      <c r="JMY54" s="16"/>
      <c r="JNA54" s="16"/>
      <c r="JNB54" s="16"/>
      <c r="JNC54" s="16"/>
      <c r="JND54" s="16"/>
      <c r="JNE54" s="17"/>
      <c r="JNF54" s="16"/>
      <c r="JNG54" s="16"/>
      <c r="JNI54" s="16"/>
      <c r="JNJ54" s="16"/>
      <c r="JNK54" s="16"/>
      <c r="JNL54" s="16"/>
      <c r="JNM54" s="17"/>
      <c r="JNN54" s="16"/>
      <c r="JNO54" s="16"/>
      <c r="JNQ54" s="16"/>
      <c r="JNR54" s="16"/>
      <c r="JNS54" s="16"/>
      <c r="JNT54" s="16"/>
      <c r="JNU54" s="17"/>
      <c r="JNV54" s="16"/>
      <c r="JNW54" s="16"/>
      <c r="JNY54" s="16"/>
      <c r="JNZ54" s="16"/>
      <c r="JOA54" s="16"/>
      <c r="JOB54" s="16"/>
      <c r="JOC54" s="17"/>
      <c r="JOD54" s="16"/>
      <c r="JOE54" s="16"/>
      <c r="JOG54" s="16"/>
      <c r="JOH54" s="16"/>
      <c r="JOI54" s="16"/>
      <c r="JOJ54" s="16"/>
      <c r="JOK54" s="17"/>
      <c r="JOL54" s="16"/>
      <c r="JOM54" s="16"/>
      <c r="JOO54" s="16"/>
      <c r="JOP54" s="16"/>
      <c r="JOQ54" s="16"/>
      <c r="JOR54" s="16"/>
      <c r="JOS54" s="17"/>
      <c r="JOT54" s="16"/>
      <c r="JOU54" s="16"/>
      <c r="JOW54" s="16"/>
      <c r="JOX54" s="16"/>
      <c r="JOY54" s="16"/>
      <c r="JOZ54" s="16"/>
      <c r="JPA54" s="17"/>
      <c r="JPB54" s="16"/>
      <c r="JPC54" s="16"/>
      <c r="JPE54" s="16"/>
      <c r="JPF54" s="16"/>
      <c r="JPG54" s="16"/>
      <c r="JPH54" s="16"/>
      <c r="JPI54" s="17"/>
      <c r="JPJ54" s="16"/>
      <c r="JPK54" s="16"/>
      <c r="JPM54" s="16"/>
      <c r="JPN54" s="16"/>
      <c r="JPO54" s="16"/>
      <c r="JPP54" s="16"/>
      <c r="JPQ54" s="17"/>
      <c r="JPR54" s="16"/>
      <c r="JPS54" s="16"/>
      <c r="JPU54" s="16"/>
      <c r="JPV54" s="16"/>
      <c r="JPW54" s="16"/>
      <c r="JPX54" s="16"/>
      <c r="JPY54" s="17"/>
      <c r="JPZ54" s="16"/>
      <c r="JQA54" s="16"/>
      <c r="JQC54" s="16"/>
      <c r="JQD54" s="16"/>
      <c r="JQE54" s="16"/>
      <c r="JQF54" s="16"/>
      <c r="JQG54" s="17"/>
      <c r="JQH54" s="16"/>
      <c r="JQI54" s="16"/>
      <c r="JQK54" s="16"/>
      <c r="JQL54" s="16"/>
      <c r="JQM54" s="16"/>
      <c r="JQN54" s="16"/>
      <c r="JQO54" s="17"/>
      <c r="JQP54" s="16"/>
      <c r="JQQ54" s="16"/>
      <c r="JQS54" s="16"/>
      <c r="JQT54" s="16"/>
      <c r="JQU54" s="16"/>
      <c r="JQV54" s="16"/>
      <c r="JQW54" s="17"/>
      <c r="JQX54" s="16"/>
      <c r="JQY54" s="16"/>
      <c r="JRA54" s="16"/>
      <c r="JRB54" s="16"/>
      <c r="JRC54" s="16"/>
      <c r="JRD54" s="16"/>
      <c r="JRE54" s="17"/>
      <c r="JRF54" s="16"/>
      <c r="JRG54" s="16"/>
      <c r="JRI54" s="16"/>
      <c r="JRJ54" s="16"/>
      <c r="JRK54" s="16"/>
      <c r="JRL54" s="16"/>
      <c r="JRM54" s="17"/>
      <c r="JRN54" s="16"/>
      <c r="JRO54" s="16"/>
      <c r="JRQ54" s="16"/>
      <c r="JRR54" s="16"/>
      <c r="JRS54" s="16"/>
      <c r="JRT54" s="16"/>
      <c r="JRU54" s="17"/>
      <c r="JRV54" s="16"/>
      <c r="JRW54" s="16"/>
      <c r="JRY54" s="16"/>
      <c r="JRZ54" s="16"/>
      <c r="JSA54" s="16"/>
      <c r="JSB54" s="16"/>
      <c r="JSC54" s="17"/>
      <c r="JSD54" s="16"/>
      <c r="JSE54" s="16"/>
      <c r="JSG54" s="16"/>
      <c r="JSH54" s="16"/>
      <c r="JSI54" s="16"/>
      <c r="JSJ54" s="16"/>
      <c r="JSK54" s="17"/>
      <c r="JSL54" s="16"/>
      <c r="JSM54" s="16"/>
      <c r="JSO54" s="16"/>
      <c r="JSP54" s="16"/>
      <c r="JSQ54" s="16"/>
      <c r="JSR54" s="16"/>
      <c r="JSS54" s="17"/>
      <c r="JST54" s="16"/>
      <c r="JSU54" s="16"/>
      <c r="JSW54" s="16"/>
      <c r="JSX54" s="16"/>
      <c r="JSY54" s="16"/>
      <c r="JSZ54" s="16"/>
      <c r="JTA54" s="17"/>
      <c r="JTB54" s="16"/>
      <c r="JTC54" s="16"/>
      <c r="JTE54" s="16"/>
      <c r="JTF54" s="16"/>
      <c r="JTG54" s="16"/>
      <c r="JTH54" s="16"/>
      <c r="JTI54" s="17"/>
      <c r="JTJ54" s="16"/>
      <c r="JTK54" s="16"/>
      <c r="JTM54" s="16"/>
      <c r="JTN54" s="16"/>
      <c r="JTO54" s="16"/>
      <c r="JTP54" s="16"/>
      <c r="JTQ54" s="17"/>
      <c r="JTR54" s="16"/>
      <c r="JTS54" s="16"/>
      <c r="JTU54" s="16"/>
      <c r="JTV54" s="16"/>
      <c r="JTW54" s="16"/>
      <c r="JTX54" s="16"/>
      <c r="JTY54" s="17"/>
      <c r="JTZ54" s="16"/>
      <c r="JUA54" s="16"/>
      <c r="JUC54" s="16"/>
      <c r="JUD54" s="16"/>
      <c r="JUE54" s="16"/>
      <c r="JUF54" s="16"/>
      <c r="JUG54" s="17"/>
      <c r="JUH54" s="16"/>
      <c r="JUI54" s="16"/>
      <c r="JUK54" s="16"/>
      <c r="JUL54" s="16"/>
      <c r="JUM54" s="16"/>
      <c r="JUN54" s="16"/>
      <c r="JUO54" s="17"/>
      <c r="JUP54" s="16"/>
      <c r="JUQ54" s="16"/>
      <c r="JUS54" s="16"/>
      <c r="JUT54" s="16"/>
      <c r="JUU54" s="16"/>
      <c r="JUV54" s="16"/>
      <c r="JUW54" s="17"/>
      <c r="JUX54" s="16"/>
      <c r="JUY54" s="16"/>
      <c r="JVA54" s="16"/>
      <c r="JVB54" s="16"/>
      <c r="JVC54" s="16"/>
      <c r="JVD54" s="16"/>
      <c r="JVE54" s="17"/>
      <c r="JVF54" s="16"/>
      <c r="JVG54" s="16"/>
      <c r="JVI54" s="16"/>
      <c r="JVJ54" s="16"/>
      <c r="JVK54" s="16"/>
      <c r="JVL54" s="16"/>
      <c r="JVM54" s="17"/>
      <c r="JVN54" s="16"/>
      <c r="JVO54" s="16"/>
      <c r="JVQ54" s="16"/>
      <c r="JVR54" s="16"/>
      <c r="JVS54" s="16"/>
      <c r="JVT54" s="16"/>
      <c r="JVU54" s="17"/>
      <c r="JVV54" s="16"/>
      <c r="JVW54" s="16"/>
      <c r="JVY54" s="16"/>
      <c r="JVZ54" s="16"/>
      <c r="JWA54" s="16"/>
      <c r="JWB54" s="16"/>
      <c r="JWC54" s="17"/>
      <c r="JWD54" s="16"/>
      <c r="JWE54" s="16"/>
      <c r="JWG54" s="16"/>
      <c r="JWH54" s="16"/>
      <c r="JWI54" s="16"/>
      <c r="JWJ54" s="16"/>
      <c r="JWK54" s="17"/>
      <c r="JWL54" s="16"/>
      <c r="JWM54" s="16"/>
      <c r="JWO54" s="16"/>
      <c r="JWP54" s="16"/>
      <c r="JWQ54" s="16"/>
      <c r="JWR54" s="16"/>
      <c r="JWS54" s="17"/>
      <c r="JWT54" s="16"/>
      <c r="JWU54" s="16"/>
      <c r="JWW54" s="16"/>
      <c r="JWX54" s="16"/>
      <c r="JWY54" s="16"/>
      <c r="JWZ54" s="16"/>
      <c r="JXA54" s="17"/>
      <c r="JXB54" s="16"/>
      <c r="JXC54" s="16"/>
      <c r="JXE54" s="16"/>
      <c r="JXF54" s="16"/>
      <c r="JXG54" s="16"/>
      <c r="JXH54" s="16"/>
      <c r="JXI54" s="17"/>
      <c r="JXJ54" s="16"/>
      <c r="JXK54" s="16"/>
      <c r="JXM54" s="16"/>
      <c r="JXN54" s="16"/>
      <c r="JXO54" s="16"/>
      <c r="JXP54" s="16"/>
      <c r="JXQ54" s="17"/>
      <c r="JXR54" s="16"/>
      <c r="JXS54" s="16"/>
      <c r="JXU54" s="16"/>
      <c r="JXV54" s="16"/>
      <c r="JXW54" s="16"/>
      <c r="JXX54" s="16"/>
      <c r="JXY54" s="17"/>
      <c r="JXZ54" s="16"/>
      <c r="JYA54" s="16"/>
      <c r="JYC54" s="16"/>
      <c r="JYD54" s="16"/>
      <c r="JYE54" s="16"/>
      <c r="JYF54" s="16"/>
      <c r="JYG54" s="17"/>
      <c r="JYH54" s="16"/>
      <c r="JYI54" s="16"/>
      <c r="JYK54" s="16"/>
      <c r="JYL54" s="16"/>
      <c r="JYM54" s="16"/>
      <c r="JYN54" s="16"/>
      <c r="JYO54" s="17"/>
      <c r="JYP54" s="16"/>
      <c r="JYQ54" s="16"/>
      <c r="JYS54" s="16"/>
      <c r="JYT54" s="16"/>
      <c r="JYU54" s="16"/>
      <c r="JYV54" s="16"/>
      <c r="JYW54" s="17"/>
      <c r="JYX54" s="16"/>
      <c r="JYY54" s="16"/>
      <c r="JZA54" s="16"/>
      <c r="JZB54" s="16"/>
      <c r="JZC54" s="16"/>
      <c r="JZD54" s="16"/>
      <c r="JZE54" s="17"/>
      <c r="JZF54" s="16"/>
      <c r="JZG54" s="16"/>
      <c r="JZI54" s="16"/>
      <c r="JZJ54" s="16"/>
      <c r="JZK54" s="16"/>
      <c r="JZL54" s="16"/>
      <c r="JZM54" s="17"/>
      <c r="JZN54" s="16"/>
      <c r="JZO54" s="16"/>
      <c r="JZQ54" s="16"/>
      <c r="JZR54" s="16"/>
      <c r="JZS54" s="16"/>
      <c r="JZT54" s="16"/>
      <c r="JZU54" s="17"/>
      <c r="JZV54" s="16"/>
      <c r="JZW54" s="16"/>
      <c r="JZY54" s="16"/>
      <c r="JZZ54" s="16"/>
      <c r="KAA54" s="16"/>
      <c r="KAB54" s="16"/>
      <c r="KAC54" s="17"/>
      <c r="KAD54" s="16"/>
      <c r="KAE54" s="16"/>
      <c r="KAG54" s="16"/>
      <c r="KAH54" s="16"/>
      <c r="KAI54" s="16"/>
      <c r="KAJ54" s="16"/>
      <c r="KAK54" s="17"/>
      <c r="KAL54" s="16"/>
      <c r="KAM54" s="16"/>
      <c r="KAO54" s="16"/>
      <c r="KAP54" s="16"/>
      <c r="KAQ54" s="16"/>
      <c r="KAR54" s="16"/>
      <c r="KAS54" s="17"/>
      <c r="KAT54" s="16"/>
      <c r="KAU54" s="16"/>
      <c r="KAW54" s="16"/>
      <c r="KAX54" s="16"/>
      <c r="KAY54" s="16"/>
      <c r="KAZ54" s="16"/>
      <c r="KBA54" s="17"/>
      <c r="KBB54" s="16"/>
      <c r="KBC54" s="16"/>
      <c r="KBE54" s="16"/>
      <c r="KBF54" s="16"/>
      <c r="KBG54" s="16"/>
      <c r="KBH54" s="16"/>
      <c r="KBI54" s="17"/>
      <c r="KBJ54" s="16"/>
      <c r="KBK54" s="16"/>
      <c r="KBM54" s="16"/>
      <c r="KBN54" s="16"/>
      <c r="KBO54" s="16"/>
      <c r="KBP54" s="16"/>
      <c r="KBQ54" s="17"/>
      <c r="KBR54" s="16"/>
      <c r="KBS54" s="16"/>
      <c r="KBU54" s="16"/>
      <c r="KBV54" s="16"/>
      <c r="KBW54" s="16"/>
      <c r="KBX54" s="16"/>
      <c r="KBY54" s="17"/>
      <c r="KBZ54" s="16"/>
      <c r="KCA54" s="16"/>
      <c r="KCC54" s="16"/>
      <c r="KCD54" s="16"/>
      <c r="KCE54" s="16"/>
      <c r="KCF54" s="16"/>
      <c r="KCG54" s="17"/>
      <c r="KCH54" s="16"/>
      <c r="KCI54" s="16"/>
      <c r="KCK54" s="16"/>
      <c r="KCL54" s="16"/>
      <c r="KCM54" s="16"/>
      <c r="KCN54" s="16"/>
      <c r="KCO54" s="17"/>
      <c r="KCP54" s="16"/>
      <c r="KCQ54" s="16"/>
      <c r="KCS54" s="16"/>
      <c r="KCT54" s="16"/>
      <c r="KCU54" s="16"/>
      <c r="KCV54" s="16"/>
      <c r="KCW54" s="17"/>
      <c r="KCX54" s="16"/>
      <c r="KCY54" s="16"/>
      <c r="KDA54" s="16"/>
      <c r="KDB54" s="16"/>
      <c r="KDC54" s="16"/>
      <c r="KDD54" s="16"/>
      <c r="KDE54" s="17"/>
      <c r="KDF54" s="16"/>
      <c r="KDG54" s="16"/>
      <c r="KDI54" s="16"/>
      <c r="KDJ54" s="16"/>
      <c r="KDK54" s="16"/>
      <c r="KDL54" s="16"/>
      <c r="KDM54" s="17"/>
      <c r="KDN54" s="16"/>
      <c r="KDO54" s="16"/>
      <c r="KDQ54" s="16"/>
      <c r="KDR54" s="16"/>
      <c r="KDS54" s="16"/>
      <c r="KDT54" s="16"/>
      <c r="KDU54" s="17"/>
      <c r="KDV54" s="16"/>
      <c r="KDW54" s="16"/>
      <c r="KDY54" s="16"/>
      <c r="KDZ54" s="16"/>
      <c r="KEA54" s="16"/>
      <c r="KEB54" s="16"/>
      <c r="KEC54" s="17"/>
      <c r="KED54" s="16"/>
      <c r="KEE54" s="16"/>
      <c r="KEG54" s="16"/>
      <c r="KEH54" s="16"/>
      <c r="KEI54" s="16"/>
      <c r="KEJ54" s="16"/>
      <c r="KEK54" s="17"/>
      <c r="KEL54" s="16"/>
      <c r="KEM54" s="16"/>
      <c r="KEO54" s="16"/>
      <c r="KEP54" s="16"/>
      <c r="KEQ54" s="16"/>
      <c r="KER54" s="16"/>
      <c r="KES54" s="17"/>
      <c r="KET54" s="16"/>
      <c r="KEU54" s="16"/>
      <c r="KEW54" s="16"/>
      <c r="KEX54" s="16"/>
      <c r="KEY54" s="16"/>
      <c r="KEZ54" s="16"/>
      <c r="KFA54" s="17"/>
      <c r="KFB54" s="16"/>
      <c r="KFC54" s="16"/>
      <c r="KFE54" s="16"/>
      <c r="KFF54" s="16"/>
      <c r="KFG54" s="16"/>
      <c r="KFH54" s="16"/>
      <c r="KFI54" s="17"/>
      <c r="KFJ54" s="16"/>
      <c r="KFK54" s="16"/>
      <c r="KFM54" s="16"/>
      <c r="KFN54" s="16"/>
      <c r="KFO54" s="16"/>
      <c r="KFP54" s="16"/>
      <c r="KFQ54" s="17"/>
      <c r="KFR54" s="16"/>
      <c r="KFS54" s="16"/>
      <c r="KFU54" s="16"/>
      <c r="KFV54" s="16"/>
      <c r="KFW54" s="16"/>
      <c r="KFX54" s="16"/>
      <c r="KFY54" s="17"/>
      <c r="KFZ54" s="16"/>
      <c r="KGA54" s="16"/>
      <c r="KGC54" s="16"/>
      <c r="KGD54" s="16"/>
      <c r="KGE54" s="16"/>
      <c r="KGF54" s="16"/>
      <c r="KGG54" s="17"/>
      <c r="KGH54" s="16"/>
      <c r="KGI54" s="16"/>
      <c r="KGK54" s="16"/>
      <c r="KGL54" s="16"/>
      <c r="KGM54" s="16"/>
      <c r="KGN54" s="16"/>
      <c r="KGO54" s="17"/>
      <c r="KGP54" s="16"/>
      <c r="KGQ54" s="16"/>
      <c r="KGS54" s="16"/>
      <c r="KGT54" s="16"/>
      <c r="KGU54" s="16"/>
      <c r="KGV54" s="16"/>
      <c r="KGW54" s="17"/>
      <c r="KGX54" s="16"/>
      <c r="KGY54" s="16"/>
      <c r="KHA54" s="16"/>
      <c r="KHB54" s="16"/>
      <c r="KHC54" s="16"/>
      <c r="KHD54" s="16"/>
      <c r="KHE54" s="17"/>
      <c r="KHF54" s="16"/>
      <c r="KHG54" s="16"/>
      <c r="KHI54" s="16"/>
      <c r="KHJ54" s="16"/>
      <c r="KHK54" s="16"/>
      <c r="KHL54" s="16"/>
      <c r="KHM54" s="17"/>
      <c r="KHN54" s="16"/>
      <c r="KHO54" s="16"/>
      <c r="KHQ54" s="16"/>
      <c r="KHR54" s="16"/>
      <c r="KHS54" s="16"/>
      <c r="KHT54" s="16"/>
      <c r="KHU54" s="17"/>
      <c r="KHV54" s="16"/>
      <c r="KHW54" s="16"/>
      <c r="KHY54" s="16"/>
      <c r="KHZ54" s="16"/>
      <c r="KIA54" s="16"/>
      <c r="KIB54" s="16"/>
      <c r="KIC54" s="17"/>
      <c r="KID54" s="16"/>
      <c r="KIE54" s="16"/>
      <c r="KIG54" s="16"/>
      <c r="KIH54" s="16"/>
      <c r="KII54" s="16"/>
      <c r="KIJ54" s="16"/>
      <c r="KIK54" s="17"/>
      <c r="KIL54" s="16"/>
      <c r="KIM54" s="16"/>
      <c r="KIO54" s="16"/>
      <c r="KIP54" s="16"/>
      <c r="KIQ54" s="16"/>
      <c r="KIR54" s="16"/>
      <c r="KIS54" s="17"/>
      <c r="KIT54" s="16"/>
      <c r="KIU54" s="16"/>
      <c r="KIW54" s="16"/>
      <c r="KIX54" s="16"/>
      <c r="KIY54" s="16"/>
      <c r="KIZ54" s="16"/>
      <c r="KJA54" s="17"/>
      <c r="KJB54" s="16"/>
      <c r="KJC54" s="16"/>
      <c r="KJE54" s="16"/>
      <c r="KJF54" s="16"/>
      <c r="KJG54" s="16"/>
      <c r="KJH54" s="16"/>
      <c r="KJI54" s="17"/>
      <c r="KJJ54" s="16"/>
      <c r="KJK54" s="16"/>
      <c r="KJM54" s="16"/>
      <c r="KJN54" s="16"/>
      <c r="KJO54" s="16"/>
      <c r="KJP54" s="16"/>
      <c r="KJQ54" s="17"/>
      <c r="KJR54" s="16"/>
      <c r="KJS54" s="16"/>
      <c r="KJU54" s="16"/>
      <c r="KJV54" s="16"/>
      <c r="KJW54" s="16"/>
      <c r="KJX54" s="16"/>
      <c r="KJY54" s="17"/>
      <c r="KJZ54" s="16"/>
      <c r="KKA54" s="16"/>
      <c r="KKC54" s="16"/>
      <c r="KKD54" s="16"/>
      <c r="KKE54" s="16"/>
      <c r="KKF54" s="16"/>
      <c r="KKG54" s="17"/>
      <c r="KKH54" s="16"/>
      <c r="KKI54" s="16"/>
      <c r="KKK54" s="16"/>
      <c r="KKL54" s="16"/>
      <c r="KKM54" s="16"/>
      <c r="KKN54" s="16"/>
      <c r="KKO54" s="17"/>
      <c r="KKP54" s="16"/>
      <c r="KKQ54" s="16"/>
      <c r="KKS54" s="16"/>
      <c r="KKT54" s="16"/>
      <c r="KKU54" s="16"/>
      <c r="KKV54" s="16"/>
      <c r="KKW54" s="17"/>
      <c r="KKX54" s="16"/>
      <c r="KKY54" s="16"/>
      <c r="KLA54" s="16"/>
      <c r="KLB54" s="16"/>
      <c r="KLC54" s="16"/>
      <c r="KLD54" s="16"/>
      <c r="KLE54" s="17"/>
      <c r="KLF54" s="16"/>
      <c r="KLG54" s="16"/>
      <c r="KLI54" s="16"/>
      <c r="KLJ54" s="16"/>
      <c r="KLK54" s="16"/>
      <c r="KLL54" s="16"/>
      <c r="KLM54" s="17"/>
      <c r="KLN54" s="16"/>
      <c r="KLO54" s="16"/>
      <c r="KLQ54" s="16"/>
      <c r="KLR54" s="16"/>
      <c r="KLS54" s="16"/>
      <c r="KLT54" s="16"/>
      <c r="KLU54" s="17"/>
      <c r="KLV54" s="16"/>
      <c r="KLW54" s="16"/>
      <c r="KLY54" s="16"/>
      <c r="KLZ54" s="16"/>
      <c r="KMA54" s="16"/>
      <c r="KMB54" s="16"/>
      <c r="KMC54" s="17"/>
      <c r="KMD54" s="16"/>
      <c r="KME54" s="16"/>
      <c r="KMG54" s="16"/>
      <c r="KMH54" s="16"/>
      <c r="KMI54" s="16"/>
      <c r="KMJ54" s="16"/>
      <c r="KMK54" s="17"/>
      <c r="KML54" s="16"/>
      <c r="KMM54" s="16"/>
      <c r="KMO54" s="16"/>
      <c r="KMP54" s="16"/>
      <c r="KMQ54" s="16"/>
      <c r="KMR54" s="16"/>
      <c r="KMS54" s="17"/>
      <c r="KMT54" s="16"/>
      <c r="KMU54" s="16"/>
      <c r="KMW54" s="16"/>
      <c r="KMX54" s="16"/>
      <c r="KMY54" s="16"/>
      <c r="KMZ54" s="16"/>
      <c r="KNA54" s="17"/>
      <c r="KNB54" s="16"/>
      <c r="KNC54" s="16"/>
      <c r="KNE54" s="16"/>
      <c r="KNF54" s="16"/>
      <c r="KNG54" s="16"/>
      <c r="KNH54" s="16"/>
      <c r="KNI54" s="17"/>
      <c r="KNJ54" s="16"/>
      <c r="KNK54" s="16"/>
      <c r="KNM54" s="16"/>
      <c r="KNN54" s="16"/>
      <c r="KNO54" s="16"/>
      <c r="KNP54" s="16"/>
      <c r="KNQ54" s="17"/>
      <c r="KNR54" s="16"/>
      <c r="KNS54" s="16"/>
      <c r="KNU54" s="16"/>
      <c r="KNV54" s="16"/>
      <c r="KNW54" s="16"/>
      <c r="KNX54" s="16"/>
      <c r="KNY54" s="17"/>
      <c r="KNZ54" s="16"/>
      <c r="KOA54" s="16"/>
      <c r="KOC54" s="16"/>
      <c r="KOD54" s="16"/>
      <c r="KOE54" s="16"/>
      <c r="KOF54" s="16"/>
      <c r="KOG54" s="17"/>
      <c r="KOH54" s="16"/>
      <c r="KOI54" s="16"/>
      <c r="KOK54" s="16"/>
      <c r="KOL54" s="16"/>
      <c r="KOM54" s="16"/>
      <c r="KON54" s="16"/>
      <c r="KOO54" s="17"/>
      <c r="KOP54" s="16"/>
      <c r="KOQ54" s="16"/>
      <c r="KOS54" s="16"/>
      <c r="KOT54" s="16"/>
      <c r="KOU54" s="16"/>
      <c r="KOV54" s="16"/>
      <c r="KOW54" s="17"/>
      <c r="KOX54" s="16"/>
      <c r="KOY54" s="16"/>
      <c r="KPA54" s="16"/>
      <c r="KPB54" s="16"/>
      <c r="KPC54" s="16"/>
      <c r="KPD54" s="16"/>
      <c r="KPE54" s="17"/>
      <c r="KPF54" s="16"/>
      <c r="KPG54" s="16"/>
      <c r="KPI54" s="16"/>
      <c r="KPJ54" s="16"/>
      <c r="KPK54" s="16"/>
      <c r="KPL54" s="16"/>
      <c r="KPM54" s="17"/>
      <c r="KPN54" s="16"/>
      <c r="KPO54" s="16"/>
      <c r="KPQ54" s="16"/>
      <c r="KPR54" s="16"/>
      <c r="KPS54" s="16"/>
      <c r="KPT54" s="16"/>
      <c r="KPU54" s="17"/>
      <c r="KPV54" s="16"/>
      <c r="KPW54" s="16"/>
      <c r="KPY54" s="16"/>
      <c r="KPZ54" s="16"/>
      <c r="KQA54" s="16"/>
      <c r="KQB54" s="16"/>
      <c r="KQC54" s="17"/>
      <c r="KQD54" s="16"/>
      <c r="KQE54" s="16"/>
      <c r="KQG54" s="16"/>
      <c r="KQH54" s="16"/>
      <c r="KQI54" s="16"/>
      <c r="KQJ54" s="16"/>
      <c r="KQK54" s="17"/>
      <c r="KQL54" s="16"/>
      <c r="KQM54" s="16"/>
      <c r="KQO54" s="16"/>
      <c r="KQP54" s="16"/>
      <c r="KQQ54" s="16"/>
      <c r="KQR54" s="16"/>
      <c r="KQS54" s="17"/>
      <c r="KQT54" s="16"/>
      <c r="KQU54" s="16"/>
      <c r="KQW54" s="16"/>
      <c r="KQX54" s="16"/>
      <c r="KQY54" s="16"/>
      <c r="KQZ54" s="16"/>
      <c r="KRA54" s="17"/>
      <c r="KRB54" s="16"/>
      <c r="KRC54" s="16"/>
      <c r="KRE54" s="16"/>
      <c r="KRF54" s="16"/>
      <c r="KRG54" s="16"/>
      <c r="KRH54" s="16"/>
      <c r="KRI54" s="17"/>
      <c r="KRJ54" s="16"/>
      <c r="KRK54" s="16"/>
      <c r="KRM54" s="16"/>
      <c r="KRN54" s="16"/>
      <c r="KRO54" s="16"/>
      <c r="KRP54" s="16"/>
      <c r="KRQ54" s="17"/>
      <c r="KRR54" s="16"/>
      <c r="KRS54" s="16"/>
      <c r="KRU54" s="16"/>
      <c r="KRV54" s="16"/>
      <c r="KRW54" s="16"/>
      <c r="KRX54" s="16"/>
      <c r="KRY54" s="17"/>
      <c r="KRZ54" s="16"/>
      <c r="KSA54" s="16"/>
      <c r="KSC54" s="16"/>
      <c r="KSD54" s="16"/>
      <c r="KSE54" s="16"/>
      <c r="KSF54" s="16"/>
      <c r="KSG54" s="17"/>
      <c r="KSH54" s="16"/>
      <c r="KSI54" s="16"/>
      <c r="KSK54" s="16"/>
      <c r="KSL54" s="16"/>
      <c r="KSM54" s="16"/>
      <c r="KSN54" s="16"/>
      <c r="KSO54" s="17"/>
      <c r="KSP54" s="16"/>
      <c r="KSQ54" s="16"/>
      <c r="KSS54" s="16"/>
      <c r="KST54" s="16"/>
      <c r="KSU54" s="16"/>
      <c r="KSV54" s="16"/>
      <c r="KSW54" s="17"/>
      <c r="KSX54" s="16"/>
      <c r="KSY54" s="16"/>
      <c r="KTA54" s="16"/>
      <c r="KTB54" s="16"/>
      <c r="KTC54" s="16"/>
      <c r="KTD54" s="16"/>
      <c r="KTE54" s="17"/>
      <c r="KTF54" s="16"/>
      <c r="KTG54" s="16"/>
      <c r="KTI54" s="16"/>
      <c r="KTJ54" s="16"/>
      <c r="KTK54" s="16"/>
      <c r="KTL54" s="16"/>
      <c r="KTM54" s="17"/>
      <c r="KTN54" s="16"/>
      <c r="KTO54" s="16"/>
      <c r="KTQ54" s="16"/>
      <c r="KTR54" s="16"/>
      <c r="KTS54" s="16"/>
      <c r="KTT54" s="16"/>
      <c r="KTU54" s="17"/>
      <c r="KTV54" s="16"/>
      <c r="KTW54" s="16"/>
      <c r="KTY54" s="16"/>
      <c r="KTZ54" s="16"/>
      <c r="KUA54" s="16"/>
      <c r="KUB54" s="16"/>
      <c r="KUC54" s="17"/>
      <c r="KUD54" s="16"/>
      <c r="KUE54" s="16"/>
      <c r="KUG54" s="16"/>
      <c r="KUH54" s="16"/>
      <c r="KUI54" s="16"/>
      <c r="KUJ54" s="16"/>
      <c r="KUK54" s="17"/>
      <c r="KUL54" s="16"/>
      <c r="KUM54" s="16"/>
      <c r="KUO54" s="16"/>
      <c r="KUP54" s="16"/>
      <c r="KUQ54" s="16"/>
      <c r="KUR54" s="16"/>
      <c r="KUS54" s="17"/>
      <c r="KUT54" s="16"/>
      <c r="KUU54" s="16"/>
      <c r="KUW54" s="16"/>
      <c r="KUX54" s="16"/>
      <c r="KUY54" s="16"/>
      <c r="KUZ54" s="16"/>
      <c r="KVA54" s="17"/>
      <c r="KVB54" s="16"/>
      <c r="KVC54" s="16"/>
      <c r="KVE54" s="16"/>
      <c r="KVF54" s="16"/>
      <c r="KVG54" s="16"/>
      <c r="KVH54" s="16"/>
      <c r="KVI54" s="17"/>
      <c r="KVJ54" s="16"/>
      <c r="KVK54" s="16"/>
      <c r="KVM54" s="16"/>
      <c r="KVN54" s="16"/>
      <c r="KVO54" s="16"/>
      <c r="KVP54" s="16"/>
      <c r="KVQ54" s="17"/>
      <c r="KVR54" s="16"/>
      <c r="KVS54" s="16"/>
      <c r="KVU54" s="16"/>
      <c r="KVV54" s="16"/>
      <c r="KVW54" s="16"/>
      <c r="KVX54" s="16"/>
      <c r="KVY54" s="17"/>
      <c r="KVZ54" s="16"/>
      <c r="KWA54" s="16"/>
      <c r="KWC54" s="16"/>
      <c r="KWD54" s="16"/>
      <c r="KWE54" s="16"/>
      <c r="KWF54" s="16"/>
      <c r="KWG54" s="17"/>
      <c r="KWH54" s="16"/>
      <c r="KWI54" s="16"/>
      <c r="KWK54" s="16"/>
      <c r="KWL54" s="16"/>
      <c r="KWM54" s="16"/>
      <c r="KWN54" s="16"/>
      <c r="KWO54" s="17"/>
      <c r="KWP54" s="16"/>
      <c r="KWQ54" s="16"/>
      <c r="KWS54" s="16"/>
      <c r="KWT54" s="16"/>
      <c r="KWU54" s="16"/>
      <c r="KWV54" s="16"/>
      <c r="KWW54" s="17"/>
      <c r="KWX54" s="16"/>
      <c r="KWY54" s="16"/>
      <c r="KXA54" s="16"/>
      <c r="KXB54" s="16"/>
      <c r="KXC54" s="16"/>
      <c r="KXD54" s="16"/>
      <c r="KXE54" s="17"/>
      <c r="KXF54" s="16"/>
      <c r="KXG54" s="16"/>
      <c r="KXI54" s="16"/>
      <c r="KXJ54" s="16"/>
      <c r="KXK54" s="16"/>
      <c r="KXL54" s="16"/>
      <c r="KXM54" s="17"/>
      <c r="KXN54" s="16"/>
      <c r="KXO54" s="16"/>
      <c r="KXQ54" s="16"/>
      <c r="KXR54" s="16"/>
      <c r="KXS54" s="16"/>
      <c r="KXT54" s="16"/>
      <c r="KXU54" s="17"/>
      <c r="KXV54" s="16"/>
      <c r="KXW54" s="16"/>
      <c r="KXY54" s="16"/>
      <c r="KXZ54" s="16"/>
      <c r="KYA54" s="16"/>
      <c r="KYB54" s="16"/>
      <c r="KYC54" s="17"/>
      <c r="KYD54" s="16"/>
      <c r="KYE54" s="16"/>
      <c r="KYG54" s="16"/>
      <c r="KYH54" s="16"/>
      <c r="KYI54" s="16"/>
      <c r="KYJ54" s="16"/>
      <c r="KYK54" s="17"/>
      <c r="KYL54" s="16"/>
      <c r="KYM54" s="16"/>
      <c r="KYO54" s="16"/>
      <c r="KYP54" s="16"/>
      <c r="KYQ54" s="16"/>
      <c r="KYR54" s="16"/>
      <c r="KYS54" s="17"/>
      <c r="KYT54" s="16"/>
      <c r="KYU54" s="16"/>
      <c r="KYW54" s="16"/>
      <c r="KYX54" s="16"/>
      <c r="KYY54" s="16"/>
      <c r="KYZ54" s="16"/>
      <c r="KZA54" s="17"/>
      <c r="KZB54" s="16"/>
      <c r="KZC54" s="16"/>
      <c r="KZE54" s="16"/>
      <c r="KZF54" s="16"/>
      <c r="KZG54" s="16"/>
      <c r="KZH54" s="16"/>
      <c r="KZI54" s="17"/>
      <c r="KZJ54" s="16"/>
      <c r="KZK54" s="16"/>
      <c r="KZM54" s="16"/>
      <c r="KZN54" s="16"/>
      <c r="KZO54" s="16"/>
      <c r="KZP54" s="16"/>
      <c r="KZQ54" s="17"/>
      <c r="KZR54" s="16"/>
      <c r="KZS54" s="16"/>
      <c r="KZU54" s="16"/>
      <c r="KZV54" s="16"/>
      <c r="KZW54" s="16"/>
      <c r="KZX54" s="16"/>
      <c r="KZY54" s="17"/>
      <c r="KZZ54" s="16"/>
      <c r="LAA54" s="16"/>
      <c r="LAC54" s="16"/>
      <c r="LAD54" s="16"/>
      <c r="LAE54" s="16"/>
      <c r="LAF54" s="16"/>
      <c r="LAG54" s="17"/>
      <c r="LAH54" s="16"/>
      <c r="LAI54" s="16"/>
      <c r="LAK54" s="16"/>
      <c r="LAL54" s="16"/>
      <c r="LAM54" s="16"/>
      <c r="LAN54" s="16"/>
      <c r="LAO54" s="17"/>
      <c r="LAP54" s="16"/>
      <c r="LAQ54" s="16"/>
      <c r="LAS54" s="16"/>
      <c r="LAT54" s="16"/>
      <c r="LAU54" s="16"/>
      <c r="LAV54" s="16"/>
      <c r="LAW54" s="17"/>
      <c r="LAX54" s="16"/>
      <c r="LAY54" s="16"/>
      <c r="LBA54" s="16"/>
      <c r="LBB54" s="16"/>
      <c r="LBC54" s="16"/>
      <c r="LBD54" s="16"/>
      <c r="LBE54" s="17"/>
      <c r="LBF54" s="16"/>
      <c r="LBG54" s="16"/>
      <c r="LBI54" s="16"/>
      <c r="LBJ54" s="16"/>
      <c r="LBK54" s="16"/>
      <c r="LBL54" s="16"/>
      <c r="LBM54" s="17"/>
      <c r="LBN54" s="16"/>
      <c r="LBO54" s="16"/>
      <c r="LBQ54" s="16"/>
      <c r="LBR54" s="16"/>
      <c r="LBS54" s="16"/>
      <c r="LBT54" s="16"/>
      <c r="LBU54" s="17"/>
      <c r="LBV54" s="16"/>
      <c r="LBW54" s="16"/>
      <c r="LBY54" s="16"/>
      <c r="LBZ54" s="16"/>
      <c r="LCA54" s="16"/>
      <c r="LCB54" s="16"/>
      <c r="LCC54" s="17"/>
      <c r="LCD54" s="16"/>
      <c r="LCE54" s="16"/>
      <c r="LCG54" s="16"/>
      <c r="LCH54" s="16"/>
      <c r="LCI54" s="16"/>
      <c r="LCJ54" s="16"/>
      <c r="LCK54" s="17"/>
      <c r="LCL54" s="16"/>
      <c r="LCM54" s="16"/>
      <c r="LCO54" s="16"/>
      <c r="LCP54" s="16"/>
      <c r="LCQ54" s="16"/>
      <c r="LCR54" s="16"/>
      <c r="LCS54" s="17"/>
      <c r="LCT54" s="16"/>
      <c r="LCU54" s="16"/>
      <c r="LCW54" s="16"/>
      <c r="LCX54" s="16"/>
      <c r="LCY54" s="16"/>
      <c r="LCZ54" s="16"/>
      <c r="LDA54" s="17"/>
      <c r="LDB54" s="16"/>
      <c r="LDC54" s="16"/>
      <c r="LDE54" s="16"/>
      <c r="LDF54" s="16"/>
      <c r="LDG54" s="16"/>
      <c r="LDH54" s="16"/>
      <c r="LDI54" s="17"/>
      <c r="LDJ54" s="16"/>
      <c r="LDK54" s="16"/>
      <c r="LDM54" s="16"/>
      <c r="LDN54" s="16"/>
      <c r="LDO54" s="16"/>
      <c r="LDP54" s="16"/>
      <c r="LDQ54" s="17"/>
      <c r="LDR54" s="16"/>
      <c r="LDS54" s="16"/>
      <c r="LDU54" s="16"/>
      <c r="LDV54" s="16"/>
      <c r="LDW54" s="16"/>
      <c r="LDX54" s="16"/>
      <c r="LDY54" s="17"/>
      <c r="LDZ54" s="16"/>
      <c r="LEA54" s="16"/>
      <c r="LEC54" s="16"/>
      <c r="LED54" s="16"/>
      <c r="LEE54" s="16"/>
      <c r="LEF54" s="16"/>
      <c r="LEG54" s="17"/>
      <c r="LEH54" s="16"/>
      <c r="LEI54" s="16"/>
      <c r="LEK54" s="16"/>
      <c r="LEL54" s="16"/>
      <c r="LEM54" s="16"/>
      <c r="LEN54" s="16"/>
      <c r="LEO54" s="17"/>
      <c r="LEP54" s="16"/>
      <c r="LEQ54" s="16"/>
      <c r="LES54" s="16"/>
      <c r="LET54" s="16"/>
      <c r="LEU54" s="16"/>
      <c r="LEV54" s="16"/>
      <c r="LEW54" s="17"/>
      <c r="LEX54" s="16"/>
      <c r="LEY54" s="16"/>
      <c r="LFA54" s="16"/>
      <c r="LFB54" s="16"/>
      <c r="LFC54" s="16"/>
      <c r="LFD54" s="16"/>
      <c r="LFE54" s="17"/>
      <c r="LFF54" s="16"/>
      <c r="LFG54" s="16"/>
      <c r="LFI54" s="16"/>
      <c r="LFJ54" s="16"/>
      <c r="LFK54" s="16"/>
      <c r="LFL54" s="16"/>
      <c r="LFM54" s="17"/>
      <c r="LFN54" s="16"/>
      <c r="LFO54" s="16"/>
      <c r="LFQ54" s="16"/>
      <c r="LFR54" s="16"/>
      <c r="LFS54" s="16"/>
      <c r="LFT54" s="16"/>
      <c r="LFU54" s="17"/>
      <c r="LFV54" s="16"/>
      <c r="LFW54" s="16"/>
      <c r="LFY54" s="16"/>
      <c r="LFZ54" s="16"/>
      <c r="LGA54" s="16"/>
      <c r="LGB54" s="16"/>
      <c r="LGC54" s="17"/>
      <c r="LGD54" s="16"/>
      <c r="LGE54" s="16"/>
      <c r="LGG54" s="16"/>
      <c r="LGH54" s="16"/>
      <c r="LGI54" s="16"/>
      <c r="LGJ54" s="16"/>
      <c r="LGK54" s="17"/>
      <c r="LGL54" s="16"/>
      <c r="LGM54" s="16"/>
      <c r="LGO54" s="16"/>
      <c r="LGP54" s="16"/>
      <c r="LGQ54" s="16"/>
      <c r="LGR54" s="16"/>
      <c r="LGS54" s="17"/>
      <c r="LGT54" s="16"/>
      <c r="LGU54" s="16"/>
      <c r="LGW54" s="16"/>
      <c r="LGX54" s="16"/>
      <c r="LGY54" s="16"/>
      <c r="LGZ54" s="16"/>
      <c r="LHA54" s="17"/>
      <c r="LHB54" s="16"/>
      <c r="LHC54" s="16"/>
      <c r="LHE54" s="16"/>
      <c r="LHF54" s="16"/>
      <c r="LHG54" s="16"/>
      <c r="LHH54" s="16"/>
      <c r="LHI54" s="17"/>
      <c r="LHJ54" s="16"/>
      <c r="LHK54" s="16"/>
      <c r="LHM54" s="16"/>
      <c r="LHN54" s="16"/>
      <c r="LHO54" s="16"/>
      <c r="LHP54" s="16"/>
      <c r="LHQ54" s="17"/>
      <c r="LHR54" s="16"/>
      <c r="LHS54" s="16"/>
      <c r="LHU54" s="16"/>
      <c r="LHV54" s="16"/>
      <c r="LHW54" s="16"/>
      <c r="LHX54" s="16"/>
      <c r="LHY54" s="17"/>
      <c r="LHZ54" s="16"/>
      <c r="LIA54" s="16"/>
      <c r="LIC54" s="16"/>
      <c r="LID54" s="16"/>
      <c r="LIE54" s="16"/>
      <c r="LIF54" s="16"/>
      <c r="LIG54" s="17"/>
      <c r="LIH54" s="16"/>
      <c r="LII54" s="16"/>
      <c r="LIK54" s="16"/>
      <c r="LIL54" s="16"/>
      <c r="LIM54" s="16"/>
      <c r="LIN54" s="16"/>
      <c r="LIO54" s="17"/>
      <c r="LIP54" s="16"/>
      <c r="LIQ54" s="16"/>
      <c r="LIS54" s="16"/>
      <c r="LIT54" s="16"/>
      <c r="LIU54" s="16"/>
      <c r="LIV54" s="16"/>
      <c r="LIW54" s="17"/>
      <c r="LIX54" s="16"/>
      <c r="LIY54" s="16"/>
      <c r="LJA54" s="16"/>
      <c r="LJB54" s="16"/>
      <c r="LJC54" s="16"/>
      <c r="LJD54" s="16"/>
      <c r="LJE54" s="17"/>
      <c r="LJF54" s="16"/>
      <c r="LJG54" s="16"/>
      <c r="LJI54" s="16"/>
      <c r="LJJ54" s="16"/>
      <c r="LJK54" s="16"/>
      <c r="LJL54" s="16"/>
      <c r="LJM54" s="17"/>
      <c r="LJN54" s="16"/>
      <c r="LJO54" s="16"/>
      <c r="LJQ54" s="16"/>
      <c r="LJR54" s="16"/>
      <c r="LJS54" s="16"/>
      <c r="LJT54" s="16"/>
      <c r="LJU54" s="17"/>
      <c r="LJV54" s="16"/>
      <c r="LJW54" s="16"/>
      <c r="LJY54" s="16"/>
      <c r="LJZ54" s="16"/>
      <c r="LKA54" s="16"/>
      <c r="LKB54" s="16"/>
      <c r="LKC54" s="17"/>
      <c r="LKD54" s="16"/>
      <c r="LKE54" s="16"/>
      <c r="LKG54" s="16"/>
      <c r="LKH54" s="16"/>
      <c r="LKI54" s="16"/>
      <c r="LKJ54" s="16"/>
      <c r="LKK54" s="17"/>
      <c r="LKL54" s="16"/>
      <c r="LKM54" s="16"/>
      <c r="LKO54" s="16"/>
      <c r="LKP54" s="16"/>
      <c r="LKQ54" s="16"/>
      <c r="LKR54" s="16"/>
      <c r="LKS54" s="17"/>
      <c r="LKT54" s="16"/>
      <c r="LKU54" s="16"/>
      <c r="LKW54" s="16"/>
      <c r="LKX54" s="16"/>
      <c r="LKY54" s="16"/>
      <c r="LKZ54" s="16"/>
      <c r="LLA54" s="17"/>
      <c r="LLB54" s="16"/>
      <c r="LLC54" s="16"/>
      <c r="LLE54" s="16"/>
      <c r="LLF54" s="16"/>
      <c r="LLG54" s="16"/>
      <c r="LLH54" s="16"/>
      <c r="LLI54" s="17"/>
      <c r="LLJ54" s="16"/>
      <c r="LLK54" s="16"/>
      <c r="LLM54" s="16"/>
      <c r="LLN54" s="16"/>
      <c r="LLO54" s="16"/>
      <c r="LLP54" s="16"/>
      <c r="LLQ54" s="17"/>
      <c r="LLR54" s="16"/>
      <c r="LLS54" s="16"/>
      <c r="LLU54" s="16"/>
      <c r="LLV54" s="16"/>
      <c r="LLW54" s="16"/>
      <c r="LLX54" s="16"/>
      <c r="LLY54" s="17"/>
      <c r="LLZ54" s="16"/>
      <c r="LMA54" s="16"/>
      <c r="LMC54" s="16"/>
      <c r="LMD54" s="16"/>
      <c r="LME54" s="16"/>
      <c r="LMF54" s="16"/>
      <c r="LMG54" s="17"/>
      <c r="LMH54" s="16"/>
      <c r="LMI54" s="16"/>
      <c r="LMK54" s="16"/>
      <c r="LML54" s="16"/>
      <c r="LMM54" s="16"/>
      <c r="LMN54" s="16"/>
      <c r="LMO54" s="17"/>
      <c r="LMP54" s="16"/>
      <c r="LMQ54" s="16"/>
      <c r="LMS54" s="16"/>
      <c r="LMT54" s="16"/>
      <c r="LMU54" s="16"/>
      <c r="LMV54" s="16"/>
      <c r="LMW54" s="17"/>
      <c r="LMX54" s="16"/>
      <c r="LMY54" s="16"/>
      <c r="LNA54" s="16"/>
      <c r="LNB54" s="16"/>
      <c r="LNC54" s="16"/>
      <c r="LND54" s="16"/>
      <c r="LNE54" s="17"/>
      <c r="LNF54" s="16"/>
      <c r="LNG54" s="16"/>
      <c r="LNI54" s="16"/>
      <c r="LNJ54" s="16"/>
      <c r="LNK54" s="16"/>
      <c r="LNL54" s="16"/>
      <c r="LNM54" s="17"/>
      <c r="LNN54" s="16"/>
      <c r="LNO54" s="16"/>
      <c r="LNQ54" s="16"/>
      <c r="LNR54" s="16"/>
      <c r="LNS54" s="16"/>
      <c r="LNT54" s="16"/>
      <c r="LNU54" s="17"/>
      <c r="LNV54" s="16"/>
      <c r="LNW54" s="16"/>
      <c r="LNY54" s="16"/>
      <c r="LNZ54" s="16"/>
      <c r="LOA54" s="16"/>
      <c r="LOB54" s="16"/>
      <c r="LOC54" s="17"/>
      <c r="LOD54" s="16"/>
      <c r="LOE54" s="16"/>
      <c r="LOG54" s="16"/>
      <c r="LOH54" s="16"/>
      <c r="LOI54" s="16"/>
      <c r="LOJ54" s="16"/>
      <c r="LOK54" s="17"/>
      <c r="LOL54" s="16"/>
      <c r="LOM54" s="16"/>
      <c r="LOO54" s="16"/>
      <c r="LOP54" s="16"/>
      <c r="LOQ54" s="16"/>
      <c r="LOR54" s="16"/>
      <c r="LOS54" s="17"/>
      <c r="LOT54" s="16"/>
      <c r="LOU54" s="16"/>
      <c r="LOW54" s="16"/>
      <c r="LOX54" s="16"/>
      <c r="LOY54" s="16"/>
      <c r="LOZ54" s="16"/>
      <c r="LPA54" s="17"/>
      <c r="LPB54" s="16"/>
      <c r="LPC54" s="16"/>
      <c r="LPE54" s="16"/>
      <c r="LPF54" s="16"/>
      <c r="LPG54" s="16"/>
      <c r="LPH54" s="16"/>
      <c r="LPI54" s="17"/>
      <c r="LPJ54" s="16"/>
      <c r="LPK54" s="16"/>
      <c r="LPM54" s="16"/>
      <c r="LPN54" s="16"/>
      <c r="LPO54" s="16"/>
      <c r="LPP54" s="16"/>
      <c r="LPQ54" s="17"/>
      <c r="LPR54" s="16"/>
      <c r="LPS54" s="16"/>
      <c r="LPU54" s="16"/>
      <c r="LPV54" s="16"/>
      <c r="LPW54" s="16"/>
      <c r="LPX54" s="16"/>
      <c r="LPY54" s="17"/>
      <c r="LPZ54" s="16"/>
      <c r="LQA54" s="16"/>
      <c r="LQC54" s="16"/>
      <c r="LQD54" s="16"/>
      <c r="LQE54" s="16"/>
      <c r="LQF54" s="16"/>
      <c r="LQG54" s="17"/>
      <c r="LQH54" s="16"/>
      <c r="LQI54" s="16"/>
      <c r="LQK54" s="16"/>
      <c r="LQL54" s="16"/>
      <c r="LQM54" s="16"/>
      <c r="LQN54" s="16"/>
      <c r="LQO54" s="17"/>
      <c r="LQP54" s="16"/>
      <c r="LQQ54" s="16"/>
      <c r="LQS54" s="16"/>
      <c r="LQT54" s="16"/>
      <c r="LQU54" s="16"/>
      <c r="LQV54" s="16"/>
      <c r="LQW54" s="17"/>
      <c r="LQX54" s="16"/>
      <c r="LQY54" s="16"/>
      <c r="LRA54" s="16"/>
      <c r="LRB54" s="16"/>
      <c r="LRC54" s="16"/>
      <c r="LRD54" s="16"/>
      <c r="LRE54" s="17"/>
      <c r="LRF54" s="16"/>
      <c r="LRG54" s="16"/>
      <c r="LRI54" s="16"/>
      <c r="LRJ54" s="16"/>
      <c r="LRK54" s="16"/>
      <c r="LRL54" s="16"/>
      <c r="LRM54" s="17"/>
      <c r="LRN54" s="16"/>
      <c r="LRO54" s="16"/>
      <c r="LRQ54" s="16"/>
      <c r="LRR54" s="16"/>
      <c r="LRS54" s="16"/>
      <c r="LRT54" s="16"/>
      <c r="LRU54" s="17"/>
      <c r="LRV54" s="16"/>
      <c r="LRW54" s="16"/>
      <c r="LRY54" s="16"/>
      <c r="LRZ54" s="16"/>
      <c r="LSA54" s="16"/>
      <c r="LSB54" s="16"/>
      <c r="LSC54" s="17"/>
      <c r="LSD54" s="16"/>
      <c r="LSE54" s="16"/>
      <c r="LSG54" s="16"/>
      <c r="LSH54" s="16"/>
      <c r="LSI54" s="16"/>
      <c r="LSJ54" s="16"/>
      <c r="LSK54" s="17"/>
      <c r="LSL54" s="16"/>
      <c r="LSM54" s="16"/>
      <c r="LSO54" s="16"/>
      <c r="LSP54" s="16"/>
      <c r="LSQ54" s="16"/>
      <c r="LSR54" s="16"/>
      <c r="LSS54" s="17"/>
      <c r="LST54" s="16"/>
      <c r="LSU54" s="16"/>
      <c r="LSW54" s="16"/>
      <c r="LSX54" s="16"/>
      <c r="LSY54" s="16"/>
      <c r="LSZ54" s="16"/>
      <c r="LTA54" s="17"/>
      <c r="LTB54" s="16"/>
      <c r="LTC54" s="16"/>
      <c r="LTE54" s="16"/>
      <c r="LTF54" s="16"/>
      <c r="LTG54" s="16"/>
      <c r="LTH54" s="16"/>
      <c r="LTI54" s="17"/>
      <c r="LTJ54" s="16"/>
      <c r="LTK54" s="16"/>
      <c r="LTM54" s="16"/>
      <c r="LTN54" s="16"/>
      <c r="LTO54" s="16"/>
      <c r="LTP54" s="16"/>
      <c r="LTQ54" s="17"/>
      <c r="LTR54" s="16"/>
      <c r="LTS54" s="16"/>
      <c r="LTU54" s="16"/>
      <c r="LTV54" s="16"/>
      <c r="LTW54" s="16"/>
      <c r="LTX54" s="16"/>
      <c r="LTY54" s="17"/>
      <c r="LTZ54" s="16"/>
      <c r="LUA54" s="16"/>
      <c r="LUC54" s="16"/>
      <c r="LUD54" s="16"/>
      <c r="LUE54" s="16"/>
      <c r="LUF54" s="16"/>
      <c r="LUG54" s="17"/>
      <c r="LUH54" s="16"/>
      <c r="LUI54" s="16"/>
      <c r="LUK54" s="16"/>
      <c r="LUL54" s="16"/>
      <c r="LUM54" s="16"/>
      <c r="LUN54" s="16"/>
      <c r="LUO54" s="17"/>
      <c r="LUP54" s="16"/>
      <c r="LUQ54" s="16"/>
      <c r="LUS54" s="16"/>
      <c r="LUT54" s="16"/>
      <c r="LUU54" s="16"/>
      <c r="LUV54" s="16"/>
      <c r="LUW54" s="17"/>
      <c r="LUX54" s="16"/>
      <c r="LUY54" s="16"/>
      <c r="LVA54" s="16"/>
      <c r="LVB54" s="16"/>
      <c r="LVC54" s="16"/>
      <c r="LVD54" s="16"/>
      <c r="LVE54" s="17"/>
      <c r="LVF54" s="16"/>
      <c r="LVG54" s="16"/>
      <c r="LVI54" s="16"/>
      <c r="LVJ54" s="16"/>
      <c r="LVK54" s="16"/>
      <c r="LVL54" s="16"/>
      <c r="LVM54" s="17"/>
      <c r="LVN54" s="16"/>
      <c r="LVO54" s="16"/>
      <c r="LVQ54" s="16"/>
      <c r="LVR54" s="16"/>
      <c r="LVS54" s="16"/>
      <c r="LVT54" s="16"/>
      <c r="LVU54" s="17"/>
      <c r="LVV54" s="16"/>
      <c r="LVW54" s="16"/>
      <c r="LVY54" s="16"/>
      <c r="LVZ54" s="16"/>
      <c r="LWA54" s="16"/>
      <c r="LWB54" s="16"/>
      <c r="LWC54" s="17"/>
      <c r="LWD54" s="16"/>
      <c r="LWE54" s="16"/>
      <c r="LWG54" s="16"/>
      <c r="LWH54" s="16"/>
      <c r="LWI54" s="16"/>
      <c r="LWJ54" s="16"/>
      <c r="LWK54" s="17"/>
      <c r="LWL54" s="16"/>
      <c r="LWM54" s="16"/>
      <c r="LWO54" s="16"/>
      <c r="LWP54" s="16"/>
      <c r="LWQ54" s="16"/>
      <c r="LWR54" s="16"/>
      <c r="LWS54" s="17"/>
      <c r="LWT54" s="16"/>
      <c r="LWU54" s="16"/>
      <c r="LWW54" s="16"/>
      <c r="LWX54" s="16"/>
      <c r="LWY54" s="16"/>
      <c r="LWZ54" s="16"/>
      <c r="LXA54" s="17"/>
      <c r="LXB54" s="16"/>
      <c r="LXC54" s="16"/>
      <c r="LXE54" s="16"/>
      <c r="LXF54" s="16"/>
      <c r="LXG54" s="16"/>
      <c r="LXH54" s="16"/>
      <c r="LXI54" s="17"/>
      <c r="LXJ54" s="16"/>
      <c r="LXK54" s="16"/>
      <c r="LXM54" s="16"/>
      <c r="LXN54" s="16"/>
      <c r="LXO54" s="16"/>
      <c r="LXP54" s="16"/>
      <c r="LXQ54" s="17"/>
      <c r="LXR54" s="16"/>
      <c r="LXS54" s="16"/>
      <c r="LXU54" s="16"/>
      <c r="LXV54" s="16"/>
      <c r="LXW54" s="16"/>
      <c r="LXX54" s="16"/>
      <c r="LXY54" s="17"/>
      <c r="LXZ54" s="16"/>
      <c r="LYA54" s="16"/>
      <c r="LYC54" s="16"/>
      <c r="LYD54" s="16"/>
      <c r="LYE54" s="16"/>
      <c r="LYF54" s="16"/>
      <c r="LYG54" s="17"/>
      <c r="LYH54" s="16"/>
      <c r="LYI54" s="16"/>
      <c r="LYK54" s="16"/>
      <c r="LYL54" s="16"/>
      <c r="LYM54" s="16"/>
      <c r="LYN54" s="16"/>
      <c r="LYO54" s="17"/>
      <c r="LYP54" s="16"/>
      <c r="LYQ54" s="16"/>
      <c r="LYS54" s="16"/>
      <c r="LYT54" s="16"/>
      <c r="LYU54" s="16"/>
      <c r="LYV54" s="16"/>
      <c r="LYW54" s="17"/>
      <c r="LYX54" s="16"/>
      <c r="LYY54" s="16"/>
      <c r="LZA54" s="16"/>
      <c r="LZB54" s="16"/>
      <c r="LZC54" s="16"/>
      <c r="LZD54" s="16"/>
      <c r="LZE54" s="17"/>
      <c r="LZF54" s="16"/>
      <c r="LZG54" s="16"/>
      <c r="LZI54" s="16"/>
      <c r="LZJ54" s="16"/>
      <c r="LZK54" s="16"/>
      <c r="LZL54" s="16"/>
      <c r="LZM54" s="17"/>
      <c r="LZN54" s="16"/>
      <c r="LZO54" s="16"/>
      <c r="LZQ54" s="16"/>
      <c r="LZR54" s="16"/>
      <c r="LZS54" s="16"/>
      <c r="LZT54" s="16"/>
      <c r="LZU54" s="17"/>
      <c r="LZV54" s="16"/>
      <c r="LZW54" s="16"/>
      <c r="LZY54" s="16"/>
      <c r="LZZ54" s="16"/>
      <c r="MAA54" s="16"/>
      <c r="MAB54" s="16"/>
      <c r="MAC54" s="17"/>
      <c r="MAD54" s="16"/>
      <c r="MAE54" s="16"/>
      <c r="MAG54" s="16"/>
      <c r="MAH54" s="16"/>
      <c r="MAI54" s="16"/>
      <c r="MAJ54" s="16"/>
      <c r="MAK54" s="17"/>
      <c r="MAL54" s="16"/>
      <c r="MAM54" s="16"/>
      <c r="MAO54" s="16"/>
      <c r="MAP54" s="16"/>
      <c r="MAQ54" s="16"/>
      <c r="MAR54" s="16"/>
      <c r="MAS54" s="17"/>
      <c r="MAT54" s="16"/>
      <c r="MAU54" s="16"/>
      <c r="MAW54" s="16"/>
      <c r="MAX54" s="16"/>
      <c r="MAY54" s="16"/>
      <c r="MAZ54" s="16"/>
      <c r="MBA54" s="17"/>
      <c r="MBB54" s="16"/>
      <c r="MBC54" s="16"/>
      <c r="MBE54" s="16"/>
      <c r="MBF54" s="16"/>
      <c r="MBG54" s="16"/>
      <c r="MBH54" s="16"/>
      <c r="MBI54" s="17"/>
      <c r="MBJ54" s="16"/>
      <c r="MBK54" s="16"/>
      <c r="MBM54" s="16"/>
      <c r="MBN54" s="16"/>
      <c r="MBO54" s="16"/>
      <c r="MBP54" s="16"/>
      <c r="MBQ54" s="17"/>
      <c r="MBR54" s="16"/>
      <c r="MBS54" s="16"/>
      <c r="MBU54" s="16"/>
      <c r="MBV54" s="16"/>
      <c r="MBW54" s="16"/>
      <c r="MBX54" s="16"/>
      <c r="MBY54" s="17"/>
      <c r="MBZ54" s="16"/>
      <c r="MCA54" s="16"/>
      <c r="MCC54" s="16"/>
      <c r="MCD54" s="16"/>
      <c r="MCE54" s="16"/>
      <c r="MCF54" s="16"/>
      <c r="MCG54" s="17"/>
      <c r="MCH54" s="16"/>
      <c r="MCI54" s="16"/>
      <c r="MCK54" s="16"/>
      <c r="MCL54" s="16"/>
      <c r="MCM54" s="16"/>
      <c r="MCN54" s="16"/>
      <c r="MCO54" s="17"/>
      <c r="MCP54" s="16"/>
      <c r="MCQ54" s="16"/>
      <c r="MCS54" s="16"/>
      <c r="MCT54" s="16"/>
      <c r="MCU54" s="16"/>
      <c r="MCV54" s="16"/>
      <c r="MCW54" s="17"/>
      <c r="MCX54" s="16"/>
      <c r="MCY54" s="16"/>
      <c r="MDA54" s="16"/>
      <c r="MDB54" s="16"/>
      <c r="MDC54" s="16"/>
      <c r="MDD54" s="16"/>
      <c r="MDE54" s="17"/>
      <c r="MDF54" s="16"/>
      <c r="MDG54" s="16"/>
      <c r="MDI54" s="16"/>
      <c r="MDJ54" s="16"/>
      <c r="MDK54" s="16"/>
      <c r="MDL54" s="16"/>
      <c r="MDM54" s="17"/>
      <c r="MDN54" s="16"/>
      <c r="MDO54" s="16"/>
      <c r="MDQ54" s="16"/>
      <c r="MDR54" s="16"/>
      <c r="MDS54" s="16"/>
      <c r="MDT54" s="16"/>
      <c r="MDU54" s="17"/>
      <c r="MDV54" s="16"/>
      <c r="MDW54" s="16"/>
      <c r="MDY54" s="16"/>
      <c r="MDZ54" s="16"/>
      <c r="MEA54" s="16"/>
      <c r="MEB54" s="16"/>
      <c r="MEC54" s="17"/>
      <c r="MED54" s="16"/>
      <c r="MEE54" s="16"/>
      <c r="MEG54" s="16"/>
      <c r="MEH54" s="16"/>
      <c r="MEI54" s="16"/>
      <c r="MEJ54" s="16"/>
      <c r="MEK54" s="17"/>
      <c r="MEL54" s="16"/>
      <c r="MEM54" s="16"/>
      <c r="MEO54" s="16"/>
      <c r="MEP54" s="16"/>
      <c r="MEQ54" s="16"/>
      <c r="MER54" s="16"/>
      <c r="MES54" s="17"/>
      <c r="MET54" s="16"/>
      <c r="MEU54" s="16"/>
      <c r="MEW54" s="16"/>
      <c r="MEX54" s="16"/>
      <c r="MEY54" s="16"/>
      <c r="MEZ54" s="16"/>
      <c r="MFA54" s="17"/>
      <c r="MFB54" s="16"/>
      <c r="MFC54" s="16"/>
      <c r="MFE54" s="16"/>
      <c r="MFF54" s="16"/>
      <c r="MFG54" s="16"/>
      <c r="MFH54" s="16"/>
      <c r="MFI54" s="17"/>
      <c r="MFJ54" s="16"/>
      <c r="MFK54" s="16"/>
      <c r="MFM54" s="16"/>
      <c r="MFN54" s="16"/>
      <c r="MFO54" s="16"/>
      <c r="MFP54" s="16"/>
      <c r="MFQ54" s="17"/>
      <c r="MFR54" s="16"/>
      <c r="MFS54" s="16"/>
      <c r="MFU54" s="16"/>
      <c r="MFV54" s="16"/>
      <c r="MFW54" s="16"/>
      <c r="MFX54" s="16"/>
      <c r="MFY54" s="17"/>
      <c r="MFZ54" s="16"/>
      <c r="MGA54" s="16"/>
      <c r="MGC54" s="16"/>
      <c r="MGD54" s="16"/>
      <c r="MGE54" s="16"/>
      <c r="MGF54" s="16"/>
      <c r="MGG54" s="17"/>
      <c r="MGH54" s="16"/>
      <c r="MGI54" s="16"/>
      <c r="MGK54" s="16"/>
      <c r="MGL54" s="16"/>
      <c r="MGM54" s="16"/>
      <c r="MGN54" s="16"/>
      <c r="MGO54" s="17"/>
      <c r="MGP54" s="16"/>
      <c r="MGQ54" s="16"/>
      <c r="MGS54" s="16"/>
      <c r="MGT54" s="16"/>
      <c r="MGU54" s="16"/>
      <c r="MGV54" s="16"/>
      <c r="MGW54" s="17"/>
      <c r="MGX54" s="16"/>
      <c r="MGY54" s="16"/>
      <c r="MHA54" s="16"/>
      <c r="MHB54" s="16"/>
      <c r="MHC54" s="16"/>
      <c r="MHD54" s="16"/>
      <c r="MHE54" s="17"/>
      <c r="MHF54" s="16"/>
      <c r="MHG54" s="16"/>
      <c r="MHI54" s="16"/>
      <c r="MHJ54" s="16"/>
      <c r="MHK54" s="16"/>
      <c r="MHL54" s="16"/>
      <c r="MHM54" s="17"/>
      <c r="MHN54" s="16"/>
      <c r="MHO54" s="16"/>
      <c r="MHQ54" s="16"/>
      <c r="MHR54" s="16"/>
      <c r="MHS54" s="16"/>
      <c r="MHT54" s="16"/>
      <c r="MHU54" s="17"/>
      <c r="MHV54" s="16"/>
      <c r="MHW54" s="16"/>
      <c r="MHY54" s="16"/>
      <c r="MHZ54" s="16"/>
      <c r="MIA54" s="16"/>
      <c r="MIB54" s="16"/>
      <c r="MIC54" s="17"/>
      <c r="MID54" s="16"/>
      <c r="MIE54" s="16"/>
      <c r="MIG54" s="16"/>
      <c r="MIH54" s="16"/>
      <c r="MII54" s="16"/>
      <c r="MIJ54" s="16"/>
      <c r="MIK54" s="17"/>
      <c r="MIL54" s="16"/>
      <c r="MIM54" s="16"/>
      <c r="MIO54" s="16"/>
      <c r="MIP54" s="16"/>
      <c r="MIQ54" s="16"/>
      <c r="MIR54" s="16"/>
      <c r="MIS54" s="17"/>
      <c r="MIT54" s="16"/>
      <c r="MIU54" s="16"/>
      <c r="MIW54" s="16"/>
      <c r="MIX54" s="16"/>
      <c r="MIY54" s="16"/>
      <c r="MIZ54" s="16"/>
      <c r="MJA54" s="17"/>
      <c r="MJB54" s="16"/>
      <c r="MJC54" s="16"/>
      <c r="MJE54" s="16"/>
      <c r="MJF54" s="16"/>
      <c r="MJG54" s="16"/>
      <c r="MJH54" s="16"/>
      <c r="MJI54" s="17"/>
      <c r="MJJ54" s="16"/>
      <c r="MJK54" s="16"/>
      <c r="MJM54" s="16"/>
      <c r="MJN54" s="16"/>
      <c r="MJO54" s="16"/>
      <c r="MJP54" s="16"/>
      <c r="MJQ54" s="17"/>
      <c r="MJR54" s="16"/>
      <c r="MJS54" s="16"/>
      <c r="MJU54" s="16"/>
      <c r="MJV54" s="16"/>
      <c r="MJW54" s="16"/>
      <c r="MJX54" s="16"/>
      <c r="MJY54" s="17"/>
      <c r="MJZ54" s="16"/>
      <c r="MKA54" s="16"/>
      <c r="MKC54" s="16"/>
      <c r="MKD54" s="16"/>
      <c r="MKE54" s="16"/>
      <c r="MKF54" s="16"/>
      <c r="MKG54" s="17"/>
      <c r="MKH54" s="16"/>
      <c r="MKI54" s="16"/>
      <c r="MKK54" s="16"/>
      <c r="MKL54" s="16"/>
      <c r="MKM54" s="16"/>
      <c r="MKN54" s="16"/>
      <c r="MKO54" s="17"/>
      <c r="MKP54" s="16"/>
      <c r="MKQ54" s="16"/>
      <c r="MKS54" s="16"/>
      <c r="MKT54" s="16"/>
      <c r="MKU54" s="16"/>
      <c r="MKV54" s="16"/>
      <c r="MKW54" s="17"/>
      <c r="MKX54" s="16"/>
      <c r="MKY54" s="16"/>
      <c r="MLA54" s="16"/>
      <c r="MLB54" s="16"/>
      <c r="MLC54" s="16"/>
      <c r="MLD54" s="16"/>
      <c r="MLE54" s="17"/>
      <c r="MLF54" s="16"/>
      <c r="MLG54" s="16"/>
      <c r="MLI54" s="16"/>
      <c r="MLJ54" s="16"/>
      <c r="MLK54" s="16"/>
      <c r="MLL54" s="16"/>
      <c r="MLM54" s="17"/>
      <c r="MLN54" s="16"/>
      <c r="MLO54" s="16"/>
      <c r="MLQ54" s="16"/>
      <c r="MLR54" s="16"/>
      <c r="MLS54" s="16"/>
      <c r="MLT54" s="16"/>
      <c r="MLU54" s="17"/>
      <c r="MLV54" s="16"/>
      <c r="MLW54" s="16"/>
      <c r="MLY54" s="16"/>
      <c r="MLZ54" s="16"/>
      <c r="MMA54" s="16"/>
      <c r="MMB54" s="16"/>
      <c r="MMC54" s="17"/>
      <c r="MMD54" s="16"/>
      <c r="MME54" s="16"/>
      <c r="MMG54" s="16"/>
      <c r="MMH54" s="16"/>
      <c r="MMI54" s="16"/>
      <c r="MMJ54" s="16"/>
      <c r="MMK54" s="17"/>
      <c r="MML54" s="16"/>
      <c r="MMM54" s="16"/>
      <c r="MMO54" s="16"/>
      <c r="MMP54" s="16"/>
      <c r="MMQ54" s="16"/>
      <c r="MMR54" s="16"/>
      <c r="MMS54" s="17"/>
      <c r="MMT54" s="16"/>
      <c r="MMU54" s="16"/>
      <c r="MMW54" s="16"/>
      <c r="MMX54" s="16"/>
      <c r="MMY54" s="16"/>
      <c r="MMZ54" s="16"/>
      <c r="MNA54" s="17"/>
      <c r="MNB54" s="16"/>
      <c r="MNC54" s="16"/>
      <c r="MNE54" s="16"/>
      <c r="MNF54" s="16"/>
      <c r="MNG54" s="16"/>
      <c r="MNH54" s="16"/>
      <c r="MNI54" s="17"/>
      <c r="MNJ54" s="16"/>
      <c r="MNK54" s="16"/>
      <c r="MNM54" s="16"/>
      <c r="MNN54" s="16"/>
      <c r="MNO54" s="16"/>
      <c r="MNP54" s="16"/>
      <c r="MNQ54" s="17"/>
      <c r="MNR54" s="16"/>
      <c r="MNS54" s="16"/>
      <c r="MNU54" s="16"/>
      <c r="MNV54" s="16"/>
      <c r="MNW54" s="16"/>
      <c r="MNX54" s="16"/>
      <c r="MNY54" s="17"/>
      <c r="MNZ54" s="16"/>
      <c r="MOA54" s="16"/>
      <c r="MOC54" s="16"/>
      <c r="MOD54" s="16"/>
      <c r="MOE54" s="16"/>
      <c r="MOF54" s="16"/>
      <c r="MOG54" s="17"/>
      <c r="MOH54" s="16"/>
      <c r="MOI54" s="16"/>
      <c r="MOK54" s="16"/>
      <c r="MOL54" s="16"/>
      <c r="MOM54" s="16"/>
      <c r="MON54" s="16"/>
      <c r="MOO54" s="17"/>
      <c r="MOP54" s="16"/>
      <c r="MOQ54" s="16"/>
      <c r="MOS54" s="16"/>
      <c r="MOT54" s="16"/>
      <c r="MOU54" s="16"/>
      <c r="MOV54" s="16"/>
      <c r="MOW54" s="17"/>
      <c r="MOX54" s="16"/>
      <c r="MOY54" s="16"/>
      <c r="MPA54" s="16"/>
      <c r="MPB54" s="16"/>
      <c r="MPC54" s="16"/>
      <c r="MPD54" s="16"/>
      <c r="MPE54" s="17"/>
      <c r="MPF54" s="16"/>
      <c r="MPG54" s="16"/>
      <c r="MPI54" s="16"/>
      <c r="MPJ54" s="16"/>
      <c r="MPK54" s="16"/>
      <c r="MPL54" s="16"/>
      <c r="MPM54" s="17"/>
      <c r="MPN54" s="16"/>
      <c r="MPO54" s="16"/>
      <c r="MPQ54" s="16"/>
      <c r="MPR54" s="16"/>
      <c r="MPS54" s="16"/>
      <c r="MPT54" s="16"/>
      <c r="MPU54" s="17"/>
      <c r="MPV54" s="16"/>
      <c r="MPW54" s="16"/>
      <c r="MPY54" s="16"/>
      <c r="MPZ54" s="16"/>
      <c r="MQA54" s="16"/>
      <c r="MQB54" s="16"/>
      <c r="MQC54" s="17"/>
      <c r="MQD54" s="16"/>
      <c r="MQE54" s="16"/>
      <c r="MQG54" s="16"/>
      <c r="MQH54" s="16"/>
      <c r="MQI54" s="16"/>
      <c r="MQJ54" s="16"/>
      <c r="MQK54" s="17"/>
      <c r="MQL54" s="16"/>
      <c r="MQM54" s="16"/>
      <c r="MQO54" s="16"/>
      <c r="MQP54" s="16"/>
      <c r="MQQ54" s="16"/>
      <c r="MQR54" s="16"/>
      <c r="MQS54" s="17"/>
      <c r="MQT54" s="16"/>
      <c r="MQU54" s="16"/>
      <c r="MQW54" s="16"/>
      <c r="MQX54" s="16"/>
      <c r="MQY54" s="16"/>
      <c r="MQZ54" s="16"/>
      <c r="MRA54" s="17"/>
      <c r="MRB54" s="16"/>
      <c r="MRC54" s="16"/>
      <c r="MRE54" s="16"/>
      <c r="MRF54" s="16"/>
      <c r="MRG54" s="16"/>
      <c r="MRH54" s="16"/>
      <c r="MRI54" s="17"/>
      <c r="MRJ54" s="16"/>
      <c r="MRK54" s="16"/>
      <c r="MRM54" s="16"/>
      <c r="MRN54" s="16"/>
      <c r="MRO54" s="16"/>
      <c r="MRP54" s="16"/>
      <c r="MRQ54" s="17"/>
      <c r="MRR54" s="16"/>
      <c r="MRS54" s="16"/>
      <c r="MRU54" s="16"/>
      <c r="MRV54" s="16"/>
      <c r="MRW54" s="16"/>
      <c r="MRX54" s="16"/>
      <c r="MRY54" s="17"/>
      <c r="MRZ54" s="16"/>
      <c r="MSA54" s="16"/>
      <c r="MSC54" s="16"/>
      <c r="MSD54" s="16"/>
      <c r="MSE54" s="16"/>
      <c r="MSF54" s="16"/>
      <c r="MSG54" s="17"/>
      <c r="MSH54" s="16"/>
      <c r="MSI54" s="16"/>
      <c r="MSK54" s="16"/>
      <c r="MSL54" s="16"/>
      <c r="MSM54" s="16"/>
      <c r="MSN54" s="16"/>
      <c r="MSO54" s="17"/>
      <c r="MSP54" s="16"/>
      <c r="MSQ54" s="16"/>
      <c r="MSS54" s="16"/>
      <c r="MST54" s="16"/>
      <c r="MSU54" s="16"/>
      <c r="MSV54" s="16"/>
      <c r="MSW54" s="17"/>
      <c r="MSX54" s="16"/>
      <c r="MSY54" s="16"/>
      <c r="MTA54" s="16"/>
      <c r="MTB54" s="16"/>
      <c r="MTC54" s="16"/>
      <c r="MTD54" s="16"/>
      <c r="MTE54" s="17"/>
      <c r="MTF54" s="16"/>
      <c r="MTG54" s="16"/>
      <c r="MTI54" s="16"/>
      <c r="MTJ54" s="16"/>
      <c r="MTK54" s="16"/>
      <c r="MTL54" s="16"/>
      <c r="MTM54" s="17"/>
      <c r="MTN54" s="16"/>
      <c r="MTO54" s="16"/>
      <c r="MTQ54" s="16"/>
      <c r="MTR54" s="16"/>
      <c r="MTS54" s="16"/>
      <c r="MTT54" s="16"/>
      <c r="MTU54" s="17"/>
      <c r="MTV54" s="16"/>
      <c r="MTW54" s="16"/>
      <c r="MTY54" s="16"/>
      <c r="MTZ54" s="16"/>
      <c r="MUA54" s="16"/>
      <c r="MUB54" s="16"/>
      <c r="MUC54" s="17"/>
      <c r="MUD54" s="16"/>
      <c r="MUE54" s="16"/>
      <c r="MUG54" s="16"/>
      <c r="MUH54" s="16"/>
      <c r="MUI54" s="16"/>
      <c r="MUJ54" s="16"/>
      <c r="MUK54" s="17"/>
      <c r="MUL54" s="16"/>
      <c r="MUM54" s="16"/>
      <c r="MUO54" s="16"/>
      <c r="MUP54" s="16"/>
      <c r="MUQ54" s="16"/>
      <c r="MUR54" s="16"/>
      <c r="MUS54" s="17"/>
      <c r="MUT54" s="16"/>
      <c r="MUU54" s="16"/>
      <c r="MUW54" s="16"/>
      <c r="MUX54" s="16"/>
      <c r="MUY54" s="16"/>
      <c r="MUZ54" s="16"/>
      <c r="MVA54" s="17"/>
      <c r="MVB54" s="16"/>
      <c r="MVC54" s="16"/>
      <c r="MVE54" s="16"/>
      <c r="MVF54" s="16"/>
      <c r="MVG54" s="16"/>
      <c r="MVH54" s="16"/>
      <c r="MVI54" s="17"/>
      <c r="MVJ54" s="16"/>
      <c r="MVK54" s="16"/>
      <c r="MVM54" s="16"/>
      <c r="MVN54" s="16"/>
      <c r="MVO54" s="16"/>
      <c r="MVP54" s="16"/>
      <c r="MVQ54" s="17"/>
      <c r="MVR54" s="16"/>
      <c r="MVS54" s="16"/>
      <c r="MVU54" s="16"/>
      <c r="MVV54" s="16"/>
      <c r="MVW54" s="16"/>
      <c r="MVX54" s="16"/>
      <c r="MVY54" s="17"/>
      <c r="MVZ54" s="16"/>
      <c r="MWA54" s="16"/>
      <c r="MWC54" s="16"/>
      <c r="MWD54" s="16"/>
      <c r="MWE54" s="16"/>
      <c r="MWF54" s="16"/>
      <c r="MWG54" s="17"/>
      <c r="MWH54" s="16"/>
      <c r="MWI54" s="16"/>
      <c r="MWK54" s="16"/>
      <c r="MWL54" s="16"/>
      <c r="MWM54" s="16"/>
      <c r="MWN54" s="16"/>
      <c r="MWO54" s="17"/>
      <c r="MWP54" s="16"/>
      <c r="MWQ54" s="16"/>
      <c r="MWS54" s="16"/>
      <c r="MWT54" s="16"/>
      <c r="MWU54" s="16"/>
      <c r="MWV54" s="16"/>
      <c r="MWW54" s="17"/>
      <c r="MWX54" s="16"/>
      <c r="MWY54" s="16"/>
      <c r="MXA54" s="16"/>
      <c r="MXB54" s="16"/>
      <c r="MXC54" s="16"/>
      <c r="MXD54" s="16"/>
      <c r="MXE54" s="17"/>
      <c r="MXF54" s="16"/>
      <c r="MXG54" s="16"/>
      <c r="MXI54" s="16"/>
      <c r="MXJ54" s="16"/>
      <c r="MXK54" s="16"/>
      <c r="MXL54" s="16"/>
      <c r="MXM54" s="17"/>
      <c r="MXN54" s="16"/>
      <c r="MXO54" s="16"/>
      <c r="MXQ54" s="16"/>
      <c r="MXR54" s="16"/>
      <c r="MXS54" s="16"/>
      <c r="MXT54" s="16"/>
      <c r="MXU54" s="17"/>
      <c r="MXV54" s="16"/>
      <c r="MXW54" s="16"/>
      <c r="MXY54" s="16"/>
      <c r="MXZ54" s="16"/>
      <c r="MYA54" s="16"/>
      <c r="MYB54" s="16"/>
      <c r="MYC54" s="17"/>
      <c r="MYD54" s="16"/>
      <c r="MYE54" s="16"/>
      <c r="MYG54" s="16"/>
      <c r="MYH54" s="16"/>
      <c r="MYI54" s="16"/>
      <c r="MYJ54" s="16"/>
      <c r="MYK54" s="17"/>
      <c r="MYL54" s="16"/>
      <c r="MYM54" s="16"/>
      <c r="MYO54" s="16"/>
      <c r="MYP54" s="16"/>
      <c r="MYQ54" s="16"/>
      <c r="MYR54" s="16"/>
      <c r="MYS54" s="17"/>
      <c r="MYT54" s="16"/>
      <c r="MYU54" s="16"/>
      <c r="MYW54" s="16"/>
      <c r="MYX54" s="16"/>
      <c r="MYY54" s="16"/>
      <c r="MYZ54" s="16"/>
      <c r="MZA54" s="17"/>
      <c r="MZB54" s="16"/>
      <c r="MZC54" s="16"/>
      <c r="MZE54" s="16"/>
      <c r="MZF54" s="16"/>
      <c r="MZG54" s="16"/>
      <c r="MZH54" s="16"/>
      <c r="MZI54" s="17"/>
      <c r="MZJ54" s="16"/>
      <c r="MZK54" s="16"/>
      <c r="MZM54" s="16"/>
      <c r="MZN54" s="16"/>
      <c r="MZO54" s="16"/>
      <c r="MZP54" s="16"/>
      <c r="MZQ54" s="17"/>
      <c r="MZR54" s="16"/>
      <c r="MZS54" s="16"/>
      <c r="MZU54" s="16"/>
      <c r="MZV54" s="16"/>
      <c r="MZW54" s="16"/>
      <c r="MZX54" s="16"/>
      <c r="MZY54" s="17"/>
      <c r="MZZ54" s="16"/>
      <c r="NAA54" s="16"/>
      <c r="NAC54" s="16"/>
      <c r="NAD54" s="16"/>
      <c r="NAE54" s="16"/>
      <c r="NAF54" s="16"/>
      <c r="NAG54" s="17"/>
      <c r="NAH54" s="16"/>
      <c r="NAI54" s="16"/>
      <c r="NAK54" s="16"/>
      <c r="NAL54" s="16"/>
      <c r="NAM54" s="16"/>
      <c r="NAN54" s="16"/>
      <c r="NAO54" s="17"/>
      <c r="NAP54" s="16"/>
      <c r="NAQ54" s="16"/>
      <c r="NAS54" s="16"/>
      <c r="NAT54" s="16"/>
      <c r="NAU54" s="16"/>
      <c r="NAV54" s="16"/>
      <c r="NAW54" s="17"/>
      <c r="NAX54" s="16"/>
      <c r="NAY54" s="16"/>
      <c r="NBA54" s="16"/>
      <c r="NBB54" s="16"/>
      <c r="NBC54" s="16"/>
      <c r="NBD54" s="16"/>
      <c r="NBE54" s="17"/>
      <c r="NBF54" s="16"/>
      <c r="NBG54" s="16"/>
      <c r="NBI54" s="16"/>
      <c r="NBJ54" s="16"/>
      <c r="NBK54" s="16"/>
      <c r="NBL54" s="16"/>
      <c r="NBM54" s="17"/>
      <c r="NBN54" s="16"/>
      <c r="NBO54" s="16"/>
      <c r="NBQ54" s="16"/>
      <c r="NBR54" s="16"/>
      <c r="NBS54" s="16"/>
      <c r="NBT54" s="16"/>
      <c r="NBU54" s="17"/>
      <c r="NBV54" s="16"/>
      <c r="NBW54" s="16"/>
      <c r="NBY54" s="16"/>
      <c r="NBZ54" s="16"/>
      <c r="NCA54" s="16"/>
      <c r="NCB54" s="16"/>
      <c r="NCC54" s="17"/>
      <c r="NCD54" s="16"/>
      <c r="NCE54" s="16"/>
      <c r="NCG54" s="16"/>
      <c r="NCH54" s="16"/>
      <c r="NCI54" s="16"/>
      <c r="NCJ54" s="16"/>
      <c r="NCK54" s="17"/>
      <c r="NCL54" s="16"/>
      <c r="NCM54" s="16"/>
      <c r="NCO54" s="16"/>
      <c r="NCP54" s="16"/>
      <c r="NCQ54" s="16"/>
      <c r="NCR54" s="16"/>
      <c r="NCS54" s="17"/>
      <c r="NCT54" s="16"/>
      <c r="NCU54" s="16"/>
      <c r="NCW54" s="16"/>
      <c r="NCX54" s="16"/>
      <c r="NCY54" s="16"/>
      <c r="NCZ54" s="16"/>
      <c r="NDA54" s="17"/>
      <c r="NDB54" s="16"/>
      <c r="NDC54" s="16"/>
      <c r="NDE54" s="16"/>
      <c r="NDF54" s="16"/>
      <c r="NDG54" s="16"/>
      <c r="NDH54" s="16"/>
      <c r="NDI54" s="17"/>
      <c r="NDJ54" s="16"/>
      <c r="NDK54" s="16"/>
      <c r="NDM54" s="16"/>
      <c r="NDN54" s="16"/>
      <c r="NDO54" s="16"/>
      <c r="NDP54" s="16"/>
      <c r="NDQ54" s="17"/>
      <c r="NDR54" s="16"/>
      <c r="NDS54" s="16"/>
      <c r="NDU54" s="16"/>
      <c r="NDV54" s="16"/>
      <c r="NDW54" s="16"/>
      <c r="NDX54" s="16"/>
      <c r="NDY54" s="17"/>
      <c r="NDZ54" s="16"/>
      <c r="NEA54" s="16"/>
      <c r="NEC54" s="16"/>
      <c r="NED54" s="16"/>
      <c r="NEE54" s="16"/>
      <c r="NEF54" s="16"/>
      <c r="NEG54" s="17"/>
      <c r="NEH54" s="16"/>
      <c r="NEI54" s="16"/>
      <c r="NEK54" s="16"/>
      <c r="NEL54" s="16"/>
      <c r="NEM54" s="16"/>
      <c r="NEN54" s="16"/>
      <c r="NEO54" s="17"/>
      <c r="NEP54" s="16"/>
      <c r="NEQ54" s="16"/>
      <c r="NES54" s="16"/>
      <c r="NET54" s="16"/>
      <c r="NEU54" s="16"/>
      <c r="NEV54" s="16"/>
      <c r="NEW54" s="17"/>
      <c r="NEX54" s="16"/>
      <c r="NEY54" s="16"/>
      <c r="NFA54" s="16"/>
      <c r="NFB54" s="16"/>
      <c r="NFC54" s="16"/>
      <c r="NFD54" s="16"/>
      <c r="NFE54" s="17"/>
      <c r="NFF54" s="16"/>
      <c r="NFG54" s="16"/>
      <c r="NFI54" s="16"/>
      <c r="NFJ54" s="16"/>
      <c r="NFK54" s="16"/>
      <c r="NFL54" s="16"/>
      <c r="NFM54" s="17"/>
      <c r="NFN54" s="16"/>
      <c r="NFO54" s="16"/>
      <c r="NFQ54" s="16"/>
      <c r="NFR54" s="16"/>
      <c r="NFS54" s="16"/>
      <c r="NFT54" s="16"/>
      <c r="NFU54" s="17"/>
      <c r="NFV54" s="16"/>
      <c r="NFW54" s="16"/>
      <c r="NFY54" s="16"/>
      <c r="NFZ54" s="16"/>
      <c r="NGA54" s="16"/>
      <c r="NGB54" s="16"/>
      <c r="NGC54" s="17"/>
      <c r="NGD54" s="16"/>
      <c r="NGE54" s="16"/>
      <c r="NGG54" s="16"/>
      <c r="NGH54" s="16"/>
      <c r="NGI54" s="16"/>
      <c r="NGJ54" s="16"/>
      <c r="NGK54" s="17"/>
      <c r="NGL54" s="16"/>
      <c r="NGM54" s="16"/>
      <c r="NGO54" s="16"/>
      <c r="NGP54" s="16"/>
      <c r="NGQ54" s="16"/>
      <c r="NGR54" s="16"/>
      <c r="NGS54" s="17"/>
      <c r="NGT54" s="16"/>
      <c r="NGU54" s="16"/>
      <c r="NGW54" s="16"/>
      <c r="NGX54" s="16"/>
      <c r="NGY54" s="16"/>
      <c r="NGZ54" s="16"/>
      <c r="NHA54" s="17"/>
      <c r="NHB54" s="16"/>
      <c r="NHC54" s="16"/>
      <c r="NHE54" s="16"/>
      <c r="NHF54" s="16"/>
      <c r="NHG54" s="16"/>
      <c r="NHH54" s="16"/>
      <c r="NHI54" s="17"/>
      <c r="NHJ54" s="16"/>
      <c r="NHK54" s="16"/>
      <c r="NHM54" s="16"/>
      <c r="NHN54" s="16"/>
      <c r="NHO54" s="16"/>
      <c r="NHP54" s="16"/>
      <c r="NHQ54" s="17"/>
      <c r="NHR54" s="16"/>
      <c r="NHS54" s="16"/>
      <c r="NHU54" s="16"/>
      <c r="NHV54" s="16"/>
      <c r="NHW54" s="16"/>
      <c r="NHX54" s="16"/>
      <c r="NHY54" s="17"/>
      <c r="NHZ54" s="16"/>
      <c r="NIA54" s="16"/>
      <c r="NIC54" s="16"/>
      <c r="NID54" s="16"/>
      <c r="NIE54" s="16"/>
      <c r="NIF54" s="16"/>
      <c r="NIG54" s="17"/>
      <c r="NIH54" s="16"/>
      <c r="NII54" s="16"/>
      <c r="NIK54" s="16"/>
      <c r="NIL54" s="16"/>
      <c r="NIM54" s="16"/>
      <c r="NIN54" s="16"/>
      <c r="NIO54" s="17"/>
      <c r="NIP54" s="16"/>
      <c r="NIQ54" s="16"/>
      <c r="NIS54" s="16"/>
      <c r="NIT54" s="16"/>
      <c r="NIU54" s="16"/>
      <c r="NIV54" s="16"/>
      <c r="NIW54" s="17"/>
      <c r="NIX54" s="16"/>
      <c r="NIY54" s="16"/>
      <c r="NJA54" s="16"/>
      <c r="NJB54" s="16"/>
      <c r="NJC54" s="16"/>
      <c r="NJD54" s="16"/>
      <c r="NJE54" s="17"/>
      <c r="NJF54" s="16"/>
      <c r="NJG54" s="16"/>
      <c r="NJI54" s="16"/>
      <c r="NJJ54" s="16"/>
      <c r="NJK54" s="16"/>
      <c r="NJL54" s="16"/>
      <c r="NJM54" s="17"/>
      <c r="NJN54" s="16"/>
      <c r="NJO54" s="16"/>
      <c r="NJQ54" s="16"/>
      <c r="NJR54" s="16"/>
      <c r="NJS54" s="16"/>
      <c r="NJT54" s="16"/>
      <c r="NJU54" s="17"/>
      <c r="NJV54" s="16"/>
      <c r="NJW54" s="16"/>
      <c r="NJY54" s="16"/>
      <c r="NJZ54" s="16"/>
      <c r="NKA54" s="16"/>
      <c r="NKB54" s="16"/>
      <c r="NKC54" s="17"/>
      <c r="NKD54" s="16"/>
      <c r="NKE54" s="16"/>
      <c r="NKG54" s="16"/>
      <c r="NKH54" s="16"/>
      <c r="NKI54" s="16"/>
      <c r="NKJ54" s="16"/>
      <c r="NKK54" s="17"/>
      <c r="NKL54" s="16"/>
      <c r="NKM54" s="16"/>
      <c r="NKO54" s="16"/>
      <c r="NKP54" s="16"/>
      <c r="NKQ54" s="16"/>
      <c r="NKR54" s="16"/>
      <c r="NKS54" s="17"/>
      <c r="NKT54" s="16"/>
      <c r="NKU54" s="16"/>
      <c r="NKW54" s="16"/>
      <c r="NKX54" s="16"/>
      <c r="NKY54" s="16"/>
      <c r="NKZ54" s="16"/>
      <c r="NLA54" s="17"/>
      <c r="NLB54" s="16"/>
      <c r="NLC54" s="16"/>
      <c r="NLE54" s="16"/>
      <c r="NLF54" s="16"/>
      <c r="NLG54" s="16"/>
      <c r="NLH54" s="16"/>
      <c r="NLI54" s="17"/>
      <c r="NLJ54" s="16"/>
      <c r="NLK54" s="16"/>
      <c r="NLM54" s="16"/>
      <c r="NLN54" s="16"/>
      <c r="NLO54" s="16"/>
      <c r="NLP54" s="16"/>
      <c r="NLQ54" s="17"/>
      <c r="NLR54" s="16"/>
      <c r="NLS54" s="16"/>
      <c r="NLU54" s="16"/>
      <c r="NLV54" s="16"/>
      <c r="NLW54" s="16"/>
      <c r="NLX54" s="16"/>
      <c r="NLY54" s="17"/>
      <c r="NLZ54" s="16"/>
      <c r="NMA54" s="16"/>
      <c r="NMC54" s="16"/>
      <c r="NMD54" s="16"/>
      <c r="NME54" s="16"/>
      <c r="NMF54" s="16"/>
      <c r="NMG54" s="17"/>
      <c r="NMH54" s="16"/>
      <c r="NMI54" s="16"/>
      <c r="NMK54" s="16"/>
      <c r="NML54" s="16"/>
      <c r="NMM54" s="16"/>
      <c r="NMN54" s="16"/>
      <c r="NMO54" s="17"/>
      <c r="NMP54" s="16"/>
      <c r="NMQ54" s="16"/>
      <c r="NMS54" s="16"/>
      <c r="NMT54" s="16"/>
      <c r="NMU54" s="16"/>
      <c r="NMV54" s="16"/>
      <c r="NMW54" s="17"/>
      <c r="NMX54" s="16"/>
      <c r="NMY54" s="16"/>
      <c r="NNA54" s="16"/>
      <c r="NNB54" s="16"/>
      <c r="NNC54" s="16"/>
      <c r="NND54" s="16"/>
      <c r="NNE54" s="17"/>
      <c r="NNF54" s="16"/>
      <c r="NNG54" s="16"/>
      <c r="NNI54" s="16"/>
      <c r="NNJ54" s="16"/>
      <c r="NNK54" s="16"/>
      <c r="NNL54" s="16"/>
      <c r="NNM54" s="17"/>
      <c r="NNN54" s="16"/>
      <c r="NNO54" s="16"/>
      <c r="NNQ54" s="16"/>
      <c r="NNR54" s="16"/>
      <c r="NNS54" s="16"/>
      <c r="NNT54" s="16"/>
      <c r="NNU54" s="17"/>
      <c r="NNV54" s="16"/>
      <c r="NNW54" s="16"/>
      <c r="NNY54" s="16"/>
      <c r="NNZ54" s="16"/>
      <c r="NOA54" s="16"/>
      <c r="NOB54" s="16"/>
      <c r="NOC54" s="17"/>
      <c r="NOD54" s="16"/>
      <c r="NOE54" s="16"/>
      <c r="NOG54" s="16"/>
      <c r="NOH54" s="16"/>
      <c r="NOI54" s="16"/>
      <c r="NOJ54" s="16"/>
      <c r="NOK54" s="17"/>
      <c r="NOL54" s="16"/>
      <c r="NOM54" s="16"/>
      <c r="NOO54" s="16"/>
      <c r="NOP54" s="16"/>
      <c r="NOQ54" s="16"/>
      <c r="NOR54" s="16"/>
      <c r="NOS54" s="17"/>
      <c r="NOT54" s="16"/>
      <c r="NOU54" s="16"/>
      <c r="NOW54" s="16"/>
      <c r="NOX54" s="16"/>
      <c r="NOY54" s="16"/>
      <c r="NOZ54" s="16"/>
      <c r="NPA54" s="17"/>
      <c r="NPB54" s="16"/>
      <c r="NPC54" s="16"/>
      <c r="NPE54" s="16"/>
      <c r="NPF54" s="16"/>
      <c r="NPG54" s="16"/>
      <c r="NPH54" s="16"/>
      <c r="NPI54" s="17"/>
      <c r="NPJ54" s="16"/>
      <c r="NPK54" s="16"/>
      <c r="NPM54" s="16"/>
      <c r="NPN54" s="16"/>
      <c r="NPO54" s="16"/>
      <c r="NPP54" s="16"/>
      <c r="NPQ54" s="17"/>
      <c r="NPR54" s="16"/>
      <c r="NPS54" s="16"/>
      <c r="NPU54" s="16"/>
      <c r="NPV54" s="16"/>
      <c r="NPW54" s="16"/>
      <c r="NPX54" s="16"/>
      <c r="NPY54" s="17"/>
      <c r="NPZ54" s="16"/>
      <c r="NQA54" s="16"/>
      <c r="NQC54" s="16"/>
      <c r="NQD54" s="16"/>
      <c r="NQE54" s="16"/>
      <c r="NQF54" s="16"/>
      <c r="NQG54" s="17"/>
      <c r="NQH54" s="16"/>
      <c r="NQI54" s="16"/>
      <c r="NQK54" s="16"/>
      <c r="NQL54" s="16"/>
      <c r="NQM54" s="16"/>
      <c r="NQN54" s="16"/>
      <c r="NQO54" s="17"/>
      <c r="NQP54" s="16"/>
      <c r="NQQ54" s="16"/>
      <c r="NQS54" s="16"/>
      <c r="NQT54" s="16"/>
      <c r="NQU54" s="16"/>
      <c r="NQV54" s="16"/>
      <c r="NQW54" s="17"/>
      <c r="NQX54" s="16"/>
      <c r="NQY54" s="16"/>
      <c r="NRA54" s="16"/>
      <c r="NRB54" s="16"/>
      <c r="NRC54" s="16"/>
      <c r="NRD54" s="16"/>
      <c r="NRE54" s="17"/>
      <c r="NRF54" s="16"/>
      <c r="NRG54" s="16"/>
      <c r="NRI54" s="16"/>
      <c r="NRJ54" s="16"/>
      <c r="NRK54" s="16"/>
      <c r="NRL54" s="16"/>
      <c r="NRM54" s="17"/>
      <c r="NRN54" s="16"/>
      <c r="NRO54" s="16"/>
      <c r="NRQ54" s="16"/>
      <c r="NRR54" s="16"/>
      <c r="NRS54" s="16"/>
      <c r="NRT54" s="16"/>
      <c r="NRU54" s="17"/>
      <c r="NRV54" s="16"/>
      <c r="NRW54" s="16"/>
      <c r="NRY54" s="16"/>
      <c r="NRZ54" s="16"/>
      <c r="NSA54" s="16"/>
      <c r="NSB54" s="16"/>
      <c r="NSC54" s="17"/>
      <c r="NSD54" s="16"/>
      <c r="NSE54" s="16"/>
      <c r="NSG54" s="16"/>
      <c r="NSH54" s="16"/>
      <c r="NSI54" s="16"/>
      <c r="NSJ54" s="16"/>
      <c r="NSK54" s="17"/>
      <c r="NSL54" s="16"/>
      <c r="NSM54" s="16"/>
      <c r="NSO54" s="16"/>
      <c r="NSP54" s="16"/>
      <c r="NSQ54" s="16"/>
      <c r="NSR54" s="16"/>
      <c r="NSS54" s="17"/>
      <c r="NST54" s="16"/>
      <c r="NSU54" s="16"/>
      <c r="NSW54" s="16"/>
      <c r="NSX54" s="16"/>
      <c r="NSY54" s="16"/>
      <c r="NSZ54" s="16"/>
      <c r="NTA54" s="17"/>
      <c r="NTB54" s="16"/>
      <c r="NTC54" s="16"/>
      <c r="NTE54" s="16"/>
      <c r="NTF54" s="16"/>
      <c r="NTG54" s="16"/>
      <c r="NTH54" s="16"/>
      <c r="NTI54" s="17"/>
      <c r="NTJ54" s="16"/>
      <c r="NTK54" s="16"/>
      <c r="NTM54" s="16"/>
      <c r="NTN54" s="16"/>
      <c r="NTO54" s="16"/>
      <c r="NTP54" s="16"/>
      <c r="NTQ54" s="17"/>
      <c r="NTR54" s="16"/>
      <c r="NTS54" s="16"/>
      <c r="NTU54" s="16"/>
      <c r="NTV54" s="16"/>
      <c r="NTW54" s="16"/>
      <c r="NTX54" s="16"/>
      <c r="NTY54" s="17"/>
      <c r="NTZ54" s="16"/>
      <c r="NUA54" s="16"/>
      <c r="NUC54" s="16"/>
      <c r="NUD54" s="16"/>
      <c r="NUE54" s="16"/>
      <c r="NUF54" s="16"/>
      <c r="NUG54" s="17"/>
      <c r="NUH54" s="16"/>
      <c r="NUI54" s="16"/>
      <c r="NUK54" s="16"/>
      <c r="NUL54" s="16"/>
      <c r="NUM54" s="16"/>
      <c r="NUN54" s="16"/>
      <c r="NUO54" s="17"/>
      <c r="NUP54" s="16"/>
      <c r="NUQ54" s="16"/>
      <c r="NUS54" s="16"/>
      <c r="NUT54" s="16"/>
      <c r="NUU54" s="16"/>
      <c r="NUV54" s="16"/>
      <c r="NUW54" s="17"/>
      <c r="NUX54" s="16"/>
      <c r="NUY54" s="16"/>
      <c r="NVA54" s="16"/>
      <c r="NVB54" s="16"/>
      <c r="NVC54" s="16"/>
      <c r="NVD54" s="16"/>
      <c r="NVE54" s="17"/>
      <c r="NVF54" s="16"/>
      <c r="NVG54" s="16"/>
      <c r="NVI54" s="16"/>
      <c r="NVJ54" s="16"/>
      <c r="NVK54" s="16"/>
      <c r="NVL54" s="16"/>
      <c r="NVM54" s="17"/>
      <c r="NVN54" s="16"/>
      <c r="NVO54" s="16"/>
      <c r="NVQ54" s="16"/>
      <c r="NVR54" s="16"/>
      <c r="NVS54" s="16"/>
      <c r="NVT54" s="16"/>
      <c r="NVU54" s="17"/>
      <c r="NVV54" s="16"/>
      <c r="NVW54" s="16"/>
      <c r="NVY54" s="16"/>
      <c r="NVZ54" s="16"/>
      <c r="NWA54" s="16"/>
      <c r="NWB54" s="16"/>
      <c r="NWC54" s="17"/>
      <c r="NWD54" s="16"/>
      <c r="NWE54" s="16"/>
      <c r="NWG54" s="16"/>
      <c r="NWH54" s="16"/>
      <c r="NWI54" s="16"/>
      <c r="NWJ54" s="16"/>
      <c r="NWK54" s="17"/>
      <c r="NWL54" s="16"/>
      <c r="NWM54" s="16"/>
      <c r="NWO54" s="16"/>
      <c r="NWP54" s="16"/>
      <c r="NWQ54" s="16"/>
      <c r="NWR54" s="16"/>
      <c r="NWS54" s="17"/>
      <c r="NWT54" s="16"/>
      <c r="NWU54" s="16"/>
      <c r="NWW54" s="16"/>
      <c r="NWX54" s="16"/>
      <c r="NWY54" s="16"/>
      <c r="NWZ54" s="16"/>
      <c r="NXA54" s="17"/>
      <c r="NXB54" s="16"/>
      <c r="NXC54" s="16"/>
      <c r="NXE54" s="16"/>
      <c r="NXF54" s="16"/>
      <c r="NXG54" s="16"/>
      <c r="NXH54" s="16"/>
      <c r="NXI54" s="17"/>
      <c r="NXJ54" s="16"/>
      <c r="NXK54" s="16"/>
      <c r="NXM54" s="16"/>
      <c r="NXN54" s="16"/>
      <c r="NXO54" s="16"/>
      <c r="NXP54" s="16"/>
      <c r="NXQ54" s="17"/>
      <c r="NXR54" s="16"/>
      <c r="NXS54" s="16"/>
      <c r="NXU54" s="16"/>
      <c r="NXV54" s="16"/>
      <c r="NXW54" s="16"/>
      <c r="NXX54" s="16"/>
      <c r="NXY54" s="17"/>
      <c r="NXZ54" s="16"/>
      <c r="NYA54" s="16"/>
      <c r="NYC54" s="16"/>
      <c r="NYD54" s="16"/>
      <c r="NYE54" s="16"/>
      <c r="NYF54" s="16"/>
      <c r="NYG54" s="17"/>
      <c r="NYH54" s="16"/>
      <c r="NYI54" s="16"/>
      <c r="NYK54" s="16"/>
      <c r="NYL54" s="16"/>
      <c r="NYM54" s="16"/>
      <c r="NYN54" s="16"/>
      <c r="NYO54" s="17"/>
      <c r="NYP54" s="16"/>
      <c r="NYQ54" s="16"/>
      <c r="NYS54" s="16"/>
      <c r="NYT54" s="16"/>
      <c r="NYU54" s="16"/>
      <c r="NYV54" s="16"/>
      <c r="NYW54" s="17"/>
      <c r="NYX54" s="16"/>
      <c r="NYY54" s="16"/>
      <c r="NZA54" s="16"/>
      <c r="NZB54" s="16"/>
      <c r="NZC54" s="16"/>
      <c r="NZD54" s="16"/>
      <c r="NZE54" s="17"/>
      <c r="NZF54" s="16"/>
      <c r="NZG54" s="16"/>
      <c r="NZI54" s="16"/>
      <c r="NZJ54" s="16"/>
      <c r="NZK54" s="16"/>
      <c r="NZL54" s="16"/>
      <c r="NZM54" s="17"/>
      <c r="NZN54" s="16"/>
      <c r="NZO54" s="16"/>
      <c r="NZQ54" s="16"/>
      <c r="NZR54" s="16"/>
      <c r="NZS54" s="16"/>
      <c r="NZT54" s="16"/>
      <c r="NZU54" s="17"/>
      <c r="NZV54" s="16"/>
      <c r="NZW54" s="16"/>
      <c r="NZY54" s="16"/>
      <c r="NZZ54" s="16"/>
      <c r="OAA54" s="16"/>
      <c r="OAB54" s="16"/>
      <c r="OAC54" s="17"/>
      <c r="OAD54" s="16"/>
      <c r="OAE54" s="16"/>
      <c r="OAG54" s="16"/>
      <c r="OAH54" s="16"/>
      <c r="OAI54" s="16"/>
      <c r="OAJ54" s="16"/>
      <c r="OAK54" s="17"/>
      <c r="OAL54" s="16"/>
      <c r="OAM54" s="16"/>
      <c r="OAO54" s="16"/>
      <c r="OAP54" s="16"/>
      <c r="OAQ54" s="16"/>
      <c r="OAR54" s="16"/>
      <c r="OAS54" s="17"/>
      <c r="OAT54" s="16"/>
      <c r="OAU54" s="16"/>
      <c r="OAW54" s="16"/>
      <c r="OAX54" s="16"/>
      <c r="OAY54" s="16"/>
      <c r="OAZ54" s="16"/>
      <c r="OBA54" s="17"/>
      <c r="OBB54" s="16"/>
      <c r="OBC54" s="16"/>
      <c r="OBE54" s="16"/>
      <c r="OBF54" s="16"/>
      <c r="OBG54" s="16"/>
      <c r="OBH54" s="16"/>
      <c r="OBI54" s="17"/>
      <c r="OBJ54" s="16"/>
      <c r="OBK54" s="16"/>
      <c r="OBM54" s="16"/>
      <c r="OBN54" s="16"/>
      <c r="OBO54" s="16"/>
      <c r="OBP54" s="16"/>
      <c r="OBQ54" s="17"/>
      <c r="OBR54" s="16"/>
      <c r="OBS54" s="16"/>
      <c r="OBU54" s="16"/>
      <c r="OBV54" s="16"/>
      <c r="OBW54" s="16"/>
      <c r="OBX54" s="16"/>
      <c r="OBY54" s="17"/>
      <c r="OBZ54" s="16"/>
      <c r="OCA54" s="16"/>
      <c r="OCC54" s="16"/>
      <c r="OCD54" s="16"/>
      <c r="OCE54" s="16"/>
      <c r="OCF54" s="16"/>
      <c r="OCG54" s="17"/>
      <c r="OCH54" s="16"/>
      <c r="OCI54" s="16"/>
      <c r="OCK54" s="16"/>
      <c r="OCL54" s="16"/>
      <c r="OCM54" s="16"/>
      <c r="OCN54" s="16"/>
      <c r="OCO54" s="17"/>
      <c r="OCP54" s="16"/>
      <c r="OCQ54" s="16"/>
      <c r="OCS54" s="16"/>
      <c r="OCT54" s="16"/>
      <c r="OCU54" s="16"/>
      <c r="OCV54" s="16"/>
      <c r="OCW54" s="17"/>
      <c r="OCX54" s="16"/>
      <c r="OCY54" s="16"/>
      <c r="ODA54" s="16"/>
      <c r="ODB54" s="16"/>
      <c r="ODC54" s="16"/>
      <c r="ODD54" s="16"/>
      <c r="ODE54" s="17"/>
      <c r="ODF54" s="16"/>
      <c r="ODG54" s="16"/>
      <c r="ODI54" s="16"/>
      <c r="ODJ54" s="16"/>
      <c r="ODK54" s="16"/>
      <c r="ODL54" s="16"/>
      <c r="ODM54" s="17"/>
      <c r="ODN54" s="16"/>
      <c r="ODO54" s="16"/>
      <c r="ODQ54" s="16"/>
      <c r="ODR54" s="16"/>
      <c r="ODS54" s="16"/>
      <c r="ODT54" s="16"/>
      <c r="ODU54" s="17"/>
      <c r="ODV54" s="16"/>
      <c r="ODW54" s="16"/>
      <c r="ODY54" s="16"/>
      <c r="ODZ54" s="16"/>
      <c r="OEA54" s="16"/>
      <c r="OEB54" s="16"/>
      <c r="OEC54" s="17"/>
      <c r="OED54" s="16"/>
      <c r="OEE54" s="16"/>
      <c r="OEG54" s="16"/>
      <c r="OEH54" s="16"/>
      <c r="OEI54" s="16"/>
      <c r="OEJ54" s="16"/>
      <c r="OEK54" s="17"/>
      <c r="OEL54" s="16"/>
      <c r="OEM54" s="16"/>
      <c r="OEO54" s="16"/>
      <c r="OEP54" s="16"/>
      <c r="OEQ54" s="16"/>
      <c r="OER54" s="16"/>
      <c r="OES54" s="17"/>
      <c r="OET54" s="16"/>
      <c r="OEU54" s="16"/>
      <c r="OEW54" s="16"/>
      <c r="OEX54" s="16"/>
      <c r="OEY54" s="16"/>
      <c r="OEZ54" s="16"/>
      <c r="OFA54" s="17"/>
      <c r="OFB54" s="16"/>
      <c r="OFC54" s="16"/>
      <c r="OFE54" s="16"/>
      <c r="OFF54" s="16"/>
      <c r="OFG54" s="16"/>
      <c r="OFH54" s="16"/>
      <c r="OFI54" s="17"/>
      <c r="OFJ54" s="16"/>
      <c r="OFK54" s="16"/>
      <c r="OFM54" s="16"/>
      <c r="OFN54" s="16"/>
      <c r="OFO54" s="16"/>
      <c r="OFP54" s="16"/>
      <c r="OFQ54" s="17"/>
      <c r="OFR54" s="16"/>
      <c r="OFS54" s="16"/>
      <c r="OFU54" s="16"/>
      <c r="OFV54" s="16"/>
      <c r="OFW54" s="16"/>
      <c r="OFX54" s="16"/>
      <c r="OFY54" s="17"/>
      <c r="OFZ54" s="16"/>
      <c r="OGA54" s="16"/>
      <c r="OGC54" s="16"/>
      <c r="OGD54" s="16"/>
      <c r="OGE54" s="16"/>
      <c r="OGF54" s="16"/>
      <c r="OGG54" s="17"/>
      <c r="OGH54" s="16"/>
      <c r="OGI54" s="16"/>
      <c r="OGK54" s="16"/>
      <c r="OGL54" s="16"/>
      <c r="OGM54" s="16"/>
      <c r="OGN54" s="16"/>
      <c r="OGO54" s="17"/>
      <c r="OGP54" s="16"/>
      <c r="OGQ54" s="16"/>
      <c r="OGS54" s="16"/>
      <c r="OGT54" s="16"/>
      <c r="OGU54" s="16"/>
      <c r="OGV54" s="16"/>
      <c r="OGW54" s="17"/>
      <c r="OGX54" s="16"/>
      <c r="OGY54" s="16"/>
      <c r="OHA54" s="16"/>
      <c r="OHB54" s="16"/>
      <c r="OHC54" s="16"/>
      <c r="OHD54" s="16"/>
      <c r="OHE54" s="17"/>
      <c r="OHF54" s="16"/>
      <c r="OHG54" s="16"/>
      <c r="OHI54" s="16"/>
      <c r="OHJ54" s="16"/>
      <c r="OHK54" s="16"/>
      <c r="OHL54" s="16"/>
      <c r="OHM54" s="17"/>
      <c r="OHN54" s="16"/>
      <c r="OHO54" s="16"/>
      <c r="OHQ54" s="16"/>
      <c r="OHR54" s="16"/>
      <c r="OHS54" s="16"/>
      <c r="OHT54" s="16"/>
      <c r="OHU54" s="17"/>
      <c r="OHV54" s="16"/>
      <c r="OHW54" s="16"/>
      <c r="OHY54" s="16"/>
      <c r="OHZ54" s="16"/>
      <c r="OIA54" s="16"/>
      <c r="OIB54" s="16"/>
      <c r="OIC54" s="17"/>
      <c r="OID54" s="16"/>
      <c r="OIE54" s="16"/>
      <c r="OIG54" s="16"/>
      <c r="OIH54" s="16"/>
      <c r="OII54" s="16"/>
      <c r="OIJ54" s="16"/>
      <c r="OIK54" s="17"/>
      <c r="OIL54" s="16"/>
      <c r="OIM54" s="16"/>
      <c r="OIO54" s="16"/>
      <c r="OIP54" s="16"/>
      <c r="OIQ54" s="16"/>
      <c r="OIR54" s="16"/>
      <c r="OIS54" s="17"/>
      <c r="OIT54" s="16"/>
      <c r="OIU54" s="16"/>
      <c r="OIW54" s="16"/>
      <c r="OIX54" s="16"/>
      <c r="OIY54" s="16"/>
      <c r="OIZ54" s="16"/>
      <c r="OJA54" s="17"/>
      <c r="OJB54" s="16"/>
      <c r="OJC54" s="16"/>
      <c r="OJE54" s="16"/>
      <c r="OJF54" s="16"/>
      <c r="OJG54" s="16"/>
      <c r="OJH54" s="16"/>
      <c r="OJI54" s="17"/>
      <c r="OJJ54" s="16"/>
      <c r="OJK54" s="16"/>
      <c r="OJM54" s="16"/>
      <c r="OJN54" s="16"/>
      <c r="OJO54" s="16"/>
      <c r="OJP54" s="16"/>
      <c r="OJQ54" s="17"/>
      <c r="OJR54" s="16"/>
      <c r="OJS54" s="16"/>
      <c r="OJU54" s="16"/>
      <c r="OJV54" s="16"/>
      <c r="OJW54" s="16"/>
      <c r="OJX54" s="16"/>
      <c r="OJY54" s="17"/>
      <c r="OJZ54" s="16"/>
      <c r="OKA54" s="16"/>
      <c r="OKC54" s="16"/>
      <c r="OKD54" s="16"/>
      <c r="OKE54" s="16"/>
      <c r="OKF54" s="16"/>
      <c r="OKG54" s="17"/>
      <c r="OKH54" s="16"/>
      <c r="OKI54" s="16"/>
      <c r="OKK54" s="16"/>
      <c r="OKL54" s="16"/>
      <c r="OKM54" s="16"/>
      <c r="OKN54" s="16"/>
      <c r="OKO54" s="17"/>
      <c r="OKP54" s="16"/>
      <c r="OKQ54" s="16"/>
      <c r="OKS54" s="16"/>
      <c r="OKT54" s="16"/>
      <c r="OKU54" s="16"/>
      <c r="OKV54" s="16"/>
      <c r="OKW54" s="17"/>
      <c r="OKX54" s="16"/>
      <c r="OKY54" s="16"/>
      <c r="OLA54" s="16"/>
      <c r="OLB54" s="16"/>
      <c r="OLC54" s="16"/>
      <c r="OLD54" s="16"/>
      <c r="OLE54" s="17"/>
      <c r="OLF54" s="16"/>
      <c r="OLG54" s="16"/>
      <c r="OLI54" s="16"/>
      <c r="OLJ54" s="16"/>
      <c r="OLK54" s="16"/>
      <c r="OLL54" s="16"/>
      <c r="OLM54" s="17"/>
      <c r="OLN54" s="16"/>
      <c r="OLO54" s="16"/>
      <c r="OLQ54" s="16"/>
      <c r="OLR54" s="16"/>
      <c r="OLS54" s="16"/>
      <c r="OLT54" s="16"/>
      <c r="OLU54" s="17"/>
      <c r="OLV54" s="16"/>
      <c r="OLW54" s="16"/>
      <c r="OLY54" s="16"/>
      <c r="OLZ54" s="16"/>
      <c r="OMA54" s="16"/>
      <c r="OMB54" s="16"/>
      <c r="OMC54" s="17"/>
      <c r="OMD54" s="16"/>
      <c r="OME54" s="16"/>
      <c r="OMG54" s="16"/>
      <c r="OMH54" s="16"/>
      <c r="OMI54" s="16"/>
      <c r="OMJ54" s="16"/>
      <c r="OMK54" s="17"/>
      <c r="OML54" s="16"/>
      <c r="OMM54" s="16"/>
      <c r="OMO54" s="16"/>
      <c r="OMP54" s="16"/>
      <c r="OMQ54" s="16"/>
      <c r="OMR54" s="16"/>
      <c r="OMS54" s="17"/>
      <c r="OMT54" s="16"/>
      <c r="OMU54" s="16"/>
      <c r="OMW54" s="16"/>
      <c r="OMX54" s="16"/>
      <c r="OMY54" s="16"/>
      <c r="OMZ54" s="16"/>
      <c r="ONA54" s="17"/>
      <c r="ONB54" s="16"/>
      <c r="ONC54" s="16"/>
      <c r="ONE54" s="16"/>
      <c r="ONF54" s="16"/>
      <c r="ONG54" s="16"/>
      <c r="ONH54" s="16"/>
      <c r="ONI54" s="17"/>
      <c r="ONJ54" s="16"/>
      <c r="ONK54" s="16"/>
      <c r="ONM54" s="16"/>
      <c r="ONN54" s="16"/>
      <c r="ONO54" s="16"/>
      <c r="ONP54" s="16"/>
      <c r="ONQ54" s="17"/>
      <c r="ONR54" s="16"/>
      <c r="ONS54" s="16"/>
      <c r="ONU54" s="16"/>
      <c r="ONV54" s="16"/>
      <c r="ONW54" s="16"/>
      <c r="ONX54" s="16"/>
      <c r="ONY54" s="17"/>
      <c r="ONZ54" s="16"/>
      <c r="OOA54" s="16"/>
      <c r="OOC54" s="16"/>
      <c r="OOD54" s="16"/>
      <c r="OOE54" s="16"/>
      <c r="OOF54" s="16"/>
      <c r="OOG54" s="17"/>
      <c r="OOH54" s="16"/>
      <c r="OOI54" s="16"/>
      <c r="OOK54" s="16"/>
      <c r="OOL54" s="16"/>
      <c r="OOM54" s="16"/>
      <c r="OON54" s="16"/>
      <c r="OOO54" s="17"/>
      <c r="OOP54" s="16"/>
      <c r="OOQ54" s="16"/>
      <c r="OOS54" s="16"/>
      <c r="OOT54" s="16"/>
      <c r="OOU54" s="16"/>
      <c r="OOV54" s="16"/>
      <c r="OOW54" s="17"/>
      <c r="OOX54" s="16"/>
      <c r="OOY54" s="16"/>
      <c r="OPA54" s="16"/>
      <c r="OPB54" s="16"/>
      <c r="OPC54" s="16"/>
      <c r="OPD54" s="16"/>
      <c r="OPE54" s="17"/>
      <c r="OPF54" s="16"/>
      <c r="OPG54" s="16"/>
      <c r="OPI54" s="16"/>
      <c r="OPJ54" s="16"/>
      <c r="OPK54" s="16"/>
      <c r="OPL54" s="16"/>
      <c r="OPM54" s="17"/>
      <c r="OPN54" s="16"/>
      <c r="OPO54" s="16"/>
      <c r="OPQ54" s="16"/>
      <c r="OPR54" s="16"/>
      <c r="OPS54" s="16"/>
      <c r="OPT54" s="16"/>
      <c r="OPU54" s="17"/>
      <c r="OPV54" s="16"/>
      <c r="OPW54" s="16"/>
      <c r="OPY54" s="16"/>
      <c r="OPZ54" s="16"/>
      <c r="OQA54" s="16"/>
      <c r="OQB54" s="16"/>
      <c r="OQC54" s="17"/>
      <c r="OQD54" s="16"/>
      <c r="OQE54" s="16"/>
      <c r="OQG54" s="16"/>
      <c r="OQH54" s="16"/>
      <c r="OQI54" s="16"/>
      <c r="OQJ54" s="16"/>
      <c r="OQK54" s="17"/>
      <c r="OQL54" s="16"/>
      <c r="OQM54" s="16"/>
      <c r="OQO54" s="16"/>
      <c r="OQP54" s="16"/>
      <c r="OQQ54" s="16"/>
      <c r="OQR54" s="16"/>
      <c r="OQS54" s="17"/>
      <c r="OQT54" s="16"/>
      <c r="OQU54" s="16"/>
      <c r="OQW54" s="16"/>
      <c r="OQX54" s="16"/>
      <c r="OQY54" s="16"/>
      <c r="OQZ54" s="16"/>
      <c r="ORA54" s="17"/>
      <c r="ORB54" s="16"/>
      <c r="ORC54" s="16"/>
      <c r="ORE54" s="16"/>
      <c r="ORF54" s="16"/>
      <c r="ORG54" s="16"/>
      <c r="ORH54" s="16"/>
      <c r="ORI54" s="17"/>
      <c r="ORJ54" s="16"/>
      <c r="ORK54" s="16"/>
      <c r="ORM54" s="16"/>
      <c r="ORN54" s="16"/>
      <c r="ORO54" s="16"/>
      <c r="ORP54" s="16"/>
      <c r="ORQ54" s="17"/>
      <c r="ORR54" s="16"/>
      <c r="ORS54" s="16"/>
      <c r="ORU54" s="16"/>
      <c r="ORV54" s="16"/>
      <c r="ORW54" s="16"/>
      <c r="ORX54" s="16"/>
      <c r="ORY54" s="17"/>
      <c r="ORZ54" s="16"/>
      <c r="OSA54" s="16"/>
      <c r="OSC54" s="16"/>
      <c r="OSD54" s="16"/>
      <c r="OSE54" s="16"/>
      <c r="OSF54" s="16"/>
      <c r="OSG54" s="17"/>
      <c r="OSH54" s="16"/>
      <c r="OSI54" s="16"/>
      <c r="OSK54" s="16"/>
      <c r="OSL54" s="16"/>
      <c r="OSM54" s="16"/>
      <c r="OSN54" s="16"/>
      <c r="OSO54" s="17"/>
      <c r="OSP54" s="16"/>
      <c r="OSQ54" s="16"/>
      <c r="OSS54" s="16"/>
      <c r="OST54" s="16"/>
      <c r="OSU54" s="16"/>
      <c r="OSV54" s="16"/>
      <c r="OSW54" s="17"/>
      <c r="OSX54" s="16"/>
      <c r="OSY54" s="16"/>
      <c r="OTA54" s="16"/>
      <c r="OTB54" s="16"/>
      <c r="OTC54" s="16"/>
      <c r="OTD54" s="16"/>
      <c r="OTE54" s="17"/>
      <c r="OTF54" s="16"/>
      <c r="OTG54" s="16"/>
      <c r="OTI54" s="16"/>
      <c r="OTJ54" s="16"/>
      <c r="OTK54" s="16"/>
      <c r="OTL54" s="16"/>
      <c r="OTM54" s="17"/>
      <c r="OTN54" s="16"/>
      <c r="OTO54" s="16"/>
      <c r="OTQ54" s="16"/>
      <c r="OTR54" s="16"/>
      <c r="OTS54" s="16"/>
      <c r="OTT54" s="16"/>
      <c r="OTU54" s="17"/>
      <c r="OTV54" s="16"/>
      <c r="OTW54" s="16"/>
      <c r="OTY54" s="16"/>
      <c r="OTZ54" s="16"/>
      <c r="OUA54" s="16"/>
      <c r="OUB54" s="16"/>
      <c r="OUC54" s="17"/>
      <c r="OUD54" s="16"/>
      <c r="OUE54" s="16"/>
      <c r="OUG54" s="16"/>
      <c r="OUH54" s="16"/>
      <c r="OUI54" s="16"/>
      <c r="OUJ54" s="16"/>
      <c r="OUK54" s="17"/>
      <c r="OUL54" s="16"/>
      <c r="OUM54" s="16"/>
      <c r="OUO54" s="16"/>
      <c r="OUP54" s="16"/>
      <c r="OUQ54" s="16"/>
      <c r="OUR54" s="16"/>
      <c r="OUS54" s="17"/>
      <c r="OUT54" s="16"/>
      <c r="OUU54" s="16"/>
      <c r="OUW54" s="16"/>
      <c r="OUX54" s="16"/>
      <c r="OUY54" s="16"/>
      <c r="OUZ54" s="16"/>
      <c r="OVA54" s="17"/>
      <c r="OVB54" s="16"/>
      <c r="OVC54" s="16"/>
      <c r="OVE54" s="16"/>
      <c r="OVF54" s="16"/>
      <c r="OVG54" s="16"/>
      <c r="OVH54" s="16"/>
      <c r="OVI54" s="17"/>
      <c r="OVJ54" s="16"/>
      <c r="OVK54" s="16"/>
      <c r="OVM54" s="16"/>
      <c r="OVN54" s="16"/>
      <c r="OVO54" s="16"/>
      <c r="OVP54" s="16"/>
      <c r="OVQ54" s="17"/>
      <c r="OVR54" s="16"/>
      <c r="OVS54" s="16"/>
      <c r="OVU54" s="16"/>
      <c r="OVV54" s="16"/>
      <c r="OVW54" s="16"/>
      <c r="OVX54" s="16"/>
      <c r="OVY54" s="17"/>
      <c r="OVZ54" s="16"/>
      <c r="OWA54" s="16"/>
      <c r="OWC54" s="16"/>
      <c r="OWD54" s="16"/>
      <c r="OWE54" s="16"/>
      <c r="OWF54" s="16"/>
      <c r="OWG54" s="17"/>
      <c r="OWH54" s="16"/>
      <c r="OWI54" s="16"/>
      <c r="OWK54" s="16"/>
      <c r="OWL54" s="16"/>
      <c r="OWM54" s="16"/>
      <c r="OWN54" s="16"/>
      <c r="OWO54" s="17"/>
      <c r="OWP54" s="16"/>
      <c r="OWQ54" s="16"/>
      <c r="OWS54" s="16"/>
      <c r="OWT54" s="16"/>
      <c r="OWU54" s="16"/>
      <c r="OWV54" s="16"/>
      <c r="OWW54" s="17"/>
      <c r="OWX54" s="16"/>
      <c r="OWY54" s="16"/>
      <c r="OXA54" s="16"/>
      <c r="OXB54" s="16"/>
      <c r="OXC54" s="16"/>
      <c r="OXD54" s="16"/>
      <c r="OXE54" s="17"/>
      <c r="OXF54" s="16"/>
      <c r="OXG54" s="16"/>
      <c r="OXI54" s="16"/>
      <c r="OXJ54" s="16"/>
      <c r="OXK54" s="16"/>
      <c r="OXL54" s="16"/>
      <c r="OXM54" s="17"/>
      <c r="OXN54" s="16"/>
      <c r="OXO54" s="16"/>
      <c r="OXQ54" s="16"/>
      <c r="OXR54" s="16"/>
      <c r="OXS54" s="16"/>
      <c r="OXT54" s="16"/>
      <c r="OXU54" s="17"/>
      <c r="OXV54" s="16"/>
      <c r="OXW54" s="16"/>
      <c r="OXY54" s="16"/>
      <c r="OXZ54" s="16"/>
      <c r="OYA54" s="16"/>
      <c r="OYB54" s="16"/>
      <c r="OYC54" s="17"/>
      <c r="OYD54" s="16"/>
      <c r="OYE54" s="16"/>
      <c r="OYG54" s="16"/>
      <c r="OYH54" s="16"/>
      <c r="OYI54" s="16"/>
      <c r="OYJ54" s="16"/>
      <c r="OYK54" s="17"/>
      <c r="OYL54" s="16"/>
      <c r="OYM54" s="16"/>
      <c r="OYO54" s="16"/>
      <c r="OYP54" s="16"/>
      <c r="OYQ54" s="16"/>
      <c r="OYR54" s="16"/>
      <c r="OYS54" s="17"/>
      <c r="OYT54" s="16"/>
      <c r="OYU54" s="16"/>
      <c r="OYW54" s="16"/>
      <c r="OYX54" s="16"/>
      <c r="OYY54" s="16"/>
      <c r="OYZ54" s="16"/>
      <c r="OZA54" s="17"/>
      <c r="OZB54" s="16"/>
      <c r="OZC54" s="16"/>
      <c r="OZE54" s="16"/>
      <c r="OZF54" s="16"/>
      <c r="OZG54" s="16"/>
      <c r="OZH54" s="16"/>
      <c r="OZI54" s="17"/>
      <c r="OZJ54" s="16"/>
      <c r="OZK54" s="16"/>
      <c r="OZM54" s="16"/>
      <c r="OZN54" s="16"/>
      <c r="OZO54" s="16"/>
      <c r="OZP54" s="16"/>
      <c r="OZQ54" s="17"/>
      <c r="OZR54" s="16"/>
      <c r="OZS54" s="16"/>
      <c r="OZU54" s="16"/>
      <c r="OZV54" s="16"/>
      <c r="OZW54" s="16"/>
      <c r="OZX54" s="16"/>
      <c r="OZY54" s="17"/>
      <c r="OZZ54" s="16"/>
      <c r="PAA54" s="16"/>
      <c r="PAC54" s="16"/>
      <c r="PAD54" s="16"/>
      <c r="PAE54" s="16"/>
      <c r="PAF54" s="16"/>
      <c r="PAG54" s="17"/>
      <c r="PAH54" s="16"/>
      <c r="PAI54" s="16"/>
      <c r="PAK54" s="16"/>
      <c r="PAL54" s="16"/>
      <c r="PAM54" s="16"/>
      <c r="PAN54" s="16"/>
      <c r="PAO54" s="17"/>
      <c r="PAP54" s="16"/>
      <c r="PAQ54" s="16"/>
      <c r="PAS54" s="16"/>
      <c r="PAT54" s="16"/>
      <c r="PAU54" s="16"/>
      <c r="PAV54" s="16"/>
      <c r="PAW54" s="17"/>
      <c r="PAX54" s="16"/>
      <c r="PAY54" s="16"/>
      <c r="PBA54" s="16"/>
      <c r="PBB54" s="16"/>
      <c r="PBC54" s="16"/>
      <c r="PBD54" s="16"/>
      <c r="PBE54" s="17"/>
      <c r="PBF54" s="16"/>
      <c r="PBG54" s="16"/>
      <c r="PBI54" s="16"/>
      <c r="PBJ54" s="16"/>
      <c r="PBK54" s="16"/>
      <c r="PBL54" s="16"/>
      <c r="PBM54" s="17"/>
      <c r="PBN54" s="16"/>
      <c r="PBO54" s="16"/>
      <c r="PBQ54" s="16"/>
      <c r="PBR54" s="16"/>
      <c r="PBS54" s="16"/>
      <c r="PBT54" s="16"/>
      <c r="PBU54" s="17"/>
      <c r="PBV54" s="16"/>
      <c r="PBW54" s="16"/>
      <c r="PBY54" s="16"/>
      <c r="PBZ54" s="16"/>
      <c r="PCA54" s="16"/>
      <c r="PCB54" s="16"/>
      <c r="PCC54" s="17"/>
      <c r="PCD54" s="16"/>
      <c r="PCE54" s="16"/>
      <c r="PCG54" s="16"/>
      <c r="PCH54" s="16"/>
      <c r="PCI54" s="16"/>
      <c r="PCJ54" s="16"/>
      <c r="PCK54" s="17"/>
      <c r="PCL54" s="16"/>
      <c r="PCM54" s="16"/>
      <c r="PCO54" s="16"/>
      <c r="PCP54" s="16"/>
      <c r="PCQ54" s="16"/>
      <c r="PCR54" s="16"/>
      <c r="PCS54" s="17"/>
      <c r="PCT54" s="16"/>
      <c r="PCU54" s="16"/>
      <c r="PCW54" s="16"/>
      <c r="PCX54" s="16"/>
      <c r="PCY54" s="16"/>
      <c r="PCZ54" s="16"/>
      <c r="PDA54" s="17"/>
      <c r="PDB54" s="16"/>
      <c r="PDC54" s="16"/>
      <c r="PDE54" s="16"/>
      <c r="PDF54" s="16"/>
      <c r="PDG54" s="16"/>
      <c r="PDH54" s="16"/>
      <c r="PDI54" s="17"/>
      <c r="PDJ54" s="16"/>
      <c r="PDK54" s="16"/>
      <c r="PDM54" s="16"/>
      <c r="PDN54" s="16"/>
      <c r="PDO54" s="16"/>
      <c r="PDP54" s="16"/>
      <c r="PDQ54" s="17"/>
      <c r="PDR54" s="16"/>
      <c r="PDS54" s="16"/>
      <c r="PDU54" s="16"/>
      <c r="PDV54" s="16"/>
      <c r="PDW54" s="16"/>
      <c r="PDX54" s="16"/>
      <c r="PDY54" s="17"/>
      <c r="PDZ54" s="16"/>
      <c r="PEA54" s="16"/>
      <c r="PEC54" s="16"/>
      <c r="PED54" s="16"/>
      <c r="PEE54" s="16"/>
      <c r="PEF54" s="16"/>
      <c r="PEG54" s="17"/>
      <c r="PEH54" s="16"/>
      <c r="PEI54" s="16"/>
      <c r="PEK54" s="16"/>
      <c r="PEL54" s="16"/>
      <c r="PEM54" s="16"/>
      <c r="PEN54" s="16"/>
      <c r="PEO54" s="17"/>
      <c r="PEP54" s="16"/>
      <c r="PEQ54" s="16"/>
      <c r="PES54" s="16"/>
      <c r="PET54" s="16"/>
      <c r="PEU54" s="16"/>
      <c r="PEV54" s="16"/>
      <c r="PEW54" s="17"/>
      <c r="PEX54" s="16"/>
      <c r="PEY54" s="16"/>
      <c r="PFA54" s="16"/>
      <c r="PFB54" s="16"/>
      <c r="PFC54" s="16"/>
      <c r="PFD54" s="16"/>
      <c r="PFE54" s="17"/>
      <c r="PFF54" s="16"/>
      <c r="PFG54" s="16"/>
      <c r="PFI54" s="16"/>
      <c r="PFJ54" s="16"/>
      <c r="PFK54" s="16"/>
      <c r="PFL54" s="16"/>
      <c r="PFM54" s="17"/>
      <c r="PFN54" s="16"/>
      <c r="PFO54" s="16"/>
      <c r="PFQ54" s="16"/>
      <c r="PFR54" s="16"/>
      <c r="PFS54" s="16"/>
      <c r="PFT54" s="16"/>
      <c r="PFU54" s="17"/>
      <c r="PFV54" s="16"/>
      <c r="PFW54" s="16"/>
      <c r="PFY54" s="16"/>
      <c r="PFZ54" s="16"/>
      <c r="PGA54" s="16"/>
      <c r="PGB54" s="16"/>
      <c r="PGC54" s="17"/>
      <c r="PGD54" s="16"/>
      <c r="PGE54" s="16"/>
      <c r="PGG54" s="16"/>
      <c r="PGH54" s="16"/>
      <c r="PGI54" s="16"/>
      <c r="PGJ54" s="16"/>
      <c r="PGK54" s="17"/>
      <c r="PGL54" s="16"/>
      <c r="PGM54" s="16"/>
      <c r="PGO54" s="16"/>
      <c r="PGP54" s="16"/>
      <c r="PGQ54" s="16"/>
      <c r="PGR54" s="16"/>
      <c r="PGS54" s="17"/>
      <c r="PGT54" s="16"/>
      <c r="PGU54" s="16"/>
      <c r="PGW54" s="16"/>
      <c r="PGX54" s="16"/>
      <c r="PGY54" s="16"/>
      <c r="PGZ54" s="16"/>
      <c r="PHA54" s="17"/>
      <c r="PHB54" s="16"/>
      <c r="PHC54" s="16"/>
      <c r="PHE54" s="16"/>
      <c r="PHF54" s="16"/>
      <c r="PHG54" s="16"/>
      <c r="PHH54" s="16"/>
      <c r="PHI54" s="17"/>
      <c r="PHJ54" s="16"/>
      <c r="PHK54" s="16"/>
      <c r="PHM54" s="16"/>
      <c r="PHN54" s="16"/>
      <c r="PHO54" s="16"/>
      <c r="PHP54" s="16"/>
      <c r="PHQ54" s="17"/>
      <c r="PHR54" s="16"/>
      <c r="PHS54" s="16"/>
      <c r="PHU54" s="16"/>
      <c r="PHV54" s="16"/>
      <c r="PHW54" s="16"/>
      <c r="PHX54" s="16"/>
      <c r="PHY54" s="17"/>
      <c r="PHZ54" s="16"/>
      <c r="PIA54" s="16"/>
      <c r="PIC54" s="16"/>
      <c r="PID54" s="16"/>
      <c r="PIE54" s="16"/>
      <c r="PIF54" s="16"/>
      <c r="PIG54" s="17"/>
      <c r="PIH54" s="16"/>
      <c r="PII54" s="16"/>
      <c r="PIK54" s="16"/>
      <c r="PIL54" s="16"/>
      <c r="PIM54" s="16"/>
      <c r="PIN54" s="16"/>
      <c r="PIO54" s="17"/>
      <c r="PIP54" s="16"/>
      <c r="PIQ54" s="16"/>
      <c r="PIS54" s="16"/>
      <c r="PIT54" s="16"/>
      <c r="PIU54" s="16"/>
      <c r="PIV54" s="16"/>
      <c r="PIW54" s="17"/>
      <c r="PIX54" s="16"/>
      <c r="PIY54" s="16"/>
      <c r="PJA54" s="16"/>
      <c r="PJB54" s="16"/>
      <c r="PJC54" s="16"/>
      <c r="PJD54" s="16"/>
      <c r="PJE54" s="17"/>
      <c r="PJF54" s="16"/>
      <c r="PJG54" s="16"/>
      <c r="PJI54" s="16"/>
      <c r="PJJ54" s="16"/>
      <c r="PJK54" s="16"/>
      <c r="PJL54" s="16"/>
      <c r="PJM54" s="17"/>
      <c r="PJN54" s="16"/>
      <c r="PJO54" s="16"/>
      <c r="PJQ54" s="16"/>
      <c r="PJR54" s="16"/>
      <c r="PJS54" s="16"/>
      <c r="PJT54" s="16"/>
      <c r="PJU54" s="17"/>
      <c r="PJV54" s="16"/>
      <c r="PJW54" s="16"/>
      <c r="PJY54" s="16"/>
      <c r="PJZ54" s="16"/>
      <c r="PKA54" s="16"/>
      <c r="PKB54" s="16"/>
      <c r="PKC54" s="17"/>
      <c r="PKD54" s="16"/>
      <c r="PKE54" s="16"/>
      <c r="PKG54" s="16"/>
      <c r="PKH54" s="16"/>
      <c r="PKI54" s="16"/>
      <c r="PKJ54" s="16"/>
      <c r="PKK54" s="17"/>
      <c r="PKL54" s="16"/>
      <c r="PKM54" s="16"/>
      <c r="PKO54" s="16"/>
      <c r="PKP54" s="16"/>
      <c r="PKQ54" s="16"/>
      <c r="PKR54" s="16"/>
      <c r="PKS54" s="17"/>
      <c r="PKT54" s="16"/>
      <c r="PKU54" s="16"/>
      <c r="PKW54" s="16"/>
      <c r="PKX54" s="16"/>
      <c r="PKY54" s="16"/>
      <c r="PKZ54" s="16"/>
      <c r="PLA54" s="17"/>
      <c r="PLB54" s="16"/>
      <c r="PLC54" s="16"/>
      <c r="PLE54" s="16"/>
      <c r="PLF54" s="16"/>
      <c r="PLG54" s="16"/>
      <c r="PLH54" s="16"/>
      <c r="PLI54" s="17"/>
      <c r="PLJ54" s="16"/>
      <c r="PLK54" s="16"/>
      <c r="PLM54" s="16"/>
      <c r="PLN54" s="16"/>
      <c r="PLO54" s="16"/>
      <c r="PLP54" s="16"/>
      <c r="PLQ54" s="17"/>
      <c r="PLR54" s="16"/>
      <c r="PLS54" s="16"/>
      <c r="PLU54" s="16"/>
      <c r="PLV54" s="16"/>
      <c r="PLW54" s="16"/>
      <c r="PLX54" s="16"/>
      <c r="PLY54" s="17"/>
      <c r="PLZ54" s="16"/>
      <c r="PMA54" s="16"/>
      <c r="PMC54" s="16"/>
      <c r="PMD54" s="16"/>
      <c r="PME54" s="16"/>
      <c r="PMF54" s="16"/>
      <c r="PMG54" s="17"/>
      <c r="PMH54" s="16"/>
      <c r="PMI54" s="16"/>
      <c r="PMK54" s="16"/>
      <c r="PML54" s="16"/>
      <c r="PMM54" s="16"/>
      <c r="PMN54" s="16"/>
      <c r="PMO54" s="17"/>
      <c r="PMP54" s="16"/>
      <c r="PMQ54" s="16"/>
      <c r="PMS54" s="16"/>
      <c r="PMT54" s="16"/>
      <c r="PMU54" s="16"/>
      <c r="PMV54" s="16"/>
      <c r="PMW54" s="17"/>
      <c r="PMX54" s="16"/>
      <c r="PMY54" s="16"/>
      <c r="PNA54" s="16"/>
      <c r="PNB54" s="16"/>
      <c r="PNC54" s="16"/>
      <c r="PND54" s="16"/>
      <c r="PNE54" s="17"/>
      <c r="PNF54" s="16"/>
      <c r="PNG54" s="16"/>
      <c r="PNI54" s="16"/>
      <c r="PNJ54" s="16"/>
      <c r="PNK54" s="16"/>
      <c r="PNL54" s="16"/>
      <c r="PNM54" s="17"/>
      <c r="PNN54" s="16"/>
      <c r="PNO54" s="16"/>
      <c r="PNQ54" s="16"/>
      <c r="PNR54" s="16"/>
      <c r="PNS54" s="16"/>
      <c r="PNT54" s="16"/>
      <c r="PNU54" s="17"/>
      <c r="PNV54" s="16"/>
      <c r="PNW54" s="16"/>
      <c r="PNY54" s="16"/>
      <c r="PNZ54" s="16"/>
      <c r="POA54" s="16"/>
      <c r="POB54" s="16"/>
      <c r="POC54" s="17"/>
      <c r="POD54" s="16"/>
      <c r="POE54" s="16"/>
      <c r="POG54" s="16"/>
      <c r="POH54" s="16"/>
      <c r="POI54" s="16"/>
      <c r="POJ54" s="16"/>
      <c r="POK54" s="17"/>
      <c r="POL54" s="16"/>
      <c r="POM54" s="16"/>
      <c r="POO54" s="16"/>
      <c r="POP54" s="16"/>
      <c r="POQ54" s="16"/>
      <c r="POR54" s="16"/>
      <c r="POS54" s="17"/>
      <c r="POT54" s="16"/>
      <c r="POU54" s="16"/>
      <c r="POW54" s="16"/>
      <c r="POX54" s="16"/>
      <c r="POY54" s="16"/>
      <c r="POZ54" s="16"/>
      <c r="PPA54" s="17"/>
      <c r="PPB54" s="16"/>
      <c r="PPC54" s="16"/>
      <c r="PPE54" s="16"/>
      <c r="PPF54" s="16"/>
      <c r="PPG54" s="16"/>
      <c r="PPH54" s="16"/>
      <c r="PPI54" s="17"/>
      <c r="PPJ54" s="16"/>
      <c r="PPK54" s="16"/>
      <c r="PPM54" s="16"/>
      <c r="PPN54" s="16"/>
      <c r="PPO54" s="16"/>
      <c r="PPP54" s="16"/>
      <c r="PPQ54" s="17"/>
      <c r="PPR54" s="16"/>
      <c r="PPS54" s="16"/>
      <c r="PPU54" s="16"/>
      <c r="PPV54" s="16"/>
      <c r="PPW54" s="16"/>
      <c r="PPX54" s="16"/>
      <c r="PPY54" s="17"/>
      <c r="PPZ54" s="16"/>
      <c r="PQA54" s="16"/>
      <c r="PQC54" s="16"/>
      <c r="PQD54" s="16"/>
      <c r="PQE54" s="16"/>
      <c r="PQF54" s="16"/>
      <c r="PQG54" s="17"/>
      <c r="PQH54" s="16"/>
      <c r="PQI54" s="16"/>
      <c r="PQK54" s="16"/>
      <c r="PQL54" s="16"/>
      <c r="PQM54" s="16"/>
      <c r="PQN54" s="16"/>
      <c r="PQO54" s="17"/>
      <c r="PQP54" s="16"/>
      <c r="PQQ54" s="16"/>
      <c r="PQS54" s="16"/>
      <c r="PQT54" s="16"/>
      <c r="PQU54" s="16"/>
      <c r="PQV54" s="16"/>
      <c r="PQW54" s="17"/>
      <c r="PQX54" s="16"/>
      <c r="PQY54" s="16"/>
      <c r="PRA54" s="16"/>
      <c r="PRB54" s="16"/>
      <c r="PRC54" s="16"/>
      <c r="PRD54" s="16"/>
      <c r="PRE54" s="17"/>
      <c r="PRF54" s="16"/>
      <c r="PRG54" s="16"/>
      <c r="PRI54" s="16"/>
      <c r="PRJ54" s="16"/>
      <c r="PRK54" s="16"/>
      <c r="PRL54" s="16"/>
      <c r="PRM54" s="17"/>
      <c r="PRN54" s="16"/>
      <c r="PRO54" s="16"/>
      <c r="PRQ54" s="16"/>
      <c r="PRR54" s="16"/>
      <c r="PRS54" s="16"/>
      <c r="PRT54" s="16"/>
      <c r="PRU54" s="17"/>
      <c r="PRV54" s="16"/>
      <c r="PRW54" s="16"/>
      <c r="PRY54" s="16"/>
      <c r="PRZ54" s="16"/>
      <c r="PSA54" s="16"/>
      <c r="PSB54" s="16"/>
      <c r="PSC54" s="17"/>
      <c r="PSD54" s="16"/>
      <c r="PSE54" s="16"/>
      <c r="PSG54" s="16"/>
      <c r="PSH54" s="16"/>
      <c r="PSI54" s="16"/>
      <c r="PSJ54" s="16"/>
      <c r="PSK54" s="17"/>
      <c r="PSL54" s="16"/>
      <c r="PSM54" s="16"/>
      <c r="PSO54" s="16"/>
      <c r="PSP54" s="16"/>
      <c r="PSQ54" s="16"/>
      <c r="PSR54" s="16"/>
      <c r="PSS54" s="17"/>
      <c r="PST54" s="16"/>
      <c r="PSU54" s="16"/>
      <c r="PSW54" s="16"/>
      <c r="PSX54" s="16"/>
      <c r="PSY54" s="16"/>
      <c r="PSZ54" s="16"/>
      <c r="PTA54" s="17"/>
      <c r="PTB54" s="16"/>
      <c r="PTC54" s="16"/>
      <c r="PTE54" s="16"/>
      <c r="PTF54" s="16"/>
      <c r="PTG54" s="16"/>
      <c r="PTH54" s="16"/>
      <c r="PTI54" s="17"/>
      <c r="PTJ54" s="16"/>
      <c r="PTK54" s="16"/>
      <c r="PTM54" s="16"/>
      <c r="PTN54" s="16"/>
      <c r="PTO54" s="16"/>
      <c r="PTP54" s="16"/>
      <c r="PTQ54" s="17"/>
      <c r="PTR54" s="16"/>
      <c r="PTS54" s="16"/>
      <c r="PTU54" s="16"/>
      <c r="PTV54" s="16"/>
      <c r="PTW54" s="16"/>
      <c r="PTX54" s="16"/>
      <c r="PTY54" s="17"/>
      <c r="PTZ54" s="16"/>
      <c r="PUA54" s="16"/>
      <c r="PUC54" s="16"/>
      <c r="PUD54" s="16"/>
      <c r="PUE54" s="16"/>
      <c r="PUF54" s="16"/>
      <c r="PUG54" s="17"/>
      <c r="PUH54" s="16"/>
      <c r="PUI54" s="16"/>
      <c r="PUK54" s="16"/>
      <c r="PUL54" s="16"/>
      <c r="PUM54" s="16"/>
      <c r="PUN54" s="16"/>
      <c r="PUO54" s="17"/>
      <c r="PUP54" s="16"/>
      <c r="PUQ54" s="16"/>
      <c r="PUS54" s="16"/>
      <c r="PUT54" s="16"/>
      <c r="PUU54" s="16"/>
      <c r="PUV54" s="16"/>
      <c r="PUW54" s="17"/>
      <c r="PUX54" s="16"/>
      <c r="PUY54" s="16"/>
      <c r="PVA54" s="16"/>
      <c r="PVB54" s="16"/>
      <c r="PVC54" s="16"/>
      <c r="PVD54" s="16"/>
      <c r="PVE54" s="17"/>
      <c r="PVF54" s="16"/>
      <c r="PVG54" s="16"/>
      <c r="PVI54" s="16"/>
      <c r="PVJ54" s="16"/>
      <c r="PVK54" s="16"/>
      <c r="PVL54" s="16"/>
      <c r="PVM54" s="17"/>
      <c r="PVN54" s="16"/>
      <c r="PVO54" s="16"/>
      <c r="PVQ54" s="16"/>
      <c r="PVR54" s="16"/>
      <c r="PVS54" s="16"/>
      <c r="PVT54" s="16"/>
      <c r="PVU54" s="17"/>
      <c r="PVV54" s="16"/>
      <c r="PVW54" s="16"/>
      <c r="PVY54" s="16"/>
      <c r="PVZ54" s="16"/>
      <c r="PWA54" s="16"/>
      <c r="PWB54" s="16"/>
      <c r="PWC54" s="17"/>
      <c r="PWD54" s="16"/>
      <c r="PWE54" s="16"/>
      <c r="PWG54" s="16"/>
      <c r="PWH54" s="16"/>
      <c r="PWI54" s="16"/>
      <c r="PWJ54" s="16"/>
      <c r="PWK54" s="17"/>
      <c r="PWL54" s="16"/>
      <c r="PWM54" s="16"/>
      <c r="PWO54" s="16"/>
      <c r="PWP54" s="16"/>
      <c r="PWQ54" s="16"/>
      <c r="PWR54" s="16"/>
      <c r="PWS54" s="17"/>
      <c r="PWT54" s="16"/>
      <c r="PWU54" s="16"/>
      <c r="PWW54" s="16"/>
      <c r="PWX54" s="16"/>
      <c r="PWY54" s="16"/>
      <c r="PWZ54" s="16"/>
      <c r="PXA54" s="17"/>
      <c r="PXB54" s="16"/>
      <c r="PXC54" s="16"/>
      <c r="PXE54" s="16"/>
      <c r="PXF54" s="16"/>
      <c r="PXG54" s="16"/>
      <c r="PXH54" s="16"/>
      <c r="PXI54" s="17"/>
      <c r="PXJ54" s="16"/>
      <c r="PXK54" s="16"/>
      <c r="PXM54" s="16"/>
      <c r="PXN54" s="16"/>
      <c r="PXO54" s="16"/>
      <c r="PXP54" s="16"/>
      <c r="PXQ54" s="17"/>
      <c r="PXR54" s="16"/>
      <c r="PXS54" s="16"/>
      <c r="PXU54" s="16"/>
      <c r="PXV54" s="16"/>
      <c r="PXW54" s="16"/>
      <c r="PXX54" s="16"/>
      <c r="PXY54" s="17"/>
      <c r="PXZ54" s="16"/>
      <c r="PYA54" s="16"/>
      <c r="PYC54" s="16"/>
      <c r="PYD54" s="16"/>
      <c r="PYE54" s="16"/>
      <c r="PYF54" s="16"/>
      <c r="PYG54" s="17"/>
      <c r="PYH54" s="16"/>
      <c r="PYI54" s="16"/>
      <c r="PYK54" s="16"/>
      <c r="PYL54" s="16"/>
      <c r="PYM54" s="16"/>
      <c r="PYN54" s="16"/>
      <c r="PYO54" s="17"/>
      <c r="PYP54" s="16"/>
      <c r="PYQ54" s="16"/>
      <c r="PYS54" s="16"/>
      <c r="PYT54" s="16"/>
      <c r="PYU54" s="16"/>
      <c r="PYV54" s="16"/>
      <c r="PYW54" s="17"/>
      <c r="PYX54" s="16"/>
      <c r="PYY54" s="16"/>
      <c r="PZA54" s="16"/>
      <c r="PZB54" s="16"/>
      <c r="PZC54" s="16"/>
      <c r="PZD54" s="16"/>
      <c r="PZE54" s="17"/>
      <c r="PZF54" s="16"/>
      <c r="PZG54" s="16"/>
      <c r="PZI54" s="16"/>
      <c r="PZJ54" s="16"/>
      <c r="PZK54" s="16"/>
      <c r="PZL54" s="16"/>
      <c r="PZM54" s="17"/>
      <c r="PZN54" s="16"/>
      <c r="PZO54" s="16"/>
      <c r="PZQ54" s="16"/>
      <c r="PZR54" s="16"/>
      <c r="PZS54" s="16"/>
      <c r="PZT54" s="16"/>
      <c r="PZU54" s="17"/>
      <c r="PZV54" s="16"/>
      <c r="PZW54" s="16"/>
      <c r="PZY54" s="16"/>
      <c r="PZZ54" s="16"/>
      <c r="QAA54" s="16"/>
      <c r="QAB54" s="16"/>
      <c r="QAC54" s="17"/>
      <c r="QAD54" s="16"/>
      <c r="QAE54" s="16"/>
      <c r="QAG54" s="16"/>
      <c r="QAH54" s="16"/>
      <c r="QAI54" s="16"/>
      <c r="QAJ54" s="16"/>
      <c r="QAK54" s="17"/>
      <c r="QAL54" s="16"/>
      <c r="QAM54" s="16"/>
      <c r="QAO54" s="16"/>
      <c r="QAP54" s="16"/>
      <c r="QAQ54" s="16"/>
      <c r="QAR54" s="16"/>
      <c r="QAS54" s="17"/>
      <c r="QAT54" s="16"/>
      <c r="QAU54" s="16"/>
      <c r="QAW54" s="16"/>
      <c r="QAX54" s="16"/>
      <c r="QAY54" s="16"/>
      <c r="QAZ54" s="16"/>
      <c r="QBA54" s="17"/>
      <c r="QBB54" s="16"/>
      <c r="QBC54" s="16"/>
      <c r="QBE54" s="16"/>
      <c r="QBF54" s="16"/>
      <c r="QBG54" s="16"/>
      <c r="QBH54" s="16"/>
      <c r="QBI54" s="17"/>
      <c r="QBJ54" s="16"/>
      <c r="QBK54" s="16"/>
      <c r="QBM54" s="16"/>
      <c r="QBN54" s="16"/>
      <c r="QBO54" s="16"/>
      <c r="QBP54" s="16"/>
      <c r="QBQ54" s="17"/>
      <c r="QBR54" s="16"/>
      <c r="QBS54" s="16"/>
      <c r="QBU54" s="16"/>
      <c r="QBV54" s="16"/>
      <c r="QBW54" s="16"/>
      <c r="QBX54" s="16"/>
      <c r="QBY54" s="17"/>
      <c r="QBZ54" s="16"/>
      <c r="QCA54" s="16"/>
      <c r="QCC54" s="16"/>
      <c r="QCD54" s="16"/>
      <c r="QCE54" s="16"/>
      <c r="QCF54" s="16"/>
      <c r="QCG54" s="17"/>
      <c r="QCH54" s="16"/>
      <c r="QCI54" s="16"/>
      <c r="QCK54" s="16"/>
      <c r="QCL54" s="16"/>
      <c r="QCM54" s="16"/>
      <c r="QCN54" s="16"/>
      <c r="QCO54" s="17"/>
      <c r="QCP54" s="16"/>
      <c r="QCQ54" s="16"/>
      <c r="QCS54" s="16"/>
      <c r="QCT54" s="16"/>
      <c r="QCU54" s="16"/>
      <c r="QCV54" s="16"/>
      <c r="QCW54" s="17"/>
      <c r="QCX54" s="16"/>
      <c r="QCY54" s="16"/>
      <c r="QDA54" s="16"/>
      <c r="QDB54" s="16"/>
      <c r="QDC54" s="16"/>
      <c r="QDD54" s="16"/>
      <c r="QDE54" s="17"/>
      <c r="QDF54" s="16"/>
      <c r="QDG54" s="16"/>
      <c r="QDI54" s="16"/>
      <c r="QDJ54" s="16"/>
      <c r="QDK54" s="16"/>
      <c r="QDL54" s="16"/>
      <c r="QDM54" s="17"/>
      <c r="QDN54" s="16"/>
      <c r="QDO54" s="16"/>
      <c r="QDQ54" s="16"/>
      <c r="QDR54" s="16"/>
      <c r="QDS54" s="16"/>
      <c r="QDT54" s="16"/>
      <c r="QDU54" s="17"/>
      <c r="QDV54" s="16"/>
      <c r="QDW54" s="16"/>
      <c r="QDY54" s="16"/>
      <c r="QDZ54" s="16"/>
      <c r="QEA54" s="16"/>
      <c r="QEB54" s="16"/>
      <c r="QEC54" s="17"/>
      <c r="QED54" s="16"/>
      <c r="QEE54" s="16"/>
      <c r="QEG54" s="16"/>
      <c r="QEH54" s="16"/>
      <c r="QEI54" s="16"/>
      <c r="QEJ54" s="16"/>
      <c r="QEK54" s="17"/>
      <c r="QEL54" s="16"/>
      <c r="QEM54" s="16"/>
      <c r="QEO54" s="16"/>
      <c r="QEP54" s="16"/>
      <c r="QEQ54" s="16"/>
      <c r="QER54" s="16"/>
      <c r="QES54" s="17"/>
      <c r="QET54" s="16"/>
      <c r="QEU54" s="16"/>
      <c r="QEW54" s="16"/>
      <c r="QEX54" s="16"/>
      <c r="QEY54" s="16"/>
      <c r="QEZ54" s="16"/>
      <c r="QFA54" s="17"/>
      <c r="QFB54" s="16"/>
      <c r="QFC54" s="16"/>
      <c r="QFE54" s="16"/>
      <c r="QFF54" s="16"/>
      <c r="QFG54" s="16"/>
      <c r="QFH54" s="16"/>
      <c r="QFI54" s="17"/>
      <c r="QFJ54" s="16"/>
      <c r="QFK54" s="16"/>
      <c r="QFM54" s="16"/>
      <c r="QFN54" s="16"/>
      <c r="QFO54" s="16"/>
      <c r="QFP54" s="16"/>
      <c r="QFQ54" s="17"/>
      <c r="QFR54" s="16"/>
      <c r="QFS54" s="16"/>
      <c r="QFU54" s="16"/>
      <c r="QFV54" s="16"/>
      <c r="QFW54" s="16"/>
      <c r="QFX54" s="16"/>
      <c r="QFY54" s="17"/>
      <c r="QFZ54" s="16"/>
      <c r="QGA54" s="16"/>
      <c r="QGC54" s="16"/>
      <c r="QGD54" s="16"/>
      <c r="QGE54" s="16"/>
      <c r="QGF54" s="16"/>
      <c r="QGG54" s="17"/>
      <c r="QGH54" s="16"/>
      <c r="QGI54" s="16"/>
      <c r="QGK54" s="16"/>
      <c r="QGL54" s="16"/>
      <c r="QGM54" s="16"/>
      <c r="QGN54" s="16"/>
      <c r="QGO54" s="17"/>
      <c r="QGP54" s="16"/>
      <c r="QGQ54" s="16"/>
      <c r="QGS54" s="16"/>
      <c r="QGT54" s="16"/>
      <c r="QGU54" s="16"/>
      <c r="QGV54" s="16"/>
      <c r="QGW54" s="17"/>
      <c r="QGX54" s="16"/>
      <c r="QGY54" s="16"/>
      <c r="QHA54" s="16"/>
      <c r="QHB54" s="16"/>
      <c r="QHC54" s="16"/>
      <c r="QHD54" s="16"/>
      <c r="QHE54" s="17"/>
      <c r="QHF54" s="16"/>
      <c r="QHG54" s="16"/>
      <c r="QHI54" s="16"/>
      <c r="QHJ54" s="16"/>
      <c r="QHK54" s="16"/>
      <c r="QHL54" s="16"/>
      <c r="QHM54" s="17"/>
      <c r="QHN54" s="16"/>
      <c r="QHO54" s="16"/>
      <c r="QHQ54" s="16"/>
      <c r="QHR54" s="16"/>
      <c r="QHS54" s="16"/>
      <c r="QHT54" s="16"/>
      <c r="QHU54" s="17"/>
      <c r="QHV54" s="16"/>
      <c r="QHW54" s="16"/>
      <c r="QHY54" s="16"/>
      <c r="QHZ54" s="16"/>
      <c r="QIA54" s="16"/>
      <c r="QIB54" s="16"/>
      <c r="QIC54" s="17"/>
      <c r="QID54" s="16"/>
      <c r="QIE54" s="16"/>
      <c r="QIG54" s="16"/>
      <c r="QIH54" s="16"/>
      <c r="QII54" s="16"/>
      <c r="QIJ54" s="16"/>
      <c r="QIK54" s="17"/>
      <c r="QIL54" s="16"/>
      <c r="QIM54" s="16"/>
      <c r="QIO54" s="16"/>
      <c r="QIP54" s="16"/>
      <c r="QIQ54" s="16"/>
      <c r="QIR54" s="16"/>
      <c r="QIS54" s="17"/>
      <c r="QIT54" s="16"/>
      <c r="QIU54" s="16"/>
      <c r="QIW54" s="16"/>
      <c r="QIX54" s="16"/>
      <c r="QIY54" s="16"/>
      <c r="QIZ54" s="16"/>
      <c r="QJA54" s="17"/>
      <c r="QJB54" s="16"/>
      <c r="QJC54" s="16"/>
      <c r="QJE54" s="16"/>
      <c r="QJF54" s="16"/>
      <c r="QJG54" s="16"/>
      <c r="QJH54" s="16"/>
      <c r="QJI54" s="17"/>
      <c r="QJJ54" s="16"/>
      <c r="QJK54" s="16"/>
      <c r="QJM54" s="16"/>
      <c r="QJN54" s="16"/>
      <c r="QJO54" s="16"/>
      <c r="QJP54" s="16"/>
      <c r="QJQ54" s="17"/>
      <c r="QJR54" s="16"/>
      <c r="QJS54" s="16"/>
      <c r="QJU54" s="16"/>
      <c r="QJV54" s="16"/>
      <c r="QJW54" s="16"/>
      <c r="QJX54" s="16"/>
      <c r="QJY54" s="17"/>
      <c r="QJZ54" s="16"/>
      <c r="QKA54" s="16"/>
      <c r="QKC54" s="16"/>
      <c r="QKD54" s="16"/>
      <c r="QKE54" s="16"/>
      <c r="QKF54" s="16"/>
      <c r="QKG54" s="17"/>
      <c r="QKH54" s="16"/>
      <c r="QKI54" s="16"/>
      <c r="QKK54" s="16"/>
      <c r="QKL54" s="16"/>
      <c r="QKM54" s="16"/>
      <c r="QKN54" s="16"/>
      <c r="QKO54" s="17"/>
      <c r="QKP54" s="16"/>
      <c r="QKQ54" s="16"/>
      <c r="QKS54" s="16"/>
      <c r="QKT54" s="16"/>
      <c r="QKU54" s="16"/>
      <c r="QKV54" s="16"/>
      <c r="QKW54" s="17"/>
      <c r="QKX54" s="16"/>
      <c r="QKY54" s="16"/>
      <c r="QLA54" s="16"/>
      <c r="QLB54" s="16"/>
      <c r="QLC54" s="16"/>
      <c r="QLD54" s="16"/>
      <c r="QLE54" s="17"/>
      <c r="QLF54" s="16"/>
      <c r="QLG54" s="16"/>
      <c r="QLI54" s="16"/>
      <c r="QLJ54" s="16"/>
      <c r="QLK54" s="16"/>
      <c r="QLL54" s="16"/>
      <c r="QLM54" s="17"/>
      <c r="QLN54" s="16"/>
      <c r="QLO54" s="16"/>
      <c r="QLQ54" s="16"/>
      <c r="QLR54" s="16"/>
      <c r="QLS54" s="16"/>
      <c r="QLT54" s="16"/>
      <c r="QLU54" s="17"/>
      <c r="QLV54" s="16"/>
      <c r="QLW54" s="16"/>
      <c r="QLY54" s="16"/>
      <c r="QLZ54" s="16"/>
      <c r="QMA54" s="16"/>
      <c r="QMB54" s="16"/>
      <c r="QMC54" s="17"/>
      <c r="QMD54" s="16"/>
      <c r="QME54" s="16"/>
      <c r="QMG54" s="16"/>
      <c r="QMH54" s="16"/>
      <c r="QMI54" s="16"/>
      <c r="QMJ54" s="16"/>
      <c r="QMK54" s="17"/>
      <c r="QML54" s="16"/>
      <c r="QMM54" s="16"/>
      <c r="QMO54" s="16"/>
      <c r="QMP54" s="16"/>
      <c r="QMQ54" s="16"/>
      <c r="QMR54" s="16"/>
      <c r="QMS54" s="17"/>
      <c r="QMT54" s="16"/>
      <c r="QMU54" s="16"/>
      <c r="QMW54" s="16"/>
      <c r="QMX54" s="16"/>
      <c r="QMY54" s="16"/>
      <c r="QMZ54" s="16"/>
      <c r="QNA54" s="17"/>
      <c r="QNB54" s="16"/>
      <c r="QNC54" s="16"/>
      <c r="QNE54" s="16"/>
      <c r="QNF54" s="16"/>
      <c r="QNG54" s="16"/>
      <c r="QNH54" s="16"/>
      <c r="QNI54" s="17"/>
      <c r="QNJ54" s="16"/>
      <c r="QNK54" s="16"/>
      <c r="QNM54" s="16"/>
      <c r="QNN54" s="16"/>
      <c r="QNO54" s="16"/>
      <c r="QNP54" s="16"/>
      <c r="QNQ54" s="17"/>
      <c r="QNR54" s="16"/>
      <c r="QNS54" s="16"/>
      <c r="QNU54" s="16"/>
      <c r="QNV54" s="16"/>
      <c r="QNW54" s="16"/>
      <c r="QNX54" s="16"/>
      <c r="QNY54" s="17"/>
      <c r="QNZ54" s="16"/>
      <c r="QOA54" s="16"/>
      <c r="QOC54" s="16"/>
      <c r="QOD54" s="16"/>
      <c r="QOE54" s="16"/>
      <c r="QOF54" s="16"/>
      <c r="QOG54" s="17"/>
      <c r="QOH54" s="16"/>
      <c r="QOI54" s="16"/>
      <c r="QOK54" s="16"/>
      <c r="QOL54" s="16"/>
      <c r="QOM54" s="16"/>
      <c r="QON54" s="16"/>
      <c r="QOO54" s="17"/>
      <c r="QOP54" s="16"/>
      <c r="QOQ54" s="16"/>
      <c r="QOS54" s="16"/>
      <c r="QOT54" s="16"/>
      <c r="QOU54" s="16"/>
      <c r="QOV54" s="16"/>
      <c r="QOW54" s="17"/>
      <c r="QOX54" s="16"/>
      <c r="QOY54" s="16"/>
      <c r="QPA54" s="16"/>
      <c r="QPB54" s="16"/>
      <c r="QPC54" s="16"/>
      <c r="QPD54" s="16"/>
      <c r="QPE54" s="17"/>
      <c r="QPF54" s="16"/>
      <c r="QPG54" s="16"/>
      <c r="QPI54" s="16"/>
      <c r="QPJ54" s="16"/>
      <c r="QPK54" s="16"/>
      <c r="QPL54" s="16"/>
      <c r="QPM54" s="17"/>
      <c r="QPN54" s="16"/>
      <c r="QPO54" s="16"/>
      <c r="QPQ54" s="16"/>
      <c r="QPR54" s="16"/>
      <c r="QPS54" s="16"/>
      <c r="QPT54" s="16"/>
      <c r="QPU54" s="17"/>
      <c r="QPV54" s="16"/>
      <c r="QPW54" s="16"/>
      <c r="QPY54" s="16"/>
      <c r="QPZ54" s="16"/>
      <c r="QQA54" s="16"/>
      <c r="QQB54" s="16"/>
      <c r="QQC54" s="17"/>
      <c r="QQD54" s="16"/>
      <c r="QQE54" s="16"/>
      <c r="QQG54" s="16"/>
      <c r="QQH54" s="16"/>
      <c r="QQI54" s="16"/>
      <c r="QQJ54" s="16"/>
      <c r="QQK54" s="17"/>
      <c r="QQL54" s="16"/>
      <c r="QQM54" s="16"/>
      <c r="QQO54" s="16"/>
      <c r="QQP54" s="16"/>
      <c r="QQQ54" s="16"/>
      <c r="QQR54" s="16"/>
      <c r="QQS54" s="17"/>
      <c r="QQT54" s="16"/>
      <c r="QQU54" s="16"/>
      <c r="QQW54" s="16"/>
      <c r="QQX54" s="16"/>
      <c r="QQY54" s="16"/>
      <c r="QQZ54" s="16"/>
      <c r="QRA54" s="17"/>
      <c r="QRB54" s="16"/>
      <c r="QRC54" s="16"/>
      <c r="QRE54" s="16"/>
      <c r="QRF54" s="16"/>
      <c r="QRG54" s="16"/>
      <c r="QRH54" s="16"/>
      <c r="QRI54" s="17"/>
      <c r="QRJ54" s="16"/>
      <c r="QRK54" s="16"/>
      <c r="QRM54" s="16"/>
      <c r="QRN54" s="16"/>
      <c r="QRO54" s="16"/>
      <c r="QRP54" s="16"/>
      <c r="QRQ54" s="17"/>
      <c r="QRR54" s="16"/>
      <c r="QRS54" s="16"/>
      <c r="QRU54" s="16"/>
      <c r="QRV54" s="16"/>
      <c r="QRW54" s="16"/>
      <c r="QRX54" s="16"/>
      <c r="QRY54" s="17"/>
      <c r="QRZ54" s="16"/>
      <c r="QSA54" s="16"/>
      <c r="QSC54" s="16"/>
      <c r="QSD54" s="16"/>
      <c r="QSE54" s="16"/>
      <c r="QSF54" s="16"/>
      <c r="QSG54" s="17"/>
      <c r="QSH54" s="16"/>
      <c r="QSI54" s="16"/>
      <c r="QSK54" s="16"/>
      <c r="QSL54" s="16"/>
      <c r="QSM54" s="16"/>
      <c r="QSN54" s="16"/>
      <c r="QSO54" s="17"/>
      <c r="QSP54" s="16"/>
      <c r="QSQ54" s="16"/>
      <c r="QSS54" s="16"/>
      <c r="QST54" s="16"/>
      <c r="QSU54" s="16"/>
      <c r="QSV54" s="16"/>
      <c r="QSW54" s="17"/>
      <c r="QSX54" s="16"/>
      <c r="QSY54" s="16"/>
      <c r="QTA54" s="16"/>
      <c r="QTB54" s="16"/>
      <c r="QTC54" s="16"/>
      <c r="QTD54" s="16"/>
      <c r="QTE54" s="17"/>
      <c r="QTF54" s="16"/>
      <c r="QTG54" s="16"/>
      <c r="QTI54" s="16"/>
      <c r="QTJ54" s="16"/>
      <c r="QTK54" s="16"/>
      <c r="QTL54" s="16"/>
      <c r="QTM54" s="17"/>
      <c r="QTN54" s="16"/>
      <c r="QTO54" s="16"/>
      <c r="QTQ54" s="16"/>
      <c r="QTR54" s="16"/>
      <c r="QTS54" s="16"/>
      <c r="QTT54" s="16"/>
      <c r="QTU54" s="17"/>
      <c r="QTV54" s="16"/>
      <c r="QTW54" s="16"/>
      <c r="QTY54" s="16"/>
      <c r="QTZ54" s="16"/>
      <c r="QUA54" s="16"/>
      <c r="QUB54" s="16"/>
      <c r="QUC54" s="17"/>
      <c r="QUD54" s="16"/>
      <c r="QUE54" s="16"/>
      <c r="QUG54" s="16"/>
      <c r="QUH54" s="16"/>
      <c r="QUI54" s="16"/>
      <c r="QUJ54" s="16"/>
      <c r="QUK54" s="17"/>
      <c r="QUL54" s="16"/>
      <c r="QUM54" s="16"/>
      <c r="QUO54" s="16"/>
      <c r="QUP54" s="16"/>
      <c r="QUQ54" s="16"/>
      <c r="QUR54" s="16"/>
      <c r="QUS54" s="17"/>
      <c r="QUT54" s="16"/>
      <c r="QUU54" s="16"/>
      <c r="QUW54" s="16"/>
      <c r="QUX54" s="16"/>
      <c r="QUY54" s="16"/>
      <c r="QUZ54" s="16"/>
      <c r="QVA54" s="17"/>
      <c r="QVB54" s="16"/>
      <c r="QVC54" s="16"/>
      <c r="QVE54" s="16"/>
      <c r="QVF54" s="16"/>
      <c r="QVG54" s="16"/>
      <c r="QVH54" s="16"/>
      <c r="QVI54" s="17"/>
      <c r="QVJ54" s="16"/>
      <c r="QVK54" s="16"/>
      <c r="QVM54" s="16"/>
      <c r="QVN54" s="16"/>
      <c r="QVO54" s="16"/>
      <c r="QVP54" s="16"/>
      <c r="QVQ54" s="17"/>
      <c r="QVR54" s="16"/>
      <c r="QVS54" s="16"/>
      <c r="QVU54" s="16"/>
      <c r="QVV54" s="16"/>
      <c r="QVW54" s="16"/>
      <c r="QVX54" s="16"/>
      <c r="QVY54" s="17"/>
      <c r="QVZ54" s="16"/>
      <c r="QWA54" s="16"/>
      <c r="QWC54" s="16"/>
      <c r="QWD54" s="16"/>
      <c r="QWE54" s="16"/>
      <c r="QWF54" s="16"/>
      <c r="QWG54" s="17"/>
      <c r="QWH54" s="16"/>
      <c r="QWI54" s="16"/>
      <c r="QWK54" s="16"/>
      <c r="QWL54" s="16"/>
      <c r="QWM54" s="16"/>
      <c r="QWN54" s="16"/>
      <c r="QWO54" s="17"/>
      <c r="QWP54" s="16"/>
      <c r="QWQ54" s="16"/>
      <c r="QWS54" s="16"/>
      <c r="QWT54" s="16"/>
      <c r="QWU54" s="16"/>
      <c r="QWV54" s="16"/>
      <c r="QWW54" s="17"/>
      <c r="QWX54" s="16"/>
      <c r="QWY54" s="16"/>
      <c r="QXA54" s="16"/>
      <c r="QXB54" s="16"/>
      <c r="QXC54" s="16"/>
      <c r="QXD54" s="16"/>
      <c r="QXE54" s="17"/>
      <c r="QXF54" s="16"/>
      <c r="QXG54" s="16"/>
      <c r="QXI54" s="16"/>
      <c r="QXJ54" s="16"/>
      <c r="QXK54" s="16"/>
      <c r="QXL54" s="16"/>
      <c r="QXM54" s="17"/>
      <c r="QXN54" s="16"/>
      <c r="QXO54" s="16"/>
      <c r="QXQ54" s="16"/>
      <c r="QXR54" s="16"/>
      <c r="QXS54" s="16"/>
      <c r="QXT54" s="16"/>
      <c r="QXU54" s="17"/>
      <c r="QXV54" s="16"/>
      <c r="QXW54" s="16"/>
      <c r="QXY54" s="16"/>
      <c r="QXZ54" s="16"/>
      <c r="QYA54" s="16"/>
      <c r="QYB54" s="16"/>
      <c r="QYC54" s="17"/>
      <c r="QYD54" s="16"/>
      <c r="QYE54" s="16"/>
      <c r="QYG54" s="16"/>
      <c r="QYH54" s="16"/>
      <c r="QYI54" s="16"/>
      <c r="QYJ54" s="16"/>
      <c r="QYK54" s="17"/>
      <c r="QYL54" s="16"/>
      <c r="QYM54" s="16"/>
      <c r="QYO54" s="16"/>
      <c r="QYP54" s="16"/>
      <c r="QYQ54" s="16"/>
      <c r="QYR54" s="16"/>
      <c r="QYS54" s="17"/>
      <c r="QYT54" s="16"/>
      <c r="QYU54" s="16"/>
      <c r="QYW54" s="16"/>
      <c r="QYX54" s="16"/>
      <c r="QYY54" s="16"/>
      <c r="QYZ54" s="16"/>
      <c r="QZA54" s="17"/>
      <c r="QZB54" s="16"/>
      <c r="QZC54" s="16"/>
      <c r="QZE54" s="16"/>
      <c r="QZF54" s="16"/>
      <c r="QZG54" s="16"/>
      <c r="QZH54" s="16"/>
      <c r="QZI54" s="17"/>
      <c r="QZJ54" s="16"/>
      <c r="QZK54" s="16"/>
      <c r="QZM54" s="16"/>
      <c r="QZN54" s="16"/>
      <c r="QZO54" s="16"/>
      <c r="QZP54" s="16"/>
      <c r="QZQ54" s="17"/>
      <c r="QZR54" s="16"/>
      <c r="QZS54" s="16"/>
      <c r="QZU54" s="16"/>
      <c r="QZV54" s="16"/>
      <c r="QZW54" s="16"/>
      <c r="QZX54" s="16"/>
      <c r="QZY54" s="17"/>
      <c r="QZZ54" s="16"/>
      <c r="RAA54" s="16"/>
      <c r="RAC54" s="16"/>
      <c r="RAD54" s="16"/>
      <c r="RAE54" s="16"/>
      <c r="RAF54" s="16"/>
      <c r="RAG54" s="17"/>
      <c r="RAH54" s="16"/>
      <c r="RAI54" s="16"/>
      <c r="RAK54" s="16"/>
      <c r="RAL54" s="16"/>
      <c r="RAM54" s="16"/>
      <c r="RAN54" s="16"/>
      <c r="RAO54" s="17"/>
      <c r="RAP54" s="16"/>
      <c r="RAQ54" s="16"/>
      <c r="RAS54" s="16"/>
      <c r="RAT54" s="16"/>
      <c r="RAU54" s="16"/>
      <c r="RAV54" s="16"/>
      <c r="RAW54" s="17"/>
      <c r="RAX54" s="16"/>
      <c r="RAY54" s="16"/>
      <c r="RBA54" s="16"/>
      <c r="RBB54" s="16"/>
      <c r="RBC54" s="16"/>
      <c r="RBD54" s="16"/>
      <c r="RBE54" s="17"/>
      <c r="RBF54" s="16"/>
      <c r="RBG54" s="16"/>
      <c r="RBI54" s="16"/>
      <c r="RBJ54" s="16"/>
      <c r="RBK54" s="16"/>
      <c r="RBL54" s="16"/>
      <c r="RBM54" s="17"/>
      <c r="RBN54" s="16"/>
      <c r="RBO54" s="16"/>
      <c r="RBQ54" s="16"/>
      <c r="RBR54" s="16"/>
      <c r="RBS54" s="16"/>
      <c r="RBT54" s="16"/>
      <c r="RBU54" s="17"/>
      <c r="RBV54" s="16"/>
      <c r="RBW54" s="16"/>
      <c r="RBY54" s="16"/>
      <c r="RBZ54" s="16"/>
      <c r="RCA54" s="16"/>
      <c r="RCB54" s="16"/>
      <c r="RCC54" s="17"/>
      <c r="RCD54" s="16"/>
      <c r="RCE54" s="16"/>
      <c r="RCG54" s="16"/>
      <c r="RCH54" s="16"/>
      <c r="RCI54" s="16"/>
      <c r="RCJ54" s="16"/>
      <c r="RCK54" s="17"/>
      <c r="RCL54" s="16"/>
      <c r="RCM54" s="16"/>
      <c r="RCO54" s="16"/>
      <c r="RCP54" s="16"/>
      <c r="RCQ54" s="16"/>
      <c r="RCR54" s="16"/>
      <c r="RCS54" s="17"/>
      <c r="RCT54" s="16"/>
      <c r="RCU54" s="16"/>
      <c r="RCW54" s="16"/>
      <c r="RCX54" s="16"/>
      <c r="RCY54" s="16"/>
      <c r="RCZ54" s="16"/>
      <c r="RDA54" s="17"/>
      <c r="RDB54" s="16"/>
      <c r="RDC54" s="16"/>
      <c r="RDE54" s="16"/>
      <c r="RDF54" s="16"/>
      <c r="RDG54" s="16"/>
      <c r="RDH54" s="16"/>
      <c r="RDI54" s="17"/>
      <c r="RDJ54" s="16"/>
      <c r="RDK54" s="16"/>
      <c r="RDM54" s="16"/>
      <c r="RDN54" s="16"/>
      <c r="RDO54" s="16"/>
      <c r="RDP54" s="16"/>
      <c r="RDQ54" s="17"/>
      <c r="RDR54" s="16"/>
      <c r="RDS54" s="16"/>
      <c r="RDU54" s="16"/>
      <c r="RDV54" s="16"/>
      <c r="RDW54" s="16"/>
      <c r="RDX54" s="16"/>
      <c r="RDY54" s="17"/>
      <c r="RDZ54" s="16"/>
      <c r="REA54" s="16"/>
      <c r="REC54" s="16"/>
      <c r="RED54" s="16"/>
      <c r="REE54" s="16"/>
      <c r="REF54" s="16"/>
      <c r="REG54" s="17"/>
      <c r="REH54" s="16"/>
      <c r="REI54" s="16"/>
      <c r="REK54" s="16"/>
      <c r="REL54" s="16"/>
      <c r="REM54" s="16"/>
      <c r="REN54" s="16"/>
      <c r="REO54" s="17"/>
      <c r="REP54" s="16"/>
      <c r="REQ54" s="16"/>
      <c r="RES54" s="16"/>
      <c r="RET54" s="16"/>
      <c r="REU54" s="16"/>
      <c r="REV54" s="16"/>
      <c r="REW54" s="17"/>
      <c r="REX54" s="16"/>
      <c r="REY54" s="16"/>
      <c r="RFA54" s="16"/>
      <c r="RFB54" s="16"/>
      <c r="RFC54" s="16"/>
      <c r="RFD54" s="16"/>
      <c r="RFE54" s="17"/>
      <c r="RFF54" s="16"/>
      <c r="RFG54" s="16"/>
      <c r="RFI54" s="16"/>
      <c r="RFJ54" s="16"/>
      <c r="RFK54" s="16"/>
      <c r="RFL54" s="16"/>
      <c r="RFM54" s="17"/>
      <c r="RFN54" s="16"/>
      <c r="RFO54" s="16"/>
      <c r="RFQ54" s="16"/>
      <c r="RFR54" s="16"/>
      <c r="RFS54" s="16"/>
      <c r="RFT54" s="16"/>
      <c r="RFU54" s="17"/>
      <c r="RFV54" s="16"/>
      <c r="RFW54" s="16"/>
      <c r="RFY54" s="16"/>
      <c r="RFZ54" s="16"/>
      <c r="RGA54" s="16"/>
      <c r="RGB54" s="16"/>
      <c r="RGC54" s="17"/>
      <c r="RGD54" s="16"/>
      <c r="RGE54" s="16"/>
      <c r="RGG54" s="16"/>
      <c r="RGH54" s="16"/>
      <c r="RGI54" s="16"/>
      <c r="RGJ54" s="16"/>
      <c r="RGK54" s="17"/>
      <c r="RGL54" s="16"/>
      <c r="RGM54" s="16"/>
      <c r="RGO54" s="16"/>
      <c r="RGP54" s="16"/>
      <c r="RGQ54" s="16"/>
      <c r="RGR54" s="16"/>
      <c r="RGS54" s="17"/>
      <c r="RGT54" s="16"/>
      <c r="RGU54" s="16"/>
      <c r="RGW54" s="16"/>
      <c r="RGX54" s="16"/>
      <c r="RGY54" s="16"/>
      <c r="RGZ54" s="16"/>
      <c r="RHA54" s="17"/>
      <c r="RHB54" s="16"/>
      <c r="RHC54" s="16"/>
      <c r="RHE54" s="16"/>
      <c r="RHF54" s="16"/>
      <c r="RHG54" s="16"/>
      <c r="RHH54" s="16"/>
      <c r="RHI54" s="17"/>
      <c r="RHJ54" s="16"/>
      <c r="RHK54" s="16"/>
      <c r="RHM54" s="16"/>
      <c r="RHN54" s="16"/>
      <c r="RHO54" s="16"/>
      <c r="RHP54" s="16"/>
      <c r="RHQ54" s="17"/>
      <c r="RHR54" s="16"/>
      <c r="RHS54" s="16"/>
      <c r="RHU54" s="16"/>
      <c r="RHV54" s="16"/>
      <c r="RHW54" s="16"/>
      <c r="RHX54" s="16"/>
      <c r="RHY54" s="17"/>
      <c r="RHZ54" s="16"/>
      <c r="RIA54" s="16"/>
      <c r="RIC54" s="16"/>
      <c r="RID54" s="16"/>
      <c r="RIE54" s="16"/>
      <c r="RIF54" s="16"/>
      <c r="RIG54" s="17"/>
      <c r="RIH54" s="16"/>
      <c r="RII54" s="16"/>
      <c r="RIK54" s="16"/>
      <c r="RIL54" s="16"/>
      <c r="RIM54" s="16"/>
      <c r="RIN54" s="16"/>
      <c r="RIO54" s="17"/>
      <c r="RIP54" s="16"/>
      <c r="RIQ54" s="16"/>
      <c r="RIS54" s="16"/>
      <c r="RIT54" s="16"/>
      <c r="RIU54" s="16"/>
      <c r="RIV54" s="16"/>
      <c r="RIW54" s="17"/>
      <c r="RIX54" s="16"/>
      <c r="RIY54" s="16"/>
      <c r="RJA54" s="16"/>
      <c r="RJB54" s="16"/>
      <c r="RJC54" s="16"/>
      <c r="RJD54" s="16"/>
      <c r="RJE54" s="17"/>
      <c r="RJF54" s="16"/>
      <c r="RJG54" s="16"/>
      <c r="RJI54" s="16"/>
      <c r="RJJ54" s="16"/>
      <c r="RJK54" s="16"/>
      <c r="RJL54" s="16"/>
      <c r="RJM54" s="17"/>
      <c r="RJN54" s="16"/>
      <c r="RJO54" s="16"/>
      <c r="RJQ54" s="16"/>
      <c r="RJR54" s="16"/>
      <c r="RJS54" s="16"/>
      <c r="RJT54" s="16"/>
      <c r="RJU54" s="17"/>
      <c r="RJV54" s="16"/>
      <c r="RJW54" s="16"/>
      <c r="RJY54" s="16"/>
      <c r="RJZ54" s="16"/>
      <c r="RKA54" s="16"/>
      <c r="RKB54" s="16"/>
      <c r="RKC54" s="17"/>
      <c r="RKD54" s="16"/>
      <c r="RKE54" s="16"/>
      <c r="RKG54" s="16"/>
      <c r="RKH54" s="16"/>
      <c r="RKI54" s="16"/>
      <c r="RKJ54" s="16"/>
      <c r="RKK54" s="17"/>
      <c r="RKL54" s="16"/>
      <c r="RKM54" s="16"/>
      <c r="RKO54" s="16"/>
      <c r="RKP54" s="16"/>
      <c r="RKQ54" s="16"/>
      <c r="RKR54" s="16"/>
      <c r="RKS54" s="17"/>
      <c r="RKT54" s="16"/>
      <c r="RKU54" s="16"/>
      <c r="RKW54" s="16"/>
      <c r="RKX54" s="16"/>
      <c r="RKY54" s="16"/>
      <c r="RKZ54" s="16"/>
      <c r="RLA54" s="17"/>
      <c r="RLB54" s="16"/>
      <c r="RLC54" s="16"/>
      <c r="RLE54" s="16"/>
      <c r="RLF54" s="16"/>
      <c r="RLG54" s="16"/>
      <c r="RLH54" s="16"/>
      <c r="RLI54" s="17"/>
      <c r="RLJ54" s="16"/>
      <c r="RLK54" s="16"/>
      <c r="RLM54" s="16"/>
      <c r="RLN54" s="16"/>
      <c r="RLO54" s="16"/>
      <c r="RLP54" s="16"/>
      <c r="RLQ54" s="17"/>
      <c r="RLR54" s="16"/>
      <c r="RLS54" s="16"/>
      <c r="RLU54" s="16"/>
      <c r="RLV54" s="16"/>
      <c r="RLW54" s="16"/>
      <c r="RLX54" s="16"/>
      <c r="RLY54" s="17"/>
      <c r="RLZ54" s="16"/>
      <c r="RMA54" s="16"/>
      <c r="RMC54" s="16"/>
      <c r="RMD54" s="16"/>
      <c r="RME54" s="16"/>
      <c r="RMF54" s="16"/>
      <c r="RMG54" s="17"/>
      <c r="RMH54" s="16"/>
      <c r="RMI54" s="16"/>
      <c r="RMK54" s="16"/>
      <c r="RML54" s="16"/>
      <c r="RMM54" s="16"/>
      <c r="RMN54" s="16"/>
      <c r="RMO54" s="17"/>
      <c r="RMP54" s="16"/>
      <c r="RMQ54" s="16"/>
      <c r="RMS54" s="16"/>
      <c r="RMT54" s="16"/>
      <c r="RMU54" s="16"/>
      <c r="RMV54" s="16"/>
      <c r="RMW54" s="17"/>
      <c r="RMX54" s="16"/>
      <c r="RMY54" s="16"/>
      <c r="RNA54" s="16"/>
      <c r="RNB54" s="16"/>
      <c r="RNC54" s="16"/>
      <c r="RND54" s="16"/>
      <c r="RNE54" s="17"/>
      <c r="RNF54" s="16"/>
      <c r="RNG54" s="16"/>
      <c r="RNI54" s="16"/>
      <c r="RNJ54" s="16"/>
      <c r="RNK54" s="16"/>
      <c r="RNL54" s="16"/>
      <c r="RNM54" s="17"/>
      <c r="RNN54" s="16"/>
      <c r="RNO54" s="16"/>
      <c r="RNQ54" s="16"/>
      <c r="RNR54" s="16"/>
      <c r="RNS54" s="16"/>
      <c r="RNT54" s="16"/>
      <c r="RNU54" s="17"/>
      <c r="RNV54" s="16"/>
      <c r="RNW54" s="16"/>
      <c r="RNY54" s="16"/>
      <c r="RNZ54" s="16"/>
      <c r="ROA54" s="16"/>
      <c r="ROB54" s="16"/>
      <c r="ROC54" s="17"/>
      <c r="ROD54" s="16"/>
      <c r="ROE54" s="16"/>
      <c r="ROG54" s="16"/>
      <c r="ROH54" s="16"/>
      <c r="ROI54" s="16"/>
      <c r="ROJ54" s="16"/>
      <c r="ROK54" s="17"/>
      <c r="ROL54" s="16"/>
      <c r="ROM54" s="16"/>
      <c r="ROO54" s="16"/>
      <c r="ROP54" s="16"/>
      <c r="ROQ54" s="16"/>
      <c r="ROR54" s="16"/>
      <c r="ROS54" s="17"/>
      <c r="ROT54" s="16"/>
      <c r="ROU54" s="16"/>
      <c r="ROW54" s="16"/>
      <c r="ROX54" s="16"/>
      <c r="ROY54" s="16"/>
      <c r="ROZ54" s="16"/>
      <c r="RPA54" s="17"/>
      <c r="RPB54" s="16"/>
      <c r="RPC54" s="16"/>
      <c r="RPE54" s="16"/>
      <c r="RPF54" s="16"/>
      <c r="RPG54" s="16"/>
      <c r="RPH54" s="16"/>
      <c r="RPI54" s="17"/>
      <c r="RPJ54" s="16"/>
      <c r="RPK54" s="16"/>
      <c r="RPM54" s="16"/>
      <c r="RPN54" s="16"/>
      <c r="RPO54" s="16"/>
      <c r="RPP54" s="16"/>
      <c r="RPQ54" s="17"/>
      <c r="RPR54" s="16"/>
      <c r="RPS54" s="16"/>
      <c r="RPU54" s="16"/>
      <c r="RPV54" s="16"/>
      <c r="RPW54" s="16"/>
      <c r="RPX54" s="16"/>
      <c r="RPY54" s="17"/>
      <c r="RPZ54" s="16"/>
      <c r="RQA54" s="16"/>
      <c r="RQC54" s="16"/>
      <c r="RQD54" s="16"/>
      <c r="RQE54" s="16"/>
      <c r="RQF54" s="16"/>
      <c r="RQG54" s="17"/>
      <c r="RQH54" s="16"/>
      <c r="RQI54" s="16"/>
      <c r="RQK54" s="16"/>
      <c r="RQL54" s="16"/>
      <c r="RQM54" s="16"/>
      <c r="RQN54" s="16"/>
      <c r="RQO54" s="17"/>
      <c r="RQP54" s="16"/>
      <c r="RQQ54" s="16"/>
      <c r="RQS54" s="16"/>
      <c r="RQT54" s="16"/>
      <c r="RQU54" s="16"/>
      <c r="RQV54" s="16"/>
      <c r="RQW54" s="17"/>
      <c r="RQX54" s="16"/>
      <c r="RQY54" s="16"/>
      <c r="RRA54" s="16"/>
      <c r="RRB54" s="16"/>
      <c r="RRC54" s="16"/>
      <c r="RRD54" s="16"/>
      <c r="RRE54" s="17"/>
      <c r="RRF54" s="16"/>
      <c r="RRG54" s="16"/>
      <c r="RRI54" s="16"/>
      <c r="RRJ54" s="16"/>
      <c r="RRK54" s="16"/>
      <c r="RRL54" s="16"/>
      <c r="RRM54" s="17"/>
      <c r="RRN54" s="16"/>
      <c r="RRO54" s="16"/>
      <c r="RRQ54" s="16"/>
      <c r="RRR54" s="16"/>
      <c r="RRS54" s="16"/>
      <c r="RRT54" s="16"/>
      <c r="RRU54" s="17"/>
      <c r="RRV54" s="16"/>
      <c r="RRW54" s="16"/>
      <c r="RRY54" s="16"/>
      <c r="RRZ54" s="16"/>
      <c r="RSA54" s="16"/>
      <c r="RSB54" s="16"/>
      <c r="RSC54" s="17"/>
      <c r="RSD54" s="16"/>
      <c r="RSE54" s="16"/>
      <c r="RSG54" s="16"/>
      <c r="RSH54" s="16"/>
      <c r="RSI54" s="16"/>
      <c r="RSJ54" s="16"/>
      <c r="RSK54" s="17"/>
      <c r="RSL54" s="16"/>
      <c r="RSM54" s="16"/>
      <c r="RSO54" s="16"/>
      <c r="RSP54" s="16"/>
      <c r="RSQ54" s="16"/>
      <c r="RSR54" s="16"/>
      <c r="RSS54" s="17"/>
      <c r="RST54" s="16"/>
      <c r="RSU54" s="16"/>
      <c r="RSW54" s="16"/>
      <c r="RSX54" s="16"/>
      <c r="RSY54" s="16"/>
      <c r="RSZ54" s="16"/>
      <c r="RTA54" s="17"/>
      <c r="RTB54" s="16"/>
      <c r="RTC54" s="16"/>
      <c r="RTE54" s="16"/>
      <c r="RTF54" s="16"/>
      <c r="RTG54" s="16"/>
      <c r="RTH54" s="16"/>
      <c r="RTI54" s="17"/>
      <c r="RTJ54" s="16"/>
      <c r="RTK54" s="16"/>
      <c r="RTM54" s="16"/>
      <c r="RTN54" s="16"/>
      <c r="RTO54" s="16"/>
      <c r="RTP54" s="16"/>
      <c r="RTQ54" s="17"/>
      <c r="RTR54" s="16"/>
      <c r="RTS54" s="16"/>
      <c r="RTU54" s="16"/>
      <c r="RTV54" s="16"/>
      <c r="RTW54" s="16"/>
      <c r="RTX54" s="16"/>
      <c r="RTY54" s="17"/>
      <c r="RTZ54" s="16"/>
      <c r="RUA54" s="16"/>
      <c r="RUC54" s="16"/>
      <c r="RUD54" s="16"/>
      <c r="RUE54" s="16"/>
      <c r="RUF54" s="16"/>
      <c r="RUG54" s="17"/>
      <c r="RUH54" s="16"/>
      <c r="RUI54" s="16"/>
      <c r="RUK54" s="16"/>
      <c r="RUL54" s="16"/>
      <c r="RUM54" s="16"/>
      <c r="RUN54" s="16"/>
      <c r="RUO54" s="17"/>
      <c r="RUP54" s="16"/>
      <c r="RUQ54" s="16"/>
      <c r="RUS54" s="16"/>
      <c r="RUT54" s="16"/>
      <c r="RUU54" s="16"/>
      <c r="RUV54" s="16"/>
      <c r="RUW54" s="17"/>
      <c r="RUX54" s="16"/>
      <c r="RUY54" s="16"/>
      <c r="RVA54" s="16"/>
      <c r="RVB54" s="16"/>
      <c r="RVC54" s="16"/>
      <c r="RVD54" s="16"/>
      <c r="RVE54" s="17"/>
      <c r="RVF54" s="16"/>
      <c r="RVG54" s="16"/>
      <c r="RVI54" s="16"/>
      <c r="RVJ54" s="16"/>
      <c r="RVK54" s="16"/>
      <c r="RVL54" s="16"/>
      <c r="RVM54" s="17"/>
      <c r="RVN54" s="16"/>
      <c r="RVO54" s="16"/>
      <c r="RVQ54" s="16"/>
      <c r="RVR54" s="16"/>
      <c r="RVS54" s="16"/>
      <c r="RVT54" s="16"/>
      <c r="RVU54" s="17"/>
      <c r="RVV54" s="16"/>
      <c r="RVW54" s="16"/>
      <c r="RVY54" s="16"/>
      <c r="RVZ54" s="16"/>
      <c r="RWA54" s="16"/>
      <c r="RWB54" s="16"/>
      <c r="RWC54" s="17"/>
      <c r="RWD54" s="16"/>
      <c r="RWE54" s="16"/>
      <c r="RWG54" s="16"/>
      <c r="RWH54" s="16"/>
      <c r="RWI54" s="16"/>
      <c r="RWJ54" s="16"/>
      <c r="RWK54" s="17"/>
      <c r="RWL54" s="16"/>
      <c r="RWM54" s="16"/>
      <c r="RWO54" s="16"/>
      <c r="RWP54" s="16"/>
      <c r="RWQ54" s="16"/>
      <c r="RWR54" s="16"/>
      <c r="RWS54" s="17"/>
      <c r="RWT54" s="16"/>
      <c r="RWU54" s="16"/>
      <c r="RWW54" s="16"/>
      <c r="RWX54" s="16"/>
      <c r="RWY54" s="16"/>
      <c r="RWZ54" s="16"/>
      <c r="RXA54" s="17"/>
      <c r="RXB54" s="16"/>
      <c r="RXC54" s="16"/>
      <c r="RXE54" s="16"/>
      <c r="RXF54" s="16"/>
      <c r="RXG54" s="16"/>
      <c r="RXH54" s="16"/>
      <c r="RXI54" s="17"/>
      <c r="RXJ54" s="16"/>
      <c r="RXK54" s="16"/>
      <c r="RXM54" s="16"/>
      <c r="RXN54" s="16"/>
      <c r="RXO54" s="16"/>
      <c r="RXP54" s="16"/>
      <c r="RXQ54" s="17"/>
      <c r="RXR54" s="16"/>
      <c r="RXS54" s="16"/>
      <c r="RXU54" s="16"/>
      <c r="RXV54" s="16"/>
      <c r="RXW54" s="16"/>
      <c r="RXX54" s="16"/>
      <c r="RXY54" s="17"/>
      <c r="RXZ54" s="16"/>
      <c r="RYA54" s="16"/>
      <c r="RYC54" s="16"/>
      <c r="RYD54" s="16"/>
      <c r="RYE54" s="16"/>
      <c r="RYF54" s="16"/>
      <c r="RYG54" s="17"/>
      <c r="RYH54" s="16"/>
      <c r="RYI54" s="16"/>
      <c r="RYK54" s="16"/>
      <c r="RYL54" s="16"/>
      <c r="RYM54" s="16"/>
      <c r="RYN54" s="16"/>
      <c r="RYO54" s="17"/>
      <c r="RYP54" s="16"/>
      <c r="RYQ54" s="16"/>
      <c r="RYS54" s="16"/>
      <c r="RYT54" s="16"/>
      <c r="RYU54" s="16"/>
      <c r="RYV54" s="16"/>
      <c r="RYW54" s="17"/>
      <c r="RYX54" s="16"/>
      <c r="RYY54" s="16"/>
      <c r="RZA54" s="16"/>
      <c r="RZB54" s="16"/>
      <c r="RZC54" s="16"/>
      <c r="RZD54" s="16"/>
      <c r="RZE54" s="17"/>
      <c r="RZF54" s="16"/>
      <c r="RZG54" s="16"/>
      <c r="RZI54" s="16"/>
      <c r="RZJ54" s="16"/>
      <c r="RZK54" s="16"/>
      <c r="RZL54" s="16"/>
      <c r="RZM54" s="17"/>
      <c r="RZN54" s="16"/>
      <c r="RZO54" s="16"/>
      <c r="RZQ54" s="16"/>
      <c r="RZR54" s="16"/>
      <c r="RZS54" s="16"/>
      <c r="RZT54" s="16"/>
      <c r="RZU54" s="17"/>
      <c r="RZV54" s="16"/>
      <c r="RZW54" s="16"/>
      <c r="RZY54" s="16"/>
      <c r="RZZ54" s="16"/>
      <c r="SAA54" s="16"/>
      <c r="SAB54" s="16"/>
      <c r="SAC54" s="17"/>
      <c r="SAD54" s="16"/>
      <c r="SAE54" s="16"/>
      <c r="SAG54" s="16"/>
      <c r="SAH54" s="16"/>
      <c r="SAI54" s="16"/>
      <c r="SAJ54" s="16"/>
      <c r="SAK54" s="17"/>
      <c r="SAL54" s="16"/>
      <c r="SAM54" s="16"/>
      <c r="SAO54" s="16"/>
      <c r="SAP54" s="16"/>
      <c r="SAQ54" s="16"/>
      <c r="SAR54" s="16"/>
      <c r="SAS54" s="17"/>
      <c r="SAT54" s="16"/>
      <c r="SAU54" s="16"/>
      <c r="SAW54" s="16"/>
      <c r="SAX54" s="16"/>
      <c r="SAY54" s="16"/>
      <c r="SAZ54" s="16"/>
      <c r="SBA54" s="17"/>
      <c r="SBB54" s="16"/>
      <c r="SBC54" s="16"/>
      <c r="SBE54" s="16"/>
      <c r="SBF54" s="16"/>
      <c r="SBG54" s="16"/>
      <c r="SBH54" s="16"/>
      <c r="SBI54" s="17"/>
      <c r="SBJ54" s="16"/>
      <c r="SBK54" s="16"/>
      <c r="SBM54" s="16"/>
      <c r="SBN54" s="16"/>
      <c r="SBO54" s="16"/>
      <c r="SBP54" s="16"/>
      <c r="SBQ54" s="17"/>
      <c r="SBR54" s="16"/>
      <c r="SBS54" s="16"/>
      <c r="SBU54" s="16"/>
      <c r="SBV54" s="16"/>
      <c r="SBW54" s="16"/>
      <c r="SBX54" s="16"/>
      <c r="SBY54" s="17"/>
      <c r="SBZ54" s="16"/>
      <c r="SCA54" s="16"/>
      <c r="SCC54" s="16"/>
      <c r="SCD54" s="16"/>
      <c r="SCE54" s="16"/>
      <c r="SCF54" s="16"/>
      <c r="SCG54" s="17"/>
      <c r="SCH54" s="16"/>
      <c r="SCI54" s="16"/>
      <c r="SCK54" s="16"/>
      <c r="SCL54" s="16"/>
      <c r="SCM54" s="16"/>
      <c r="SCN54" s="16"/>
      <c r="SCO54" s="17"/>
      <c r="SCP54" s="16"/>
      <c r="SCQ54" s="16"/>
      <c r="SCS54" s="16"/>
      <c r="SCT54" s="16"/>
      <c r="SCU54" s="16"/>
      <c r="SCV54" s="16"/>
      <c r="SCW54" s="17"/>
      <c r="SCX54" s="16"/>
      <c r="SCY54" s="16"/>
      <c r="SDA54" s="16"/>
      <c r="SDB54" s="16"/>
      <c r="SDC54" s="16"/>
      <c r="SDD54" s="16"/>
      <c r="SDE54" s="17"/>
      <c r="SDF54" s="16"/>
      <c r="SDG54" s="16"/>
      <c r="SDI54" s="16"/>
      <c r="SDJ54" s="16"/>
      <c r="SDK54" s="16"/>
      <c r="SDL54" s="16"/>
      <c r="SDM54" s="17"/>
      <c r="SDN54" s="16"/>
      <c r="SDO54" s="16"/>
      <c r="SDQ54" s="16"/>
      <c r="SDR54" s="16"/>
      <c r="SDS54" s="16"/>
      <c r="SDT54" s="16"/>
      <c r="SDU54" s="17"/>
      <c r="SDV54" s="16"/>
      <c r="SDW54" s="16"/>
      <c r="SDY54" s="16"/>
      <c r="SDZ54" s="16"/>
      <c r="SEA54" s="16"/>
      <c r="SEB54" s="16"/>
      <c r="SEC54" s="17"/>
      <c r="SED54" s="16"/>
      <c r="SEE54" s="16"/>
      <c r="SEG54" s="16"/>
      <c r="SEH54" s="16"/>
      <c r="SEI54" s="16"/>
      <c r="SEJ54" s="16"/>
      <c r="SEK54" s="17"/>
      <c r="SEL54" s="16"/>
      <c r="SEM54" s="16"/>
      <c r="SEO54" s="16"/>
      <c r="SEP54" s="16"/>
      <c r="SEQ54" s="16"/>
      <c r="SER54" s="16"/>
      <c r="SES54" s="17"/>
      <c r="SET54" s="16"/>
      <c r="SEU54" s="16"/>
      <c r="SEW54" s="16"/>
      <c r="SEX54" s="16"/>
      <c r="SEY54" s="16"/>
      <c r="SEZ54" s="16"/>
      <c r="SFA54" s="17"/>
      <c r="SFB54" s="16"/>
      <c r="SFC54" s="16"/>
      <c r="SFE54" s="16"/>
      <c r="SFF54" s="16"/>
      <c r="SFG54" s="16"/>
      <c r="SFH54" s="16"/>
      <c r="SFI54" s="17"/>
      <c r="SFJ54" s="16"/>
      <c r="SFK54" s="16"/>
      <c r="SFM54" s="16"/>
      <c r="SFN54" s="16"/>
      <c r="SFO54" s="16"/>
      <c r="SFP54" s="16"/>
      <c r="SFQ54" s="17"/>
      <c r="SFR54" s="16"/>
      <c r="SFS54" s="16"/>
      <c r="SFU54" s="16"/>
      <c r="SFV54" s="16"/>
      <c r="SFW54" s="16"/>
      <c r="SFX54" s="16"/>
      <c r="SFY54" s="17"/>
      <c r="SFZ54" s="16"/>
      <c r="SGA54" s="16"/>
      <c r="SGC54" s="16"/>
      <c r="SGD54" s="16"/>
      <c r="SGE54" s="16"/>
      <c r="SGF54" s="16"/>
      <c r="SGG54" s="17"/>
      <c r="SGH54" s="16"/>
      <c r="SGI54" s="16"/>
      <c r="SGK54" s="16"/>
      <c r="SGL54" s="16"/>
      <c r="SGM54" s="16"/>
      <c r="SGN54" s="16"/>
      <c r="SGO54" s="17"/>
      <c r="SGP54" s="16"/>
      <c r="SGQ54" s="16"/>
      <c r="SGS54" s="16"/>
      <c r="SGT54" s="16"/>
      <c r="SGU54" s="16"/>
      <c r="SGV54" s="16"/>
      <c r="SGW54" s="17"/>
      <c r="SGX54" s="16"/>
      <c r="SGY54" s="16"/>
      <c r="SHA54" s="16"/>
      <c r="SHB54" s="16"/>
      <c r="SHC54" s="16"/>
      <c r="SHD54" s="16"/>
      <c r="SHE54" s="17"/>
      <c r="SHF54" s="16"/>
      <c r="SHG54" s="16"/>
      <c r="SHI54" s="16"/>
      <c r="SHJ54" s="16"/>
      <c r="SHK54" s="16"/>
      <c r="SHL54" s="16"/>
      <c r="SHM54" s="17"/>
      <c r="SHN54" s="16"/>
      <c r="SHO54" s="16"/>
      <c r="SHQ54" s="16"/>
      <c r="SHR54" s="16"/>
      <c r="SHS54" s="16"/>
      <c r="SHT54" s="16"/>
      <c r="SHU54" s="17"/>
      <c r="SHV54" s="16"/>
      <c r="SHW54" s="16"/>
      <c r="SHY54" s="16"/>
      <c r="SHZ54" s="16"/>
      <c r="SIA54" s="16"/>
      <c r="SIB54" s="16"/>
      <c r="SIC54" s="17"/>
      <c r="SID54" s="16"/>
      <c r="SIE54" s="16"/>
      <c r="SIG54" s="16"/>
      <c r="SIH54" s="16"/>
      <c r="SII54" s="16"/>
      <c r="SIJ54" s="16"/>
      <c r="SIK54" s="17"/>
      <c r="SIL54" s="16"/>
      <c r="SIM54" s="16"/>
      <c r="SIO54" s="16"/>
      <c r="SIP54" s="16"/>
      <c r="SIQ54" s="16"/>
      <c r="SIR54" s="16"/>
      <c r="SIS54" s="17"/>
      <c r="SIT54" s="16"/>
      <c r="SIU54" s="16"/>
      <c r="SIW54" s="16"/>
      <c r="SIX54" s="16"/>
      <c r="SIY54" s="16"/>
      <c r="SIZ54" s="16"/>
      <c r="SJA54" s="17"/>
      <c r="SJB54" s="16"/>
      <c r="SJC54" s="16"/>
      <c r="SJE54" s="16"/>
      <c r="SJF54" s="16"/>
      <c r="SJG54" s="16"/>
      <c r="SJH54" s="16"/>
      <c r="SJI54" s="17"/>
      <c r="SJJ54" s="16"/>
      <c r="SJK54" s="16"/>
      <c r="SJM54" s="16"/>
      <c r="SJN54" s="16"/>
      <c r="SJO54" s="16"/>
      <c r="SJP54" s="16"/>
      <c r="SJQ54" s="17"/>
      <c r="SJR54" s="16"/>
      <c r="SJS54" s="16"/>
      <c r="SJU54" s="16"/>
      <c r="SJV54" s="16"/>
      <c r="SJW54" s="16"/>
      <c r="SJX54" s="16"/>
      <c r="SJY54" s="17"/>
      <c r="SJZ54" s="16"/>
      <c r="SKA54" s="16"/>
      <c r="SKC54" s="16"/>
      <c r="SKD54" s="16"/>
      <c r="SKE54" s="16"/>
      <c r="SKF54" s="16"/>
      <c r="SKG54" s="17"/>
      <c r="SKH54" s="16"/>
      <c r="SKI54" s="16"/>
      <c r="SKK54" s="16"/>
      <c r="SKL54" s="16"/>
      <c r="SKM54" s="16"/>
      <c r="SKN54" s="16"/>
      <c r="SKO54" s="17"/>
      <c r="SKP54" s="16"/>
      <c r="SKQ54" s="16"/>
      <c r="SKS54" s="16"/>
      <c r="SKT54" s="16"/>
      <c r="SKU54" s="16"/>
      <c r="SKV54" s="16"/>
      <c r="SKW54" s="17"/>
      <c r="SKX54" s="16"/>
      <c r="SKY54" s="16"/>
      <c r="SLA54" s="16"/>
      <c r="SLB54" s="16"/>
      <c r="SLC54" s="16"/>
      <c r="SLD54" s="16"/>
      <c r="SLE54" s="17"/>
      <c r="SLF54" s="16"/>
      <c r="SLG54" s="16"/>
      <c r="SLI54" s="16"/>
      <c r="SLJ54" s="16"/>
      <c r="SLK54" s="16"/>
      <c r="SLL54" s="16"/>
      <c r="SLM54" s="17"/>
      <c r="SLN54" s="16"/>
      <c r="SLO54" s="16"/>
      <c r="SLQ54" s="16"/>
      <c r="SLR54" s="16"/>
      <c r="SLS54" s="16"/>
      <c r="SLT54" s="16"/>
      <c r="SLU54" s="17"/>
      <c r="SLV54" s="16"/>
      <c r="SLW54" s="16"/>
      <c r="SLY54" s="16"/>
      <c r="SLZ54" s="16"/>
      <c r="SMA54" s="16"/>
      <c r="SMB54" s="16"/>
      <c r="SMC54" s="17"/>
      <c r="SMD54" s="16"/>
      <c r="SME54" s="16"/>
      <c r="SMG54" s="16"/>
      <c r="SMH54" s="16"/>
      <c r="SMI54" s="16"/>
      <c r="SMJ54" s="16"/>
      <c r="SMK54" s="17"/>
      <c r="SML54" s="16"/>
      <c r="SMM54" s="16"/>
      <c r="SMO54" s="16"/>
      <c r="SMP54" s="16"/>
      <c r="SMQ54" s="16"/>
      <c r="SMR54" s="16"/>
      <c r="SMS54" s="17"/>
      <c r="SMT54" s="16"/>
      <c r="SMU54" s="16"/>
      <c r="SMW54" s="16"/>
      <c r="SMX54" s="16"/>
      <c r="SMY54" s="16"/>
      <c r="SMZ54" s="16"/>
      <c r="SNA54" s="17"/>
      <c r="SNB54" s="16"/>
      <c r="SNC54" s="16"/>
      <c r="SNE54" s="16"/>
      <c r="SNF54" s="16"/>
      <c r="SNG54" s="16"/>
      <c r="SNH54" s="16"/>
      <c r="SNI54" s="17"/>
      <c r="SNJ54" s="16"/>
      <c r="SNK54" s="16"/>
      <c r="SNM54" s="16"/>
      <c r="SNN54" s="16"/>
      <c r="SNO54" s="16"/>
      <c r="SNP54" s="16"/>
      <c r="SNQ54" s="17"/>
      <c r="SNR54" s="16"/>
      <c r="SNS54" s="16"/>
      <c r="SNU54" s="16"/>
      <c r="SNV54" s="16"/>
      <c r="SNW54" s="16"/>
      <c r="SNX54" s="16"/>
      <c r="SNY54" s="17"/>
      <c r="SNZ54" s="16"/>
      <c r="SOA54" s="16"/>
      <c r="SOC54" s="16"/>
      <c r="SOD54" s="16"/>
      <c r="SOE54" s="16"/>
      <c r="SOF54" s="16"/>
      <c r="SOG54" s="17"/>
      <c r="SOH54" s="16"/>
      <c r="SOI54" s="16"/>
      <c r="SOK54" s="16"/>
      <c r="SOL54" s="16"/>
      <c r="SOM54" s="16"/>
      <c r="SON54" s="16"/>
      <c r="SOO54" s="17"/>
      <c r="SOP54" s="16"/>
      <c r="SOQ54" s="16"/>
      <c r="SOS54" s="16"/>
      <c r="SOT54" s="16"/>
      <c r="SOU54" s="16"/>
      <c r="SOV54" s="16"/>
      <c r="SOW54" s="17"/>
      <c r="SOX54" s="16"/>
      <c r="SOY54" s="16"/>
      <c r="SPA54" s="16"/>
      <c r="SPB54" s="16"/>
      <c r="SPC54" s="16"/>
      <c r="SPD54" s="16"/>
      <c r="SPE54" s="17"/>
      <c r="SPF54" s="16"/>
      <c r="SPG54" s="16"/>
      <c r="SPI54" s="16"/>
      <c r="SPJ54" s="16"/>
      <c r="SPK54" s="16"/>
      <c r="SPL54" s="16"/>
      <c r="SPM54" s="17"/>
      <c r="SPN54" s="16"/>
      <c r="SPO54" s="16"/>
      <c r="SPQ54" s="16"/>
      <c r="SPR54" s="16"/>
      <c r="SPS54" s="16"/>
      <c r="SPT54" s="16"/>
      <c r="SPU54" s="17"/>
      <c r="SPV54" s="16"/>
      <c r="SPW54" s="16"/>
      <c r="SPY54" s="16"/>
      <c r="SPZ54" s="16"/>
      <c r="SQA54" s="16"/>
      <c r="SQB54" s="16"/>
      <c r="SQC54" s="17"/>
      <c r="SQD54" s="16"/>
      <c r="SQE54" s="16"/>
      <c r="SQG54" s="16"/>
      <c r="SQH54" s="16"/>
      <c r="SQI54" s="16"/>
      <c r="SQJ54" s="16"/>
      <c r="SQK54" s="17"/>
      <c r="SQL54" s="16"/>
      <c r="SQM54" s="16"/>
      <c r="SQO54" s="16"/>
      <c r="SQP54" s="16"/>
      <c r="SQQ54" s="16"/>
      <c r="SQR54" s="16"/>
      <c r="SQS54" s="17"/>
      <c r="SQT54" s="16"/>
      <c r="SQU54" s="16"/>
      <c r="SQW54" s="16"/>
      <c r="SQX54" s="16"/>
      <c r="SQY54" s="16"/>
      <c r="SQZ54" s="16"/>
      <c r="SRA54" s="17"/>
      <c r="SRB54" s="16"/>
      <c r="SRC54" s="16"/>
      <c r="SRE54" s="16"/>
      <c r="SRF54" s="16"/>
      <c r="SRG54" s="16"/>
      <c r="SRH54" s="16"/>
      <c r="SRI54" s="17"/>
      <c r="SRJ54" s="16"/>
      <c r="SRK54" s="16"/>
      <c r="SRM54" s="16"/>
      <c r="SRN54" s="16"/>
      <c r="SRO54" s="16"/>
      <c r="SRP54" s="16"/>
      <c r="SRQ54" s="17"/>
      <c r="SRR54" s="16"/>
      <c r="SRS54" s="16"/>
      <c r="SRU54" s="16"/>
      <c r="SRV54" s="16"/>
      <c r="SRW54" s="16"/>
      <c r="SRX54" s="16"/>
      <c r="SRY54" s="17"/>
      <c r="SRZ54" s="16"/>
      <c r="SSA54" s="16"/>
      <c r="SSC54" s="16"/>
      <c r="SSD54" s="16"/>
      <c r="SSE54" s="16"/>
      <c r="SSF54" s="16"/>
      <c r="SSG54" s="17"/>
      <c r="SSH54" s="16"/>
      <c r="SSI54" s="16"/>
      <c r="SSK54" s="16"/>
      <c r="SSL54" s="16"/>
      <c r="SSM54" s="16"/>
      <c r="SSN54" s="16"/>
      <c r="SSO54" s="17"/>
      <c r="SSP54" s="16"/>
      <c r="SSQ54" s="16"/>
      <c r="SSS54" s="16"/>
      <c r="SST54" s="16"/>
      <c r="SSU54" s="16"/>
      <c r="SSV54" s="16"/>
      <c r="SSW54" s="17"/>
      <c r="SSX54" s="16"/>
      <c r="SSY54" s="16"/>
      <c r="STA54" s="16"/>
      <c r="STB54" s="16"/>
      <c r="STC54" s="16"/>
      <c r="STD54" s="16"/>
      <c r="STE54" s="17"/>
      <c r="STF54" s="16"/>
      <c r="STG54" s="16"/>
      <c r="STI54" s="16"/>
      <c r="STJ54" s="16"/>
      <c r="STK54" s="16"/>
      <c r="STL54" s="16"/>
      <c r="STM54" s="17"/>
      <c r="STN54" s="16"/>
      <c r="STO54" s="16"/>
      <c r="STQ54" s="16"/>
      <c r="STR54" s="16"/>
      <c r="STS54" s="16"/>
      <c r="STT54" s="16"/>
      <c r="STU54" s="17"/>
      <c r="STV54" s="16"/>
      <c r="STW54" s="16"/>
      <c r="STY54" s="16"/>
      <c r="STZ54" s="16"/>
      <c r="SUA54" s="16"/>
      <c r="SUB54" s="16"/>
      <c r="SUC54" s="17"/>
      <c r="SUD54" s="16"/>
      <c r="SUE54" s="16"/>
      <c r="SUG54" s="16"/>
      <c r="SUH54" s="16"/>
      <c r="SUI54" s="16"/>
      <c r="SUJ54" s="16"/>
      <c r="SUK54" s="17"/>
      <c r="SUL54" s="16"/>
      <c r="SUM54" s="16"/>
      <c r="SUO54" s="16"/>
      <c r="SUP54" s="16"/>
      <c r="SUQ54" s="16"/>
      <c r="SUR54" s="16"/>
      <c r="SUS54" s="17"/>
      <c r="SUT54" s="16"/>
      <c r="SUU54" s="16"/>
      <c r="SUW54" s="16"/>
      <c r="SUX54" s="16"/>
      <c r="SUY54" s="16"/>
      <c r="SUZ54" s="16"/>
      <c r="SVA54" s="17"/>
      <c r="SVB54" s="16"/>
      <c r="SVC54" s="16"/>
      <c r="SVE54" s="16"/>
      <c r="SVF54" s="16"/>
      <c r="SVG54" s="16"/>
      <c r="SVH54" s="16"/>
      <c r="SVI54" s="17"/>
      <c r="SVJ54" s="16"/>
      <c r="SVK54" s="16"/>
      <c r="SVM54" s="16"/>
      <c r="SVN54" s="16"/>
      <c r="SVO54" s="16"/>
      <c r="SVP54" s="16"/>
      <c r="SVQ54" s="17"/>
      <c r="SVR54" s="16"/>
      <c r="SVS54" s="16"/>
      <c r="SVU54" s="16"/>
      <c r="SVV54" s="16"/>
      <c r="SVW54" s="16"/>
      <c r="SVX54" s="16"/>
      <c r="SVY54" s="17"/>
      <c r="SVZ54" s="16"/>
      <c r="SWA54" s="16"/>
      <c r="SWC54" s="16"/>
      <c r="SWD54" s="16"/>
      <c r="SWE54" s="16"/>
      <c r="SWF54" s="16"/>
      <c r="SWG54" s="17"/>
      <c r="SWH54" s="16"/>
      <c r="SWI54" s="16"/>
      <c r="SWK54" s="16"/>
      <c r="SWL54" s="16"/>
      <c r="SWM54" s="16"/>
      <c r="SWN54" s="16"/>
      <c r="SWO54" s="17"/>
      <c r="SWP54" s="16"/>
      <c r="SWQ54" s="16"/>
      <c r="SWS54" s="16"/>
      <c r="SWT54" s="16"/>
      <c r="SWU54" s="16"/>
      <c r="SWV54" s="16"/>
      <c r="SWW54" s="17"/>
      <c r="SWX54" s="16"/>
      <c r="SWY54" s="16"/>
      <c r="SXA54" s="16"/>
      <c r="SXB54" s="16"/>
      <c r="SXC54" s="16"/>
      <c r="SXD54" s="16"/>
      <c r="SXE54" s="17"/>
      <c r="SXF54" s="16"/>
      <c r="SXG54" s="16"/>
      <c r="SXI54" s="16"/>
      <c r="SXJ54" s="16"/>
      <c r="SXK54" s="16"/>
      <c r="SXL54" s="16"/>
      <c r="SXM54" s="17"/>
      <c r="SXN54" s="16"/>
      <c r="SXO54" s="16"/>
      <c r="SXQ54" s="16"/>
      <c r="SXR54" s="16"/>
      <c r="SXS54" s="16"/>
      <c r="SXT54" s="16"/>
      <c r="SXU54" s="17"/>
      <c r="SXV54" s="16"/>
      <c r="SXW54" s="16"/>
      <c r="SXY54" s="16"/>
      <c r="SXZ54" s="16"/>
      <c r="SYA54" s="16"/>
      <c r="SYB54" s="16"/>
      <c r="SYC54" s="17"/>
      <c r="SYD54" s="16"/>
      <c r="SYE54" s="16"/>
      <c r="SYG54" s="16"/>
      <c r="SYH54" s="16"/>
      <c r="SYI54" s="16"/>
      <c r="SYJ54" s="16"/>
      <c r="SYK54" s="17"/>
      <c r="SYL54" s="16"/>
      <c r="SYM54" s="16"/>
      <c r="SYO54" s="16"/>
      <c r="SYP54" s="16"/>
      <c r="SYQ54" s="16"/>
      <c r="SYR54" s="16"/>
      <c r="SYS54" s="17"/>
      <c r="SYT54" s="16"/>
      <c r="SYU54" s="16"/>
      <c r="SYW54" s="16"/>
      <c r="SYX54" s="16"/>
      <c r="SYY54" s="16"/>
      <c r="SYZ54" s="16"/>
      <c r="SZA54" s="17"/>
      <c r="SZB54" s="16"/>
      <c r="SZC54" s="16"/>
      <c r="SZE54" s="16"/>
      <c r="SZF54" s="16"/>
      <c r="SZG54" s="16"/>
      <c r="SZH54" s="16"/>
      <c r="SZI54" s="17"/>
      <c r="SZJ54" s="16"/>
      <c r="SZK54" s="16"/>
      <c r="SZM54" s="16"/>
      <c r="SZN54" s="16"/>
      <c r="SZO54" s="16"/>
      <c r="SZP54" s="16"/>
      <c r="SZQ54" s="17"/>
      <c r="SZR54" s="16"/>
      <c r="SZS54" s="16"/>
      <c r="SZU54" s="16"/>
      <c r="SZV54" s="16"/>
      <c r="SZW54" s="16"/>
      <c r="SZX54" s="16"/>
      <c r="SZY54" s="17"/>
      <c r="SZZ54" s="16"/>
      <c r="TAA54" s="16"/>
      <c r="TAC54" s="16"/>
      <c r="TAD54" s="16"/>
      <c r="TAE54" s="16"/>
      <c r="TAF54" s="16"/>
      <c r="TAG54" s="17"/>
      <c r="TAH54" s="16"/>
      <c r="TAI54" s="16"/>
      <c r="TAK54" s="16"/>
      <c r="TAL54" s="16"/>
      <c r="TAM54" s="16"/>
      <c r="TAN54" s="16"/>
      <c r="TAO54" s="17"/>
      <c r="TAP54" s="16"/>
      <c r="TAQ54" s="16"/>
      <c r="TAS54" s="16"/>
      <c r="TAT54" s="16"/>
      <c r="TAU54" s="16"/>
      <c r="TAV54" s="16"/>
      <c r="TAW54" s="17"/>
      <c r="TAX54" s="16"/>
      <c r="TAY54" s="16"/>
      <c r="TBA54" s="16"/>
      <c r="TBB54" s="16"/>
      <c r="TBC54" s="16"/>
      <c r="TBD54" s="16"/>
      <c r="TBE54" s="17"/>
      <c r="TBF54" s="16"/>
      <c r="TBG54" s="16"/>
      <c r="TBI54" s="16"/>
      <c r="TBJ54" s="16"/>
      <c r="TBK54" s="16"/>
      <c r="TBL54" s="16"/>
      <c r="TBM54" s="17"/>
      <c r="TBN54" s="16"/>
      <c r="TBO54" s="16"/>
      <c r="TBQ54" s="16"/>
      <c r="TBR54" s="16"/>
      <c r="TBS54" s="16"/>
      <c r="TBT54" s="16"/>
      <c r="TBU54" s="17"/>
      <c r="TBV54" s="16"/>
      <c r="TBW54" s="16"/>
      <c r="TBY54" s="16"/>
      <c r="TBZ54" s="16"/>
      <c r="TCA54" s="16"/>
      <c r="TCB54" s="16"/>
      <c r="TCC54" s="17"/>
      <c r="TCD54" s="16"/>
      <c r="TCE54" s="16"/>
      <c r="TCG54" s="16"/>
      <c r="TCH54" s="16"/>
      <c r="TCI54" s="16"/>
      <c r="TCJ54" s="16"/>
      <c r="TCK54" s="17"/>
      <c r="TCL54" s="16"/>
      <c r="TCM54" s="16"/>
      <c r="TCO54" s="16"/>
      <c r="TCP54" s="16"/>
      <c r="TCQ54" s="16"/>
      <c r="TCR54" s="16"/>
      <c r="TCS54" s="17"/>
      <c r="TCT54" s="16"/>
      <c r="TCU54" s="16"/>
      <c r="TCW54" s="16"/>
      <c r="TCX54" s="16"/>
      <c r="TCY54" s="16"/>
      <c r="TCZ54" s="16"/>
      <c r="TDA54" s="17"/>
      <c r="TDB54" s="16"/>
      <c r="TDC54" s="16"/>
      <c r="TDE54" s="16"/>
      <c r="TDF54" s="16"/>
      <c r="TDG54" s="16"/>
      <c r="TDH54" s="16"/>
      <c r="TDI54" s="17"/>
      <c r="TDJ54" s="16"/>
      <c r="TDK54" s="16"/>
      <c r="TDM54" s="16"/>
      <c r="TDN54" s="16"/>
      <c r="TDO54" s="16"/>
      <c r="TDP54" s="16"/>
      <c r="TDQ54" s="17"/>
      <c r="TDR54" s="16"/>
      <c r="TDS54" s="16"/>
      <c r="TDU54" s="16"/>
      <c r="TDV54" s="16"/>
      <c r="TDW54" s="16"/>
      <c r="TDX54" s="16"/>
      <c r="TDY54" s="17"/>
      <c r="TDZ54" s="16"/>
      <c r="TEA54" s="16"/>
      <c r="TEC54" s="16"/>
      <c r="TED54" s="16"/>
      <c r="TEE54" s="16"/>
      <c r="TEF54" s="16"/>
      <c r="TEG54" s="17"/>
      <c r="TEH54" s="16"/>
      <c r="TEI54" s="16"/>
      <c r="TEK54" s="16"/>
      <c r="TEL54" s="16"/>
      <c r="TEM54" s="16"/>
      <c r="TEN54" s="16"/>
      <c r="TEO54" s="17"/>
      <c r="TEP54" s="16"/>
      <c r="TEQ54" s="16"/>
      <c r="TES54" s="16"/>
      <c r="TET54" s="16"/>
      <c r="TEU54" s="16"/>
      <c r="TEV54" s="16"/>
      <c r="TEW54" s="17"/>
      <c r="TEX54" s="16"/>
      <c r="TEY54" s="16"/>
      <c r="TFA54" s="16"/>
      <c r="TFB54" s="16"/>
      <c r="TFC54" s="16"/>
      <c r="TFD54" s="16"/>
      <c r="TFE54" s="17"/>
      <c r="TFF54" s="16"/>
      <c r="TFG54" s="16"/>
      <c r="TFI54" s="16"/>
      <c r="TFJ54" s="16"/>
      <c r="TFK54" s="16"/>
      <c r="TFL54" s="16"/>
      <c r="TFM54" s="17"/>
      <c r="TFN54" s="16"/>
      <c r="TFO54" s="16"/>
      <c r="TFQ54" s="16"/>
      <c r="TFR54" s="16"/>
      <c r="TFS54" s="16"/>
      <c r="TFT54" s="16"/>
      <c r="TFU54" s="17"/>
      <c r="TFV54" s="16"/>
      <c r="TFW54" s="16"/>
      <c r="TFY54" s="16"/>
      <c r="TFZ54" s="16"/>
      <c r="TGA54" s="16"/>
      <c r="TGB54" s="16"/>
      <c r="TGC54" s="17"/>
      <c r="TGD54" s="16"/>
      <c r="TGE54" s="16"/>
      <c r="TGG54" s="16"/>
      <c r="TGH54" s="16"/>
      <c r="TGI54" s="16"/>
      <c r="TGJ54" s="16"/>
      <c r="TGK54" s="17"/>
      <c r="TGL54" s="16"/>
      <c r="TGM54" s="16"/>
      <c r="TGO54" s="16"/>
      <c r="TGP54" s="16"/>
      <c r="TGQ54" s="16"/>
      <c r="TGR54" s="16"/>
      <c r="TGS54" s="17"/>
      <c r="TGT54" s="16"/>
      <c r="TGU54" s="16"/>
      <c r="TGW54" s="16"/>
      <c r="TGX54" s="16"/>
      <c r="TGY54" s="16"/>
      <c r="TGZ54" s="16"/>
      <c r="THA54" s="17"/>
      <c r="THB54" s="16"/>
      <c r="THC54" s="16"/>
      <c r="THE54" s="16"/>
      <c r="THF54" s="16"/>
      <c r="THG54" s="16"/>
      <c r="THH54" s="16"/>
      <c r="THI54" s="17"/>
      <c r="THJ54" s="16"/>
      <c r="THK54" s="16"/>
      <c r="THM54" s="16"/>
      <c r="THN54" s="16"/>
      <c r="THO54" s="16"/>
      <c r="THP54" s="16"/>
      <c r="THQ54" s="17"/>
      <c r="THR54" s="16"/>
      <c r="THS54" s="16"/>
      <c r="THU54" s="16"/>
      <c r="THV54" s="16"/>
      <c r="THW54" s="16"/>
      <c r="THX54" s="16"/>
      <c r="THY54" s="17"/>
      <c r="THZ54" s="16"/>
      <c r="TIA54" s="16"/>
      <c r="TIC54" s="16"/>
      <c r="TID54" s="16"/>
      <c r="TIE54" s="16"/>
      <c r="TIF54" s="16"/>
      <c r="TIG54" s="17"/>
      <c r="TIH54" s="16"/>
      <c r="TII54" s="16"/>
      <c r="TIK54" s="16"/>
      <c r="TIL54" s="16"/>
      <c r="TIM54" s="16"/>
      <c r="TIN54" s="16"/>
      <c r="TIO54" s="17"/>
      <c r="TIP54" s="16"/>
      <c r="TIQ54" s="16"/>
      <c r="TIS54" s="16"/>
      <c r="TIT54" s="16"/>
      <c r="TIU54" s="16"/>
      <c r="TIV54" s="16"/>
      <c r="TIW54" s="17"/>
      <c r="TIX54" s="16"/>
      <c r="TIY54" s="16"/>
      <c r="TJA54" s="16"/>
      <c r="TJB54" s="16"/>
      <c r="TJC54" s="16"/>
      <c r="TJD54" s="16"/>
      <c r="TJE54" s="17"/>
      <c r="TJF54" s="16"/>
      <c r="TJG54" s="16"/>
      <c r="TJI54" s="16"/>
      <c r="TJJ54" s="16"/>
      <c r="TJK54" s="16"/>
      <c r="TJL54" s="16"/>
      <c r="TJM54" s="17"/>
      <c r="TJN54" s="16"/>
      <c r="TJO54" s="16"/>
      <c r="TJQ54" s="16"/>
      <c r="TJR54" s="16"/>
      <c r="TJS54" s="16"/>
      <c r="TJT54" s="16"/>
      <c r="TJU54" s="17"/>
      <c r="TJV54" s="16"/>
      <c r="TJW54" s="16"/>
      <c r="TJY54" s="16"/>
      <c r="TJZ54" s="16"/>
      <c r="TKA54" s="16"/>
      <c r="TKB54" s="16"/>
      <c r="TKC54" s="17"/>
      <c r="TKD54" s="16"/>
      <c r="TKE54" s="16"/>
      <c r="TKG54" s="16"/>
      <c r="TKH54" s="16"/>
      <c r="TKI54" s="16"/>
      <c r="TKJ54" s="16"/>
      <c r="TKK54" s="17"/>
      <c r="TKL54" s="16"/>
      <c r="TKM54" s="16"/>
      <c r="TKO54" s="16"/>
      <c r="TKP54" s="16"/>
      <c r="TKQ54" s="16"/>
      <c r="TKR54" s="16"/>
      <c r="TKS54" s="17"/>
      <c r="TKT54" s="16"/>
      <c r="TKU54" s="16"/>
      <c r="TKW54" s="16"/>
      <c r="TKX54" s="16"/>
      <c r="TKY54" s="16"/>
      <c r="TKZ54" s="16"/>
      <c r="TLA54" s="17"/>
      <c r="TLB54" s="16"/>
      <c r="TLC54" s="16"/>
      <c r="TLE54" s="16"/>
      <c r="TLF54" s="16"/>
      <c r="TLG54" s="16"/>
      <c r="TLH54" s="16"/>
      <c r="TLI54" s="17"/>
      <c r="TLJ54" s="16"/>
      <c r="TLK54" s="16"/>
      <c r="TLM54" s="16"/>
      <c r="TLN54" s="16"/>
      <c r="TLO54" s="16"/>
      <c r="TLP54" s="16"/>
      <c r="TLQ54" s="17"/>
      <c r="TLR54" s="16"/>
      <c r="TLS54" s="16"/>
      <c r="TLU54" s="16"/>
      <c r="TLV54" s="16"/>
      <c r="TLW54" s="16"/>
      <c r="TLX54" s="16"/>
      <c r="TLY54" s="17"/>
      <c r="TLZ54" s="16"/>
      <c r="TMA54" s="16"/>
      <c r="TMC54" s="16"/>
      <c r="TMD54" s="16"/>
      <c r="TME54" s="16"/>
      <c r="TMF54" s="16"/>
      <c r="TMG54" s="17"/>
      <c r="TMH54" s="16"/>
      <c r="TMI54" s="16"/>
      <c r="TMK54" s="16"/>
      <c r="TML54" s="16"/>
      <c r="TMM54" s="16"/>
      <c r="TMN54" s="16"/>
      <c r="TMO54" s="17"/>
      <c r="TMP54" s="16"/>
      <c r="TMQ54" s="16"/>
      <c r="TMS54" s="16"/>
      <c r="TMT54" s="16"/>
      <c r="TMU54" s="16"/>
      <c r="TMV54" s="16"/>
      <c r="TMW54" s="17"/>
      <c r="TMX54" s="16"/>
      <c r="TMY54" s="16"/>
      <c r="TNA54" s="16"/>
      <c r="TNB54" s="16"/>
      <c r="TNC54" s="16"/>
      <c r="TND54" s="16"/>
      <c r="TNE54" s="17"/>
      <c r="TNF54" s="16"/>
      <c r="TNG54" s="16"/>
      <c r="TNI54" s="16"/>
      <c r="TNJ54" s="16"/>
      <c r="TNK54" s="16"/>
      <c r="TNL54" s="16"/>
      <c r="TNM54" s="17"/>
      <c r="TNN54" s="16"/>
      <c r="TNO54" s="16"/>
      <c r="TNQ54" s="16"/>
      <c r="TNR54" s="16"/>
      <c r="TNS54" s="16"/>
      <c r="TNT54" s="16"/>
      <c r="TNU54" s="17"/>
      <c r="TNV54" s="16"/>
      <c r="TNW54" s="16"/>
      <c r="TNY54" s="16"/>
      <c r="TNZ54" s="16"/>
      <c r="TOA54" s="16"/>
      <c r="TOB54" s="16"/>
      <c r="TOC54" s="17"/>
      <c r="TOD54" s="16"/>
      <c r="TOE54" s="16"/>
      <c r="TOG54" s="16"/>
      <c r="TOH54" s="16"/>
      <c r="TOI54" s="16"/>
      <c r="TOJ54" s="16"/>
      <c r="TOK54" s="17"/>
      <c r="TOL54" s="16"/>
      <c r="TOM54" s="16"/>
      <c r="TOO54" s="16"/>
      <c r="TOP54" s="16"/>
      <c r="TOQ54" s="16"/>
      <c r="TOR54" s="16"/>
      <c r="TOS54" s="17"/>
      <c r="TOT54" s="16"/>
      <c r="TOU54" s="16"/>
      <c r="TOW54" s="16"/>
      <c r="TOX54" s="16"/>
      <c r="TOY54" s="16"/>
      <c r="TOZ54" s="16"/>
      <c r="TPA54" s="17"/>
      <c r="TPB54" s="16"/>
      <c r="TPC54" s="16"/>
      <c r="TPE54" s="16"/>
      <c r="TPF54" s="16"/>
      <c r="TPG54" s="16"/>
      <c r="TPH54" s="16"/>
      <c r="TPI54" s="17"/>
      <c r="TPJ54" s="16"/>
      <c r="TPK54" s="16"/>
      <c r="TPM54" s="16"/>
      <c r="TPN54" s="16"/>
      <c r="TPO54" s="16"/>
      <c r="TPP54" s="16"/>
      <c r="TPQ54" s="17"/>
      <c r="TPR54" s="16"/>
      <c r="TPS54" s="16"/>
      <c r="TPU54" s="16"/>
      <c r="TPV54" s="16"/>
      <c r="TPW54" s="16"/>
      <c r="TPX54" s="16"/>
      <c r="TPY54" s="17"/>
      <c r="TPZ54" s="16"/>
      <c r="TQA54" s="16"/>
      <c r="TQC54" s="16"/>
      <c r="TQD54" s="16"/>
      <c r="TQE54" s="16"/>
      <c r="TQF54" s="16"/>
      <c r="TQG54" s="17"/>
      <c r="TQH54" s="16"/>
      <c r="TQI54" s="16"/>
      <c r="TQK54" s="16"/>
      <c r="TQL54" s="16"/>
      <c r="TQM54" s="16"/>
      <c r="TQN54" s="16"/>
      <c r="TQO54" s="17"/>
      <c r="TQP54" s="16"/>
      <c r="TQQ54" s="16"/>
      <c r="TQS54" s="16"/>
      <c r="TQT54" s="16"/>
      <c r="TQU54" s="16"/>
      <c r="TQV54" s="16"/>
      <c r="TQW54" s="17"/>
      <c r="TQX54" s="16"/>
      <c r="TQY54" s="16"/>
      <c r="TRA54" s="16"/>
      <c r="TRB54" s="16"/>
      <c r="TRC54" s="16"/>
      <c r="TRD54" s="16"/>
      <c r="TRE54" s="17"/>
      <c r="TRF54" s="16"/>
      <c r="TRG54" s="16"/>
      <c r="TRI54" s="16"/>
      <c r="TRJ54" s="16"/>
      <c r="TRK54" s="16"/>
      <c r="TRL54" s="16"/>
      <c r="TRM54" s="17"/>
      <c r="TRN54" s="16"/>
      <c r="TRO54" s="16"/>
      <c r="TRQ54" s="16"/>
      <c r="TRR54" s="16"/>
      <c r="TRS54" s="16"/>
      <c r="TRT54" s="16"/>
      <c r="TRU54" s="17"/>
      <c r="TRV54" s="16"/>
      <c r="TRW54" s="16"/>
      <c r="TRY54" s="16"/>
      <c r="TRZ54" s="16"/>
      <c r="TSA54" s="16"/>
      <c r="TSB54" s="16"/>
      <c r="TSC54" s="17"/>
      <c r="TSD54" s="16"/>
      <c r="TSE54" s="16"/>
      <c r="TSG54" s="16"/>
      <c r="TSH54" s="16"/>
      <c r="TSI54" s="16"/>
      <c r="TSJ54" s="16"/>
      <c r="TSK54" s="17"/>
      <c r="TSL54" s="16"/>
      <c r="TSM54" s="16"/>
      <c r="TSO54" s="16"/>
      <c r="TSP54" s="16"/>
      <c r="TSQ54" s="16"/>
      <c r="TSR54" s="16"/>
      <c r="TSS54" s="17"/>
      <c r="TST54" s="16"/>
      <c r="TSU54" s="16"/>
      <c r="TSW54" s="16"/>
      <c r="TSX54" s="16"/>
      <c r="TSY54" s="16"/>
      <c r="TSZ54" s="16"/>
      <c r="TTA54" s="17"/>
      <c r="TTB54" s="16"/>
      <c r="TTC54" s="16"/>
      <c r="TTE54" s="16"/>
      <c r="TTF54" s="16"/>
      <c r="TTG54" s="16"/>
      <c r="TTH54" s="16"/>
      <c r="TTI54" s="17"/>
      <c r="TTJ54" s="16"/>
      <c r="TTK54" s="16"/>
      <c r="TTM54" s="16"/>
      <c r="TTN54" s="16"/>
      <c r="TTO54" s="16"/>
      <c r="TTP54" s="16"/>
      <c r="TTQ54" s="17"/>
      <c r="TTR54" s="16"/>
      <c r="TTS54" s="16"/>
      <c r="TTU54" s="16"/>
      <c r="TTV54" s="16"/>
      <c r="TTW54" s="16"/>
      <c r="TTX54" s="16"/>
      <c r="TTY54" s="17"/>
      <c r="TTZ54" s="16"/>
      <c r="TUA54" s="16"/>
      <c r="TUC54" s="16"/>
      <c r="TUD54" s="16"/>
      <c r="TUE54" s="16"/>
      <c r="TUF54" s="16"/>
      <c r="TUG54" s="17"/>
      <c r="TUH54" s="16"/>
      <c r="TUI54" s="16"/>
      <c r="TUK54" s="16"/>
      <c r="TUL54" s="16"/>
      <c r="TUM54" s="16"/>
      <c r="TUN54" s="16"/>
      <c r="TUO54" s="17"/>
      <c r="TUP54" s="16"/>
      <c r="TUQ54" s="16"/>
      <c r="TUS54" s="16"/>
      <c r="TUT54" s="16"/>
      <c r="TUU54" s="16"/>
      <c r="TUV54" s="16"/>
      <c r="TUW54" s="17"/>
      <c r="TUX54" s="16"/>
      <c r="TUY54" s="16"/>
      <c r="TVA54" s="16"/>
      <c r="TVB54" s="16"/>
      <c r="TVC54" s="16"/>
      <c r="TVD54" s="16"/>
      <c r="TVE54" s="17"/>
      <c r="TVF54" s="16"/>
      <c r="TVG54" s="16"/>
      <c r="TVI54" s="16"/>
      <c r="TVJ54" s="16"/>
      <c r="TVK54" s="16"/>
      <c r="TVL54" s="16"/>
      <c r="TVM54" s="17"/>
      <c r="TVN54" s="16"/>
      <c r="TVO54" s="16"/>
      <c r="TVQ54" s="16"/>
      <c r="TVR54" s="16"/>
      <c r="TVS54" s="16"/>
      <c r="TVT54" s="16"/>
      <c r="TVU54" s="17"/>
      <c r="TVV54" s="16"/>
      <c r="TVW54" s="16"/>
      <c r="TVY54" s="16"/>
      <c r="TVZ54" s="16"/>
      <c r="TWA54" s="16"/>
      <c r="TWB54" s="16"/>
      <c r="TWC54" s="17"/>
      <c r="TWD54" s="16"/>
      <c r="TWE54" s="16"/>
      <c r="TWG54" s="16"/>
      <c r="TWH54" s="16"/>
      <c r="TWI54" s="16"/>
      <c r="TWJ54" s="16"/>
      <c r="TWK54" s="17"/>
      <c r="TWL54" s="16"/>
      <c r="TWM54" s="16"/>
      <c r="TWO54" s="16"/>
      <c r="TWP54" s="16"/>
      <c r="TWQ54" s="16"/>
      <c r="TWR54" s="16"/>
      <c r="TWS54" s="17"/>
      <c r="TWT54" s="16"/>
      <c r="TWU54" s="16"/>
      <c r="TWW54" s="16"/>
      <c r="TWX54" s="16"/>
      <c r="TWY54" s="16"/>
      <c r="TWZ54" s="16"/>
      <c r="TXA54" s="17"/>
      <c r="TXB54" s="16"/>
      <c r="TXC54" s="16"/>
      <c r="TXE54" s="16"/>
      <c r="TXF54" s="16"/>
      <c r="TXG54" s="16"/>
      <c r="TXH54" s="16"/>
      <c r="TXI54" s="17"/>
      <c r="TXJ54" s="16"/>
      <c r="TXK54" s="16"/>
      <c r="TXM54" s="16"/>
      <c r="TXN54" s="16"/>
      <c r="TXO54" s="16"/>
      <c r="TXP54" s="16"/>
      <c r="TXQ54" s="17"/>
      <c r="TXR54" s="16"/>
      <c r="TXS54" s="16"/>
      <c r="TXU54" s="16"/>
      <c r="TXV54" s="16"/>
      <c r="TXW54" s="16"/>
      <c r="TXX54" s="16"/>
      <c r="TXY54" s="17"/>
      <c r="TXZ54" s="16"/>
      <c r="TYA54" s="16"/>
      <c r="TYC54" s="16"/>
      <c r="TYD54" s="16"/>
      <c r="TYE54" s="16"/>
      <c r="TYF54" s="16"/>
      <c r="TYG54" s="17"/>
      <c r="TYH54" s="16"/>
      <c r="TYI54" s="16"/>
      <c r="TYK54" s="16"/>
      <c r="TYL54" s="16"/>
      <c r="TYM54" s="16"/>
      <c r="TYN54" s="16"/>
      <c r="TYO54" s="17"/>
      <c r="TYP54" s="16"/>
      <c r="TYQ54" s="16"/>
      <c r="TYS54" s="16"/>
      <c r="TYT54" s="16"/>
      <c r="TYU54" s="16"/>
      <c r="TYV54" s="16"/>
      <c r="TYW54" s="17"/>
      <c r="TYX54" s="16"/>
      <c r="TYY54" s="16"/>
      <c r="TZA54" s="16"/>
      <c r="TZB54" s="16"/>
      <c r="TZC54" s="16"/>
      <c r="TZD54" s="16"/>
      <c r="TZE54" s="17"/>
      <c r="TZF54" s="16"/>
      <c r="TZG54" s="16"/>
      <c r="TZI54" s="16"/>
      <c r="TZJ54" s="16"/>
      <c r="TZK54" s="16"/>
      <c r="TZL54" s="16"/>
      <c r="TZM54" s="17"/>
      <c r="TZN54" s="16"/>
      <c r="TZO54" s="16"/>
      <c r="TZQ54" s="16"/>
      <c r="TZR54" s="16"/>
      <c r="TZS54" s="16"/>
      <c r="TZT54" s="16"/>
      <c r="TZU54" s="17"/>
      <c r="TZV54" s="16"/>
      <c r="TZW54" s="16"/>
      <c r="TZY54" s="16"/>
      <c r="TZZ54" s="16"/>
      <c r="UAA54" s="16"/>
      <c r="UAB54" s="16"/>
      <c r="UAC54" s="17"/>
      <c r="UAD54" s="16"/>
      <c r="UAE54" s="16"/>
      <c r="UAG54" s="16"/>
      <c r="UAH54" s="16"/>
      <c r="UAI54" s="16"/>
      <c r="UAJ54" s="16"/>
      <c r="UAK54" s="17"/>
      <c r="UAL54" s="16"/>
      <c r="UAM54" s="16"/>
      <c r="UAO54" s="16"/>
      <c r="UAP54" s="16"/>
      <c r="UAQ54" s="16"/>
      <c r="UAR54" s="16"/>
      <c r="UAS54" s="17"/>
      <c r="UAT54" s="16"/>
      <c r="UAU54" s="16"/>
      <c r="UAW54" s="16"/>
      <c r="UAX54" s="16"/>
      <c r="UAY54" s="16"/>
      <c r="UAZ54" s="16"/>
      <c r="UBA54" s="17"/>
      <c r="UBB54" s="16"/>
      <c r="UBC54" s="16"/>
      <c r="UBE54" s="16"/>
      <c r="UBF54" s="16"/>
      <c r="UBG54" s="16"/>
      <c r="UBH54" s="16"/>
      <c r="UBI54" s="17"/>
      <c r="UBJ54" s="16"/>
      <c r="UBK54" s="16"/>
      <c r="UBM54" s="16"/>
      <c r="UBN54" s="16"/>
      <c r="UBO54" s="16"/>
      <c r="UBP54" s="16"/>
      <c r="UBQ54" s="17"/>
      <c r="UBR54" s="16"/>
      <c r="UBS54" s="16"/>
      <c r="UBU54" s="16"/>
      <c r="UBV54" s="16"/>
      <c r="UBW54" s="16"/>
      <c r="UBX54" s="16"/>
      <c r="UBY54" s="17"/>
      <c r="UBZ54" s="16"/>
      <c r="UCA54" s="16"/>
      <c r="UCC54" s="16"/>
      <c r="UCD54" s="16"/>
      <c r="UCE54" s="16"/>
      <c r="UCF54" s="16"/>
      <c r="UCG54" s="17"/>
      <c r="UCH54" s="16"/>
      <c r="UCI54" s="16"/>
      <c r="UCK54" s="16"/>
      <c r="UCL54" s="16"/>
      <c r="UCM54" s="16"/>
      <c r="UCN54" s="16"/>
      <c r="UCO54" s="17"/>
      <c r="UCP54" s="16"/>
      <c r="UCQ54" s="16"/>
      <c r="UCS54" s="16"/>
      <c r="UCT54" s="16"/>
      <c r="UCU54" s="16"/>
      <c r="UCV54" s="16"/>
      <c r="UCW54" s="17"/>
      <c r="UCX54" s="16"/>
      <c r="UCY54" s="16"/>
      <c r="UDA54" s="16"/>
      <c r="UDB54" s="16"/>
      <c r="UDC54" s="16"/>
      <c r="UDD54" s="16"/>
      <c r="UDE54" s="17"/>
      <c r="UDF54" s="16"/>
      <c r="UDG54" s="16"/>
      <c r="UDI54" s="16"/>
      <c r="UDJ54" s="16"/>
      <c r="UDK54" s="16"/>
      <c r="UDL54" s="16"/>
      <c r="UDM54" s="17"/>
      <c r="UDN54" s="16"/>
      <c r="UDO54" s="16"/>
      <c r="UDQ54" s="16"/>
      <c r="UDR54" s="16"/>
      <c r="UDS54" s="16"/>
      <c r="UDT54" s="16"/>
      <c r="UDU54" s="17"/>
      <c r="UDV54" s="16"/>
      <c r="UDW54" s="16"/>
      <c r="UDY54" s="16"/>
      <c r="UDZ54" s="16"/>
      <c r="UEA54" s="16"/>
      <c r="UEB54" s="16"/>
      <c r="UEC54" s="17"/>
      <c r="UED54" s="16"/>
      <c r="UEE54" s="16"/>
      <c r="UEG54" s="16"/>
      <c r="UEH54" s="16"/>
      <c r="UEI54" s="16"/>
      <c r="UEJ54" s="16"/>
      <c r="UEK54" s="17"/>
      <c r="UEL54" s="16"/>
      <c r="UEM54" s="16"/>
      <c r="UEO54" s="16"/>
      <c r="UEP54" s="16"/>
      <c r="UEQ54" s="16"/>
      <c r="UER54" s="16"/>
      <c r="UES54" s="17"/>
      <c r="UET54" s="16"/>
      <c r="UEU54" s="16"/>
      <c r="UEW54" s="16"/>
      <c r="UEX54" s="16"/>
      <c r="UEY54" s="16"/>
      <c r="UEZ54" s="16"/>
      <c r="UFA54" s="17"/>
      <c r="UFB54" s="16"/>
      <c r="UFC54" s="16"/>
      <c r="UFE54" s="16"/>
      <c r="UFF54" s="16"/>
      <c r="UFG54" s="16"/>
      <c r="UFH54" s="16"/>
      <c r="UFI54" s="17"/>
      <c r="UFJ54" s="16"/>
      <c r="UFK54" s="16"/>
      <c r="UFM54" s="16"/>
      <c r="UFN54" s="16"/>
      <c r="UFO54" s="16"/>
      <c r="UFP54" s="16"/>
      <c r="UFQ54" s="17"/>
      <c r="UFR54" s="16"/>
      <c r="UFS54" s="16"/>
      <c r="UFU54" s="16"/>
      <c r="UFV54" s="16"/>
      <c r="UFW54" s="16"/>
      <c r="UFX54" s="16"/>
      <c r="UFY54" s="17"/>
      <c r="UFZ54" s="16"/>
      <c r="UGA54" s="16"/>
      <c r="UGC54" s="16"/>
      <c r="UGD54" s="16"/>
      <c r="UGE54" s="16"/>
      <c r="UGF54" s="16"/>
      <c r="UGG54" s="17"/>
      <c r="UGH54" s="16"/>
      <c r="UGI54" s="16"/>
      <c r="UGK54" s="16"/>
      <c r="UGL54" s="16"/>
      <c r="UGM54" s="16"/>
      <c r="UGN54" s="16"/>
      <c r="UGO54" s="17"/>
      <c r="UGP54" s="16"/>
      <c r="UGQ54" s="16"/>
      <c r="UGS54" s="16"/>
      <c r="UGT54" s="16"/>
      <c r="UGU54" s="16"/>
      <c r="UGV54" s="16"/>
      <c r="UGW54" s="17"/>
      <c r="UGX54" s="16"/>
      <c r="UGY54" s="16"/>
      <c r="UHA54" s="16"/>
      <c r="UHB54" s="16"/>
      <c r="UHC54" s="16"/>
      <c r="UHD54" s="16"/>
      <c r="UHE54" s="17"/>
      <c r="UHF54" s="16"/>
      <c r="UHG54" s="16"/>
      <c r="UHI54" s="16"/>
      <c r="UHJ54" s="16"/>
      <c r="UHK54" s="16"/>
      <c r="UHL54" s="16"/>
      <c r="UHM54" s="17"/>
      <c r="UHN54" s="16"/>
      <c r="UHO54" s="16"/>
      <c r="UHQ54" s="16"/>
      <c r="UHR54" s="16"/>
      <c r="UHS54" s="16"/>
      <c r="UHT54" s="16"/>
      <c r="UHU54" s="17"/>
      <c r="UHV54" s="16"/>
      <c r="UHW54" s="16"/>
      <c r="UHY54" s="16"/>
      <c r="UHZ54" s="16"/>
      <c r="UIA54" s="16"/>
      <c r="UIB54" s="16"/>
      <c r="UIC54" s="17"/>
      <c r="UID54" s="16"/>
      <c r="UIE54" s="16"/>
      <c r="UIG54" s="16"/>
      <c r="UIH54" s="16"/>
      <c r="UII54" s="16"/>
      <c r="UIJ54" s="16"/>
      <c r="UIK54" s="17"/>
      <c r="UIL54" s="16"/>
      <c r="UIM54" s="16"/>
      <c r="UIO54" s="16"/>
      <c r="UIP54" s="16"/>
      <c r="UIQ54" s="16"/>
      <c r="UIR54" s="16"/>
      <c r="UIS54" s="17"/>
      <c r="UIT54" s="16"/>
      <c r="UIU54" s="16"/>
      <c r="UIW54" s="16"/>
      <c r="UIX54" s="16"/>
      <c r="UIY54" s="16"/>
      <c r="UIZ54" s="16"/>
      <c r="UJA54" s="17"/>
      <c r="UJB54" s="16"/>
      <c r="UJC54" s="16"/>
      <c r="UJE54" s="16"/>
      <c r="UJF54" s="16"/>
      <c r="UJG54" s="16"/>
      <c r="UJH54" s="16"/>
      <c r="UJI54" s="17"/>
      <c r="UJJ54" s="16"/>
      <c r="UJK54" s="16"/>
      <c r="UJM54" s="16"/>
      <c r="UJN54" s="16"/>
      <c r="UJO54" s="16"/>
      <c r="UJP54" s="16"/>
      <c r="UJQ54" s="17"/>
      <c r="UJR54" s="16"/>
      <c r="UJS54" s="16"/>
      <c r="UJU54" s="16"/>
      <c r="UJV54" s="16"/>
      <c r="UJW54" s="16"/>
      <c r="UJX54" s="16"/>
      <c r="UJY54" s="17"/>
      <c r="UJZ54" s="16"/>
      <c r="UKA54" s="16"/>
      <c r="UKC54" s="16"/>
      <c r="UKD54" s="16"/>
      <c r="UKE54" s="16"/>
      <c r="UKF54" s="16"/>
      <c r="UKG54" s="17"/>
      <c r="UKH54" s="16"/>
      <c r="UKI54" s="16"/>
      <c r="UKK54" s="16"/>
      <c r="UKL54" s="16"/>
      <c r="UKM54" s="16"/>
      <c r="UKN54" s="16"/>
      <c r="UKO54" s="17"/>
      <c r="UKP54" s="16"/>
      <c r="UKQ54" s="16"/>
      <c r="UKS54" s="16"/>
      <c r="UKT54" s="16"/>
      <c r="UKU54" s="16"/>
      <c r="UKV54" s="16"/>
      <c r="UKW54" s="17"/>
      <c r="UKX54" s="16"/>
      <c r="UKY54" s="16"/>
      <c r="ULA54" s="16"/>
      <c r="ULB54" s="16"/>
      <c r="ULC54" s="16"/>
      <c r="ULD54" s="16"/>
      <c r="ULE54" s="17"/>
      <c r="ULF54" s="16"/>
      <c r="ULG54" s="16"/>
      <c r="ULI54" s="16"/>
      <c r="ULJ54" s="16"/>
      <c r="ULK54" s="16"/>
      <c r="ULL54" s="16"/>
      <c r="ULM54" s="17"/>
      <c r="ULN54" s="16"/>
      <c r="ULO54" s="16"/>
      <c r="ULQ54" s="16"/>
      <c r="ULR54" s="16"/>
      <c r="ULS54" s="16"/>
      <c r="ULT54" s="16"/>
      <c r="ULU54" s="17"/>
      <c r="ULV54" s="16"/>
      <c r="ULW54" s="16"/>
      <c r="ULY54" s="16"/>
      <c r="ULZ54" s="16"/>
      <c r="UMA54" s="16"/>
      <c r="UMB54" s="16"/>
      <c r="UMC54" s="17"/>
      <c r="UMD54" s="16"/>
      <c r="UME54" s="16"/>
      <c r="UMG54" s="16"/>
      <c r="UMH54" s="16"/>
      <c r="UMI54" s="16"/>
      <c r="UMJ54" s="16"/>
      <c r="UMK54" s="17"/>
      <c r="UML54" s="16"/>
      <c r="UMM54" s="16"/>
      <c r="UMO54" s="16"/>
      <c r="UMP54" s="16"/>
      <c r="UMQ54" s="16"/>
      <c r="UMR54" s="16"/>
      <c r="UMS54" s="17"/>
      <c r="UMT54" s="16"/>
      <c r="UMU54" s="16"/>
      <c r="UMW54" s="16"/>
      <c r="UMX54" s="16"/>
      <c r="UMY54" s="16"/>
      <c r="UMZ54" s="16"/>
      <c r="UNA54" s="17"/>
      <c r="UNB54" s="16"/>
      <c r="UNC54" s="16"/>
      <c r="UNE54" s="16"/>
      <c r="UNF54" s="16"/>
      <c r="UNG54" s="16"/>
      <c r="UNH54" s="16"/>
      <c r="UNI54" s="17"/>
      <c r="UNJ54" s="16"/>
      <c r="UNK54" s="16"/>
      <c r="UNM54" s="16"/>
      <c r="UNN54" s="16"/>
      <c r="UNO54" s="16"/>
      <c r="UNP54" s="16"/>
      <c r="UNQ54" s="17"/>
      <c r="UNR54" s="16"/>
      <c r="UNS54" s="16"/>
      <c r="UNU54" s="16"/>
      <c r="UNV54" s="16"/>
      <c r="UNW54" s="16"/>
      <c r="UNX54" s="16"/>
      <c r="UNY54" s="17"/>
      <c r="UNZ54" s="16"/>
      <c r="UOA54" s="16"/>
      <c r="UOC54" s="16"/>
      <c r="UOD54" s="16"/>
      <c r="UOE54" s="16"/>
      <c r="UOF54" s="16"/>
      <c r="UOG54" s="17"/>
      <c r="UOH54" s="16"/>
      <c r="UOI54" s="16"/>
      <c r="UOK54" s="16"/>
      <c r="UOL54" s="16"/>
      <c r="UOM54" s="16"/>
      <c r="UON54" s="16"/>
      <c r="UOO54" s="17"/>
      <c r="UOP54" s="16"/>
      <c r="UOQ54" s="16"/>
      <c r="UOS54" s="16"/>
      <c r="UOT54" s="16"/>
      <c r="UOU54" s="16"/>
      <c r="UOV54" s="16"/>
      <c r="UOW54" s="17"/>
      <c r="UOX54" s="16"/>
      <c r="UOY54" s="16"/>
      <c r="UPA54" s="16"/>
      <c r="UPB54" s="16"/>
      <c r="UPC54" s="16"/>
      <c r="UPD54" s="16"/>
      <c r="UPE54" s="17"/>
      <c r="UPF54" s="16"/>
      <c r="UPG54" s="16"/>
      <c r="UPI54" s="16"/>
      <c r="UPJ54" s="16"/>
      <c r="UPK54" s="16"/>
      <c r="UPL54" s="16"/>
      <c r="UPM54" s="17"/>
      <c r="UPN54" s="16"/>
      <c r="UPO54" s="16"/>
      <c r="UPQ54" s="16"/>
      <c r="UPR54" s="16"/>
      <c r="UPS54" s="16"/>
      <c r="UPT54" s="16"/>
      <c r="UPU54" s="17"/>
      <c r="UPV54" s="16"/>
      <c r="UPW54" s="16"/>
      <c r="UPY54" s="16"/>
      <c r="UPZ54" s="16"/>
      <c r="UQA54" s="16"/>
      <c r="UQB54" s="16"/>
      <c r="UQC54" s="17"/>
      <c r="UQD54" s="16"/>
      <c r="UQE54" s="16"/>
      <c r="UQG54" s="16"/>
      <c r="UQH54" s="16"/>
      <c r="UQI54" s="16"/>
      <c r="UQJ54" s="16"/>
      <c r="UQK54" s="17"/>
      <c r="UQL54" s="16"/>
      <c r="UQM54" s="16"/>
      <c r="UQO54" s="16"/>
      <c r="UQP54" s="16"/>
      <c r="UQQ54" s="16"/>
      <c r="UQR54" s="16"/>
      <c r="UQS54" s="17"/>
      <c r="UQT54" s="16"/>
      <c r="UQU54" s="16"/>
      <c r="UQW54" s="16"/>
      <c r="UQX54" s="16"/>
      <c r="UQY54" s="16"/>
      <c r="UQZ54" s="16"/>
      <c r="URA54" s="17"/>
      <c r="URB54" s="16"/>
      <c r="URC54" s="16"/>
      <c r="URE54" s="16"/>
      <c r="URF54" s="16"/>
      <c r="URG54" s="16"/>
      <c r="URH54" s="16"/>
      <c r="URI54" s="17"/>
      <c r="URJ54" s="16"/>
      <c r="URK54" s="16"/>
      <c r="URM54" s="16"/>
      <c r="URN54" s="16"/>
      <c r="URO54" s="16"/>
      <c r="URP54" s="16"/>
      <c r="URQ54" s="17"/>
      <c r="URR54" s="16"/>
      <c r="URS54" s="16"/>
      <c r="URU54" s="16"/>
      <c r="URV54" s="16"/>
      <c r="URW54" s="16"/>
      <c r="URX54" s="16"/>
      <c r="URY54" s="17"/>
      <c r="URZ54" s="16"/>
      <c r="USA54" s="16"/>
      <c r="USC54" s="16"/>
      <c r="USD54" s="16"/>
      <c r="USE54" s="16"/>
      <c r="USF54" s="16"/>
      <c r="USG54" s="17"/>
      <c r="USH54" s="16"/>
      <c r="USI54" s="16"/>
      <c r="USK54" s="16"/>
      <c r="USL54" s="16"/>
      <c r="USM54" s="16"/>
      <c r="USN54" s="16"/>
      <c r="USO54" s="17"/>
      <c r="USP54" s="16"/>
      <c r="USQ54" s="16"/>
      <c r="USS54" s="16"/>
      <c r="UST54" s="16"/>
      <c r="USU54" s="16"/>
      <c r="USV54" s="16"/>
      <c r="USW54" s="17"/>
      <c r="USX54" s="16"/>
      <c r="USY54" s="16"/>
      <c r="UTA54" s="16"/>
      <c r="UTB54" s="16"/>
      <c r="UTC54" s="16"/>
      <c r="UTD54" s="16"/>
      <c r="UTE54" s="17"/>
      <c r="UTF54" s="16"/>
      <c r="UTG54" s="16"/>
      <c r="UTI54" s="16"/>
      <c r="UTJ54" s="16"/>
      <c r="UTK54" s="16"/>
      <c r="UTL54" s="16"/>
      <c r="UTM54" s="17"/>
      <c r="UTN54" s="16"/>
      <c r="UTO54" s="16"/>
      <c r="UTQ54" s="16"/>
      <c r="UTR54" s="16"/>
      <c r="UTS54" s="16"/>
      <c r="UTT54" s="16"/>
      <c r="UTU54" s="17"/>
      <c r="UTV54" s="16"/>
      <c r="UTW54" s="16"/>
      <c r="UTY54" s="16"/>
      <c r="UTZ54" s="16"/>
      <c r="UUA54" s="16"/>
      <c r="UUB54" s="16"/>
      <c r="UUC54" s="17"/>
      <c r="UUD54" s="16"/>
      <c r="UUE54" s="16"/>
      <c r="UUG54" s="16"/>
      <c r="UUH54" s="16"/>
      <c r="UUI54" s="16"/>
      <c r="UUJ54" s="16"/>
      <c r="UUK54" s="17"/>
      <c r="UUL54" s="16"/>
      <c r="UUM54" s="16"/>
      <c r="UUO54" s="16"/>
      <c r="UUP54" s="16"/>
      <c r="UUQ54" s="16"/>
      <c r="UUR54" s="16"/>
      <c r="UUS54" s="17"/>
      <c r="UUT54" s="16"/>
      <c r="UUU54" s="16"/>
      <c r="UUW54" s="16"/>
      <c r="UUX54" s="16"/>
      <c r="UUY54" s="16"/>
      <c r="UUZ54" s="16"/>
      <c r="UVA54" s="17"/>
      <c r="UVB54" s="16"/>
      <c r="UVC54" s="16"/>
      <c r="UVE54" s="16"/>
      <c r="UVF54" s="16"/>
      <c r="UVG54" s="16"/>
      <c r="UVH54" s="16"/>
      <c r="UVI54" s="17"/>
      <c r="UVJ54" s="16"/>
      <c r="UVK54" s="16"/>
      <c r="UVM54" s="16"/>
      <c r="UVN54" s="16"/>
      <c r="UVO54" s="16"/>
      <c r="UVP54" s="16"/>
      <c r="UVQ54" s="17"/>
      <c r="UVR54" s="16"/>
      <c r="UVS54" s="16"/>
      <c r="UVU54" s="16"/>
      <c r="UVV54" s="16"/>
      <c r="UVW54" s="16"/>
      <c r="UVX54" s="16"/>
      <c r="UVY54" s="17"/>
      <c r="UVZ54" s="16"/>
      <c r="UWA54" s="16"/>
      <c r="UWC54" s="16"/>
      <c r="UWD54" s="16"/>
      <c r="UWE54" s="16"/>
      <c r="UWF54" s="16"/>
      <c r="UWG54" s="17"/>
      <c r="UWH54" s="16"/>
      <c r="UWI54" s="16"/>
      <c r="UWK54" s="16"/>
      <c r="UWL54" s="16"/>
      <c r="UWM54" s="16"/>
      <c r="UWN54" s="16"/>
      <c r="UWO54" s="17"/>
      <c r="UWP54" s="16"/>
      <c r="UWQ54" s="16"/>
      <c r="UWS54" s="16"/>
      <c r="UWT54" s="16"/>
      <c r="UWU54" s="16"/>
      <c r="UWV54" s="16"/>
      <c r="UWW54" s="17"/>
      <c r="UWX54" s="16"/>
      <c r="UWY54" s="16"/>
      <c r="UXA54" s="16"/>
      <c r="UXB54" s="16"/>
      <c r="UXC54" s="16"/>
      <c r="UXD54" s="16"/>
      <c r="UXE54" s="17"/>
      <c r="UXF54" s="16"/>
      <c r="UXG54" s="16"/>
      <c r="UXI54" s="16"/>
      <c r="UXJ54" s="16"/>
      <c r="UXK54" s="16"/>
      <c r="UXL54" s="16"/>
      <c r="UXM54" s="17"/>
      <c r="UXN54" s="16"/>
      <c r="UXO54" s="16"/>
      <c r="UXQ54" s="16"/>
      <c r="UXR54" s="16"/>
      <c r="UXS54" s="16"/>
      <c r="UXT54" s="16"/>
      <c r="UXU54" s="17"/>
      <c r="UXV54" s="16"/>
      <c r="UXW54" s="16"/>
      <c r="UXY54" s="16"/>
      <c r="UXZ54" s="16"/>
      <c r="UYA54" s="16"/>
      <c r="UYB54" s="16"/>
      <c r="UYC54" s="17"/>
      <c r="UYD54" s="16"/>
      <c r="UYE54" s="16"/>
      <c r="UYG54" s="16"/>
      <c r="UYH54" s="16"/>
      <c r="UYI54" s="16"/>
      <c r="UYJ54" s="16"/>
      <c r="UYK54" s="17"/>
      <c r="UYL54" s="16"/>
      <c r="UYM54" s="16"/>
      <c r="UYO54" s="16"/>
      <c r="UYP54" s="16"/>
      <c r="UYQ54" s="16"/>
      <c r="UYR54" s="16"/>
      <c r="UYS54" s="17"/>
      <c r="UYT54" s="16"/>
      <c r="UYU54" s="16"/>
      <c r="UYW54" s="16"/>
      <c r="UYX54" s="16"/>
      <c r="UYY54" s="16"/>
      <c r="UYZ54" s="16"/>
      <c r="UZA54" s="17"/>
      <c r="UZB54" s="16"/>
      <c r="UZC54" s="16"/>
      <c r="UZE54" s="16"/>
      <c r="UZF54" s="16"/>
      <c r="UZG54" s="16"/>
      <c r="UZH54" s="16"/>
      <c r="UZI54" s="17"/>
      <c r="UZJ54" s="16"/>
      <c r="UZK54" s="16"/>
      <c r="UZM54" s="16"/>
      <c r="UZN54" s="16"/>
      <c r="UZO54" s="16"/>
      <c r="UZP54" s="16"/>
      <c r="UZQ54" s="17"/>
      <c r="UZR54" s="16"/>
      <c r="UZS54" s="16"/>
      <c r="UZU54" s="16"/>
      <c r="UZV54" s="16"/>
      <c r="UZW54" s="16"/>
      <c r="UZX54" s="16"/>
      <c r="UZY54" s="17"/>
      <c r="UZZ54" s="16"/>
      <c r="VAA54" s="16"/>
      <c r="VAC54" s="16"/>
      <c r="VAD54" s="16"/>
      <c r="VAE54" s="16"/>
      <c r="VAF54" s="16"/>
      <c r="VAG54" s="17"/>
      <c r="VAH54" s="16"/>
      <c r="VAI54" s="16"/>
      <c r="VAK54" s="16"/>
      <c r="VAL54" s="16"/>
      <c r="VAM54" s="16"/>
      <c r="VAN54" s="16"/>
      <c r="VAO54" s="17"/>
      <c r="VAP54" s="16"/>
      <c r="VAQ54" s="16"/>
      <c r="VAS54" s="16"/>
      <c r="VAT54" s="16"/>
      <c r="VAU54" s="16"/>
      <c r="VAV54" s="16"/>
      <c r="VAW54" s="17"/>
      <c r="VAX54" s="16"/>
      <c r="VAY54" s="16"/>
      <c r="VBA54" s="16"/>
      <c r="VBB54" s="16"/>
      <c r="VBC54" s="16"/>
      <c r="VBD54" s="16"/>
      <c r="VBE54" s="17"/>
      <c r="VBF54" s="16"/>
      <c r="VBG54" s="16"/>
      <c r="VBI54" s="16"/>
      <c r="VBJ54" s="16"/>
      <c r="VBK54" s="16"/>
      <c r="VBL54" s="16"/>
      <c r="VBM54" s="17"/>
      <c r="VBN54" s="16"/>
      <c r="VBO54" s="16"/>
      <c r="VBQ54" s="16"/>
      <c r="VBR54" s="16"/>
      <c r="VBS54" s="16"/>
      <c r="VBT54" s="16"/>
      <c r="VBU54" s="17"/>
      <c r="VBV54" s="16"/>
      <c r="VBW54" s="16"/>
      <c r="VBY54" s="16"/>
      <c r="VBZ54" s="16"/>
      <c r="VCA54" s="16"/>
      <c r="VCB54" s="16"/>
      <c r="VCC54" s="17"/>
      <c r="VCD54" s="16"/>
      <c r="VCE54" s="16"/>
      <c r="VCG54" s="16"/>
      <c r="VCH54" s="16"/>
      <c r="VCI54" s="16"/>
      <c r="VCJ54" s="16"/>
      <c r="VCK54" s="17"/>
      <c r="VCL54" s="16"/>
      <c r="VCM54" s="16"/>
      <c r="VCO54" s="16"/>
      <c r="VCP54" s="16"/>
      <c r="VCQ54" s="16"/>
      <c r="VCR54" s="16"/>
      <c r="VCS54" s="17"/>
      <c r="VCT54" s="16"/>
      <c r="VCU54" s="16"/>
      <c r="VCW54" s="16"/>
      <c r="VCX54" s="16"/>
      <c r="VCY54" s="16"/>
      <c r="VCZ54" s="16"/>
      <c r="VDA54" s="17"/>
      <c r="VDB54" s="16"/>
      <c r="VDC54" s="16"/>
      <c r="VDE54" s="16"/>
      <c r="VDF54" s="16"/>
      <c r="VDG54" s="16"/>
      <c r="VDH54" s="16"/>
      <c r="VDI54" s="17"/>
      <c r="VDJ54" s="16"/>
      <c r="VDK54" s="16"/>
      <c r="VDM54" s="16"/>
      <c r="VDN54" s="16"/>
      <c r="VDO54" s="16"/>
      <c r="VDP54" s="16"/>
      <c r="VDQ54" s="17"/>
      <c r="VDR54" s="16"/>
      <c r="VDS54" s="16"/>
      <c r="VDU54" s="16"/>
      <c r="VDV54" s="16"/>
      <c r="VDW54" s="16"/>
      <c r="VDX54" s="16"/>
      <c r="VDY54" s="17"/>
      <c r="VDZ54" s="16"/>
      <c r="VEA54" s="16"/>
      <c r="VEC54" s="16"/>
      <c r="VED54" s="16"/>
      <c r="VEE54" s="16"/>
      <c r="VEF54" s="16"/>
      <c r="VEG54" s="17"/>
      <c r="VEH54" s="16"/>
      <c r="VEI54" s="16"/>
      <c r="VEK54" s="16"/>
      <c r="VEL54" s="16"/>
      <c r="VEM54" s="16"/>
      <c r="VEN54" s="16"/>
      <c r="VEO54" s="17"/>
      <c r="VEP54" s="16"/>
      <c r="VEQ54" s="16"/>
      <c r="VES54" s="16"/>
      <c r="VET54" s="16"/>
      <c r="VEU54" s="16"/>
      <c r="VEV54" s="16"/>
      <c r="VEW54" s="17"/>
      <c r="VEX54" s="16"/>
      <c r="VEY54" s="16"/>
      <c r="VFA54" s="16"/>
      <c r="VFB54" s="16"/>
      <c r="VFC54" s="16"/>
      <c r="VFD54" s="16"/>
      <c r="VFE54" s="17"/>
      <c r="VFF54" s="16"/>
      <c r="VFG54" s="16"/>
      <c r="VFI54" s="16"/>
      <c r="VFJ54" s="16"/>
      <c r="VFK54" s="16"/>
      <c r="VFL54" s="16"/>
      <c r="VFM54" s="17"/>
      <c r="VFN54" s="16"/>
      <c r="VFO54" s="16"/>
      <c r="VFQ54" s="16"/>
      <c r="VFR54" s="16"/>
      <c r="VFS54" s="16"/>
      <c r="VFT54" s="16"/>
      <c r="VFU54" s="17"/>
      <c r="VFV54" s="16"/>
      <c r="VFW54" s="16"/>
      <c r="VFY54" s="16"/>
      <c r="VFZ54" s="16"/>
      <c r="VGA54" s="16"/>
      <c r="VGB54" s="16"/>
      <c r="VGC54" s="17"/>
      <c r="VGD54" s="16"/>
      <c r="VGE54" s="16"/>
      <c r="VGG54" s="16"/>
      <c r="VGH54" s="16"/>
      <c r="VGI54" s="16"/>
      <c r="VGJ54" s="16"/>
      <c r="VGK54" s="17"/>
      <c r="VGL54" s="16"/>
      <c r="VGM54" s="16"/>
      <c r="VGO54" s="16"/>
      <c r="VGP54" s="16"/>
      <c r="VGQ54" s="16"/>
      <c r="VGR54" s="16"/>
      <c r="VGS54" s="17"/>
      <c r="VGT54" s="16"/>
      <c r="VGU54" s="16"/>
      <c r="VGW54" s="16"/>
      <c r="VGX54" s="16"/>
      <c r="VGY54" s="16"/>
      <c r="VGZ54" s="16"/>
      <c r="VHA54" s="17"/>
      <c r="VHB54" s="16"/>
      <c r="VHC54" s="16"/>
      <c r="VHE54" s="16"/>
      <c r="VHF54" s="16"/>
      <c r="VHG54" s="16"/>
      <c r="VHH54" s="16"/>
      <c r="VHI54" s="17"/>
      <c r="VHJ54" s="16"/>
      <c r="VHK54" s="16"/>
      <c r="VHM54" s="16"/>
      <c r="VHN54" s="16"/>
      <c r="VHO54" s="16"/>
      <c r="VHP54" s="16"/>
      <c r="VHQ54" s="17"/>
      <c r="VHR54" s="16"/>
      <c r="VHS54" s="16"/>
      <c r="VHU54" s="16"/>
      <c r="VHV54" s="16"/>
      <c r="VHW54" s="16"/>
      <c r="VHX54" s="16"/>
      <c r="VHY54" s="17"/>
      <c r="VHZ54" s="16"/>
      <c r="VIA54" s="16"/>
      <c r="VIC54" s="16"/>
      <c r="VID54" s="16"/>
      <c r="VIE54" s="16"/>
      <c r="VIF54" s="16"/>
      <c r="VIG54" s="17"/>
      <c r="VIH54" s="16"/>
      <c r="VII54" s="16"/>
      <c r="VIK54" s="16"/>
      <c r="VIL54" s="16"/>
      <c r="VIM54" s="16"/>
      <c r="VIN54" s="16"/>
      <c r="VIO54" s="17"/>
      <c r="VIP54" s="16"/>
      <c r="VIQ54" s="16"/>
      <c r="VIS54" s="16"/>
      <c r="VIT54" s="16"/>
      <c r="VIU54" s="16"/>
      <c r="VIV54" s="16"/>
      <c r="VIW54" s="17"/>
      <c r="VIX54" s="16"/>
      <c r="VIY54" s="16"/>
      <c r="VJA54" s="16"/>
      <c r="VJB54" s="16"/>
      <c r="VJC54" s="16"/>
      <c r="VJD54" s="16"/>
      <c r="VJE54" s="17"/>
      <c r="VJF54" s="16"/>
      <c r="VJG54" s="16"/>
      <c r="VJI54" s="16"/>
      <c r="VJJ54" s="16"/>
      <c r="VJK54" s="16"/>
      <c r="VJL54" s="16"/>
      <c r="VJM54" s="17"/>
      <c r="VJN54" s="16"/>
      <c r="VJO54" s="16"/>
      <c r="VJQ54" s="16"/>
      <c r="VJR54" s="16"/>
      <c r="VJS54" s="16"/>
      <c r="VJT54" s="16"/>
      <c r="VJU54" s="17"/>
      <c r="VJV54" s="16"/>
      <c r="VJW54" s="16"/>
      <c r="VJY54" s="16"/>
      <c r="VJZ54" s="16"/>
      <c r="VKA54" s="16"/>
      <c r="VKB54" s="16"/>
      <c r="VKC54" s="17"/>
      <c r="VKD54" s="16"/>
      <c r="VKE54" s="16"/>
      <c r="VKG54" s="16"/>
      <c r="VKH54" s="16"/>
      <c r="VKI54" s="16"/>
      <c r="VKJ54" s="16"/>
      <c r="VKK54" s="17"/>
      <c r="VKL54" s="16"/>
      <c r="VKM54" s="16"/>
      <c r="VKO54" s="16"/>
      <c r="VKP54" s="16"/>
      <c r="VKQ54" s="16"/>
      <c r="VKR54" s="16"/>
      <c r="VKS54" s="17"/>
      <c r="VKT54" s="16"/>
      <c r="VKU54" s="16"/>
      <c r="VKW54" s="16"/>
      <c r="VKX54" s="16"/>
      <c r="VKY54" s="16"/>
      <c r="VKZ54" s="16"/>
      <c r="VLA54" s="17"/>
      <c r="VLB54" s="16"/>
      <c r="VLC54" s="16"/>
      <c r="VLE54" s="16"/>
      <c r="VLF54" s="16"/>
      <c r="VLG54" s="16"/>
      <c r="VLH54" s="16"/>
      <c r="VLI54" s="17"/>
      <c r="VLJ54" s="16"/>
      <c r="VLK54" s="16"/>
      <c r="VLM54" s="16"/>
      <c r="VLN54" s="16"/>
      <c r="VLO54" s="16"/>
      <c r="VLP54" s="16"/>
      <c r="VLQ54" s="17"/>
      <c r="VLR54" s="16"/>
      <c r="VLS54" s="16"/>
      <c r="VLU54" s="16"/>
      <c r="VLV54" s="16"/>
      <c r="VLW54" s="16"/>
      <c r="VLX54" s="16"/>
      <c r="VLY54" s="17"/>
      <c r="VLZ54" s="16"/>
      <c r="VMA54" s="16"/>
      <c r="VMC54" s="16"/>
      <c r="VMD54" s="16"/>
      <c r="VME54" s="16"/>
      <c r="VMF54" s="16"/>
      <c r="VMG54" s="17"/>
      <c r="VMH54" s="16"/>
      <c r="VMI54" s="16"/>
      <c r="VMK54" s="16"/>
      <c r="VML54" s="16"/>
      <c r="VMM54" s="16"/>
      <c r="VMN54" s="16"/>
      <c r="VMO54" s="17"/>
      <c r="VMP54" s="16"/>
      <c r="VMQ54" s="16"/>
      <c r="VMS54" s="16"/>
      <c r="VMT54" s="16"/>
      <c r="VMU54" s="16"/>
      <c r="VMV54" s="16"/>
      <c r="VMW54" s="17"/>
      <c r="VMX54" s="16"/>
      <c r="VMY54" s="16"/>
      <c r="VNA54" s="16"/>
      <c r="VNB54" s="16"/>
      <c r="VNC54" s="16"/>
      <c r="VND54" s="16"/>
      <c r="VNE54" s="17"/>
      <c r="VNF54" s="16"/>
      <c r="VNG54" s="16"/>
      <c r="VNI54" s="16"/>
      <c r="VNJ54" s="16"/>
      <c r="VNK54" s="16"/>
      <c r="VNL54" s="16"/>
      <c r="VNM54" s="17"/>
      <c r="VNN54" s="16"/>
      <c r="VNO54" s="16"/>
      <c r="VNQ54" s="16"/>
      <c r="VNR54" s="16"/>
      <c r="VNS54" s="16"/>
      <c r="VNT54" s="16"/>
      <c r="VNU54" s="17"/>
      <c r="VNV54" s="16"/>
      <c r="VNW54" s="16"/>
      <c r="VNY54" s="16"/>
      <c r="VNZ54" s="16"/>
      <c r="VOA54" s="16"/>
      <c r="VOB54" s="16"/>
      <c r="VOC54" s="17"/>
      <c r="VOD54" s="16"/>
      <c r="VOE54" s="16"/>
      <c r="VOG54" s="16"/>
      <c r="VOH54" s="16"/>
      <c r="VOI54" s="16"/>
      <c r="VOJ54" s="16"/>
      <c r="VOK54" s="17"/>
      <c r="VOL54" s="16"/>
      <c r="VOM54" s="16"/>
      <c r="VOO54" s="16"/>
      <c r="VOP54" s="16"/>
      <c r="VOQ54" s="16"/>
      <c r="VOR54" s="16"/>
      <c r="VOS54" s="17"/>
      <c r="VOT54" s="16"/>
      <c r="VOU54" s="16"/>
      <c r="VOW54" s="16"/>
      <c r="VOX54" s="16"/>
      <c r="VOY54" s="16"/>
      <c r="VOZ54" s="16"/>
      <c r="VPA54" s="17"/>
      <c r="VPB54" s="16"/>
      <c r="VPC54" s="16"/>
      <c r="VPE54" s="16"/>
      <c r="VPF54" s="16"/>
      <c r="VPG54" s="16"/>
      <c r="VPH54" s="16"/>
      <c r="VPI54" s="17"/>
      <c r="VPJ54" s="16"/>
      <c r="VPK54" s="16"/>
      <c r="VPM54" s="16"/>
      <c r="VPN54" s="16"/>
      <c r="VPO54" s="16"/>
      <c r="VPP54" s="16"/>
      <c r="VPQ54" s="17"/>
      <c r="VPR54" s="16"/>
      <c r="VPS54" s="16"/>
      <c r="VPU54" s="16"/>
      <c r="VPV54" s="16"/>
      <c r="VPW54" s="16"/>
      <c r="VPX54" s="16"/>
      <c r="VPY54" s="17"/>
      <c r="VPZ54" s="16"/>
      <c r="VQA54" s="16"/>
      <c r="VQC54" s="16"/>
      <c r="VQD54" s="16"/>
      <c r="VQE54" s="16"/>
      <c r="VQF54" s="16"/>
      <c r="VQG54" s="17"/>
      <c r="VQH54" s="16"/>
      <c r="VQI54" s="16"/>
      <c r="VQK54" s="16"/>
      <c r="VQL54" s="16"/>
      <c r="VQM54" s="16"/>
      <c r="VQN54" s="16"/>
      <c r="VQO54" s="17"/>
      <c r="VQP54" s="16"/>
      <c r="VQQ54" s="16"/>
      <c r="VQS54" s="16"/>
      <c r="VQT54" s="16"/>
      <c r="VQU54" s="16"/>
      <c r="VQV54" s="16"/>
      <c r="VQW54" s="17"/>
      <c r="VQX54" s="16"/>
      <c r="VQY54" s="16"/>
      <c r="VRA54" s="16"/>
      <c r="VRB54" s="16"/>
      <c r="VRC54" s="16"/>
      <c r="VRD54" s="16"/>
      <c r="VRE54" s="17"/>
      <c r="VRF54" s="16"/>
      <c r="VRG54" s="16"/>
      <c r="VRI54" s="16"/>
      <c r="VRJ54" s="16"/>
      <c r="VRK54" s="16"/>
      <c r="VRL54" s="16"/>
      <c r="VRM54" s="17"/>
      <c r="VRN54" s="16"/>
      <c r="VRO54" s="16"/>
      <c r="VRQ54" s="16"/>
      <c r="VRR54" s="16"/>
      <c r="VRS54" s="16"/>
      <c r="VRT54" s="16"/>
      <c r="VRU54" s="17"/>
      <c r="VRV54" s="16"/>
      <c r="VRW54" s="16"/>
      <c r="VRY54" s="16"/>
      <c r="VRZ54" s="16"/>
      <c r="VSA54" s="16"/>
      <c r="VSB54" s="16"/>
      <c r="VSC54" s="17"/>
      <c r="VSD54" s="16"/>
      <c r="VSE54" s="16"/>
      <c r="VSG54" s="16"/>
      <c r="VSH54" s="16"/>
      <c r="VSI54" s="16"/>
      <c r="VSJ54" s="16"/>
      <c r="VSK54" s="17"/>
      <c r="VSL54" s="16"/>
      <c r="VSM54" s="16"/>
      <c r="VSO54" s="16"/>
      <c r="VSP54" s="16"/>
      <c r="VSQ54" s="16"/>
      <c r="VSR54" s="16"/>
      <c r="VSS54" s="17"/>
      <c r="VST54" s="16"/>
      <c r="VSU54" s="16"/>
      <c r="VSW54" s="16"/>
      <c r="VSX54" s="16"/>
      <c r="VSY54" s="16"/>
      <c r="VSZ54" s="16"/>
      <c r="VTA54" s="17"/>
      <c r="VTB54" s="16"/>
      <c r="VTC54" s="16"/>
      <c r="VTE54" s="16"/>
      <c r="VTF54" s="16"/>
      <c r="VTG54" s="16"/>
      <c r="VTH54" s="16"/>
      <c r="VTI54" s="17"/>
      <c r="VTJ54" s="16"/>
      <c r="VTK54" s="16"/>
      <c r="VTM54" s="16"/>
      <c r="VTN54" s="16"/>
      <c r="VTO54" s="16"/>
      <c r="VTP54" s="16"/>
      <c r="VTQ54" s="17"/>
      <c r="VTR54" s="16"/>
      <c r="VTS54" s="16"/>
      <c r="VTU54" s="16"/>
      <c r="VTV54" s="16"/>
      <c r="VTW54" s="16"/>
      <c r="VTX54" s="16"/>
      <c r="VTY54" s="17"/>
      <c r="VTZ54" s="16"/>
      <c r="VUA54" s="16"/>
      <c r="VUC54" s="16"/>
      <c r="VUD54" s="16"/>
      <c r="VUE54" s="16"/>
      <c r="VUF54" s="16"/>
      <c r="VUG54" s="17"/>
      <c r="VUH54" s="16"/>
      <c r="VUI54" s="16"/>
      <c r="VUK54" s="16"/>
      <c r="VUL54" s="16"/>
      <c r="VUM54" s="16"/>
      <c r="VUN54" s="16"/>
      <c r="VUO54" s="17"/>
      <c r="VUP54" s="16"/>
      <c r="VUQ54" s="16"/>
      <c r="VUS54" s="16"/>
      <c r="VUT54" s="16"/>
      <c r="VUU54" s="16"/>
      <c r="VUV54" s="16"/>
      <c r="VUW54" s="17"/>
      <c r="VUX54" s="16"/>
      <c r="VUY54" s="16"/>
      <c r="VVA54" s="16"/>
      <c r="VVB54" s="16"/>
      <c r="VVC54" s="16"/>
      <c r="VVD54" s="16"/>
      <c r="VVE54" s="17"/>
      <c r="VVF54" s="16"/>
      <c r="VVG54" s="16"/>
      <c r="VVI54" s="16"/>
      <c r="VVJ54" s="16"/>
      <c r="VVK54" s="16"/>
      <c r="VVL54" s="16"/>
      <c r="VVM54" s="17"/>
      <c r="VVN54" s="16"/>
      <c r="VVO54" s="16"/>
      <c r="VVQ54" s="16"/>
      <c r="VVR54" s="16"/>
      <c r="VVS54" s="16"/>
      <c r="VVT54" s="16"/>
      <c r="VVU54" s="17"/>
      <c r="VVV54" s="16"/>
      <c r="VVW54" s="16"/>
      <c r="VVY54" s="16"/>
      <c r="VVZ54" s="16"/>
      <c r="VWA54" s="16"/>
      <c r="VWB54" s="16"/>
      <c r="VWC54" s="17"/>
      <c r="VWD54" s="16"/>
      <c r="VWE54" s="16"/>
      <c r="VWG54" s="16"/>
      <c r="VWH54" s="16"/>
      <c r="VWI54" s="16"/>
      <c r="VWJ54" s="16"/>
      <c r="VWK54" s="17"/>
      <c r="VWL54" s="16"/>
      <c r="VWM54" s="16"/>
      <c r="VWO54" s="16"/>
      <c r="VWP54" s="16"/>
      <c r="VWQ54" s="16"/>
      <c r="VWR54" s="16"/>
      <c r="VWS54" s="17"/>
      <c r="VWT54" s="16"/>
      <c r="VWU54" s="16"/>
      <c r="VWW54" s="16"/>
      <c r="VWX54" s="16"/>
      <c r="VWY54" s="16"/>
      <c r="VWZ54" s="16"/>
      <c r="VXA54" s="17"/>
      <c r="VXB54" s="16"/>
      <c r="VXC54" s="16"/>
      <c r="VXE54" s="16"/>
      <c r="VXF54" s="16"/>
      <c r="VXG54" s="16"/>
      <c r="VXH54" s="16"/>
      <c r="VXI54" s="17"/>
      <c r="VXJ54" s="16"/>
      <c r="VXK54" s="16"/>
      <c r="VXM54" s="16"/>
      <c r="VXN54" s="16"/>
      <c r="VXO54" s="16"/>
      <c r="VXP54" s="16"/>
      <c r="VXQ54" s="17"/>
      <c r="VXR54" s="16"/>
      <c r="VXS54" s="16"/>
      <c r="VXU54" s="16"/>
      <c r="VXV54" s="16"/>
      <c r="VXW54" s="16"/>
      <c r="VXX54" s="16"/>
      <c r="VXY54" s="17"/>
      <c r="VXZ54" s="16"/>
      <c r="VYA54" s="16"/>
      <c r="VYC54" s="16"/>
      <c r="VYD54" s="16"/>
      <c r="VYE54" s="16"/>
      <c r="VYF54" s="16"/>
      <c r="VYG54" s="17"/>
      <c r="VYH54" s="16"/>
      <c r="VYI54" s="16"/>
      <c r="VYK54" s="16"/>
      <c r="VYL54" s="16"/>
      <c r="VYM54" s="16"/>
      <c r="VYN54" s="16"/>
      <c r="VYO54" s="17"/>
      <c r="VYP54" s="16"/>
      <c r="VYQ54" s="16"/>
      <c r="VYS54" s="16"/>
      <c r="VYT54" s="16"/>
      <c r="VYU54" s="16"/>
      <c r="VYV54" s="16"/>
      <c r="VYW54" s="17"/>
      <c r="VYX54" s="16"/>
      <c r="VYY54" s="16"/>
      <c r="VZA54" s="16"/>
      <c r="VZB54" s="16"/>
      <c r="VZC54" s="16"/>
      <c r="VZD54" s="16"/>
      <c r="VZE54" s="17"/>
      <c r="VZF54" s="16"/>
      <c r="VZG54" s="16"/>
      <c r="VZI54" s="16"/>
      <c r="VZJ54" s="16"/>
      <c r="VZK54" s="16"/>
      <c r="VZL54" s="16"/>
      <c r="VZM54" s="17"/>
      <c r="VZN54" s="16"/>
      <c r="VZO54" s="16"/>
      <c r="VZQ54" s="16"/>
      <c r="VZR54" s="16"/>
      <c r="VZS54" s="16"/>
      <c r="VZT54" s="16"/>
      <c r="VZU54" s="17"/>
      <c r="VZV54" s="16"/>
      <c r="VZW54" s="16"/>
      <c r="VZY54" s="16"/>
      <c r="VZZ54" s="16"/>
      <c r="WAA54" s="16"/>
      <c r="WAB54" s="16"/>
      <c r="WAC54" s="17"/>
      <c r="WAD54" s="16"/>
      <c r="WAE54" s="16"/>
      <c r="WAG54" s="16"/>
      <c r="WAH54" s="16"/>
      <c r="WAI54" s="16"/>
      <c r="WAJ54" s="16"/>
      <c r="WAK54" s="17"/>
      <c r="WAL54" s="16"/>
      <c r="WAM54" s="16"/>
      <c r="WAO54" s="16"/>
      <c r="WAP54" s="16"/>
      <c r="WAQ54" s="16"/>
      <c r="WAR54" s="16"/>
      <c r="WAS54" s="17"/>
      <c r="WAT54" s="16"/>
      <c r="WAU54" s="16"/>
      <c r="WAW54" s="16"/>
      <c r="WAX54" s="16"/>
      <c r="WAY54" s="16"/>
      <c r="WAZ54" s="16"/>
      <c r="WBA54" s="17"/>
      <c r="WBB54" s="16"/>
      <c r="WBC54" s="16"/>
      <c r="WBE54" s="16"/>
      <c r="WBF54" s="16"/>
      <c r="WBG54" s="16"/>
      <c r="WBH54" s="16"/>
      <c r="WBI54" s="17"/>
      <c r="WBJ54" s="16"/>
      <c r="WBK54" s="16"/>
      <c r="WBM54" s="16"/>
      <c r="WBN54" s="16"/>
      <c r="WBO54" s="16"/>
      <c r="WBP54" s="16"/>
      <c r="WBQ54" s="17"/>
      <c r="WBR54" s="16"/>
      <c r="WBS54" s="16"/>
      <c r="WBU54" s="16"/>
      <c r="WBV54" s="16"/>
      <c r="WBW54" s="16"/>
      <c r="WBX54" s="16"/>
      <c r="WBY54" s="17"/>
      <c r="WBZ54" s="16"/>
      <c r="WCA54" s="16"/>
      <c r="WCC54" s="16"/>
      <c r="WCD54" s="16"/>
      <c r="WCE54" s="16"/>
      <c r="WCF54" s="16"/>
      <c r="WCG54" s="17"/>
      <c r="WCH54" s="16"/>
      <c r="WCI54" s="16"/>
      <c r="WCK54" s="16"/>
      <c r="WCL54" s="16"/>
      <c r="WCM54" s="16"/>
      <c r="WCN54" s="16"/>
      <c r="WCO54" s="17"/>
      <c r="WCP54" s="16"/>
      <c r="WCQ54" s="16"/>
      <c r="WCS54" s="16"/>
      <c r="WCT54" s="16"/>
      <c r="WCU54" s="16"/>
      <c r="WCV54" s="16"/>
      <c r="WCW54" s="17"/>
      <c r="WCX54" s="16"/>
      <c r="WCY54" s="16"/>
      <c r="WDA54" s="16"/>
      <c r="WDB54" s="16"/>
      <c r="WDC54" s="16"/>
      <c r="WDD54" s="16"/>
      <c r="WDE54" s="17"/>
      <c r="WDF54" s="16"/>
      <c r="WDG54" s="16"/>
      <c r="WDI54" s="16"/>
      <c r="WDJ54" s="16"/>
      <c r="WDK54" s="16"/>
      <c r="WDL54" s="16"/>
      <c r="WDM54" s="17"/>
      <c r="WDN54" s="16"/>
      <c r="WDO54" s="16"/>
      <c r="WDQ54" s="16"/>
      <c r="WDR54" s="16"/>
      <c r="WDS54" s="16"/>
      <c r="WDT54" s="16"/>
      <c r="WDU54" s="17"/>
      <c r="WDV54" s="16"/>
      <c r="WDW54" s="16"/>
      <c r="WDY54" s="16"/>
      <c r="WDZ54" s="16"/>
      <c r="WEA54" s="16"/>
      <c r="WEB54" s="16"/>
      <c r="WEC54" s="17"/>
      <c r="WED54" s="16"/>
      <c r="WEE54" s="16"/>
      <c r="WEG54" s="16"/>
      <c r="WEH54" s="16"/>
      <c r="WEI54" s="16"/>
      <c r="WEJ54" s="16"/>
      <c r="WEK54" s="17"/>
      <c r="WEL54" s="16"/>
      <c r="WEM54" s="16"/>
      <c r="WEO54" s="16"/>
      <c r="WEP54" s="16"/>
      <c r="WEQ54" s="16"/>
      <c r="WER54" s="16"/>
      <c r="WES54" s="17"/>
      <c r="WET54" s="16"/>
      <c r="WEU54" s="16"/>
      <c r="WEW54" s="16"/>
      <c r="WEX54" s="16"/>
      <c r="WEY54" s="16"/>
      <c r="WEZ54" s="16"/>
      <c r="WFA54" s="17"/>
      <c r="WFB54" s="16"/>
      <c r="WFC54" s="16"/>
      <c r="WFE54" s="16"/>
      <c r="WFF54" s="16"/>
      <c r="WFG54" s="16"/>
      <c r="WFH54" s="16"/>
      <c r="WFI54" s="17"/>
      <c r="WFJ54" s="16"/>
      <c r="WFK54" s="16"/>
      <c r="WFM54" s="16"/>
      <c r="WFN54" s="16"/>
      <c r="WFO54" s="16"/>
      <c r="WFP54" s="16"/>
      <c r="WFQ54" s="17"/>
      <c r="WFR54" s="16"/>
      <c r="WFS54" s="16"/>
      <c r="WFU54" s="16"/>
      <c r="WFV54" s="16"/>
      <c r="WFW54" s="16"/>
      <c r="WFX54" s="16"/>
      <c r="WFY54" s="17"/>
      <c r="WFZ54" s="16"/>
      <c r="WGA54" s="16"/>
      <c r="WGC54" s="16"/>
      <c r="WGD54" s="16"/>
      <c r="WGE54" s="16"/>
      <c r="WGF54" s="16"/>
      <c r="WGG54" s="17"/>
      <c r="WGH54" s="16"/>
      <c r="WGI54" s="16"/>
      <c r="WGK54" s="16"/>
      <c r="WGL54" s="16"/>
      <c r="WGM54" s="16"/>
      <c r="WGN54" s="16"/>
      <c r="WGO54" s="17"/>
      <c r="WGP54" s="16"/>
      <c r="WGQ54" s="16"/>
      <c r="WGS54" s="16"/>
      <c r="WGT54" s="16"/>
      <c r="WGU54" s="16"/>
      <c r="WGV54" s="16"/>
      <c r="WGW54" s="17"/>
      <c r="WGX54" s="16"/>
      <c r="WGY54" s="16"/>
      <c r="WHA54" s="16"/>
      <c r="WHB54" s="16"/>
      <c r="WHC54" s="16"/>
      <c r="WHD54" s="16"/>
      <c r="WHE54" s="17"/>
      <c r="WHF54" s="16"/>
      <c r="WHG54" s="16"/>
      <c r="WHI54" s="16"/>
      <c r="WHJ54" s="16"/>
      <c r="WHK54" s="16"/>
      <c r="WHL54" s="16"/>
      <c r="WHM54" s="17"/>
      <c r="WHN54" s="16"/>
      <c r="WHO54" s="16"/>
      <c r="WHQ54" s="16"/>
      <c r="WHR54" s="16"/>
      <c r="WHS54" s="16"/>
      <c r="WHT54" s="16"/>
      <c r="WHU54" s="17"/>
      <c r="WHV54" s="16"/>
      <c r="WHW54" s="16"/>
      <c r="WHY54" s="16"/>
      <c r="WHZ54" s="16"/>
      <c r="WIA54" s="16"/>
      <c r="WIB54" s="16"/>
      <c r="WIC54" s="17"/>
      <c r="WID54" s="16"/>
      <c r="WIE54" s="16"/>
      <c r="WIG54" s="16"/>
      <c r="WIH54" s="16"/>
      <c r="WII54" s="16"/>
      <c r="WIJ54" s="16"/>
      <c r="WIK54" s="17"/>
      <c r="WIL54" s="16"/>
      <c r="WIM54" s="16"/>
      <c r="WIO54" s="16"/>
      <c r="WIP54" s="16"/>
      <c r="WIQ54" s="16"/>
      <c r="WIR54" s="16"/>
      <c r="WIS54" s="17"/>
      <c r="WIT54" s="16"/>
      <c r="WIU54" s="16"/>
      <c r="WIW54" s="16"/>
      <c r="WIX54" s="16"/>
      <c r="WIY54" s="16"/>
      <c r="WIZ54" s="16"/>
      <c r="WJA54" s="17"/>
      <c r="WJB54" s="16"/>
      <c r="WJC54" s="16"/>
      <c r="WJE54" s="16"/>
      <c r="WJF54" s="16"/>
      <c r="WJG54" s="16"/>
      <c r="WJH54" s="16"/>
      <c r="WJI54" s="17"/>
      <c r="WJJ54" s="16"/>
      <c r="WJK54" s="16"/>
      <c r="WJM54" s="16"/>
      <c r="WJN54" s="16"/>
      <c r="WJO54" s="16"/>
      <c r="WJP54" s="16"/>
      <c r="WJQ54" s="17"/>
      <c r="WJR54" s="16"/>
      <c r="WJS54" s="16"/>
      <c r="WJU54" s="16"/>
      <c r="WJV54" s="16"/>
      <c r="WJW54" s="16"/>
      <c r="WJX54" s="16"/>
      <c r="WJY54" s="17"/>
      <c r="WJZ54" s="16"/>
      <c r="WKA54" s="16"/>
      <c r="WKC54" s="16"/>
      <c r="WKD54" s="16"/>
      <c r="WKE54" s="16"/>
      <c r="WKF54" s="16"/>
      <c r="WKG54" s="17"/>
      <c r="WKH54" s="16"/>
      <c r="WKI54" s="16"/>
      <c r="WKK54" s="16"/>
      <c r="WKL54" s="16"/>
      <c r="WKM54" s="16"/>
      <c r="WKN54" s="16"/>
      <c r="WKO54" s="17"/>
      <c r="WKP54" s="16"/>
      <c r="WKQ54" s="16"/>
      <c r="WKS54" s="16"/>
      <c r="WKT54" s="16"/>
      <c r="WKU54" s="16"/>
      <c r="WKV54" s="16"/>
      <c r="WKW54" s="17"/>
      <c r="WKX54" s="16"/>
      <c r="WKY54" s="16"/>
      <c r="WLA54" s="16"/>
      <c r="WLB54" s="16"/>
      <c r="WLC54" s="16"/>
      <c r="WLD54" s="16"/>
      <c r="WLE54" s="17"/>
      <c r="WLF54" s="16"/>
      <c r="WLG54" s="16"/>
      <c r="WLI54" s="16"/>
      <c r="WLJ54" s="16"/>
      <c r="WLK54" s="16"/>
      <c r="WLL54" s="16"/>
      <c r="WLM54" s="17"/>
      <c r="WLN54" s="16"/>
      <c r="WLO54" s="16"/>
      <c r="WLQ54" s="16"/>
      <c r="WLR54" s="16"/>
      <c r="WLS54" s="16"/>
      <c r="WLT54" s="16"/>
      <c r="WLU54" s="17"/>
      <c r="WLV54" s="16"/>
      <c r="WLW54" s="16"/>
      <c r="WLY54" s="16"/>
      <c r="WLZ54" s="16"/>
      <c r="WMA54" s="16"/>
      <c r="WMB54" s="16"/>
      <c r="WMC54" s="17"/>
      <c r="WMD54" s="16"/>
      <c r="WME54" s="16"/>
      <c r="WMG54" s="16"/>
      <c r="WMH54" s="16"/>
      <c r="WMI54" s="16"/>
      <c r="WMJ54" s="16"/>
      <c r="WMK54" s="17"/>
      <c r="WML54" s="16"/>
      <c r="WMM54" s="16"/>
      <c r="WMO54" s="16"/>
      <c r="WMP54" s="16"/>
      <c r="WMQ54" s="16"/>
      <c r="WMR54" s="16"/>
      <c r="WMS54" s="17"/>
      <c r="WMT54" s="16"/>
      <c r="WMU54" s="16"/>
      <c r="WMW54" s="16"/>
      <c r="WMX54" s="16"/>
      <c r="WMY54" s="16"/>
      <c r="WMZ54" s="16"/>
      <c r="WNA54" s="17"/>
      <c r="WNB54" s="16"/>
      <c r="WNC54" s="16"/>
      <c r="WNE54" s="16"/>
      <c r="WNF54" s="16"/>
      <c r="WNG54" s="16"/>
      <c r="WNH54" s="16"/>
      <c r="WNI54" s="17"/>
      <c r="WNJ54" s="16"/>
      <c r="WNK54" s="16"/>
      <c r="WNM54" s="16"/>
      <c r="WNN54" s="16"/>
      <c r="WNO54" s="16"/>
      <c r="WNP54" s="16"/>
      <c r="WNQ54" s="17"/>
      <c r="WNR54" s="16"/>
      <c r="WNS54" s="16"/>
      <c r="WNU54" s="16"/>
      <c r="WNV54" s="16"/>
      <c r="WNW54" s="16"/>
      <c r="WNX54" s="16"/>
      <c r="WNY54" s="17"/>
      <c r="WNZ54" s="16"/>
      <c r="WOA54" s="16"/>
      <c r="WOC54" s="16"/>
      <c r="WOD54" s="16"/>
      <c r="WOE54" s="16"/>
      <c r="WOF54" s="16"/>
      <c r="WOG54" s="17"/>
      <c r="WOH54" s="16"/>
      <c r="WOI54" s="16"/>
      <c r="WOK54" s="16"/>
      <c r="WOL54" s="16"/>
      <c r="WOM54" s="16"/>
      <c r="WON54" s="16"/>
      <c r="WOO54" s="17"/>
      <c r="WOP54" s="16"/>
      <c r="WOQ54" s="16"/>
      <c r="WOS54" s="16"/>
      <c r="WOT54" s="16"/>
      <c r="WOU54" s="16"/>
      <c r="WOV54" s="16"/>
      <c r="WOW54" s="17"/>
      <c r="WOX54" s="16"/>
      <c r="WOY54" s="16"/>
      <c r="WPA54" s="16"/>
      <c r="WPB54" s="16"/>
      <c r="WPC54" s="16"/>
      <c r="WPD54" s="16"/>
      <c r="WPE54" s="17"/>
      <c r="WPF54" s="16"/>
      <c r="WPG54" s="16"/>
      <c r="WPI54" s="16"/>
      <c r="WPJ54" s="16"/>
      <c r="WPK54" s="16"/>
      <c r="WPL54" s="16"/>
      <c r="WPM54" s="17"/>
      <c r="WPN54" s="16"/>
      <c r="WPO54" s="16"/>
      <c r="WPQ54" s="16"/>
      <c r="WPR54" s="16"/>
      <c r="WPS54" s="16"/>
      <c r="WPT54" s="16"/>
      <c r="WPU54" s="17"/>
      <c r="WPV54" s="16"/>
      <c r="WPW54" s="16"/>
      <c r="WPY54" s="16"/>
      <c r="WPZ54" s="16"/>
      <c r="WQA54" s="16"/>
      <c r="WQB54" s="16"/>
      <c r="WQC54" s="17"/>
      <c r="WQD54" s="16"/>
      <c r="WQE54" s="16"/>
      <c r="WQG54" s="16"/>
      <c r="WQH54" s="16"/>
      <c r="WQI54" s="16"/>
      <c r="WQJ54" s="16"/>
      <c r="WQK54" s="17"/>
      <c r="WQL54" s="16"/>
      <c r="WQM54" s="16"/>
      <c r="WQO54" s="16"/>
      <c r="WQP54" s="16"/>
      <c r="WQQ54" s="16"/>
      <c r="WQR54" s="16"/>
      <c r="WQS54" s="17"/>
      <c r="WQT54" s="16"/>
      <c r="WQU54" s="16"/>
      <c r="WQW54" s="16"/>
      <c r="WQX54" s="16"/>
      <c r="WQY54" s="16"/>
      <c r="WQZ54" s="16"/>
      <c r="WRA54" s="17"/>
      <c r="WRB54" s="16"/>
      <c r="WRC54" s="16"/>
      <c r="WRE54" s="16"/>
      <c r="WRF54" s="16"/>
      <c r="WRG54" s="16"/>
      <c r="WRH54" s="16"/>
      <c r="WRI54" s="17"/>
      <c r="WRJ54" s="16"/>
      <c r="WRK54" s="16"/>
      <c r="WRM54" s="16"/>
      <c r="WRN54" s="16"/>
      <c r="WRO54" s="16"/>
      <c r="WRP54" s="16"/>
      <c r="WRQ54" s="17"/>
      <c r="WRR54" s="16"/>
      <c r="WRS54" s="16"/>
      <c r="WRU54" s="16"/>
      <c r="WRV54" s="16"/>
      <c r="WRW54" s="16"/>
      <c r="WRX54" s="16"/>
      <c r="WRY54" s="17"/>
      <c r="WRZ54" s="16"/>
      <c r="WSA54" s="16"/>
      <c r="WSC54" s="16"/>
      <c r="WSD54" s="16"/>
      <c r="WSE54" s="16"/>
      <c r="WSF54" s="16"/>
      <c r="WSG54" s="17"/>
      <c r="WSH54" s="16"/>
      <c r="WSI54" s="16"/>
      <c r="WSK54" s="16"/>
      <c r="WSL54" s="16"/>
      <c r="WSM54" s="16"/>
      <c r="WSN54" s="16"/>
      <c r="WSO54" s="17"/>
      <c r="WSP54" s="16"/>
      <c r="WSQ54" s="16"/>
      <c r="WSS54" s="16"/>
      <c r="WST54" s="16"/>
      <c r="WSU54" s="16"/>
      <c r="WSV54" s="16"/>
      <c r="WSW54" s="17"/>
      <c r="WSX54" s="16"/>
      <c r="WSY54" s="16"/>
      <c r="WTA54" s="16"/>
      <c r="WTB54" s="16"/>
      <c r="WTC54" s="16"/>
      <c r="WTD54" s="16"/>
      <c r="WTE54" s="17"/>
      <c r="WTF54" s="16"/>
      <c r="WTG54" s="16"/>
      <c r="WTI54" s="16"/>
      <c r="WTJ54" s="16"/>
      <c r="WTK54" s="16"/>
      <c r="WTL54" s="16"/>
      <c r="WTM54" s="17"/>
      <c r="WTN54" s="16"/>
      <c r="WTO54" s="16"/>
      <c r="WTQ54" s="16"/>
      <c r="WTR54" s="16"/>
      <c r="WTS54" s="16"/>
      <c r="WTT54" s="16"/>
      <c r="WTU54" s="17"/>
      <c r="WTV54" s="16"/>
      <c r="WTW54" s="16"/>
      <c r="WTY54" s="16"/>
      <c r="WTZ54" s="16"/>
      <c r="WUA54" s="16"/>
      <c r="WUB54" s="16"/>
      <c r="WUC54" s="17"/>
      <c r="WUD54" s="16"/>
      <c r="WUE54" s="16"/>
      <c r="WUG54" s="16"/>
      <c r="WUH54" s="16"/>
      <c r="WUI54" s="16"/>
      <c r="WUJ54" s="16"/>
      <c r="WUK54" s="17"/>
      <c r="WUL54" s="16"/>
      <c r="WUM54" s="16"/>
      <c r="WUO54" s="16"/>
      <c r="WUP54" s="16"/>
      <c r="WUQ54" s="16"/>
      <c r="WUR54" s="16"/>
      <c r="WUS54" s="17"/>
      <c r="WUT54" s="16"/>
      <c r="WUU54" s="16"/>
      <c r="WUW54" s="16"/>
      <c r="WUX54" s="16"/>
      <c r="WUY54" s="16"/>
      <c r="WUZ54" s="16"/>
      <c r="WVA54" s="17"/>
      <c r="WVB54" s="16"/>
      <c r="WVC54" s="16"/>
      <c r="WVE54" s="16"/>
      <c r="WVF54" s="16"/>
      <c r="WVG54" s="16"/>
      <c r="WVH54" s="16"/>
      <c r="WVI54" s="17"/>
      <c r="WVJ54" s="16"/>
      <c r="WVK54" s="16"/>
      <c r="WVM54" s="16"/>
      <c r="WVN54" s="16"/>
      <c r="WVO54" s="16"/>
      <c r="WVP54" s="16"/>
      <c r="WVQ54" s="17"/>
      <c r="WVR54" s="16"/>
      <c r="WVS54" s="16"/>
      <c r="WVU54" s="16"/>
      <c r="WVV54" s="16"/>
      <c r="WVW54" s="16"/>
      <c r="WVX54" s="16"/>
      <c r="WVY54" s="17"/>
      <c r="WVZ54" s="16"/>
      <c r="WWA54" s="16"/>
      <c r="WWC54" s="16"/>
      <c r="WWD54" s="16"/>
      <c r="WWE54" s="16"/>
      <c r="WWF54" s="16"/>
      <c r="WWG54" s="17"/>
      <c r="WWH54" s="16"/>
      <c r="WWI54" s="16"/>
      <c r="WWK54" s="16"/>
      <c r="WWL54" s="16"/>
      <c r="WWM54" s="16"/>
      <c r="WWN54" s="16"/>
      <c r="WWO54" s="17"/>
      <c r="WWP54" s="16"/>
      <c r="WWQ54" s="16"/>
      <c r="WWS54" s="16"/>
      <c r="WWT54" s="16"/>
      <c r="WWU54" s="16"/>
      <c r="WWV54" s="16"/>
      <c r="WWW54" s="17"/>
      <c r="WWX54" s="16"/>
      <c r="WWY54" s="16"/>
      <c r="WXA54" s="16"/>
      <c r="WXB54" s="16"/>
      <c r="WXC54" s="16"/>
      <c r="WXD54" s="16"/>
      <c r="WXE54" s="17"/>
      <c r="WXF54" s="16"/>
      <c r="WXG54" s="16"/>
      <c r="WXI54" s="16"/>
      <c r="WXJ54" s="16"/>
      <c r="WXK54" s="16"/>
      <c r="WXL54" s="16"/>
      <c r="WXM54" s="17"/>
      <c r="WXN54" s="16"/>
      <c r="WXO54" s="16"/>
      <c r="WXQ54" s="16"/>
      <c r="WXR54" s="16"/>
      <c r="WXS54" s="16"/>
      <c r="WXT54" s="16"/>
      <c r="WXU54" s="17"/>
      <c r="WXV54" s="16"/>
      <c r="WXW54" s="16"/>
      <c r="WXY54" s="16"/>
      <c r="WXZ54" s="16"/>
      <c r="WYA54" s="16"/>
      <c r="WYB54" s="16"/>
      <c r="WYC54" s="17"/>
      <c r="WYD54" s="16"/>
      <c r="WYE54" s="16"/>
      <c r="WYG54" s="16"/>
      <c r="WYH54" s="16"/>
      <c r="WYI54" s="16"/>
      <c r="WYJ54" s="16"/>
      <c r="WYK54" s="17"/>
      <c r="WYL54" s="16"/>
      <c r="WYM54" s="16"/>
      <c r="WYO54" s="16"/>
      <c r="WYP54" s="16"/>
      <c r="WYQ54" s="16"/>
      <c r="WYR54" s="16"/>
      <c r="WYS54" s="17"/>
      <c r="WYT54" s="16"/>
      <c r="WYU54" s="16"/>
      <c r="WYW54" s="16"/>
      <c r="WYX54" s="16"/>
      <c r="WYY54" s="16"/>
      <c r="WYZ54" s="16"/>
      <c r="WZA54" s="17"/>
      <c r="WZB54" s="16"/>
      <c r="WZC54" s="16"/>
      <c r="WZE54" s="16"/>
      <c r="WZF54" s="16"/>
      <c r="WZG54" s="16"/>
      <c r="WZH54" s="16"/>
      <c r="WZI54" s="17"/>
      <c r="WZJ54" s="16"/>
      <c r="WZK54" s="16"/>
      <c r="WZM54" s="16"/>
      <c r="WZN54" s="16"/>
      <c r="WZO54" s="16"/>
      <c r="WZP54" s="16"/>
      <c r="WZQ54" s="17"/>
      <c r="WZR54" s="16"/>
      <c r="WZS54" s="16"/>
      <c r="WZU54" s="16"/>
      <c r="WZV54" s="16"/>
      <c r="WZW54" s="16"/>
      <c r="WZX54" s="16"/>
      <c r="WZY54" s="17"/>
      <c r="WZZ54" s="16"/>
      <c r="XAA54" s="16"/>
      <c r="XAC54" s="16"/>
      <c r="XAD54" s="16"/>
      <c r="XAE54" s="16"/>
      <c r="XAF54" s="16"/>
      <c r="XAG54" s="17"/>
      <c r="XAH54" s="16"/>
      <c r="XAI54" s="16"/>
      <c r="XAK54" s="16"/>
      <c r="XAL54" s="16"/>
      <c r="XAM54" s="16"/>
      <c r="XAN54" s="16"/>
      <c r="XAO54" s="17"/>
      <c r="XAP54" s="16"/>
      <c r="XAQ54" s="16"/>
      <c r="XAS54" s="16"/>
      <c r="XAT54" s="16"/>
      <c r="XAU54" s="16"/>
      <c r="XAV54" s="16"/>
      <c r="XAW54" s="17"/>
      <c r="XAX54" s="16"/>
      <c r="XAY54" s="16"/>
      <c r="XBA54" s="16"/>
      <c r="XBB54" s="16"/>
      <c r="XBC54" s="16"/>
      <c r="XBD54" s="16"/>
      <c r="XBE54" s="17"/>
      <c r="XBF54" s="16"/>
      <c r="XBG54" s="16"/>
      <c r="XBI54" s="16"/>
      <c r="XBJ54" s="16"/>
      <c r="XBK54" s="16"/>
      <c r="XBL54" s="16"/>
      <c r="XBM54" s="17"/>
      <c r="XBN54" s="16"/>
      <c r="XBO54" s="16"/>
      <c r="XBQ54" s="16"/>
      <c r="XBR54" s="16"/>
      <c r="XBS54" s="16"/>
      <c r="XBT54" s="16"/>
      <c r="XBU54" s="17"/>
      <c r="XBV54" s="16"/>
      <c r="XBW54" s="16"/>
      <c r="XBY54" s="16"/>
      <c r="XBZ54" s="16"/>
      <c r="XCA54" s="16"/>
      <c r="XCB54" s="16"/>
      <c r="XCC54" s="17"/>
      <c r="XCD54" s="16"/>
      <c r="XCE54" s="16"/>
      <c r="XCG54" s="16"/>
      <c r="XCH54" s="16"/>
      <c r="XCI54" s="16"/>
      <c r="XCJ54" s="16"/>
      <c r="XCK54" s="17"/>
      <c r="XCL54" s="16"/>
      <c r="XCM54" s="16"/>
      <c r="XCO54" s="16"/>
      <c r="XCP54" s="16"/>
      <c r="XCQ54" s="16"/>
      <c r="XCR54" s="16"/>
      <c r="XCS54" s="17"/>
      <c r="XCT54" s="16"/>
      <c r="XCU54" s="16"/>
      <c r="XCW54" s="16"/>
      <c r="XCX54" s="16"/>
      <c r="XCY54" s="16"/>
      <c r="XCZ54" s="16"/>
      <c r="XDA54" s="17"/>
      <c r="XDB54" s="16"/>
      <c r="XDC54" s="16"/>
      <c r="XDE54" s="16"/>
      <c r="XDF54" s="16"/>
      <c r="XDG54" s="16"/>
      <c r="XDH54" s="16"/>
      <c r="XDI54" s="17"/>
      <c r="XDJ54" s="16"/>
      <c r="XDK54" s="16"/>
      <c r="XDM54" s="16"/>
      <c r="XDN54" s="16"/>
      <c r="XDO54" s="16"/>
      <c r="XDP54" s="16"/>
      <c r="XDQ54" s="17"/>
      <c r="XDR54" s="16"/>
      <c r="XDS54" s="16"/>
      <c r="XDU54" s="16"/>
      <c r="XDV54" s="16"/>
      <c r="XDW54" s="16"/>
      <c r="XDX54" s="16"/>
      <c r="XDY54" s="17"/>
      <c r="XDZ54" s="16"/>
      <c r="XEA54" s="16"/>
      <c r="XEC54" s="16"/>
      <c r="XED54" s="16"/>
      <c r="XEE54" s="16"/>
      <c r="XEF54" s="16"/>
      <c r="XEG54" s="17"/>
      <c r="XEH54" s="16"/>
      <c r="XEI54" s="16"/>
      <c r="XEK54" s="16"/>
      <c r="XEL54" s="16"/>
      <c r="XEM54" s="16"/>
      <c r="XEN54" s="16"/>
      <c r="XEO54" s="17"/>
      <c r="XEP54" s="16"/>
      <c r="XEQ54" s="16"/>
    </row>
    <row r="55" spans="1:16371" x14ac:dyDescent="0.25">
      <c r="A55" s="9" t="s">
        <v>25</v>
      </c>
      <c r="B55" s="17">
        <f t="shared" ref="B55:I61" si="13">B34/B$41</f>
        <v>0.94015556721123439</v>
      </c>
      <c r="C55" s="17">
        <f t="shared" si="13"/>
        <v>10.838659714129426</v>
      </c>
      <c r="D55" s="17">
        <f t="shared" si="13"/>
        <v>1.6539256898965031</v>
      </c>
      <c r="E55" s="17">
        <f t="shared" si="13"/>
        <v>0</v>
      </c>
      <c r="F55" s="17">
        <f t="shared" si="13"/>
        <v>6.3834874111426263</v>
      </c>
      <c r="G55" s="17">
        <f t="shared" si="13"/>
        <v>2.1202897022373395</v>
      </c>
      <c r="H55" s="17">
        <f t="shared" ref="H55" si="14">H34/H$41</f>
        <v>2.2424289081890434</v>
      </c>
      <c r="I55" s="17">
        <f t="shared" si="13"/>
        <v>1</v>
      </c>
      <c r="K55" s="16"/>
      <c r="L55" s="20"/>
      <c r="M55" s="16"/>
      <c r="N55" s="16"/>
      <c r="O55" s="16"/>
      <c r="P55" s="16"/>
      <c r="Q55" s="17"/>
      <c r="R55" s="16"/>
      <c r="S55" s="16"/>
      <c r="U55" s="16"/>
      <c r="V55" s="16"/>
      <c r="W55" s="16"/>
      <c r="X55" s="16"/>
      <c r="Y55" s="17"/>
      <c r="Z55" s="16"/>
      <c r="AA55" s="16"/>
      <c r="AC55" s="16"/>
      <c r="AD55" s="16"/>
      <c r="AE55" s="16"/>
      <c r="AF55" s="16"/>
      <c r="AG55" s="17"/>
      <c r="AH55" s="16"/>
      <c r="AI55" s="16"/>
      <c r="AK55" s="16"/>
      <c r="AL55" s="16"/>
      <c r="AM55" s="16"/>
      <c r="AN55" s="16"/>
      <c r="AO55" s="17"/>
      <c r="AP55" s="16"/>
      <c r="AQ55" s="16"/>
      <c r="AS55" s="16"/>
      <c r="AT55" s="16"/>
      <c r="AU55" s="16"/>
      <c r="AV55" s="16"/>
      <c r="AW55" s="17"/>
      <c r="AX55" s="16"/>
      <c r="AY55" s="16"/>
      <c r="BA55" s="16"/>
      <c r="BB55" s="16"/>
      <c r="BC55" s="16"/>
      <c r="BD55" s="16"/>
      <c r="BE55" s="17"/>
      <c r="BF55" s="16"/>
      <c r="BG55" s="16"/>
      <c r="BI55" s="16"/>
      <c r="BJ55" s="16"/>
      <c r="BK55" s="16"/>
      <c r="BL55" s="16"/>
      <c r="BM55" s="17"/>
      <c r="BN55" s="16"/>
      <c r="BO55" s="16"/>
      <c r="BQ55" s="16"/>
      <c r="BR55" s="16"/>
      <c r="BS55" s="16"/>
      <c r="BT55" s="16"/>
      <c r="BU55" s="17"/>
      <c r="BV55" s="16"/>
      <c r="BW55" s="16"/>
      <c r="BY55" s="16"/>
      <c r="BZ55" s="16"/>
      <c r="CA55" s="16"/>
      <c r="CB55" s="16"/>
      <c r="CC55" s="17"/>
      <c r="CD55" s="16"/>
      <c r="CE55" s="16"/>
      <c r="CG55" s="16"/>
      <c r="CH55" s="16"/>
      <c r="CI55" s="16"/>
      <c r="CJ55" s="16"/>
      <c r="CK55" s="17"/>
      <c r="CL55" s="16"/>
      <c r="CM55" s="16"/>
      <c r="CO55" s="16"/>
      <c r="CP55" s="16"/>
      <c r="CQ55" s="16"/>
      <c r="CR55" s="16"/>
      <c r="CS55" s="17"/>
      <c r="CT55" s="16"/>
      <c r="CU55" s="16"/>
      <c r="CW55" s="16"/>
      <c r="CX55" s="16"/>
      <c r="CY55" s="16"/>
      <c r="CZ55" s="16"/>
      <c r="DA55" s="17"/>
      <c r="DB55" s="16"/>
      <c r="DC55" s="16"/>
      <c r="DE55" s="16"/>
      <c r="DF55" s="16"/>
      <c r="DG55" s="16"/>
      <c r="DH55" s="16"/>
      <c r="DI55" s="17"/>
      <c r="DJ55" s="16"/>
      <c r="DK55" s="16"/>
      <c r="DM55" s="16"/>
      <c r="DN55" s="16"/>
      <c r="DO55" s="16"/>
      <c r="DP55" s="16"/>
      <c r="DQ55" s="17"/>
      <c r="DR55" s="16"/>
      <c r="DS55" s="16"/>
      <c r="DU55" s="16"/>
      <c r="DV55" s="16"/>
      <c r="DW55" s="16"/>
      <c r="DX55" s="16"/>
      <c r="DY55" s="17"/>
      <c r="DZ55" s="16"/>
      <c r="EA55" s="16"/>
      <c r="EC55" s="16"/>
      <c r="ED55" s="16"/>
      <c r="EE55" s="16"/>
      <c r="EF55" s="16"/>
      <c r="EG55" s="17"/>
      <c r="EH55" s="16"/>
      <c r="EI55" s="16"/>
      <c r="EK55" s="16"/>
      <c r="EL55" s="16"/>
      <c r="EM55" s="16"/>
      <c r="EN55" s="16"/>
      <c r="EO55" s="17"/>
      <c r="EP55" s="16"/>
      <c r="EQ55" s="16"/>
      <c r="ES55" s="16"/>
      <c r="ET55" s="16"/>
      <c r="EU55" s="16"/>
      <c r="EV55" s="16"/>
      <c r="EW55" s="17"/>
      <c r="EX55" s="16"/>
      <c r="EY55" s="16"/>
      <c r="FA55" s="16"/>
      <c r="FB55" s="16"/>
      <c r="FC55" s="16"/>
      <c r="FD55" s="16"/>
      <c r="FE55" s="17"/>
      <c r="FF55" s="16"/>
      <c r="FG55" s="16"/>
      <c r="FI55" s="16"/>
      <c r="FJ55" s="16"/>
      <c r="FK55" s="16"/>
      <c r="FL55" s="16"/>
      <c r="FM55" s="17"/>
      <c r="FN55" s="16"/>
      <c r="FO55" s="16"/>
      <c r="FQ55" s="16"/>
      <c r="FR55" s="16"/>
      <c r="FS55" s="16"/>
      <c r="FT55" s="16"/>
      <c r="FU55" s="17"/>
      <c r="FV55" s="16"/>
      <c r="FW55" s="16"/>
      <c r="FY55" s="16"/>
      <c r="FZ55" s="16"/>
      <c r="GA55" s="16"/>
      <c r="GB55" s="16"/>
      <c r="GC55" s="17"/>
      <c r="GD55" s="16"/>
      <c r="GE55" s="16"/>
      <c r="GG55" s="16"/>
      <c r="GH55" s="16"/>
      <c r="GI55" s="16"/>
      <c r="GJ55" s="16"/>
      <c r="GK55" s="17"/>
      <c r="GL55" s="16"/>
      <c r="GM55" s="16"/>
      <c r="GO55" s="16"/>
      <c r="GP55" s="16"/>
      <c r="GQ55" s="16"/>
      <c r="GR55" s="16"/>
      <c r="GS55" s="17"/>
      <c r="GT55" s="16"/>
      <c r="GU55" s="16"/>
      <c r="GW55" s="16"/>
      <c r="GX55" s="16"/>
      <c r="GY55" s="16"/>
      <c r="GZ55" s="16"/>
      <c r="HA55" s="17"/>
      <c r="HB55" s="16"/>
      <c r="HC55" s="16"/>
      <c r="HE55" s="16"/>
      <c r="HF55" s="16"/>
      <c r="HG55" s="16"/>
      <c r="HH55" s="16"/>
      <c r="HI55" s="17"/>
      <c r="HJ55" s="16"/>
      <c r="HK55" s="16"/>
      <c r="HM55" s="16"/>
      <c r="HN55" s="16"/>
      <c r="HO55" s="16"/>
      <c r="HP55" s="16"/>
      <c r="HQ55" s="17"/>
      <c r="HR55" s="16"/>
      <c r="HS55" s="16"/>
      <c r="HU55" s="16"/>
      <c r="HV55" s="16"/>
      <c r="HW55" s="16"/>
      <c r="HX55" s="16"/>
      <c r="HY55" s="17"/>
      <c r="HZ55" s="16"/>
      <c r="IA55" s="16"/>
      <c r="IC55" s="16"/>
      <c r="ID55" s="16"/>
      <c r="IE55" s="16"/>
      <c r="IF55" s="16"/>
      <c r="IG55" s="17"/>
      <c r="IH55" s="16"/>
      <c r="II55" s="16"/>
      <c r="IK55" s="16"/>
      <c r="IL55" s="16"/>
      <c r="IM55" s="16"/>
      <c r="IN55" s="16"/>
      <c r="IO55" s="17"/>
      <c r="IP55" s="16"/>
      <c r="IQ55" s="16"/>
      <c r="IS55" s="16"/>
      <c r="IT55" s="16"/>
      <c r="IU55" s="16"/>
      <c r="IV55" s="16"/>
      <c r="IW55" s="17"/>
      <c r="IX55" s="16"/>
      <c r="IY55" s="16"/>
      <c r="JA55" s="16"/>
      <c r="JB55" s="16"/>
      <c r="JC55" s="16"/>
      <c r="JD55" s="16"/>
      <c r="JE55" s="17"/>
      <c r="JF55" s="16"/>
      <c r="JG55" s="16"/>
      <c r="JI55" s="16"/>
      <c r="JJ55" s="16"/>
      <c r="JK55" s="16"/>
      <c r="JL55" s="16"/>
      <c r="JM55" s="17"/>
      <c r="JN55" s="16"/>
      <c r="JO55" s="16"/>
      <c r="JQ55" s="16"/>
      <c r="JR55" s="16"/>
      <c r="JS55" s="16"/>
      <c r="JT55" s="16"/>
      <c r="JU55" s="17"/>
      <c r="JV55" s="16"/>
      <c r="JW55" s="16"/>
      <c r="JY55" s="16"/>
      <c r="JZ55" s="16"/>
      <c r="KA55" s="16"/>
      <c r="KB55" s="16"/>
      <c r="KC55" s="17"/>
      <c r="KD55" s="16"/>
      <c r="KE55" s="16"/>
      <c r="KG55" s="16"/>
      <c r="KH55" s="16"/>
      <c r="KI55" s="16"/>
      <c r="KJ55" s="16"/>
      <c r="KK55" s="17"/>
      <c r="KL55" s="16"/>
      <c r="KM55" s="16"/>
      <c r="KO55" s="16"/>
      <c r="KP55" s="16"/>
      <c r="KQ55" s="16"/>
      <c r="KR55" s="16"/>
      <c r="KS55" s="17"/>
      <c r="KT55" s="16"/>
      <c r="KU55" s="16"/>
      <c r="KW55" s="16"/>
      <c r="KX55" s="16"/>
      <c r="KY55" s="16"/>
      <c r="KZ55" s="16"/>
      <c r="LA55" s="17"/>
      <c r="LB55" s="16"/>
      <c r="LC55" s="16"/>
      <c r="LE55" s="16"/>
      <c r="LF55" s="16"/>
      <c r="LG55" s="16"/>
      <c r="LH55" s="16"/>
      <c r="LI55" s="17"/>
      <c r="LJ55" s="16"/>
      <c r="LK55" s="16"/>
      <c r="LM55" s="16"/>
      <c r="LN55" s="16"/>
      <c r="LO55" s="16"/>
      <c r="LP55" s="16"/>
      <c r="LQ55" s="17"/>
      <c r="LR55" s="16"/>
      <c r="LS55" s="16"/>
      <c r="LU55" s="16"/>
      <c r="LV55" s="16"/>
      <c r="LW55" s="16"/>
      <c r="LX55" s="16"/>
      <c r="LY55" s="17"/>
      <c r="LZ55" s="16"/>
      <c r="MA55" s="16"/>
      <c r="MC55" s="16"/>
      <c r="MD55" s="16"/>
      <c r="ME55" s="16"/>
      <c r="MF55" s="16"/>
      <c r="MG55" s="17"/>
      <c r="MH55" s="16"/>
      <c r="MI55" s="16"/>
      <c r="MK55" s="16"/>
      <c r="ML55" s="16"/>
      <c r="MM55" s="16"/>
      <c r="MN55" s="16"/>
      <c r="MO55" s="17"/>
      <c r="MP55" s="16"/>
      <c r="MQ55" s="16"/>
      <c r="MS55" s="16"/>
      <c r="MT55" s="16"/>
      <c r="MU55" s="16"/>
      <c r="MV55" s="16"/>
      <c r="MW55" s="17"/>
      <c r="MX55" s="16"/>
      <c r="MY55" s="16"/>
      <c r="NA55" s="16"/>
      <c r="NB55" s="16"/>
      <c r="NC55" s="16"/>
      <c r="ND55" s="16"/>
      <c r="NE55" s="17"/>
      <c r="NF55" s="16"/>
      <c r="NG55" s="16"/>
      <c r="NI55" s="16"/>
      <c r="NJ55" s="16"/>
      <c r="NK55" s="16"/>
      <c r="NL55" s="16"/>
      <c r="NM55" s="17"/>
      <c r="NN55" s="16"/>
      <c r="NO55" s="16"/>
      <c r="NQ55" s="16"/>
      <c r="NR55" s="16"/>
      <c r="NS55" s="16"/>
      <c r="NT55" s="16"/>
      <c r="NU55" s="17"/>
      <c r="NV55" s="16"/>
      <c r="NW55" s="16"/>
      <c r="NY55" s="16"/>
      <c r="NZ55" s="16"/>
      <c r="OA55" s="16"/>
      <c r="OB55" s="16"/>
      <c r="OC55" s="17"/>
      <c r="OD55" s="16"/>
      <c r="OE55" s="16"/>
      <c r="OG55" s="16"/>
      <c r="OH55" s="16"/>
      <c r="OI55" s="16"/>
      <c r="OJ55" s="16"/>
      <c r="OK55" s="17"/>
      <c r="OL55" s="16"/>
      <c r="OM55" s="16"/>
      <c r="OO55" s="16"/>
      <c r="OP55" s="16"/>
      <c r="OQ55" s="16"/>
      <c r="OR55" s="16"/>
      <c r="OS55" s="17"/>
      <c r="OT55" s="16"/>
      <c r="OU55" s="16"/>
      <c r="OW55" s="16"/>
      <c r="OX55" s="16"/>
      <c r="OY55" s="16"/>
      <c r="OZ55" s="16"/>
      <c r="PA55" s="17"/>
      <c r="PB55" s="16"/>
      <c r="PC55" s="16"/>
      <c r="PE55" s="16"/>
      <c r="PF55" s="16"/>
      <c r="PG55" s="16"/>
      <c r="PH55" s="16"/>
      <c r="PI55" s="17"/>
      <c r="PJ55" s="16"/>
      <c r="PK55" s="16"/>
      <c r="PM55" s="16"/>
      <c r="PN55" s="16"/>
      <c r="PO55" s="16"/>
      <c r="PP55" s="16"/>
      <c r="PQ55" s="17"/>
      <c r="PR55" s="16"/>
      <c r="PS55" s="16"/>
      <c r="PU55" s="16"/>
      <c r="PV55" s="16"/>
      <c r="PW55" s="16"/>
      <c r="PX55" s="16"/>
      <c r="PY55" s="17"/>
      <c r="PZ55" s="16"/>
      <c r="QA55" s="16"/>
      <c r="QC55" s="16"/>
      <c r="QD55" s="16"/>
      <c r="QE55" s="16"/>
      <c r="QF55" s="16"/>
      <c r="QG55" s="17"/>
      <c r="QH55" s="16"/>
      <c r="QI55" s="16"/>
      <c r="QK55" s="16"/>
      <c r="QL55" s="16"/>
      <c r="QM55" s="16"/>
      <c r="QN55" s="16"/>
      <c r="QO55" s="17"/>
      <c r="QP55" s="16"/>
      <c r="QQ55" s="16"/>
      <c r="QS55" s="16"/>
      <c r="QT55" s="16"/>
      <c r="QU55" s="16"/>
      <c r="QV55" s="16"/>
      <c r="QW55" s="17"/>
      <c r="QX55" s="16"/>
      <c r="QY55" s="16"/>
      <c r="RA55" s="16"/>
      <c r="RB55" s="16"/>
      <c r="RC55" s="16"/>
      <c r="RD55" s="16"/>
      <c r="RE55" s="17"/>
      <c r="RF55" s="16"/>
      <c r="RG55" s="16"/>
      <c r="RI55" s="16"/>
      <c r="RJ55" s="16"/>
      <c r="RK55" s="16"/>
      <c r="RL55" s="16"/>
      <c r="RM55" s="17"/>
      <c r="RN55" s="16"/>
      <c r="RO55" s="16"/>
      <c r="RQ55" s="16"/>
      <c r="RR55" s="16"/>
      <c r="RS55" s="16"/>
      <c r="RT55" s="16"/>
      <c r="RU55" s="17"/>
      <c r="RV55" s="16"/>
      <c r="RW55" s="16"/>
      <c r="RY55" s="16"/>
      <c r="RZ55" s="16"/>
      <c r="SA55" s="16"/>
      <c r="SB55" s="16"/>
      <c r="SC55" s="17"/>
      <c r="SD55" s="16"/>
      <c r="SE55" s="16"/>
      <c r="SG55" s="16"/>
      <c r="SH55" s="16"/>
      <c r="SI55" s="16"/>
      <c r="SJ55" s="16"/>
      <c r="SK55" s="17"/>
      <c r="SL55" s="16"/>
      <c r="SM55" s="16"/>
      <c r="SO55" s="16"/>
      <c r="SP55" s="16"/>
      <c r="SQ55" s="16"/>
      <c r="SR55" s="16"/>
      <c r="SS55" s="17"/>
      <c r="ST55" s="16"/>
      <c r="SU55" s="16"/>
      <c r="SW55" s="16"/>
      <c r="SX55" s="16"/>
      <c r="SY55" s="16"/>
      <c r="SZ55" s="16"/>
      <c r="TA55" s="17"/>
      <c r="TB55" s="16"/>
      <c r="TC55" s="16"/>
      <c r="TE55" s="16"/>
      <c r="TF55" s="16"/>
      <c r="TG55" s="16"/>
      <c r="TH55" s="16"/>
      <c r="TI55" s="17"/>
      <c r="TJ55" s="16"/>
      <c r="TK55" s="16"/>
      <c r="TM55" s="16"/>
      <c r="TN55" s="16"/>
      <c r="TO55" s="16"/>
      <c r="TP55" s="16"/>
      <c r="TQ55" s="17"/>
      <c r="TR55" s="16"/>
      <c r="TS55" s="16"/>
      <c r="TU55" s="16"/>
      <c r="TV55" s="16"/>
      <c r="TW55" s="16"/>
      <c r="TX55" s="16"/>
      <c r="TY55" s="17"/>
      <c r="TZ55" s="16"/>
      <c r="UA55" s="16"/>
      <c r="UC55" s="16"/>
      <c r="UD55" s="16"/>
      <c r="UE55" s="16"/>
      <c r="UF55" s="16"/>
      <c r="UG55" s="17"/>
      <c r="UH55" s="16"/>
      <c r="UI55" s="16"/>
      <c r="UK55" s="16"/>
      <c r="UL55" s="16"/>
      <c r="UM55" s="16"/>
      <c r="UN55" s="16"/>
      <c r="UO55" s="17"/>
      <c r="UP55" s="16"/>
      <c r="UQ55" s="16"/>
      <c r="US55" s="16"/>
      <c r="UT55" s="16"/>
      <c r="UU55" s="16"/>
      <c r="UV55" s="16"/>
      <c r="UW55" s="17"/>
      <c r="UX55" s="16"/>
      <c r="UY55" s="16"/>
      <c r="VA55" s="16"/>
      <c r="VB55" s="16"/>
      <c r="VC55" s="16"/>
      <c r="VD55" s="16"/>
      <c r="VE55" s="17"/>
      <c r="VF55" s="16"/>
      <c r="VG55" s="16"/>
      <c r="VI55" s="16"/>
      <c r="VJ55" s="16"/>
      <c r="VK55" s="16"/>
      <c r="VL55" s="16"/>
      <c r="VM55" s="17"/>
      <c r="VN55" s="16"/>
      <c r="VO55" s="16"/>
      <c r="VQ55" s="16"/>
      <c r="VR55" s="16"/>
      <c r="VS55" s="16"/>
      <c r="VT55" s="16"/>
      <c r="VU55" s="17"/>
      <c r="VV55" s="16"/>
      <c r="VW55" s="16"/>
      <c r="VY55" s="16"/>
      <c r="VZ55" s="16"/>
      <c r="WA55" s="16"/>
      <c r="WB55" s="16"/>
      <c r="WC55" s="17"/>
      <c r="WD55" s="16"/>
      <c r="WE55" s="16"/>
      <c r="WG55" s="16"/>
      <c r="WH55" s="16"/>
      <c r="WI55" s="16"/>
      <c r="WJ55" s="16"/>
      <c r="WK55" s="17"/>
      <c r="WL55" s="16"/>
      <c r="WM55" s="16"/>
      <c r="WO55" s="16"/>
      <c r="WP55" s="16"/>
      <c r="WQ55" s="16"/>
      <c r="WR55" s="16"/>
      <c r="WS55" s="17"/>
      <c r="WT55" s="16"/>
      <c r="WU55" s="16"/>
      <c r="WW55" s="16"/>
      <c r="WX55" s="16"/>
      <c r="WY55" s="16"/>
      <c r="WZ55" s="16"/>
      <c r="XA55" s="17"/>
      <c r="XB55" s="16"/>
      <c r="XC55" s="16"/>
      <c r="XE55" s="16"/>
      <c r="XF55" s="16"/>
      <c r="XG55" s="16"/>
      <c r="XH55" s="16"/>
      <c r="XI55" s="17"/>
      <c r="XJ55" s="16"/>
      <c r="XK55" s="16"/>
      <c r="XM55" s="16"/>
      <c r="XN55" s="16"/>
      <c r="XO55" s="16"/>
      <c r="XP55" s="16"/>
      <c r="XQ55" s="17"/>
      <c r="XR55" s="16"/>
      <c r="XS55" s="16"/>
      <c r="XU55" s="16"/>
      <c r="XV55" s="16"/>
      <c r="XW55" s="16"/>
      <c r="XX55" s="16"/>
      <c r="XY55" s="17"/>
      <c r="XZ55" s="16"/>
      <c r="YA55" s="16"/>
      <c r="YC55" s="16"/>
      <c r="YD55" s="16"/>
      <c r="YE55" s="16"/>
      <c r="YF55" s="16"/>
      <c r="YG55" s="17"/>
      <c r="YH55" s="16"/>
      <c r="YI55" s="16"/>
      <c r="YK55" s="16"/>
      <c r="YL55" s="16"/>
      <c r="YM55" s="16"/>
      <c r="YN55" s="16"/>
      <c r="YO55" s="17"/>
      <c r="YP55" s="16"/>
      <c r="YQ55" s="16"/>
      <c r="YS55" s="16"/>
      <c r="YT55" s="16"/>
      <c r="YU55" s="16"/>
      <c r="YV55" s="16"/>
      <c r="YW55" s="17"/>
      <c r="YX55" s="16"/>
      <c r="YY55" s="16"/>
      <c r="ZA55" s="16"/>
      <c r="ZB55" s="16"/>
      <c r="ZC55" s="16"/>
      <c r="ZD55" s="16"/>
      <c r="ZE55" s="17"/>
      <c r="ZF55" s="16"/>
      <c r="ZG55" s="16"/>
      <c r="ZI55" s="16"/>
      <c r="ZJ55" s="16"/>
      <c r="ZK55" s="16"/>
      <c r="ZL55" s="16"/>
      <c r="ZM55" s="17"/>
      <c r="ZN55" s="16"/>
      <c r="ZO55" s="16"/>
      <c r="ZQ55" s="16"/>
      <c r="ZR55" s="16"/>
      <c r="ZS55" s="16"/>
      <c r="ZT55" s="16"/>
      <c r="ZU55" s="17"/>
      <c r="ZV55" s="16"/>
      <c r="ZW55" s="16"/>
      <c r="ZY55" s="16"/>
      <c r="ZZ55" s="16"/>
      <c r="AAA55" s="16"/>
      <c r="AAB55" s="16"/>
      <c r="AAC55" s="17"/>
      <c r="AAD55" s="16"/>
      <c r="AAE55" s="16"/>
      <c r="AAG55" s="16"/>
      <c r="AAH55" s="16"/>
      <c r="AAI55" s="16"/>
      <c r="AAJ55" s="16"/>
      <c r="AAK55" s="17"/>
      <c r="AAL55" s="16"/>
      <c r="AAM55" s="16"/>
      <c r="AAO55" s="16"/>
      <c r="AAP55" s="16"/>
      <c r="AAQ55" s="16"/>
      <c r="AAR55" s="16"/>
      <c r="AAS55" s="17"/>
      <c r="AAT55" s="16"/>
      <c r="AAU55" s="16"/>
      <c r="AAW55" s="16"/>
      <c r="AAX55" s="16"/>
      <c r="AAY55" s="16"/>
      <c r="AAZ55" s="16"/>
      <c r="ABA55" s="17"/>
      <c r="ABB55" s="16"/>
      <c r="ABC55" s="16"/>
      <c r="ABE55" s="16"/>
      <c r="ABF55" s="16"/>
      <c r="ABG55" s="16"/>
      <c r="ABH55" s="16"/>
      <c r="ABI55" s="17"/>
      <c r="ABJ55" s="16"/>
      <c r="ABK55" s="16"/>
      <c r="ABM55" s="16"/>
      <c r="ABN55" s="16"/>
      <c r="ABO55" s="16"/>
      <c r="ABP55" s="16"/>
      <c r="ABQ55" s="17"/>
      <c r="ABR55" s="16"/>
      <c r="ABS55" s="16"/>
      <c r="ABU55" s="16"/>
      <c r="ABV55" s="16"/>
      <c r="ABW55" s="16"/>
      <c r="ABX55" s="16"/>
      <c r="ABY55" s="17"/>
      <c r="ABZ55" s="16"/>
      <c r="ACA55" s="16"/>
      <c r="ACC55" s="16"/>
      <c r="ACD55" s="16"/>
      <c r="ACE55" s="16"/>
      <c r="ACF55" s="16"/>
      <c r="ACG55" s="17"/>
      <c r="ACH55" s="16"/>
      <c r="ACI55" s="16"/>
      <c r="ACK55" s="16"/>
      <c r="ACL55" s="16"/>
      <c r="ACM55" s="16"/>
      <c r="ACN55" s="16"/>
      <c r="ACO55" s="17"/>
      <c r="ACP55" s="16"/>
      <c r="ACQ55" s="16"/>
      <c r="ACS55" s="16"/>
      <c r="ACT55" s="16"/>
      <c r="ACU55" s="16"/>
      <c r="ACV55" s="16"/>
      <c r="ACW55" s="17"/>
      <c r="ACX55" s="16"/>
      <c r="ACY55" s="16"/>
      <c r="ADA55" s="16"/>
      <c r="ADB55" s="16"/>
      <c r="ADC55" s="16"/>
      <c r="ADD55" s="16"/>
      <c r="ADE55" s="17"/>
      <c r="ADF55" s="16"/>
      <c r="ADG55" s="16"/>
      <c r="ADI55" s="16"/>
      <c r="ADJ55" s="16"/>
      <c r="ADK55" s="16"/>
      <c r="ADL55" s="16"/>
      <c r="ADM55" s="17"/>
      <c r="ADN55" s="16"/>
      <c r="ADO55" s="16"/>
      <c r="ADQ55" s="16"/>
      <c r="ADR55" s="16"/>
      <c r="ADS55" s="16"/>
      <c r="ADT55" s="16"/>
      <c r="ADU55" s="17"/>
      <c r="ADV55" s="16"/>
      <c r="ADW55" s="16"/>
      <c r="ADY55" s="16"/>
      <c r="ADZ55" s="16"/>
      <c r="AEA55" s="16"/>
      <c r="AEB55" s="16"/>
      <c r="AEC55" s="17"/>
      <c r="AED55" s="16"/>
      <c r="AEE55" s="16"/>
      <c r="AEG55" s="16"/>
      <c r="AEH55" s="16"/>
      <c r="AEI55" s="16"/>
      <c r="AEJ55" s="16"/>
      <c r="AEK55" s="17"/>
      <c r="AEL55" s="16"/>
      <c r="AEM55" s="16"/>
      <c r="AEO55" s="16"/>
      <c r="AEP55" s="16"/>
      <c r="AEQ55" s="16"/>
      <c r="AER55" s="16"/>
      <c r="AES55" s="17"/>
      <c r="AET55" s="16"/>
      <c r="AEU55" s="16"/>
      <c r="AEW55" s="16"/>
      <c r="AEX55" s="16"/>
      <c r="AEY55" s="16"/>
      <c r="AEZ55" s="16"/>
      <c r="AFA55" s="17"/>
      <c r="AFB55" s="16"/>
      <c r="AFC55" s="16"/>
      <c r="AFE55" s="16"/>
      <c r="AFF55" s="16"/>
      <c r="AFG55" s="16"/>
      <c r="AFH55" s="16"/>
      <c r="AFI55" s="17"/>
      <c r="AFJ55" s="16"/>
      <c r="AFK55" s="16"/>
      <c r="AFM55" s="16"/>
      <c r="AFN55" s="16"/>
      <c r="AFO55" s="16"/>
      <c r="AFP55" s="16"/>
      <c r="AFQ55" s="17"/>
      <c r="AFR55" s="16"/>
      <c r="AFS55" s="16"/>
      <c r="AFU55" s="16"/>
      <c r="AFV55" s="16"/>
      <c r="AFW55" s="16"/>
      <c r="AFX55" s="16"/>
      <c r="AFY55" s="17"/>
      <c r="AFZ55" s="16"/>
      <c r="AGA55" s="16"/>
      <c r="AGC55" s="16"/>
      <c r="AGD55" s="16"/>
      <c r="AGE55" s="16"/>
      <c r="AGF55" s="16"/>
      <c r="AGG55" s="17"/>
      <c r="AGH55" s="16"/>
      <c r="AGI55" s="16"/>
      <c r="AGK55" s="16"/>
      <c r="AGL55" s="16"/>
      <c r="AGM55" s="16"/>
      <c r="AGN55" s="16"/>
      <c r="AGO55" s="17"/>
      <c r="AGP55" s="16"/>
      <c r="AGQ55" s="16"/>
      <c r="AGS55" s="16"/>
      <c r="AGT55" s="16"/>
      <c r="AGU55" s="16"/>
      <c r="AGV55" s="16"/>
      <c r="AGW55" s="17"/>
      <c r="AGX55" s="16"/>
      <c r="AGY55" s="16"/>
      <c r="AHA55" s="16"/>
      <c r="AHB55" s="16"/>
      <c r="AHC55" s="16"/>
      <c r="AHD55" s="16"/>
      <c r="AHE55" s="17"/>
      <c r="AHF55" s="16"/>
      <c r="AHG55" s="16"/>
      <c r="AHI55" s="16"/>
      <c r="AHJ55" s="16"/>
      <c r="AHK55" s="16"/>
      <c r="AHL55" s="16"/>
      <c r="AHM55" s="17"/>
      <c r="AHN55" s="16"/>
      <c r="AHO55" s="16"/>
      <c r="AHQ55" s="16"/>
      <c r="AHR55" s="16"/>
      <c r="AHS55" s="16"/>
      <c r="AHT55" s="16"/>
      <c r="AHU55" s="17"/>
      <c r="AHV55" s="16"/>
      <c r="AHW55" s="16"/>
      <c r="AHY55" s="16"/>
      <c r="AHZ55" s="16"/>
      <c r="AIA55" s="16"/>
      <c r="AIB55" s="16"/>
      <c r="AIC55" s="17"/>
      <c r="AID55" s="16"/>
      <c r="AIE55" s="16"/>
      <c r="AIG55" s="16"/>
      <c r="AIH55" s="16"/>
      <c r="AII55" s="16"/>
      <c r="AIJ55" s="16"/>
      <c r="AIK55" s="17"/>
      <c r="AIL55" s="16"/>
      <c r="AIM55" s="16"/>
      <c r="AIO55" s="16"/>
      <c r="AIP55" s="16"/>
      <c r="AIQ55" s="16"/>
      <c r="AIR55" s="16"/>
      <c r="AIS55" s="17"/>
      <c r="AIT55" s="16"/>
      <c r="AIU55" s="16"/>
      <c r="AIW55" s="16"/>
      <c r="AIX55" s="16"/>
      <c r="AIY55" s="16"/>
      <c r="AIZ55" s="16"/>
      <c r="AJA55" s="17"/>
      <c r="AJB55" s="16"/>
      <c r="AJC55" s="16"/>
      <c r="AJE55" s="16"/>
      <c r="AJF55" s="16"/>
      <c r="AJG55" s="16"/>
      <c r="AJH55" s="16"/>
      <c r="AJI55" s="17"/>
      <c r="AJJ55" s="16"/>
      <c r="AJK55" s="16"/>
      <c r="AJM55" s="16"/>
      <c r="AJN55" s="16"/>
      <c r="AJO55" s="16"/>
      <c r="AJP55" s="16"/>
      <c r="AJQ55" s="17"/>
      <c r="AJR55" s="16"/>
      <c r="AJS55" s="16"/>
      <c r="AJU55" s="16"/>
      <c r="AJV55" s="16"/>
      <c r="AJW55" s="16"/>
      <c r="AJX55" s="16"/>
      <c r="AJY55" s="17"/>
      <c r="AJZ55" s="16"/>
      <c r="AKA55" s="16"/>
      <c r="AKC55" s="16"/>
      <c r="AKD55" s="16"/>
      <c r="AKE55" s="16"/>
      <c r="AKF55" s="16"/>
      <c r="AKG55" s="17"/>
      <c r="AKH55" s="16"/>
      <c r="AKI55" s="16"/>
      <c r="AKK55" s="16"/>
      <c r="AKL55" s="16"/>
      <c r="AKM55" s="16"/>
      <c r="AKN55" s="16"/>
      <c r="AKO55" s="17"/>
      <c r="AKP55" s="16"/>
      <c r="AKQ55" s="16"/>
      <c r="AKS55" s="16"/>
      <c r="AKT55" s="16"/>
      <c r="AKU55" s="16"/>
      <c r="AKV55" s="16"/>
      <c r="AKW55" s="17"/>
      <c r="AKX55" s="16"/>
      <c r="AKY55" s="16"/>
      <c r="ALA55" s="16"/>
      <c r="ALB55" s="16"/>
      <c r="ALC55" s="16"/>
      <c r="ALD55" s="16"/>
      <c r="ALE55" s="17"/>
      <c r="ALF55" s="16"/>
      <c r="ALG55" s="16"/>
      <c r="ALI55" s="16"/>
      <c r="ALJ55" s="16"/>
      <c r="ALK55" s="16"/>
      <c r="ALL55" s="16"/>
      <c r="ALM55" s="17"/>
      <c r="ALN55" s="16"/>
      <c r="ALO55" s="16"/>
      <c r="ALQ55" s="16"/>
      <c r="ALR55" s="16"/>
      <c r="ALS55" s="16"/>
      <c r="ALT55" s="16"/>
      <c r="ALU55" s="17"/>
      <c r="ALV55" s="16"/>
      <c r="ALW55" s="16"/>
      <c r="ALY55" s="16"/>
      <c r="ALZ55" s="16"/>
      <c r="AMA55" s="16"/>
      <c r="AMB55" s="16"/>
      <c r="AMC55" s="17"/>
      <c r="AMD55" s="16"/>
      <c r="AME55" s="16"/>
      <c r="AMG55" s="16"/>
      <c r="AMH55" s="16"/>
      <c r="AMI55" s="16"/>
      <c r="AMJ55" s="16"/>
      <c r="AMK55" s="17"/>
      <c r="AML55" s="16"/>
      <c r="AMM55" s="16"/>
      <c r="AMO55" s="16"/>
      <c r="AMP55" s="16"/>
      <c r="AMQ55" s="16"/>
      <c r="AMR55" s="16"/>
      <c r="AMS55" s="17"/>
      <c r="AMT55" s="16"/>
      <c r="AMU55" s="16"/>
      <c r="AMW55" s="16"/>
      <c r="AMX55" s="16"/>
      <c r="AMY55" s="16"/>
      <c r="AMZ55" s="16"/>
      <c r="ANA55" s="17"/>
      <c r="ANB55" s="16"/>
      <c r="ANC55" s="16"/>
      <c r="ANE55" s="16"/>
      <c r="ANF55" s="16"/>
      <c r="ANG55" s="16"/>
      <c r="ANH55" s="16"/>
      <c r="ANI55" s="17"/>
      <c r="ANJ55" s="16"/>
      <c r="ANK55" s="16"/>
      <c r="ANM55" s="16"/>
      <c r="ANN55" s="16"/>
      <c r="ANO55" s="16"/>
      <c r="ANP55" s="16"/>
      <c r="ANQ55" s="17"/>
      <c r="ANR55" s="16"/>
      <c r="ANS55" s="16"/>
      <c r="ANU55" s="16"/>
      <c r="ANV55" s="16"/>
      <c r="ANW55" s="16"/>
      <c r="ANX55" s="16"/>
      <c r="ANY55" s="17"/>
      <c r="ANZ55" s="16"/>
      <c r="AOA55" s="16"/>
      <c r="AOC55" s="16"/>
      <c r="AOD55" s="16"/>
      <c r="AOE55" s="16"/>
      <c r="AOF55" s="16"/>
      <c r="AOG55" s="17"/>
      <c r="AOH55" s="16"/>
      <c r="AOI55" s="16"/>
      <c r="AOK55" s="16"/>
      <c r="AOL55" s="16"/>
      <c r="AOM55" s="16"/>
      <c r="AON55" s="16"/>
      <c r="AOO55" s="17"/>
      <c r="AOP55" s="16"/>
      <c r="AOQ55" s="16"/>
      <c r="AOS55" s="16"/>
      <c r="AOT55" s="16"/>
      <c r="AOU55" s="16"/>
      <c r="AOV55" s="16"/>
      <c r="AOW55" s="17"/>
      <c r="AOX55" s="16"/>
      <c r="AOY55" s="16"/>
      <c r="APA55" s="16"/>
      <c r="APB55" s="16"/>
      <c r="APC55" s="16"/>
      <c r="APD55" s="16"/>
      <c r="APE55" s="17"/>
      <c r="APF55" s="16"/>
      <c r="APG55" s="16"/>
      <c r="API55" s="16"/>
      <c r="APJ55" s="16"/>
      <c r="APK55" s="16"/>
      <c r="APL55" s="16"/>
      <c r="APM55" s="17"/>
      <c r="APN55" s="16"/>
      <c r="APO55" s="16"/>
      <c r="APQ55" s="16"/>
      <c r="APR55" s="16"/>
      <c r="APS55" s="16"/>
      <c r="APT55" s="16"/>
      <c r="APU55" s="17"/>
      <c r="APV55" s="16"/>
      <c r="APW55" s="16"/>
      <c r="APY55" s="16"/>
      <c r="APZ55" s="16"/>
      <c r="AQA55" s="16"/>
      <c r="AQB55" s="16"/>
      <c r="AQC55" s="17"/>
      <c r="AQD55" s="16"/>
      <c r="AQE55" s="16"/>
      <c r="AQG55" s="16"/>
      <c r="AQH55" s="16"/>
      <c r="AQI55" s="16"/>
      <c r="AQJ55" s="16"/>
      <c r="AQK55" s="17"/>
      <c r="AQL55" s="16"/>
      <c r="AQM55" s="16"/>
      <c r="AQO55" s="16"/>
      <c r="AQP55" s="16"/>
      <c r="AQQ55" s="16"/>
      <c r="AQR55" s="16"/>
      <c r="AQS55" s="17"/>
      <c r="AQT55" s="16"/>
      <c r="AQU55" s="16"/>
      <c r="AQW55" s="16"/>
      <c r="AQX55" s="16"/>
      <c r="AQY55" s="16"/>
      <c r="AQZ55" s="16"/>
      <c r="ARA55" s="17"/>
      <c r="ARB55" s="16"/>
      <c r="ARC55" s="16"/>
      <c r="ARE55" s="16"/>
      <c r="ARF55" s="16"/>
      <c r="ARG55" s="16"/>
      <c r="ARH55" s="16"/>
      <c r="ARI55" s="17"/>
      <c r="ARJ55" s="16"/>
      <c r="ARK55" s="16"/>
      <c r="ARM55" s="16"/>
      <c r="ARN55" s="16"/>
      <c r="ARO55" s="16"/>
      <c r="ARP55" s="16"/>
      <c r="ARQ55" s="17"/>
      <c r="ARR55" s="16"/>
      <c r="ARS55" s="16"/>
      <c r="ARU55" s="16"/>
      <c r="ARV55" s="16"/>
      <c r="ARW55" s="16"/>
      <c r="ARX55" s="16"/>
      <c r="ARY55" s="17"/>
      <c r="ARZ55" s="16"/>
      <c r="ASA55" s="16"/>
      <c r="ASC55" s="16"/>
      <c r="ASD55" s="16"/>
      <c r="ASE55" s="16"/>
      <c r="ASF55" s="16"/>
      <c r="ASG55" s="17"/>
      <c r="ASH55" s="16"/>
      <c r="ASI55" s="16"/>
      <c r="ASK55" s="16"/>
      <c r="ASL55" s="16"/>
      <c r="ASM55" s="16"/>
      <c r="ASN55" s="16"/>
      <c r="ASO55" s="17"/>
      <c r="ASP55" s="16"/>
      <c r="ASQ55" s="16"/>
      <c r="ASS55" s="16"/>
      <c r="AST55" s="16"/>
      <c r="ASU55" s="16"/>
      <c r="ASV55" s="16"/>
      <c r="ASW55" s="17"/>
      <c r="ASX55" s="16"/>
      <c r="ASY55" s="16"/>
      <c r="ATA55" s="16"/>
      <c r="ATB55" s="16"/>
      <c r="ATC55" s="16"/>
      <c r="ATD55" s="16"/>
      <c r="ATE55" s="17"/>
      <c r="ATF55" s="16"/>
      <c r="ATG55" s="16"/>
      <c r="ATI55" s="16"/>
      <c r="ATJ55" s="16"/>
      <c r="ATK55" s="16"/>
      <c r="ATL55" s="16"/>
      <c r="ATM55" s="17"/>
      <c r="ATN55" s="16"/>
      <c r="ATO55" s="16"/>
      <c r="ATQ55" s="16"/>
      <c r="ATR55" s="16"/>
      <c r="ATS55" s="16"/>
      <c r="ATT55" s="16"/>
      <c r="ATU55" s="17"/>
      <c r="ATV55" s="16"/>
      <c r="ATW55" s="16"/>
      <c r="ATY55" s="16"/>
      <c r="ATZ55" s="16"/>
      <c r="AUA55" s="16"/>
      <c r="AUB55" s="16"/>
      <c r="AUC55" s="17"/>
      <c r="AUD55" s="16"/>
      <c r="AUE55" s="16"/>
      <c r="AUG55" s="16"/>
      <c r="AUH55" s="16"/>
      <c r="AUI55" s="16"/>
      <c r="AUJ55" s="16"/>
      <c r="AUK55" s="17"/>
      <c r="AUL55" s="16"/>
      <c r="AUM55" s="16"/>
      <c r="AUO55" s="16"/>
      <c r="AUP55" s="16"/>
      <c r="AUQ55" s="16"/>
      <c r="AUR55" s="16"/>
      <c r="AUS55" s="17"/>
      <c r="AUT55" s="16"/>
      <c r="AUU55" s="16"/>
      <c r="AUW55" s="16"/>
      <c r="AUX55" s="16"/>
      <c r="AUY55" s="16"/>
      <c r="AUZ55" s="16"/>
      <c r="AVA55" s="17"/>
      <c r="AVB55" s="16"/>
      <c r="AVC55" s="16"/>
      <c r="AVE55" s="16"/>
      <c r="AVF55" s="16"/>
      <c r="AVG55" s="16"/>
      <c r="AVH55" s="16"/>
      <c r="AVI55" s="17"/>
      <c r="AVJ55" s="16"/>
      <c r="AVK55" s="16"/>
      <c r="AVM55" s="16"/>
      <c r="AVN55" s="16"/>
      <c r="AVO55" s="16"/>
      <c r="AVP55" s="16"/>
      <c r="AVQ55" s="17"/>
      <c r="AVR55" s="16"/>
      <c r="AVS55" s="16"/>
      <c r="AVU55" s="16"/>
      <c r="AVV55" s="16"/>
      <c r="AVW55" s="16"/>
      <c r="AVX55" s="16"/>
      <c r="AVY55" s="17"/>
      <c r="AVZ55" s="16"/>
      <c r="AWA55" s="16"/>
      <c r="AWC55" s="16"/>
      <c r="AWD55" s="16"/>
      <c r="AWE55" s="16"/>
      <c r="AWF55" s="16"/>
      <c r="AWG55" s="17"/>
      <c r="AWH55" s="16"/>
      <c r="AWI55" s="16"/>
      <c r="AWK55" s="16"/>
      <c r="AWL55" s="16"/>
      <c r="AWM55" s="16"/>
      <c r="AWN55" s="16"/>
      <c r="AWO55" s="17"/>
      <c r="AWP55" s="16"/>
      <c r="AWQ55" s="16"/>
      <c r="AWS55" s="16"/>
      <c r="AWT55" s="16"/>
      <c r="AWU55" s="16"/>
      <c r="AWV55" s="16"/>
      <c r="AWW55" s="17"/>
      <c r="AWX55" s="16"/>
      <c r="AWY55" s="16"/>
      <c r="AXA55" s="16"/>
      <c r="AXB55" s="16"/>
      <c r="AXC55" s="16"/>
      <c r="AXD55" s="16"/>
      <c r="AXE55" s="17"/>
      <c r="AXF55" s="16"/>
      <c r="AXG55" s="16"/>
      <c r="AXI55" s="16"/>
      <c r="AXJ55" s="16"/>
      <c r="AXK55" s="16"/>
      <c r="AXL55" s="16"/>
      <c r="AXM55" s="17"/>
      <c r="AXN55" s="16"/>
      <c r="AXO55" s="16"/>
      <c r="AXQ55" s="16"/>
      <c r="AXR55" s="16"/>
      <c r="AXS55" s="16"/>
      <c r="AXT55" s="16"/>
      <c r="AXU55" s="17"/>
      <c r="AXV55" s="16"/>
      <c r="AXW55" s="16"/>
      <c r="AXY55" s="16"/>
      <c r="AXZ55" s="16"/>
      <c r="AYA55" s="16"/>
      <c r="AYB55" s="16"/>
      <c r="AYC55" s="17"/>
      <c r="AYD55" s="16"/>
      <c r="AYE55" s="16"/>
      <c r="AYG55" s="16"/>
      <c r="AYH55" s="16"/>
      <c r="AYI55" s="16"/>
      <c r="AYJ55" s="16"/>
      <c r="AYK55" s="17"/>
      <c r="AYL55" s="16"/>
      <c r="AYM55" s="16"/>
      <c r="AYO55" s="16"/>
      <c r="AYP55" s="16"/>
      <c r="AYQ55" s="16"/>
      <c r="AYR55" s="16"/>
      <c r="AYS55" s="17"/>
      <c r="AYT55" s="16"/>
      <c r="AYU55" s="16"/>
      <c r="AYW55" s="16"/>
      <c r="AYX55" s="16"/>
      <c r="AYY55" s="16"/>
      <c r="AYZ55" s="16"/>
      <c r="AZA55" s="17"/>
      <c r="AZB55" s="16"/>
      <c r="AZC55" s="16"/>
      <c r="AZE55" s="16"/>
      <c r="AZF55" s="16"/>
      <c r="AZG55" s="16"/>
      <c r="AZH55" s="16"/>
      <c r="AZI55" s="17"/>
      <c r="AZJ55" s="16"/>
      <c r="AZK55" s="16"/>
      <c r="AZM55" s="16"/>
      <c r="AZN55" s="16"/>
      <c r="AZO55" s="16"/>
      <c r="AZP55" s="16"/>
      <c r="AZQ55" s="17"/>
      <c r="AZR55" s="16"/>
      <c r="AZS55" s="16"/>
      <c r="AZU55" s="16"/>
      <c r="AZV55" s="16"/>
      <c r="AZW55" s="16"/>
      <c r="AZX55" s="16"/>
      <c r="AZY55" s="17"/>
      <c r="AZZ55" s="16"/>
      <c r="BAA55" s="16"/>
      <c r="BAC55" s="16"/>
      <c r="BAD55" s="16"/>
      <c r="BAE55" s="16"/>
      <c r="BAF55" s="16"/>
      <c r="BAG55" s="17"/>
      <c r="BAH55" s="16"/>
      <c r="BAI55" s="16"/>
      <c r="BAK55" s="16"/>
      <c r="BAL55" s="16"/>
      <c r="BAM55" s="16"/>
      <c r="BAN55" s="16"/>
      <c r="BAO55" s="17"/>
      <c r="BAP55" s="16"/>
      <c r="BAQ55" s="16"/>
      <c r="BAS55" s="16"/>
      <c r="BAT55" s="16"/>
      <c r="BAU55" s="16"/>
      <c r="BAV55" s="16"/>
      <c r="BAW55" s="17"/>
      <c r="BAX55" s="16"/>
      <c r="BAY55" s="16"/>
      <c r="BBA55" s="16"/>
      <c r="BBB55" s="16"/>
      <c r="BBC55" s="16"/>
      <c r="BBD55" s="16"/>
      <c r="BBE55" s="17"/>
      <c r="BBF55" s="16"/>
      <c r="BBG55" s="16"/>
      <c r="BBI55" s="16"/>
      <c r="BBJ55" s="16"/>
      <c r="BBK55" s="16"/>
      <c r="BBL55" s="16"/>
      <c r="BBM55" s="17"/>
      <c r="BBN55" s="16"/>
      <c r="BBO55" s="16"/>
      <c r="BBQ55" s="16"/>
      <c r="BBR55" s="16"/>
      <c r="BBS55" s="16"/>
      <c r="BBT55" s="16"/>
      <c r="BBU55" s="17"/>
      <c r="BBV55" s="16"/>
      <c r="BBW55" s="16"/>
      <c r="BBY55" s="16"/>
      <c r="BBZ55" s="16"/>
      <c r="BCA55" s="16"/>
      <c r="BCB55" s="16"/>
      <c r="BCC55" s="17"/>
      <c r="BCD55" s="16"/>
      <c r="BCE55" s="16"/>
      <c r="BCG55" s="16"/>
      <c r="BCH55" s="16"/>
      <c r="BCI55" s="16"/>
      <c r="BCJ55" s="16"/>
      <c r="BCK55" s="17"/>
      <c r="BCL55" s="16"/>
      <c r="BCM55" s="16"/>
      <c r="BCO55" s="16"/>
      <c r="BCP55" s="16"/>
      <c r="BCQ55" s="16"/>
      <c r="BCR55" s="16"/>
      <c r="BCS55" s="17"/>
      <c r="BCT55" s="16"/>
      <c r="BCU55" s="16"/>
      <c r="BCW55" s="16"/>
      <c r="BCX55" s="16"/>
      <c r="BCY55" s="16"/>
      <c r="BCZ55" s="16"/>
      <c r="BDA55" s="17"/>
      <c r="BDB55" s="16"/>
      <c r="BDC55" s="16"/>
      <c r="BDE55" s="16"/>
      <c r="BDF55" s="16"/>
      <c r="BDG55" s="16"/>
      <c r="BDH55" s="16"/>
      <c r="BDI55" s="17"/>
      <c r="BDJ55" s="16"/>
      <c r="BDK55" s="16"/>
      <c r="BDM55" s="16"/>
      <c r="BDN55" s="16"/>
      <c r="BDO55" s="16"/>
      <c r="BDP55" s="16"/>
      <c r="BDQ55" s="17"/>
      <c r="BDR55" s="16"/>
      <c r="BDS55" s="16"/>
      <c r="BDU55" s="16"/>
      <c r="BDV55" s="16"/>
      <c r="BDW55" s="16"/>
      <c r="BDX55" s="16"/>
      <c r="BDY55" s="17"/>
      <c r="BDZ55" s="16"/>
      <c r="BEA55" s="16"/>
      <c r="BEC55" s="16"/>
      <c r="BED55" s="16"/>
      <c r="BEE55" s="16"/>
      <c r="BEF55" s="16"/>
      <c r="BEG55" s="17"/>
      <c r="BEH55" s="16"/>
      <c r="BEI55" s="16"/>
      <c r="BEK55" s="16"/>
      <c r="BEL55" s="16"/>
      <c r="BEM55" s="16"/>
      <c r="BEN55" s="16"/>
      <c r="BEO55" s="17"/>
      <c r="BEP55" s="16"/>
      <c r="BEQ55" s="16"/>
      <c r="BES55" s="16"/>
      <c r="BET55" s="16"/>
      <c r="BEU55" s="16"/>
      <c r="BEV55" s="16"/>
      <c r="BEW55" s="17"/>
      <c r="BEX55" s="16"/>
      <c r="BEY55" s="16"/>
      <c r="BFA55" s="16"/>
      <c r="BFB55" s="16"/>
      <c r="BFC55" s="16"/>
      <c r="BFD55" s="16"/>
      <c r="BFE55" s="17"/>
      <c r="BFF55" s="16"/>
      <c r="BFG55" s="16"/>
      <c r="BFI55" s="16"/>
      <c r="BFJ55" s="16"/>
      <c r="BFK55" s="16"/>
      <c r="BFL55" s="16"/>
      <c r="BFM55" s="17"/>
      <c r="BFN55" s="16"/>
      <c r="BFO55" s="16"/>
      <c r="BFQ55" s="16"/>
      <c r="BFR55" s="16"/>
      <c r="BFS55" s="16"/>
      <c r="BFT55" s="16"/>
      <c r="BFU55" s="17"/>
      <c r="BFV55" s="16"/>
      <c r="BFW55" s="16"/>
      <c r="BFY55" s="16"/>
      <c r="BFZ55" s="16"/>
      <c r="BGA55" s="16"/>
      <c r="BGB55" s="16"/>
      <c r="BGC55" s="17"/>
      <c r="BGD55" s="16"/>
      <c r="BGE55" s="16"/>
      <c r="BGG55" s="16"/>
      <c r="BGH55" s="16"/>
      <c r="BGI55" s="16"/>
      <c r="BGJ55" s="16"/>
      <c r="BGK55" s="17"/>
      <c r="BGL55" s="16"/>
      <c r="BGM55" s="16"/>
      <c r="BGO55" s="16"/>
      <c r="BGP55" s="16"/>
      <c r="BGQ55" s="16"/>
      <c r="BGR55" s="16"/>
      <c r="BGS55" s="17"/>
      <c r="BGT55" s="16"/>
      <c r="BGU55" s="16"/>
      <c r="BGW55" s="16"/>
      <c r="BGX55" s="16"/>
      <c r="BGY55" s="16"/>
      <c r="BGZ55" s="16"/>
      <c r="BHA55" s="17"/>
      <c r="BHB55" s="16"/>
      <c r="BHC55" s="16"/>
      <c r="BHE55" s="16"/>
      <c r="BHF55" s="16"/>
      <c r="BHG55" s="16"/>
      <c r="BHH55" s="16"/>
      <c r="BHI55" s="17"/>
      <c r="BHJ55" s="16"/>
      <c r="BHK55" s="16"/>
      <c r="BHM55" s="16"/>
      <c r="BHN55" s="16"/>
      <c r="BHO55" s="16"/>
      <c r="BHP55" s="16"/>
      <c r="BHQ55" s="17"/>
      <c r="BHR55" s="16"/>
      <c r="BHS55" s="16"/>
      <c r="BHU55" s="16"/>
      <c r="BHV55" s="16"/>
      <c r="BHW55" s="16"/>
      <c r="BHX55" s="16"/>
      <c r="BHY55" s="17"/>
      <c r="BHZ55" s="16"/>
      <c r="BIA55" s="16"/>
      <c r="BIC55" s="16"/>
      <c r="BID55" s="16"/>
      <c r="BIE55" s="16"/>
      <c r="BIF55" s="16"/>
      <c r="BIG55" s="17"/>
      <c r="BIH55" s="16"/>
      <c r="BII55" s="16"/>
      <c r="BIK55" s="16"/>
      <c r="BIL55" s="16"/>
      <c r="BIM55" s="16"/>
      <c r="BIN55" s="16"/>
      <c r="BIO55" s="17"/>
      <c r="BIP55" s="16"/>
      <c r="BIQ55" s="16"/>
      <c r="BIS55" s="16"/>
      <c r="BIT55" s="16"/>
      <c r="BIU55" s="16"/>
      <c r="BIV55" s="16"/>
      <c r="BIW55" s="17"/>
      <c r="BIX55" s="16"/>
      <c r="BIY55" s="16"/>
      <c r="BJA55" s="16"/>
      <c r="BJB55" s="16"/>
      <c r="BJC55" s="16"/>
      <c r="BJD55" s="16"/>
      <c r="BJE55" s="17"/>
      <c r="BJF55" s="16"/>
      <c r="BJG55" s="16"/>
      <c r="BJI55" s="16"/>
      <c r="BJJ55" s="16"/>
      <c r="BJK55" s="16"/>
      <c r="BJL55" s="16"/>
      <c r="BJM55" s="17"/>
      <c r="BJN55" s="16"/>
      <c r="BJO55" s="16"/>
      <c r="BJQ55" s="16"/>
      <c r="BJR55" s="16"/>
      <c r="BJS55" s="16"/>
      <c r="BJT55" s="16"/>
      <c r="BJU55" s="17"/>
      <c r="BJV55" s="16"/>
      <c r="BJW55" s="16"/>
      <c r="BJY55" s="16"/>
      <c r="BJZ55" s="16"/>
      <c r="BKA55" s="16"/>
      <c r="BKB55" s="16"/>
      <c r="BKC55" s="17"/>
      <c r="BKD55" s="16"/>
      <c r="BKE55" s="16"/>
      <c r="BKG55" s="16"/>
      <c r="BKH55" s="16"/>
      <c r="BKI55" s="16"/>
      <c r="BKJ55" s="16"/>
      <c r="BKK55" s="17"/>
      <c r="BKL55" s="16"/>
      <c r="BKM55" s="16"/>
      <c r="BKO55" s="16"/>
      <c r="BKP55" s="16"/>
      <c r="BKQ55" s="16"/>
      <c r="BKR55" s="16"/>
      <c r="BKS55" s="17"/>
      <c r="BKT55" s="16"/>
      <c r="BKU55" s="16"/>
      <c r="BKW55" s="16"/>
      <c r="BKX55" s="16"/>
      <c r="BKY55" s="16"/>
      <c r="BKZ55" s="16"/>
      <c r="BLA55" s="17"/>
      <c r="BLB55" s="16"/>
      <c r="BLC55" s="16"/>
      <c r="BLE55" s="16"/>
      <c r="BLF55" s="16"/>
      <c r="BLG55" s="16"/>
      <c r="BLH55" s="16"/>
      <c r="BLI55" s="17"/>
      <c r="BLJ55" s="16"/>
      <c r="BLK55" s="16"/>
      <c r="BLM55" s="16"/>
      <c r="BLN55" s="16"/>
      <c r="BLO55" s="16"/>
      <c r="BLP55" s="16"/>
      <c r="BLQ55" s="17"/>
      <c r="BLR55" s="16"/>
      <c r="BLS55" s="16"/>
      <c r="BLU55" s="16"/>
      <c r="BLV55" s="16"/>
      <c r="BLW55" s="16"/>
      <c r="BLX55" s="16"/>
      <c r="BLY55" s="17"/>
      <c r="BLZ55" s="16"/>
      <c r="BMA55" s="16"/>
      <c r="BMC55" s="16"/>
      <c r="BMD55" s="16"/>
      <c r="BME55" s="16"/>
      <c r="BMF55" s="16"/>
      <c r="BMG55" s="17"/>
      <c r="BMH55" s="16"/>
      <c r="BMI55" s="16"/>
      <c r="BMK55" s="16"/>
      <c r="BML55" s="16"/>
      <c r="BMM55" s="16"/>
      <c r="BMN55" s="16"/>
      <c r="BMO55" s="17"/>
      <c r="BMP55" s="16"/>
      <c r="BMQ55" s="16"/>
      <c r="BMS55" s="16"/>
      <c r="BMT55" s="16"/>
      <c r="BMU55" s="16"/>
      <c r="BMV55" s="16"/>
      <c r="BMW55" s="17"/>
      <c r="BMX55" s="16"/>
      <c r="BMY55" s="16"/>
      <c r="BNA55" s="16"/>
      <c r="BNB55" s="16"/>
      <c r="BNC55" s="16"/>
      <c r="BND55" s="16"/>
      <c r="BNE55" s="17"/>
      <c r="BNF55" s="16"/>
      <c r="BNG55" s="16"/>
      <c r="BNI55" s="16"/>
      <c r="BNJ55" s="16"/>
      <c r="BNK55" s="16"/>
      <c r="BNL55" s="16"/>
      <c r="BNM55" s="17"/>
      <c r="BNN55" s="16"/>
      <c r="BNO55" s="16"/>
      <c r="BNQ55" s="16"/>
      <c r="BNR55" s="16"/>
      <c r="BNS55" s="16"/>
      <c r="BNT55" s="16"/>
      <c r="BNU55" s="17"/>
      <c r="BNV55" s="16"/>
      <c r="BNW55" s="16"/>
      <c r="BNY55" s="16"/>
      <c r="BNZ55" s="16"/>
      <c r="BOA55" s="16"/>
      <c r="BOB55" s="16"/>
      <c r="BOC55" s="17"/>
      <c r="BOD55" s="16"/>
      <c r="BOE55" s="16"/>
      <c r="BOG55" s="16"/>
      <c r="BOH55" s="16"/>
      <c r="BOI55" s="16"/>
      <c r="BOJ55" s="16"/>
      <c r="BOK55" s="17"/>
      <c r="BOL55" s="16"/>
      <c r="BOM55" s="16"/>
      <c r="BOO55" s="16"/>
      <c r="BOP55" s="16"/>
      <c r="BOQ55" s="16"/>
      <c r="BOR55" s="16"/>
      <c r="BOS55" s="17"/>
      <c r="BOT55" s="16"/>
      <c r="BOU55" s="16"/>
      <c r="BOW55" s="16"/>
      <c r="BOX55" s="16"/>
      <c r="BOY55" s="16"/>
      <c r="BOZ55" s="16"/>
      <c r="BPA55" s="17"/>
      <c r="BPB55" s="16"/>
      <c r="BPC55" s="16"/>
      <c r="BPE55" s="16"/>
      <c r="BPF55" s="16"/>
      <c r="BPG55" s="16"/>
      <c r="BPH55" s="16"/>
      <c r="BPI55" s="17"/>
      <c r="BPJ55" s="16"/>
      <c r="BPK55" s="16"/>
      <c r="BPM55" s="16"/>
      <c r="BPN55" s="16"/>
      <c r="BPO55" s="16"/>
      <c r="BPP55" s="16"/>
      <c r="BPQ55" s="17"/>
      <c r="BPR55" s="16"/>
      <c r="BPS55" s="16"/>
      <c r="BPU55" s="16"/>
      <c r="BPV55" s="16"/>
      <c r="BPW55" s="16"/>
      <c r="BPX55" s="16"/>
      <c r="BPY55" s="17"/>
      <c r="BPZ55" s="16"/>
      <c r="BQA55" s="16"/>
      <c r="BQC55" s="16"/>
      <c r="BQD55" s="16"/>
      <c r="BQE55" s="16"/>
      <c r="BQF55" s="16"/>
      <c r="BQG55" s="17"/>
      <c r="BQH55" s="16"/>
      <c r="BQI55" s="16"/>
      <c r="BQK55" s="16"/>
      <c r="BQL55" s="16"/>
      <c r="BQM55" s="16"/>
      <c r="BQN55" s="16"/>
      <c r="BQO55" s="17"/>
      <c r="BQP55" s="16"/>
      <c r="BQQ55" s="16"/>
      <c r="BQS55" s="16"/>
      <c r="BQT55" s="16"/>
      <c r="BQU55" s="16"/>
      <c r="BQV55" s="16"/>
      <c r="BQW55" s="17"/>
      <c r="BQX55" s="16"/>
      <c r="BQY55" s="16"/>
      <c r="BRA55" s="16"/>
      <c r="BRB55" s="16"/>
      <c r="BRC55" s="16"/>
      <c r="BRD55" s="16"/>
      <c r="BRE55" s="17"/>
      <c r="BRF55" s="16"/>
      <c r="BRG55" s="16"/>
      <c r="BRI55" s="16"/>
      <c r="BRJ55" s="16"/>
      <c r="BRK55" s="16"/>
      <c r="BRL55" s="16"/>
      <c r="BRM55" s="17"/>
      <c r="BRN55" s="16"/>
      <c r="BRO55" s="16"/>
      <c r="BRQ55" s="16"/>
      <c r="BRR55" s="16"/>
      <c r="BRS55" s="16"/>
      <c r="BRT55" s="16"/>
      <c r="BRU55" s="17"/>
      <c r="BRV55" s="16"/>
      <c r="BRW55" s="16"/>
      <c r="BRY55" s="16"/>
      <c r="BRZ55" s="16"/>
      <c r="BSA55" s="16"/>
      <c r="BSB55" s="16"/>
      <c r="BSC55" s="17"/>
      <c r="BSD55" s="16"/>
      <c r="BSE55" s="16"/>
      <c r="BSG55" s="16"/>
      <c r="BSH55" s="16"/>
      <c r="BSI55" s="16"/>
      <c r="BSJ55" s="16"/>
      <c r="BSK55" s="17"/>
      <c r="BSL55" s="16"/>
      <c r="BSM55" s="16"/>
      <c r="BSO55" s="16"/>
      <c r="BSP55" s="16"/>
      <c r="BSQ55" s="16"/>
      <c r="BSR55" s="16"/>
      <c r="BSS55" s="17"/>
      <c r="BST55" s="16"/>
      <c r="BSU55" s="16"/>
      <c r="BSW55" s="16"/>
      <c r="BSX55" s="16"/>
      <c r="BSY55" s="16"/>
      <c r="BSZ55" s="16"/>
      <c r="BTA55" s="17"/>
      <c r="BTB55" s="16"/>
      <c r="BTC55" s="16"/>
      <c r="BTE55" s="16"/>
      <c r="BTF55" s="16"/>
      <c r="BTG55" s="16"/>
      <c r="BTH55" s="16"/>
      <c r="BTI55" s="17"/>
      <c r="BTJ55" s="16"/>
      <c r="BTK55" s="16"/>
      <c r="BTM55" s="16"/>
      <c r="BTN55" s="16"/>
      <c r="BTO55" s="16"/>
      <c r="BTP55" s="16"/>
      <c r="BTQ55" s="17"/>
      <c r="BTR55" s="16"/>
      <c r="BTS55" s="16"/>
      <c r="BTU55" s="16"/>
      <c r="BTV55" s="16"/>
      <c r="BTW55" s="16"/>
      <c r="BTX55" s="16"/>
      <c r="BTY55" s="17"/>
      <c r="BTZ55" s="16"/>
      <c r="BUA55" s="16"/>
      <c r="BUC55" s="16"/>
      <c r="BUD55" s="16"/>
      <c r="BUE55" s="16"/>
      <c r="BUF55" s="16"/>
      <c r="BUG55" s="17"/>
      <c r="BUH55" s="16"/>
      <c r="BUI55" s="16"/>
      <c r="BUK55" s="16"/>
      <c r="BUL55" s="16"/>
      <c r="BUM55" s="16"/>
      <c r="BUN55" s="16"/>
      <c r="BUO55" s="17"/>
      <c r="BUP55" s="16"/>
      <c r="BUQ55" s="16"/>
      <c r="BUS55" s="16"/>
      <c r="BUT55" s="16"/>
      <c r="BUU55" s="16"/>
      <c r="BUV55" s="16"/>
      <c r="BUW55" s="17"/>
      <c r="BUX55" s="16"/>
      <c r="BUY55" s="16"/>
      <c r="BVA55" s="16"/>
      <c r="BVB55" s="16"/>
      <c r="BVC55" s="16"/>
      <c r="BVD55" s="16"/>
      <c r="BVE55" s="17"/>
      <c r="BVF55" s="16"/>
      <c r="BVG55" s="16"/>
      <c r="BVI55" s="16"/>
      <c r="BVJ55" s="16"/>
      <c r="BVK55" s="16"/>
      <c r="BVL55" s="16"/>
      <c r="BVM55" s="17"/>
      <c r="BVN55" s="16"/>
      <c r="BVO55" s="16"/>
      <c r="BVQ55" s="16"/>
      <c r="BVR55" s="16"/>
      <c r="BVS55" s="16"/>
      <c r="BVT55" s="16"/>
      <c r="BVU55" s="17"/>
      <c r="BVV55" s="16"/>
      <c r="BVW55" s="16"/>
      <c r="BVY55" s="16"/>
      <c r="BVZ55" s="16"/>
      <c r="BWA55" s="16"/>
      <c r="BWB55" s="16"/>
      <c r="BWC55" s="17"/>
      <c r="BWD55" s="16"/>
      <c r="BWE55" s="16"/>
      <c r="BWG55" s="16"/>
      <c r="BWH55" s="16"/>
      <c r="BWI55" s="16"/>
      <c r="BWJ55" s="16"/>
      <c r="BWK55" s="17"/>
      <c r="BWL55" s="16"/>
      <c r="BWM55" s="16"/>
      <c r="BWO55" s="16"/>
      <c r="BWP55" s="16"/>
      <c r="BWQ55" s="16"/>
      <c r="BWR55" s="16"/>
      <c r="BWS55" s="17"/>
      <c r="BWT55" s="16"/>
      <c r="BWU55" s="16"/>
      <c r="BWW55" s="16"/>
      <c r="BWX55" s="16"/>
      <c r="BWY55" s="16"/>
      <c r="BWZ55" s="16"/>
      <c r="BXA55" s="17"/>
      <c r="BXB55" s="16"/>
      <c r="BXC55" s="16"/>
      <c r="BXE55" s="16"/>
      <c r="BXF55" s="16"/>
      <c r="BXG55" s="16"/>
      <c r="BXH55" s="16"/>
      <c r="BXI55" s="17"/>
      <c r="BXJ55" s="16"/>
      <c r="BXK55" s="16"/>
      <c r="BXM55" s="16"/>
      <c r="BXN55" s="16"/>
      <c r="BXO55" s="16"/>
      <c r="BXP55" s="16"/>
      <c r="BXQ55" s="17"/>
      <c r="BXR55" s="16"/>
      <c r="BXS55" s="16"/>
      <c r="BXU55" s="16"/>
      <c r="BXV55" s="16"/>
      <c r="BXW55" s="16"/>
      <c r="BXX55" s="16"/>
      <c r="BXY55" s="17"/>
      <c r="BXZ55" s="16"/>
      <c r="BYA55" s="16"/>
      <c r="BYC55" s="16"/>
      <c r="BYD55" s="16"/>
      <c r="BYE55" s="16"/>
      <c r="BYF55" s="16"/>
      <c r="BYG55" s="17"/>
      <c r="BYH55" s="16"/>
      <c r="BYI55" s="16"/>
      <c r="BYK55" s="16"/>
      <c r="BYL55" s="16"/>
      <c r="BYM55" s="16"/>
      <c r="BYN55" s="16"/>
      <c r="BYO55" s="17"/>
      <c r="BYP55" s="16"/>
      <c r="BYQ55" s="16"/>
      <c r="BYS55" s="16"/>
      <c r="BYT55" s="16"/>
      <c r="BYU55" s="16"/>
      <c r="BYV55" s="16"/>
      <c r="BYW55" s="17"/>
      <c r="BYX55" s="16"/>
      <c r="BYY55" s="16"/>
      <c r="BZA55" s="16"/>
      <c r="BZB55" s="16"/>
      <c r="BZC55" s="16"/>
      <c r="BZD55" s="16"/>
      <c r="BZE55" s="17"/>
      <c r="BZF55" s="16"/>
      <c r="BZG55" s="16"/>
      <c r="BZI55" s="16"/>
      <c r="BZJ55" s="16"/>
      <c r="BZK55" s="16"/>
      <c r="BZL55" s="16"/>
      <c r="BZM55" s="17"/>
      <c r="BZN55" s="16"/>
      <c r="BZO55" s="16"/>
      <c r="BZQ55" s="16"/>
      <c r="BZR55" s="16"/>
      <c r="BZS55" s="16"/>
      <c r="BZT55" s="16"/>
      <c r="BZU55" s="17"/>
      <c r="BZV55" s="16"/>
      <c r="BZW55" s="16"/>
      <c r="BZY55" s="16"/>
      <c r="BZZ55" s="16"/>
      <c r="CAA55" s="16"/>
      <c r="CAB55" s="16"/>
      <c r="CAC55" s="17"/>
      <c r="CAD55" s="16"/>
      <c r="CAE55" s="16"/>
      <c r="CAG55" s="16"/>
      <c r="CAH55" s="16"/>
      <c r="CAI55" s="16"/>
      <c r="CAJ55" s="16"/>
      <c r="CAK55" s="17"/>
      <c r="CAL55" s="16"/>
      <c r="CAM55" s="16"/>
      <c r="CAO55" s="16"/>
      <c r="CAP55" s="16"/>
      <c r="CAQ55" s="16"/>
      <c r="CAR55" s="16"/>
      <c r="CAS55" s="17"/>
      <c r="CAT55" s="16"/>
      <c r="CAU55" s="16"/>
      <c r="CAW55" s="16"/>
      <c r="CAX55" s="16"/>
      <c r="CAY55" s="16"/>
      <c r="CAZ55" s="16"/>
      <c r="CBA55" s="17"/>
      <c r="CBB55" s="16"/>
      <c r="CBC55" s="16"/>
      <c r="CBE55" s="16"/>
      <c r="CBF55" s="16"/>
      <c r="CBG55" s="16"/>
      <c r="CBH55" s="16"/>
      <c r="CBI55" s="17"/>
      <c r="CBJ55" s="16"/>
      <c r="CBK55" s="16"/>
      <c r="CBM55" s="16"/>
      <c r="CBN55" s="16"/>
      <c r="CBO55" s="16"/>
      <c r="CBP55" s="16"/>
      <c r="CBQ55" s="17"/>
      <c r="CBR55" s="16"/>
      <c r="CBS55" s="16"/>
      <c r="CBU55" s="16"/>
      <c r="CBV55" s="16"/>
      <c r="CBW55" s="16"/>
      <c r="CBX55" s="16"/>
      <c r="CBY55" s="17"/>
      <c r="CBZ55" s="16"/>
      <c r="CCA55" s="16"/>
      <c r="CCC55" s="16"/>
      <c r="CCD55" s="16"/>
      <c r="CCE55" s="16"/>
      <c r="CCF55" s="16"/>
      <c r="CCG55" s="17"/>
      <c r="CCH55" s="16"/>
      <c r="CCI55" s="16"/>
      <c r="CCK55" s="16"/>
      <c r="CCL55" s="16"/>
      <c r="CCM55" s="16"/>
      <c r="CCN55" s="16"/>
      <c r="CCO55" s="17"/>
      <c r="CCP55" s="16"/>
      <c r="CCQ55" s="16"/>
      <c r="CCS55" s="16"/>
      <c r="CCT55" s="16"/>
      <c r="CCU55" s="16"/>
      <c r="CCV55" s="16"/>
      <c r="CCW55" s="17"/>
      <c r="CCX55" s="16"/>
      <c r="CCY55" s="16"/>
      <c r="CDA55" s="16"/>
      <c r="CDB55" s="16"/>
      <c r="CDC55" s="16"/>
      <c r="CDD55" s="16"/>
      <c r="CDE55" s="17"/>
      <c r="CDF55" s="16"/>
      <c r="CDG55" s="16"/>
      <c r="CDI55" s="16"/>
      <c r="CDJ55" s="16"/>
      <c r="CDK55" s="16"/>
      <c r="CDL55" s="16"/>
      <c r="CDM55" s="17"/>
      <c r="CDN55" s="16"/>
      <c r="CDO55" s="16"/>
      <c r="CDQ55" s="16"/>
      <c r="CDR55" s="16"/>
      <c r="CDS55" s="16"/>
      <c r="CDT55" s="16"/>
      <c r="CDU55" s="17"/>
      <c r="CDV55" s="16"/>
      <c r="CDW55" s="16"/>
      <c r="CDY55" s="16"/>
      <c r="CDZ55" s="16"/>
      <c r="CEA55" s="16"/>
      <c r="CEB55" s="16"/>
      <c r="CEC55" s="17"/>
      <c r="CED55" s="16"/>
      <c r="CEE55" s="16"/>
      <c r="CEG55" s="16"/>
      <c r="CEH55" s="16"/>
      <c r="CEI55" s="16"/>
      <c r="CEJ55" s="16"/>
      <c r="CEK55" s="17"/>
      <c r="CEL55" s="16"/>
      <c r="CEM55" s="16"/>
      <c r="CEO55" s="16"/>
      <c r="CEP55" s="16"/>
      <c r="CEQ55" s="16"/>
      <c r="CER55" s="16"/>
      <c r="CES55" s="17"/>
      <c r="CET55" s="16"/>
      <c r="CEU55" s="16"/>
      <c r="CEW55" s="16"/>
      <c r="CEX55" s="16"/>
      <c r="CEY55" s="16"/>
      <c r="CEZ55" s="16"/>
      <c r="CFA55" s="17"/>
      <c r="CFB55" s="16"/>
      <c r="CFC55" s="16"/>
      <c r="CFE55" s="16"/>
      <c r="CFF55" s="16"/>
      <c r="CFG55" s="16"/>
      <c r="CFH55" s="16"/>
      <c r="CFI55" s="17"/>
      <c r="CFJ55" s="16"/>
      <c r="CFK55" s="16"/>
      <c r="CFM55" s="16"/>
      <c r="CFN55" s="16"/>
      <c r="CFO55" s="16"/>
      <c r="CFP55" s="16"/>
      <c r="CFQ55" s="17"/>
      <c r="CFR55" s="16"/>
      <c r="CFS55" s="16"/>
      <c r="CFU55" s="16"/>
      <c r="CFV55" s="16"/>
      <c r="CFW55" s="16"/>
      <c r="CFX55" s="16"/>
      <c r="CFY55" s="17"/>
      <c r="CFZ55" s="16"/>
      <c r="CGA55" s="16"/>
      <c r="CGC55" s="16"/>
      <c r="CGD55" s="16"/>
      <c r="CGE55" s="16"/>
      <c r="CGF55" s="16"/>
      <c r="CGG55" s="17"/>
      <c r="CGH55" s="16"/>
      <c r="CGI55" s="16"/>
      <c r="CGK55" s="16"/>
      <c r="CGL55" s="16"/>
      <c r="CGM55" s="16"/>
      <c r="CGN55" s="16"/>
      <c r="CGO55" s="17"/>
      <c r="CGP55" s="16"/>
      <c r="CGQ55" s="16"/>
      <c r="CGS55" s="16"/>
      <c r="CGT55" s="16"/>
      <c r="CGU55" s="16"/>
      <c r="CGV55" s="16"/>
      <c r="CGW55" s="17"/>
      <c r="CGX55" s="16"/>
      <c r="CGY55" s="16"/>
      <c r="CHA55" s="16"/>
      <c r="CHB55" s="16"/>
      <c r="CHC55" s="16"/>
      <c r="CHD55" s="16"/>
      <c r="CHE55" s="17"/>
      <c r="CHF55" s="16"/>
      <c r="CHG55" s="16"/>
      <c r="CHI55" s="16"/>
      <c r="CHJ55" s="16"/>
      <c r="CHK55" s="16"/>
      <c r="CHL55" s="16"/>
      <c r="CHM55" s="17"/>
      <c r="CHN55" s="16"/>
      <c r="CHO55" s="16"/>
      <c r="CHQ55" s="16"/>
      <c r="CHR55" s="16"/>
      <c r="CHS55" s="16"/>
      <c r="CHT55" s="16"/>
      <c r="CHU55" s="17"/>
      <c r="CHV55" s="16"/>
      <c r="CHW55" s="16"/>
      <c r="CHY55" s="16"/>
      <c r="CHZ55" s="16"/>
      <c r="CIA55" s="16"/>
      <c r="CIB55" s="16"/>
      <c r="CIC55" s="17"/>
      <c r="CID55" s="16"/>
      <c r="CIE55" s="16"/>
      <c r="CIG55" s="16"/>
      <c r="CIH55" s="16"/>
      <c r="CII55" s="16"/>
      <c r="CIJ55" s="16"/>
      <c r="CIK55" s="17"/>
      <c r="CIL55" s="16"/>
      <c r="CIM55" s="16"/>
      <c r="CIO55" s="16"/>
      <c r="CIP55" s="16"/>
      <c r="CIQ55" s="16"/>
      <c r="CIR55" s="16"/>
      <c r="CIS55" s="17"/>
      <c r="CIT55" s="16"/>
      <c r="CIU55" s="16"/>
      <c r="CIW55" s="16"/>
      <c r="CIX55" s="16"/>
      <c r="CIY55" s="16"/>
      <c r="CIZ55" s="16"/>
      <c r="CJA55" s="17"/>
      <c r="CJB55" s="16"/>
      <c r="CJC55" s="16"/>
      <c r="CJE55" s="16"/>
      <c r="CJF55" s="16"/>
      <c r="CJG55" s="16"/>
      <c r="CJH55" s="16"/>
      <c r="CJI55" s="17"/>
      <c r="CJJ55" s="16"/>
      <c r="CJK55" s="16"/>
      <c r="CJM55" s="16"/>
      <c r="CJN55" s="16"/>
      <c r="CJO55" s="16"/>
      <c r="CJP55" s="16"/>
      <c r="CJQ55" s="17"/>
      <c r="CJR55" s="16"/>
      <c r="CJS55" s="16"/>
      <c r="CJU55" s="16"/>
      <c r="CJV55" s="16"/>
      <c r="CJW55" s="16"/>
      <c r="CJX55" s="16"/>
      <c r="CJY55" s="17"/>
      <c r="CJZ55" s="16"/>
      <c r="CKA55" s="16"/>
      <c r="CKC55" s="16"/>
      <c r="CKD55" s="16"/>
      <c r="CKE55" s="16"/>
      <c r="CKF55" s="16"/>
      <c r="CKG55" s="17"/>
      <c r="CKH55" s="16"/>
      <c r="CKI55" s="16"/>
      <c r="CKK55" s="16"/>
      <c r="CKL55" s="16"/>
      <c r="CKM55" s="16"/>
      <c r="CKN55" s="16"/>
      <c r="CKO55" s="17"/>
      <c r="CKP55" s="16"/>
      <c r="CKQ55" s="16"/>
      <c r="CKS55" s="16"/>
      <c r="CKT55" s="16"/>
      <c r="CKU55" s="16"/>
      <c r="CKV55" s="16"/>
      <c r="CKW55" s="17"/>
      <c r="CKX55" s="16"/>
      <c r="CKY55" s="16"/>
      <c r="CLA55" s="16"/>
      <c r="CLB55" s="16"/>
      <c r="CLC55" s="16"/>
      <c r="CLD55" s="16"/>
      <c r="CLE55" s="17"/>
      <c r="CLF55" s="16"/>
      <c r="CLG55" s="16"/>
      <c r="CLI55" s="16"/>
      <c r="CLJ55" s="16"/>
      <c r="CLK55" s="16"/>
      <c r="CLL55" s="16"/>
      <c r="CLM55" s="17"/>
      <c r="CLN55" s="16"/>
      <c r="CLO55" s="16"/>
      <c r="CLQ55" s="16"/>
      <c r="CLR55" s="16"/>
      <c r="CLS55" s="16"/>
      <c r="CLT55" s="16"/>
      <c r="CLU55" s="17"/>
      <c r="CLV55" s="16"/>
      <c r="CLW55" s="16"/>
      <c r="CLY55" s="16"/>
      <c r="CLZ55" s="16"/>
      <c r="CMA55" s="16"/>
      <c r="CMB55" s="16"/>
      <c r="CMC55" s="17"/>
      <c r="CMD55" s="16"/>
      <c r="CME55" s="16"/>
      <c r="CMG55" s="16"/>
      <c r="CMH55" s="16"/>
      <c r="CMI55" s="16"/>
      <c r="CMJ55" s="16"/>
      <c r="CMK55" s="17"/>
      <c r="CML55" s="16"/>
      <c r="CMM55" s="16"/>
      <c r="CMO55" s="16"/>
      <c r="CMP55" s="16"/>
      <c r="CMQ55" s="16"/>
      <c r="CMR55" s="16"/>
      <c r="CMS55" s="17"/>
      <c r="CMT55" s="16"/>
      <c r="CMU55" s="16"/>
      <c r="CMW55" s="16"/>
      <c r="CMX55" s="16"/>
      <c r="CMY55" s="16"/>
      <c r="CMZ55" s="16"/>
      <c r="CNA55" s="17"/>
      <c r="CNB55" s="16"/>
      <c r="CNC55" s="16"/>
      <c r="CNE55" s="16"/>
      <c r="CNF55" s="16"/>
      <c r="CNG55" s="16"/>
      <c r="CNH55" s="16"/>
      <c r="CNI55" s="17"/>
      <c r="CNJ55" s="16"/>
      <c r="CNK55" s="16"/>
      <c r="CNM55" s="16"/>
      <c r="CNN55" s="16"/>
      <c r="CNO55" s="16"/>
      <c r="CNP55" s="16"/>
      <c r="CNQ55" s="17"/>
      <c r="CNR55" s="16"/>
      <c r="CNS55" s="16"/>
      <c r="CNU55" s="16"/>
      <c r="CNV55" s="16"/>
      <c r="CNW55" s="16"/>
      <c r="CNX55" s="16"/>
      <c r="CNY55" s="17"/>
      <c r="CNZ55" s="16"/>
      <c r="COA55" s="16"/>
      <c r="COC55" s="16"/>
      <c r="COD55" s="16"/>
      <c r="COE55" s="16"/>
      <c r="COF55" s="16"/>
      <c r="COG55" s="17"/>
      <c r="COH55" s="16"/>
      <c r="COI55" s="16"/>
      <c r="COK55" s="16"/>
      <c r="COL55" s="16"/>
      <c r="COM55" s="16"/>
      <c r="CON55" s="16"/>
      <c r="COO55" s="17"/>
      <c r="COP55" s="16"/>
      <c r="COQ55" s="16"/>
      <c r="COS55" s="16"/>
      <c r="COT55" s="16"/>
      <c r="COU55" s="16"/>
      <c r="COV55" s="16"/>
      <c r="COW55" s="17"/>
      <c r="COX55" s="16"/>
      <c r="COY55" s="16"/>
      <c r="CPA55" s="16"/>
      <c r="CPB55" s="16"/>
      <c r="CPC55" s="16"/>
      <c r="CPD55" s="16"/>
      <c r="CPE55" s="17"/>
      <c r="CPF55" s="16"/>
      <c r="CPG55" s="16"/>
      <c r="CPI55" s="16"/>
      <c r="CPJ55" s="16"/>
      <c r="CPK55" s="16"/>
      <c r="CPL55" s="16"/>
      <c r="CPM55" s="17"/>
      <c r="CPN55" s="16"/>
      <c r="CPO55" s="16"/>
      <c r="CPQ55" s="16"/>
      <c r="CPR55" s="16"/>
      <c r="CPS55" s="16"/>
      <c r="CPT55" s="16"/>
      <c r="CPU55" s="17"/>
      <c r="CPV55" s="16"/>
      <c r="CPW55" s="16"/>
      <c r="CPY55" s="16"/>
      <c r="CPZ55" s="16"/>
      <c r="CQA55" s="16"/>
      <c r="CQB55" s="16"/>
      <c r="CQC55" s="17"/>
      <c r="CQD55" s="16"/>
      <c r="CQE55" s="16"/>
      <c r="CQG55" s="16"/>
      <c r="CQH55" s="16"/>
      <c r="CQI55" s="16"/>
      <c r="CQJ55" s="16"/>
      <c r="CQK55" s="17"/>
      <c r="CQL55" s="16"/>
      <c r="CQM55" s="16"/>
      <c r="CQO55" s="16"/>
      <c r="CQP55" s="16"/>
      <c r="CQQ55" s="16"/>
      <c r="CQR55" s="16"/>
      <c r="CQS55" s="17"/>
      <c r="CQT55" s="16"/>
      <c r="CQU55" s="16"/>
      <c r="CQW55" s="16"/>
      <c r="CQX55" s="16"/>
      <c r="CQY55" s="16"/>
      <c r="CQZ55" s="16"/>
      <c r="CRA55" s="17"/>
      <c r="CRB55" s="16"/>
      <c r="CRC55" s="16"/>
      <c r="CRE55" s="16"/>
      <c r="CRF55" s="16"/>
      <c r="CRG55" s="16"/>
      <c r="CRH55" s="16"/>
      <c r="CRI55" s="17"/>
      <c r="CRJ55" s="16"/>
      <c r="CRK55" s="16"/>
      <c r="CRM55" s="16"/>
      <c r="CRN55" s="16"/>
      <c r="CRO55" s="16"/>
      <c r="CRP55" s="16"/>
      <c r="CRQ55" s="17"/>
      <c r="CRR55" s="16"/>
      <c r="CRS55" s="16"/>
      <c r="CRU55" s="16"/>
      <c r="CRV55" s="16"/>
      <c r="CRW55" s="16"/>
      <c r="CRX55" s="16"/>
      <c r="CRY55" s="17"/>
      <c r="CRZ55" s="16"/>
      <c r="CSA55" s="16"/>
      <c r="CSC55" s="16"/>
      <c r="CSD55" s="16"/>
      <c r="CSE55" s="16"/>
      <c r="CSF55" s="16"/>
      <c r="CSG55" s="17"/>
      <c r="CSH55" s="16"/>
      <c r="CSI55" s="16"/>
      <c r="CSK55" s="16"/>
      <c r="CSL55" s="16"/>
      <c r="CSM55" s="16"/>
      <c r="CSN55" s="16"/>
      <c r="CSO55" s="17"/>
      <c r="CSP55" s="16"/>
      <c r="CSQ55" s="16"/>
      <c r="CSS55" s="16"/>
      <c r="CST55" s="16"/>
      <c r="CSU55" s="16"/>
      <c r="CSV55" s="16"/>
      <c r="CSW55" s="17"/>
      <c r="CSX55" s="16"/>
      <c r="CSY55" s="16"/>
      <c r="CTA55" s="16"/>
      <c r="CTB55" s="16"/>
      <c r="CTC55" s="16"/>
      <c r="CTD55" s="16"/>
      <c r="CTE55" s="17"/>
      <c r="CTF55" s="16"/>
      <c r="CTG55" s="16"/>
      <c r="CTI55" s="16"/>
      <c r="CTJ55" s="16"/>
      <c r="CTK55" s="16"/>
      <c r="CTL55" s="16"/>
      <c r="CTM55" s="17"/>
      <c r="CTN55" s="16"/>
      <c r="CTO55" s="16"/>
      <c r="CTQ55" s="16"/>
      <c r="CTR55" s="16"/>
      <c r="CTS55" s="16"/>
      <c r="CTT55" s="16"/>
      <c r="CTU55" s="17"/>
      <c r="CTV55" s="16"/>
      <c r="CTW55" s="16"/>
      <c r="CTY55" s="16"/>
      <c r="CTZ55" s="16"/>
      <c r="CUA55" s="16"/>
      <c r="CUB55" s="16"/>
      <c r="CUC55" s="17"/>
      <c r="CUD55" s="16"/>
      <c r="CUE55" s="16"/>
      <c r="CUG55" s="16"/>
      <c r="CUH55" s="16"/>
      <c r="CUI55" s="16"/>
      <c r="CUJ55" s="16"/>
      <c r="CUK55" s="17"/>
      <c r="CUL55" s="16"/>
      <c r="CUM55" s="16"/>
      <c r="CUO55" s="16"/>
      <c r="CUP55" s="16"/>
      <c r="CUQ55" s="16"/>
      <c r="CUR55" s="16"/>
      <c r="CUS55" s="17"/>
      <c r="CUT55" s="16"/>
      <c r="CUU55" s="16"/>
      <c r="CUW55" s="16"/>
      <c r="CUX55" s="16"/>
      <c r="CUY55" s="16"/>
      <c r="CUZ55" s="16"/>
      <c r="CVA55" s="17"/>
      <c r="CVB55" s="16"/>
      <c r="CVC55" s="16"/>
      <c r="CVE55" s="16"/>
      <c r="CVF55" s="16"/>
      <c r="CVG55" s="16"/>
      <c r="CVH55" s="16"/>
      <c r="CVI55" s="17"/>
      <c r="CVJ55" s="16"/>
      <c r="CVK55" s="16"/>
      <c r="CVM55" s="16"/>
      <c r="CVN55" s="16"/>
      <c r="CVO55" s="16"/>
      <c r="CVP55" s="16"/>
      <c r="CVQ55" s="17"/>
      <c r="CVR55" s="16"/>
      <c r="CVS55" s="16"/>
      <c r="CVU55" s="16"/>
      <c r="CVV55" s="16"/>
      <c r="CVW55" s="16"/>
      <c r="CVX55" s="16"/>
      <c r="CVY55" s="17"/>
      <c r="CVZ55" s="16"/>
      <c r="CWA55" s="16"/>
      <c r="CWC55" s="16"/>
      <c r="CWD55" s="16"/>
      <c r="CWE55" s="16"/>
      <c r="CWF55" s="16"/>
      <c r="CWG55" s="17"/>
      <c r="CWH55" s="16"/>
      <c r="CWI55" s="16"/>
      <c r="CWK55" s="16"/>
      <c r="CWL55" s="16"/>
      <c r="CWM55" s="16"/>
      <c r="CWN55" s="16"/>
      <c r="CWO55" s="17"/>
      <c r="CWP55" s="16"/>
      <c r="CWQ55" s="16"/>
      <c r="CWS55" s="16"/>
      <c r="CWT55" s="16"/>
      <c r="CWU55" s="16"/>
      <c r="CWV55" s="16"/>
      <c r="CWW55" s="17"/>
      <c r="CWX55" s="16"/>
      <c r="CWY55" s="16"/>
      <c r="CXA55" s="16"/>
      <c r="CXB55" s="16"/>
      <c r="CXC55" s="16"/>
      <c r="CXD55" s="16"/>
      <c r="CXE55" s="17"/>
      <c r="CXF55" s="16"/>
      <c r="CXG55" s="16"/>
      <c r="CXI55" s="16"/>
      <c r="CXJ55" s="16"/>
      <c r="CXK55" s="16"/>
      <c r="CXL55" s="16"/>
      <c r="CXM55" s="17"/>
      <c r="CXN55" s="16"/>
      <c r="CXO55" s="16"/>
      <c r="CXQ55" s="16"/>
      <c r="CXR55" s="16"/>
      <c r="CXS55" s="16"/>
      <c r="CXT55" s="16"/>
      <c r="CXU55" s="17"/>
      <c r="CXV55" s="16"/>
      <c r="CXW55" s="16"/>
      <c r="CXY55" s="16"/>
      <c r="CXZ55" s="16"/>
      <c r="CYA55" s="16"/>
      <c r="CYB55" s="16"/>
      <c r="CYC55" s="17"/>
      <c r="CYD55" s="16"/>
      <c r="CYE55" s="16"/>
      <c r="CYG55" s="16"/>
      <c r="CYH55" s="16"/>
      <c r="CYI55" s="16"/>
      <c r="CYJ55" s="16"/>
      <c r="CYK55" s="17"/>
      <c r="CYL55" s="16"/>
      <c r="CYM55" s="16"/>
      <c r="CYO55" s="16"/>
      <c r="CYP55" s="16"/>
      <c r="CYQ55" s="16"/>
      <c r="CYR55" s="16"/>
      <c r="CYS55" s="17"/>
      <c r="CYT55" s="16"/>
      <c r="CYU55" s="16"/>
      <c r="CYW55" s="16"/>
      <c r="CYX55" s="16"/>
      <c r="CYY55" s="16"/>
      <c r="CYZ55" s="16"/>
      <c r="CZA55" s="17"/>
      <c r="CZB55" s="16"/>
      <c r="CZC55" s="16"/>
      <c r="CZE55" s="16"/>
      <c r="CZF55" s="16"/>
      <c r="CZG55" s="16"/>
      <c r="CZH55" s="16"/>
      <c r="CZI55" s="17"/>
      <c r="CZJ55" s="16"/>
      <c r="CZK55" s="16"/>
      <c r="CZM55" s="16"/>
      <c r="CZN55" s="16"/>
      <c r="CZO55" s="16"/>
      <c r="CZP55" s="16"/>
      <c r="CZQ55" s="17"/>
      <c r="CZR55" s="16"/>
      <c r="CZS55" s="16"/>
      <c r="CZU55" s="16"/>
      <c r="CZV55" s="16"/>
      <c r="CZW55" s="16"/>
      <c r="CZX55" s="16"/>
      <c r="CZY55" s="17"/>
      <c r="CZZ55" s="16"/>
      <c r="DAA55" s="16"/>
      <c r="DAC55" s="16"/>
      <c r="DAD55" s="16"/>
      <c r="DAE55" s="16"/>
      <c r="DAF55" s="16"/>
      <c r="DAG55" s="17"/>
      <c r="DAH55" s="16"/>
      <c r="DAI55" s="16"/>
      <c r="DAK55" s="16"/>
      <c r="DAL55" s="16"/>
      <c r="DAM55" s="16"/>
      <c r="DAN55" s="16"/>
      <c r="DAO55" s="17"/>
      <c r="DAP55" s="16"/>
      <c r="DAQ55" s="16"/>
      <c r="DAS55" s="16"/>
      <c r="DAT55" s="16"/>
      <c r="DAU55" s="16"/>
      <c r="DAV55" s="16"/>
      <c r="DAW55" s="17"/>
      <c r="DAX55" s="16"/>
      <c r="DAY55" s="16"/>
      <c r="DBA55" s="16"/>
      <c r="DBB55" s="16"/>
      <c r="DBC55" s="16"/>
      <c r="DBD55" s="16"/>
      <c r="DBE55" s="17"/>
      <c r="DBF55" s="16"/>
      <c r="DBG55" s="16"/>
      <c r="DBI55" s="16"/>
      <c r="DBJ55" s="16"/>
      <c r="DBK55" s="16"/>
      <c r="DBL55" s="16"/>
      <c r="DBM55" s="17"/>
      <c r="DBN55" s="16"/>
      <c r="DBO55" s="16"/>
      <c r="DBQ55" s="16"/>
      <c r="DBR55" s="16"/>
      <c r="DBS55" s="16"/>
      <c r="DBT55" s="16"/>
      <c r="DBU55" s="17"/>
      <c r="DBV55" s="16"/>
      <c r="DBW55" s="16"/>
      <c r="DBY55" s="16"/>
      <c r="DBZ55" s="16"/>
      <c r="DCA55" s="16"/>
      <c r="DCB55" s="16"/>
      <c r="DCC55" s="17"/>
      <c r="DCD55" s="16"/>
      <c r="DCE55" s="16"/>
      <c r="DCG55" s="16"/>
      <c r="DCH55" s="16"/>
      <c r="DCI55" s="16"/>
      <c r="DCJ55" s="16"/>
      <c r="DCK55" s="17"/>
      <c r="DCL55" s="16"/>
      <c r="DCM55" s="16"/>
      <c r="DCO55" s="16"/>
      <c r="DCP55" s="16"/>
      <c r="DCQ55" s="16"/>
      <c r="DCR55" s="16"/>
      <c r="DCS55" s="17"/>
      <c r="DCT55" s="16"/>
      <c r="DCU55" s="16"/>
      <c r="DCW55" s="16"/>
      <c r="DCX55" s="16"/>
      <c r="DCY55" s="16"/>
      <c r="DCZ55" s="16"/>
      <c r="DDA55" s="17"/>
      <c r="DDB55" s="16"/>
      <c r="DDC55" s="16"/>
      <c r="DDE55" s="16"/>
      <c r="DDF55" s="16"/>
      <c r="DDG55" s="16"/>
      <c r="DDH55" s="16"/>
      <c r="DDI55" s="17"/>
      <c r="DDJ55" s="16"/>
      <c r="DDK55" s="16"/>
      <c r="DDM55" s="16"/>
      <c r="DDN55" s="16"/>
      <c r="DDO55" s="16"/>
      <c r="DDP55" s="16"/>
      <c r="DDQ55" s="17"/>
      <c r="DDR55" s="16"/>
      <c r="DDS55" s="16"/>
      <c r="DDU55" s="16"/>
      <c r="DDV55" s="16"/>
      <c r="DDW55" s="16"/>
      <c r="DDX55" s="16"/>
      <c r="DDY55" s="17"/>
      <c r="DDZ55" s="16"/>
      <c r="DEA55" s="16"/>
      <c r="DEC55" s="16"/>
      <c r="DED55" s="16"/>
      <c r="DEE55" s="16"/>
      <c r="DEF55" s="16"/>
      <c r="DEG55" s="17"/>
      <c r="DEH55" s="16"/>
      <c r="DEI55" s="16"/>
      <c r="DEK55" s="16"/>
      <c r="DEL55" s="16"/>
      <c r="DEM55" s="16"/>
      <c r="DEN55" s="16"/>
      <c r="DEO55" s="17"/>
      <c r="DEP55" s="16"/>
      <c r="DEQ55" s="16"/>
      <c r="DES55" s="16"/>
      <c r="DET55" s="16"/>
      <c r="DEU55" s="16"/>
      <c r="DEV55" s="16"/>
      <c r="DEW55" s="17"/>
      <c r="DEX55" s="16"/>
      <c r="DEY55" s="16"/>
      <c r="DFA55" s="16"/>
      <c r="DFB55" s="16"/>
      <c r="DFC55" s="16"/>
      <c r="DFD55" s="16"/>
      <c r="DFE55" s="17"/>
      <c r="DFF55" s="16"/>
      <c r="DFG55" s="16"/>
      <c r="DFI55" s="16"/>
      <c r="DFJ55" s="16"/>
      <c r="DFK55" s="16"/>
      <c r="DFL55" s="16"/>
      <c r="DFM55" s="17"/>
      <c r="DFN55" s="16"/>
      <c r="DFO55" s="16"/>
      <c r="DFQ55" s="16"/>
      <c r="DFR55" s="16"/>
      <c r="DFS55" s="16"/>
      <c r="DFT55" s="16"/>
      <c r="DFU55" s="17"/>
      <c r="DFV55" s="16"/>
      <c r="DFW55" s="16"/>
      <c r="DFY55" s="16"/>
      <c r="DFZ55" s="16"/>
      <c r="DGA55" s="16"/>
      <c r="DGB55" s="16"/>
      <c r="DGC55" s="17"/>
      <c r="DGD55" s="16"/>
      <c r="DGE55" s="16"/>
      <c r="DGG55" s="16"/>
      <c r="DGH55" s="16"/>
      <c r="DGI55" s="16"/>
      <c r="DGJ55" s="16"/>
      <c r="DGK55" s="17"/>
      <c r="DGL55" s="16"/>
      <c r="DGM55" s="16"/>
      <c r="DGO55" s="16"/>
      <c r="DGP55" s="16"/>
      <c r="DGQ55" s="16"/>
      <c r="DGR55" s="16"/>
      <c r="DGS55" s="17"/>
      <c r="DGT55" s="16"/>
      <c r="DGU55" s="16"/>
      <c r="DGW55" s="16"/>
      <c r="DGX55" s="16"/>
      <c r="DGY55" s="16"/>
      <c r="DGZ55" s="16"/>
      <c r="DHA55" s="17"/>
      <c r="DHB55" s="16"/>
      <c r="DHC55" s="16"/>
      <c r="DHE55" s="16"/>
      <c r="DHF55" s="16"/>
      <c r="DHG55" s="16"/>
      <c r="DHH55" s="16"/>
      <c r="DHI55" s="17"/>
      <c r="DHJ55" s="16"/>
      <c r="DHK55" s="16"/>
      <c r="DHM55" s="16"/>
      <c r="DHN55" s="16"/>
      <c r="DHO55" s="16"/>
      <c r="DHP55" s="16"/>
      <c r="DHQ55" s="17"/>
      <c r="DHR55" s="16"/>
      <c r="DHS55" s="16"/>
      <c r="DHU55" s="16"/>
      <c r="DHV55" s="16"/>
      <c r="DHW55" s="16"/>
      <c r="DHX55" s="16"/>
      <c r="DHY55" s="17"/>
      <c r="DHZ55" s="16"/>
      <c r="DIA55" s="16"/>
      <c r="DIC55" s="16"/>
      <c r="DID55" s="16"/>
      <c r="DIE55" s="16"/>
      <c r="DIF55" s="16"/>
      <c r="DIG55" s="17"/>
      <c r="DIH55" s="16"/>
      <c r="DII55" s="16"/>
      <c r="DIK55" s="16"/>
      <c r="DIL55" s="16"/>
      <c r="DIM55" s="16"/>
      <c r="DIN55" s="16"/>
      <c r="DIO55" s="17"/>
      <c r="DIP55" s="16"/>
      <c r="DIQ55" s="16"/>
      <c r="DIS55" s="16"/>
      <c r="DIT55" s="16"/>
      <c r="DIU55" s="16"/>
      <c r="DIV55" s="16"/>
      <c r="DIW55" s="17"/>
      <c r="DIX55" s="16"/>
      <c r="DIY55" s="16"/>
      <c r="DJA55" s="16"/>
      <c r="DJB55" s="16"/>
      <c r="DJC55" s="16"/>
      <c r="DJD55" s="16"/>
      <c r="DJE55" s="17"/>
      <c r="DJF55" s="16"/>
      <c r="DJG55" s="16"/>
      <c r="DJI55" s="16"/>
      <c r="DJJ55" s="16"/>
      <c r="DJK55" s="16"/>
      <c r="DJL55" s="16"/>
      <c r="DJM55" s="17"/>
      <c r="DJN55" s="16"/>
      <c r="DJO55" s="16"/>
      <c r="DJQ55" s="16"/>
      <c r="DJR55" s="16"/>
      <c r="DJS55" s="16"/>
      <c r="DJT55" s="16"/>
      <c r="DJU55" s="17"/>
      <c r="DJV55" s="16"/>
      <c r="DJW55" s="16"/>
      <c r="DJY55" s="16"/>
      <c r="DJZ55" s="16"/>
      <c r="DKA55" s="16"/>
      <c r="DKB55" s="16"/>
      <c r="DKC55" s="17"/>
      <c r="DKD55" s="16"/>
      <c r="DKE55" s="16"/>
      <c r="DKG55" s="16"/>
      <c r="DKH55" s="16"/>
      <c r="DKI55" s="16"/>
      <c r="DKJ55" s="16"/>
      <c r="DKK55" s="17"/>
      <c r="DKL55" s="16"/>
      <c r="DKM55" s="16"/>
      <c r="DKO55" s="16"/>
      <c r="DKP55" s="16"/>
      <c r="DKQ55" s="16"/>
      <c r="DKR55" s="16"/>
      <c r="DKS55" s="17"/>
      <c r="DKT55" s="16"/>
      <c r="DKU55" s="16"/>
      <c r="DKW55" s="16"/>
      <c r="DKX55" s="16"/>
      <c r="DKY55" s="16"/>
      <c r="DKZ55" s="16"/>
      <c r="DLA55" s="17"/>
      <c r="DLB55" s="16"/>
      <c r="DLC55" s="16"/>
      <c r="DLE55" s="16"/>
      <c r="DLF55" s="16"/>
      <c r="DLG55" s="16"/>
      <c r="DLH55" s="16"/>
      <c r="DLI55" s="17"/>
      <c r="DLJ55" s="16"/>
      <c r="DLK55" s="16"/>
      <c r="DLM55" s="16"/>
      <c r="DLN55" s="16"/>
      <c r="DLO55" s="16"/>
      <c r="DLP55" s="16"/>
      <c r="DLQ55" s="17"/>
      <c r="DLR55" s="16"/>
      <c r="DLS55" s="16"/>
      <c r="DLU55" s="16"/>
      <c r="DLV55" s="16"/>
      <c r="DLW55" s="16"/>
      <c r="DLX55" s="16"/>
      <c r="DLY55" s="17"/>
      <c r="DLZ55" s="16"/>
      <c r="DMA55" s="16"/>
      <c r="DMC55" s="16"/>
      <c r="DMD55" s="16"/>
      <c r="DME55" s="16"/>
      <c r="DMF55" s="16"/>
      <c r="DMG55" s="17"/>
      <c r="DMH55" s="16"/>
      <c r="DMI55" s="16"/>
      <c r="DMK55" s="16"/>
      <c r="DML55" s="16"/>
      <c r="DMM55" s="16"/>
      <c r="DMN55" s="16"/>
      <c r="DMO55" s="17"/>
      <c r="DMP55" s="16"/>
      <c r="DMQ55" s="16"/>
      <c r="DMS55" s="16"/>
      <c r="DMT55" s="16"/>
      <c r="DMU55" s="16"/>
      <c r="DMV55" s="16"/>
      <c r="DMW55" s="17"/>
      <c r="DMX55" s="16"/>
      <c r="DMY55" s="16"/>
      <c r="DNA55" s="16"/>
      <c r="DNB55" s="16"/>
      <c r="DNC55" s="16"/>
      <c r="DND55" s="16"/>
      <c r="DNE55" s="17"/>
      <c r="DNF55" s="16"/>
      <c r="DNG55" s="16"/>
      <c r="DNI55" s="16"/>
      <c r="DNJ55" s="16"/>
      <c r="DNK55" s="16"/>
      <c r="DNL55" s="16"/>
      <c r="DNM55" s="17"/>
      <c r="DNN55" s="16"/>
      <c r="DNO55" s="16"/>
      <c r="DNQ55" s="16"/>
      <c r="DNR55" s="16"/>
      <c r="DNS55" s="16"/>
      <c r="DNT55" s="16"/>
      <c r="DNU55" s="17"/>
      <c r="DNV55" s="16"/>
      <c r="DNW55" s="16"/>
      <c r="DNY55" s="16"/>
      <c r="DNZ55" s="16"/>
      <c r="DOA55" s="16"/>
      <c r="DOB55" s="16"/>
      <c r="DOC55" s="17"/>
      <c r="DOD55" s="16"/>
      <c r="DOE55" s="16"/>
      <c r="DOG55" s="16"/>
      <c r="DOH55" s="16"/>
      <c r="DOI55" s="16"/>
      <c r="DOJ55" s="16"/>
      <c r="DOK55" s="17"/>
      <c r="DOL55" s="16"/>
      <c r="DOM55" s="16"/>
      <c r="DOO55" s="16"/>
      <c r="DOP55" s="16"/>
      <c r="DOQ55" s="16"/>
      <c r="DOR55" s="16"/>
      <c r="DOS55" s="17"/>
      <c r="DOT55" s="16"/>
      <c r="DOU55" s="16"/>
      <c r="DOW55" s="16"/>
      <c r="DOX55" s="16"/>
      <c r="DOY55" s="16"/>
      <c r="DOZ55" s="16"/>
      <c r="DPA55" s="17"/>
      <c r="DPB55" s="16"/>
      <c r="DPC55" s="16"/>
      <c r="DPE55" s="16"/>
      <c r="DPF55" s="16"/>
      <c r="DPG55" s="16"/>
      <c r="DPH55" s="16"/>
      <c r="DPI55" s="17"/>
      <c r="DPJ55" s="16"/>
      <c r="DPK55" s="16"/>
      <c r="DPM55" s="16"/>
      <c r="DPN55" s="16"/>
      <c r="DPO55" s="16"/>
      <c r="DPP55" s="16"/>
      <c r="DPQ55" s="17"/>
      <c r="DPR55" s="16"/>
      <c r="DPS55" s="16"/>
      <c r="DPU55" s="16"/>
      <c r="DPV55" s="16"/>
      <c r="DPW55" s="16"/>
      <c r="DPX55" s="16"/>
      <c r="DPY55" s="17"/>
      <c r="DPZ55" s="16"/>
      <c r="DQA55" s="16"/>
      <c r="DQC55" s="16"/>
      <c r="DQD55" s="16"/>
      <c r="DQE55" s="16"/>
      <c r="DQF55" s="16"/>
      <c r="DQG55" s="17"/>
      <c r="DQH55" s="16"/>
      <c r="DQI55" s="16"/>
      <c r="DQK55" s="16"/>
      <c r="DQL55" s="16"/>
      <c r="DQM55" s="16"/>
      <c r="DQN55" s="16"/>
      <c r="DQO55" s="17"/>
      <c r="DQP55" s="16"/>
      <c r="DQQ55" s="16"/>
      <c r="DQS55" s="16"/>
      <c r="DQT55" s="16"/>
      <c r="DQU55" s="16"/>
      <c r="DQV55" s="16"/>
      <c r="DQW55" s="17"/>
      <c r="DQX55" s="16"/>
      <c r="DQY55" s="16"/>
      <c r="DRA55" s="16"/>
      <c r="DRB55" s="16"/>
      <c r="DRC55" s="16"/>
      <c r="DRD55" s="16"/>
      <c r="DRE55" s="17"/>
      <c r="DRF55" s="16"/>
      <c r="DRG55" s="16"/>
      <c r="DRI55" s="16"/>
      <c r="DRJ55" s="16"/>
      <c r="DRK55" s="16"/>
      <c r="DRL55" s="16"/>
      <c r="DRM55" s="17"/>
      <c r="DRN55" s="16"/>
      <c r="DRO55" s="16"/>
      <c r="DRQ55" s="16"/>
      <c r="DRR55" s="16"/>
      <c r="DRS55" s="16"/>
      <c r="DRT55" s="16"/>
      <c r="DRU55" s="17"/>
      <c r="DRV55" s="16"/>
      <c r="DRW55" s="16"/>
      <c r="DRY55" s="16"/>
      <c r="DRZ55" s="16"/>
      <c r="DSA55" s="16"/>
      <c r="DSB55" s="16"/>
      <c r="DSC55" s="17"/>
      <c r="DSD55" s="16"/>
      <c r="DSE55" s="16"/>
      <c r="DSG55" s="16"/>
      <c r="DSH55" s="16"/>
      <c r="DSI55" s="16"/>
      <c r="DSJ55" s="16"/>
      <c r="DSK55" s="17"/>
      <c r="DSL55" s="16"/>
      <c r="DSM55" s="16"/>
      <c r="DSO55" s="16"/>
      <c r="DSP55" s="16"/>
      <c r="DSQ55" s="16"/>
      <c r="DSR55" s="16"/>
      <c r="DSS55" s="17"/>
      <c r="DST55" s="16"/>
      <c r="DSU55" s="16"/>
      <c r="DSW55" s="16"/>
      <c r="DSX55" s="16"/>
      <c r="DSY55" s="16"/>
      <c r="DSZ55" s="16"/>
      <c r="DTA55" s="17"/>
      <c r="DTB55" s="16"/>
      <c r="DTC55" s="16"/>
      <c r="DTE55" s="16"/>
      <c r="DTF55" s="16"/>
      <c r="DTG55" s="16"/>
      <c r="DTH55" s="16"/>
      <c r="DTI55" s="17"/>
      <c r="DTJ55" s="16"/>
      <c r="DTK55" s="16"/>
      <c r="DTM55" s="16"/>
      <c r="DTN55" s="16"/>
      <c r="DTO55" s="16"/>
      <c r="DTP55" s="16"/>
      <c r="DTQ55" s="17"/>
      <c r="DTR55" s="16"/>
      <c r="DTS55" s="16"/>
      <c r="DTU55" s="16"/>
      <c r="DTV55" s="16"/>
      <c r="DTW55" s="16"/>
      <c r="DTX55" s="16"/>
      <c r="DTY55" s="17"/>
      <c r="DTZ55" s="16"/>
      <c r="DUA55" s="16"/>
      <c r="DUC55" s="16"/>
      <c r="DUD55" s="16"/>
      <c r="DUE55" s="16"/>
      <c r="DUF55" s="16"/>
      <c r="DUG55" s="17"/>
      <c r="DUH55" s="16"/>
      <c r="DUI55" s="16"/>
      <c r="DUK55" s="16"/>
      <c r="DUL55" s="16"/>
      <c r="DUM55" s="16"/>
      <c r="DUN55" s="16"/>
      <c r="DUO55" s="17"/>
      <c r="DUP55" s="16"/>
      <c r="DUQ55" s="16"/>
      <c r="DUS55" s="16"/>
      <c r="DUT55" s="16"/>
      <c r="DUU55" s="16"/>
      <c r="DUV55" s="16"/>
      <c r="DUW55" s="17"/>
      <c r="DUX55" s="16"/>
      <c r="DUY55" s="16"/>
      <c r="DVA55" s="16"/>
      <c r="DVB55" s="16"/>
      <c r="DVC55" s="16"/>
      <c r="DVD55" s="16"/>
      <c r="DVE55" s="17"/>
      <c r="DVF55" s="16"/>
      <c r="DVG55" s="16"/>
      <c r="DVI55" s="16"/>
      <c r="DVJ55" s="16"/>
      <c r="DVK55" s="16"/>
      <c r="DVL55" s="16"/>
      <c r="DVM55" s="17"/>
      <c r="DVN55" s="16"/>
      <c r="DVO55" s="16"/>
      <c r="DVQ55" s="16"/>
      <c r="DVR55" s="16"/>
      <c r="DVS55" s="16"/>
      <c r="DVT55" s="16"/>
      <c r="DVU55" s="17"/>
      <c r="DVV55" s="16"/>
      <c r="DVW55" s="16"/>
      <c r="DVY55" s="16"/>
      <c r="DVZ55" s="16"/>
      <c r="DWA55" s="16"/>
      <c r="DWB55" s="16"/>
      <c r="DWC55" s="17"/>
      <c r="DWD55" s="16"/>
      <c r="DWE55" s="16"/>
      <c r="DWG55" s="16"/>
      <c r="DWH55" s="16"/>
      <c r="DWI55" s="16"/>
      <c r="DWJ55" s="16"/>
      <c r="DWK55" s="17"/>
      <c r="DWL55" s="16"/>
      <c r="DWM55" s="16"/>
      <c r="DWO55" s="16"/>
      <c r="DWP55" s="16"/>
      <c r="DWQ55" s="16"/>
      <c r="DWR55" s="16"/>
      <c r="DWS55" s="17"/>
      <c r="DWT55" s="16"/>
      <c r="DWU55" s="16"/>
      <c r="DWW55" s="16"/>
      <c r="DWX55" s="16"/>
      <c r="DWY55" s="16"/>
      <c r="DWZ55" s="16"/>
      <c r="DXA55" s="17"/>
      <c r="DXB55" s="16"/>
      <c r="DXC55" s="16"/>
      <c r="DXE55" s="16"/>
      <c r="DXF55" s="16"/>
      <c r="DXG55" s="16"/>
      <c r="DXH55" s="16"/>
      <c r="DXI55" s="17"/>
      <c r="DXJ55" s="16"/>
      <c r="DXK55" s="16"/>
      <c r="DXM55" s="16"/>
      <c r="DXN55" s="16"/>
      <c r="DXO55" s="16"/>
      <c r="DXP55" s="16"/>
      <c r="DXQ55" s="17"/>
      <c r="DXR55" s="16"/>
      <c r="DXS55" s="16"/>
      <c r="DXU55" s="16"/>
      <c r="DXV55" s="16"/>
      <c r="DXW55" s="16"/>
      <c r="DXX55" s="16"/>
      <c r="DXY55" s="17"/>
      <c r="DXZ55" s="16"/>
      <c r="DYA55" s="16"/>
      <c r="DYC55" s="16"/>
      <c r="DYD55" s="16"/>
      <c r="DYE55" s="16"/>
      <c r="DYF55" s="16"/>
      <c r="DYG55" s="17"/>
      <c r="DYH55" s="16"/>
      <c r="DYI55" s="16"/>
      <c r="DYK55" s="16"/>
      <c r="DYL55" s="16"/>
      <c r="DYM55" s="16"/>
      <c r="DYN55" s="16"/>
      <c r="DYO55" s="17"/>
      <c r="DYP55" s="16"/>
      <c r="DYQ55" s="16"/>
      <c r="DYS55" s="16"/>
      <c r="DYT55" s="16"/>
      <c r="DYU55" s="16"/>
      <c r="DYV55" s="16"/>
      <c r="DYW55" s="17"/>
      <c r="DYX55" s="16"/>
      <c r="DYY55" s="16"/>
      <c r="DZA55" s="16"/>
      <c r="DZB55" s="16"/>
      <c r="DZC55" s="16"/>
      <c r="DZD55" s="16"/>
      <c r="DZE55" s="17"/>
      <c r="DZF55" s="16"/>
      <c r="DZG55" s="16"/>
      <c r="DZI55" s="16"/>
      <c r="DZJ55" s="16"/>
      <c r="DZK55" s="16"/>
      <c r="DZL55" s="16"/>
      <c r="DZM55" s="17"/>
      <c r="DZN55" s="16"/>
      <c r="DZO55" s="16"/>
      <c r="DZQ55" s="16"/>
      <c r="DZR55" s="16"/>
      <c r="DZS55" s="16"/>
      <c r="DZT55" s="16"/>
      <c r="DZU55" s="17"/>
      <c r="DZV55" s="16"/>
      <c r="DZW55" s="16"/>
      <c r="DZY55" s="16"/>
      <c r="DZZ55" s="16"/>
      <c r="EAA55" s="16"/>
      <c r="EAB55" s="16"/>
      <c r="EAC55" s="17"/>
      <c r="EAD55" s="16"/>
      <c r="EAE55" s="16"/>
      <c r="EAG55" s="16"/>
      <c r="EAH55" s="16"/>
      <c r="EAI55" s="16"/>
      <c r="EAJ55" s="16"/>
      <c r="EAK55" s="17"/>
      <c r="EAL55" s="16"/>
      <c r="EAM55" s="16"/>
      <c r="EAO55" s="16"/>
      <c r="EAP55" s="16"/>
      <c r="EAQ55" s="16"/>
      <c r="EAR55" s="16"/>
      <c r="EAS55" s="17"/>
      <c r="EAT55" s="16"/>
      <c r="EAU55" s="16"/>
      <c r="EAW55" s="16"/>
      <c r="EAX55" s="16"/>
      <c r="EAY55" s="16"/>
      <c r="EAZ55" s="16"/>
      <c r="EBA55" s="17"/>
      <c r="EBB55" s="16"/>
      <c r="EBC55" s="16"/>
      <c r="EBE55" s="16"/>
      <c r="EBF55" s="16"/>
      <c r="EBG55" s="16"/>
      <c r="EBH55" s="16"/>
      <c r="EBI55" s="17"/>
      <c r="EBJ55" s="16"/>
      <c r="EBK55" s="16"/>
      <c r="EBM55" s="16"/>
      <c r="EBN55" s="16"/>
      <c r="EBO55" s="16"/>
      <c r="EBP55" s="16"/>
      <c r="EBQ55" s="17"/>
      <c r="EBR55" s="16"/>
      <c r="EBS55" s="16"/>
      <c r="EBU55" s="16"/>
      <c r="EBV55" s="16"/>
      <c r="EBW55" s="16"/>
      <c r="EBX55" s="16"/>
      <c r="EBY55" s="17"/>
      <c r="EBZ55" s="16"/>
      <c r="ECA55" s="16"/>
      <c r="ECC55" s="16"/>
      <c r="ECD55" s="16"/>
      <c r="ECE55" s="16"/>
      <c r="ECF55" s="16"/>
      <c r="ECG55" s="17"/>
      <c r="ECH55" s="16"/>
      <c r="ECI55" s="16"/>
      <c r="ECK55" s="16"/>
      <c r="ECL55" s="16"/>
      <c r="ECM55" s="16"/>
      <c r="ECN55" s="16"/>
      <c r="ECO55" s="17"/>
      <c r="ECP55" s="16"/>
      <c r="ECQ55" s="16"/>
      <c r="ECS55" s="16"/>
      <c r="ECT55" s="16"/>
      <c r="ECU55" s="16"/>
      <c r="ECV55" s="16"/>
      <c r="ECW55" s="17"/>
      <c r="ECX55" s="16"/>
      <c r="ECY55" s="16"/>
      <c r="EDA55" s="16"/>
      <c r="EDB55" s="16"/>
      <c r="EDC55" s="16"/>
      <c r="EDD55" s="16"/>
      <c r="EDE55" s="17"/>
      <c r="EDF55" s="16"/>
      <c r="EDG55" s="16"/>
      <c r="EDI55" s="16"/>
      <c r="EDJ55" s="16"/>
      <c r="EDK55" s="16"/>
      <c r="EDL55" s="16"/>
      <c r="EDM55" s="17"/>
      <c r="EDN55" s="16"/>
      <c r="EDO55" s="16"/>
      <c r="EDQ55" s="16"/>
      <c r="EDR55" s="16"/>
      <c r="EDS55" s="16"/>
      <c r="EDT55" s="16"/>
      <c r="EDU55" s="17"/>
      <c r="EDV55" s="16"/>
      <c r="EDW55" s="16"/>
      <c r="EDY55" s="16"/>
      <c r="EDZ55" s="16"/>
      <c r="EEA55" s="16"/>
      <c r="EEB55" s="16"/>
      <c r="EEC55" s="17"/>
      <c r="EED55" s="16"/>
      <c r="EEE55" s="16"/>
      <c r="EEG55" s="16"/>
      <c r="EEH55" s="16"/>
      <c r="EEI55" s="16"/>
      <c r="EEJ55" s="16"/>
      <c r="EEK55" s="17"/>
      <c r="EEL55" s="16"/>
      <c r="EEM55" s="16"/>
      <c r="EEO55" s="16"/>
      <c r="EEP55" s="16"/>
      <c r="EEQ55" s="16"/>
      <c r="EER55" s="16"/>
      <c r="EES55" s="17"/>
      <c r="EET55" s="16"/>
      <c r="EEU55" s="16"/>
      <c r="EEW55" s="16"/>
      <c r="EEX55" s="16"/>
      <c r="EEY55" s="16"/>
      <c r="EEZ55" s="16"/>
      <c r="EFA55" s="17"/>
      <c r="EFB55" s="16"/>
      <c r="EFC55" s="16"/>
      <c r="EFE55" s="16"/>
      <c r="EFF55" s="16"/>
      <c r="EFG55" s="16"/>
      <c r="EFH55" s="16"/>
      <c r="EFI55" s="17"/>
      <c r="EFJ55" s="16"/>
      <c r="EFK55" s="16"/>
      <c r="EFM55" s="16"/>
      <c r="EFN55" s="16"/>
      <c r="EFO55" s="16"/>
      <c r="EFP55" s="16"/>
      <c r="EFQ55" s="17"/>
      <c r="EFR55" s="16"/>
      <c r="EFS55" s="16"/>
      <c r="EFU55" s="16"/>
      <c r="EFV55" s="16"/>
      <c r="EFW55" s="16"/>
      <c r="EFX55" s="16"/>
      <c r="EFY55" s="17"/>
      <c r="EFZ55" s="16"/>
      <c r="EGA55" s="16"/>
      <c r="EGC55" s="16"/>
      <c r="EGD55" s="16"/>
      <c r="EGE55" s="16"/>
      <c r="EGF55" s="16"/>
      <c r="EGG55" s="17"/>
      <c r="EGH55" s="16"/>
      <c r="EGI55" s="16"/>
      <c r="EGK55" s="16"/>
      <c r="EGL55" s="16"/>
      <c r="EGM55" s="16"/>
      <c r="EGN55" s="16"/>
      <c r="EGO55" s="17"/>
      <c r="EGP55" s="16"/>
      <c r="EGQ55" s="16"/>
      <c r="EGS55" s="16"/>
      <c r="EGT55" s="16"/>
      <c r="EGU55" s="16"/>
      <c r="EGV55" s="16"/>
      <c r="EGW55" s="17"/>
      <c r="EGX55" s="16"/>
      <c r="EGY55" s="16"/>
      <c r="EHA55" s="16"/>
      <c r="EHB55" s="16"/>
      <c r="EHC55" s="16"/>
      <c r="EHD55" s="16"/>
      <c r="EHE55" s="17"/>
      <c r="EHF55" s="16"/>
      <c r="EHG55" s="16"/>
      <c r="EHI55" s="16"/>
      <c r="EHJ55" s="16"/>
      <c r="EHK55" s="16"/>
      <c r="EHL55" s="16"/>
      <c r="EHM55" s="17"/>
      <c r="EHN55" s="16"/>
      <c r="EHO55" s="16"/>
      <c r="EHQ55" s="16"/>
      <c r="EHR55" s="16"/>
      <c r="EHS55" s="16"/>
      <c r="EHT55" s="16"/>
      <c r="EHU55" s="17"/>
      <c r="EHV55" s="16"/>
      <c r="EHW55" s="16"/>
      <c r="EHY55" s="16"/>
      <c r="EHZ55" s="16"/>
      <c r="EIA55" s="16"/>
      <c r="EIB55" s="16"/>
      <c r="EIC55" s="17"/>
      <c r="EID55" s="16"/>
      <c r="EIE55" s="16"/>
      <c r="EIG55" s="16"/>
      <c r="EIH55" s="16"/>
      <c r="EII55" s="16"/>
      <c r="EIJ55" s="16"/>
      <c r="EIK55" s="17"/>
      <c r="EIL55" s="16"/>
      <c r="EIM55" s="16"/>
      <c r="EIO55" s="16"/>
      <c r="EIP55" s="16"/>
      <c r="EIQ55" s="16"/>
      <c r="EIR55" s="16"/>
      <c r="EIS55" s="17"/>
      <c r="EIT55" s="16"/>
      <c r="EIU55" s="16"/>
      <c r="EIW55" s="16"/>
      <c r="EIX55" s="16"/>
      <c r="EIY55" s="16"/>
      <c r="EIZ55" s="16"/>
      <c r="EJA55" s="17"/>
      <c r="EJB55" s="16"/>
      <c r="EJC55" s="16"/>
      <c r="EJE55" s="16"/>
      <c r="EJF55" s="16"/>
      <c r="EJG55" s="16"/>
      <c r="EJH55" s="16"/>
      <c r="EJI55" s="17"/>
      <c r="EJJ55" s="16"/>
      <c r="EJK55" s="16"/>
      <c r="EJM55" s="16"/>
      <c r="EJN55" s="16"/>
      <c r="EJO55" s="16"/>
      <c r="EJP55" s="16"/>
      <c r="EJQ55" s="17"/>
      <c r="EJR55" s="16"/>
      <c r="EJS55" s="16"/>
      <c r="EJU55" s="16"/>
      <c r="EJV55" s="16"/>
      <c r="EJW55" s="16"/>
      <c r="EJX55" s="16"/>
      <c r="EJY55" s="17"/>
      <c r="EJZ55" s="16"/>
      <c r="EKA55" s="16"/>
      <c r="EKC55" s="16"/>
      <c r="EKD55" s="16"/>
      <c r="EKE55" s="16"/>
      <c r="EKF55" s="16"/>
      <c r="EKG55" s="17"/>
      <c r="EKH55" s="16"/>
      <c r="EKI55" s="16"/>
      <c r="EKK55" s="16"/>
      <c r="EKL55" s="16"/>
      <c r="EKM55" s="16"/>
      <c r="EKN55" s="16"/>
      <c r="EKO55" s="17"/>
      <c r="EKP55" s="16"/>
      <c r="EKQ55" s="16"/>
      <c r="EKS55" s="16"/>
      <c r="EKT55" s="16"/>
      <c r="EKU55" s="16"/>
      <c r="EKV55" s="16"/>
      <c r="EKW55" s="17"/>
      <c r="EKX55" s="16"/>
      <c r="EKY55" s="16"/>
      <c r="ELA55" s="16"/>
      <c r="ELB55" s="16"/>
      <c r="ELC55" s="16"/>
      <c r="ELD55" s="16"/>
      <c r="ELE55" s="17"/>
      <c r="ELF55" s="16"/>
      <c r="ELG55" s="16"/>
      <c r="ELI55" s="16"/>
      <c r="ELJ55" s="16"/>
      <c r="ELK55" s="16"/>
      <c r="ELL55" s="16"/>
      <c r="ELM55" s="17"/>
      <c r="ELN55" s="16"/>
      <c r="ELO55" s="16"/>
      <c r="ELQ55" s="16"/>
      <c r="ELR55" s="16"/>
      <c r="ELS55" s="16"/>
      <c r="ELT55" s="16"/>
      <c r="ELU55" s="17"/>
      <c r="ELV55" s="16"/>
      <c r="ELW55" s="16"/>
      <c r="ELY55" s="16"/>
      <c r="ELZ55" s="16"/>
      <c r="EMA55" s="16"/>
      <c r="EMB55" s="16"/>
      <c r="EMC55" s="17"/>
      <c r="EMD55" s="16"/>
      <c r="EME55" s="16"/>
      <c r="EMG55" s="16"/>
      <c r="EMH55" s="16"/>
      <c r="EMI55" s="16"/>
      <c r="EMJ55" s="16"/>
      <c r="EMK55" s="17"/>
      <c r="EML55" s="16"/>
      <c r="EMM55" s="16"/>
      <c r="EMO55" s="16"/>
      <c r="EMP55" s="16"/>
      <c r="EMQ55" s="16"/>
      <c r="EMR55" s="16"/>
      <c r="EMS55" s="17"/>
      <c r="EMT55" s="16"/>
      <c r="EMU55" s="16"/>
      <c r="EMW55" s="16"/>
      <c r="EMX55" s="16"/>
      <c r="EMY55" s="16"/>
      <c r="EMZ55" s="16"/>
      <c r="ENA55" s="17"/>
      <c r="ENB55" s="16"/>
      <c r="ENC55" s="16"/>
      <c r="ENE55" s="16"/>
      <c r="ENF55" s="16"/>
      <c r="ENG55" s="16"/>
      <c r="ENH55" s="16"/>
      <c r="ENI55" s="17"/>
      <c r="ENJ55" s="16"/>
      <c r="ENK55" s="16"/>
      <c r="ENM55" s="16"/>
      <c r="ENN55" s="16"/>
      <c r="ENO55" s="16"/>
      <c r="ENP55" s="16"/>
      <c r="ENQ55" s="17"/>
      <c r="ENR55" s="16"/>
      <c r="ENS55" s="16"/>
      <c r="ENU55" s="16"/>
      <c r="ENV55" s="16"/>
      <c r="ENW55" s="16"/>
      <c r="ENX55" s="16"/>
      <c r="ENY55" s="17"/>
      <c r="ENZ55" s="16"/>
      <c r="EOA55" s="16"/>
      <c r="EOC55" s="16"/>
      <c r="EOD55" s="16"/>
      <c r="EOE55" s="16"/>
      <c r="EOF55" s="16"/>
      <c r="EOG55" s="17"/>
      <c r="EOH55" s="16"/>
      <c r="EOI55" s="16"/>
      <c r="EOK55" s="16"/>
      <c r="EOL55" s="16"/>
      <c r="EOM55" s="16"/>
      <c r="EON55" s="16"/>
      <c r="EOO55" s="17"/>
      <c r="EOP55" s="16"/>
      <c r="EOQ55" s="16"/>
      <c r="EOS55" s="16"/>
      <c r="EOT55" s="16"/>
      <c r="EOU55" s="16"/>
      <c r="EOV55" s="16"/>
      <c r="EOW55" s="17"/>
      <c r="EOX55" s="16"/>
      <c r="EOY55" s="16"/>
      <c r="EPA55" s="16"/>
      <c r="EPB55" s="16"/>
      <c r="EPC55" s="16"/>
      <c r="EPD55" s="16"/>
      <c r="EPE55" s="17"/>
      <c r="EPF55" s="16"/>
      <c r="EPG55" s="16"/>
      <c r="EPI55" s="16"/>
      <c r="EPJ55" s="16"/>
      <c r="EPK55" s="16"/>
      <c r="EPL55" s="16"/>
      <c r="EPM55" s="17"/>
      <c r="EPN55" s="16"/>
      <c r="EPO55" s="16"/>
      <c r="EPQ55" s="16"/>
      <c r="EPR55" s="16"/>
      <c r="EPS55" s="16"/>
      <c r="EPT55" s="16"/>
      <c r="EPU55" s="17"/>
      <c r="EPV55" s="16"/>
      <c r="EPW55" s="16"/>
      <c r="EPY55" s="16"/>
      <c r="EPZ55" s="16"/>
      <c r="EQA55" s="16"/>
      <c r="EQB55" s="16"/>
      <c r="EQC55" s="17"/>
      <c r="EQD55" s="16"/>
      <c r="EQE55" s="16"/>
      <c r="EQG55" s="16"/>
      <c r="EQH55" s="16"/>
      <c r="EQI55" s="16"/>
      <c r="EQJ55" s="16"/>
      <c r="EQK55" s="17"/>
      <c r="EQL55" s="16"/>
      <c r="EQM55" s="16"/>
      <c r="EQO55" s="16"/>
      <c r="EQP55" s="16"/>
      <c r="EQQ55" s="16"/>
      <c r="EQR55" s="16"/>
      <c r="EQS55" s="17"/>
      <c r="EQT55" s="16"/>
      <c r="EQU55" s="16"/>
      <c r="EQW55" s="16"/>
      <c r="EQX55" s="16"/>
      <c r="EQY55" s="16"/>
      <c r="EQZ55" s="16"/>
      <c r="ERA55" s="17"/>
      <c r="ERB55" s="16"/>
      <c r="ERC55" s="16"/>
      <c r="ERE55" s="16"/>
      <c r="ERF55" s="16"/>
      <c r="ERG55" s="16"/>
      <c r="ERH55" s="16"/>
      <c r="ERI55" s="17"/>
      <c r="ERJ55" s="16"/>
      <c r="ERK55" s="16"/>
      <c r="ERM55" s="16"/>
      <c r="ERN55" s="16"/>
      <c r="ERO55" s="16"/>
      <c r="ERP55" s="16"/>
      <c r="ERQ55" s="17"/>
      <c r="ERR55" s="16"/>
      <c r="ERS55" s="16"/>
      <c r="ERU55" s="16"/>
      <c r="ERV55" s="16"/>
      <c r="ERW55" s="16"/>
      <c r="ERX55" s="16"/>
      <c r="ERY55" s="17"/>
      <c r="ERZ55" s="16"/>
      <c r="ESA55" s="16"/>
      <c r="ESC55" s="16"/>
      <c r="ESD55" s="16"/>
      <c r="ESE55" s="16"/>
      <c r="ESF55" s="16"/>
      <c r="ESG55" s="17"/>
      <c r="ESH55" s="16"/>
      <c r="ESI55" s="16"/>
      <c r="ESK55" s="16"/>
      <c r="ESL55" s="16"/>
      <c r="ESM55" s="16"/>
      <c r="ESN55" s="16"/>
      <c r="ESO55" s="17"/>
      <c r="ESP55" s="16"/>
      <c r="ESQ55" s="16"/>
      <c r="ESS55" s="16"/>
      <c r="EST55" s="16"/>
      <c r="ESU55" s="16"/>
      <c r="ESV55" s="16"/>
      <c r="ESW55" s="17"/>
      <c r="ESX55" s="16"/>
      <c r="ESY55" s="16"/>
      <c r="ETA55" s="16"/>
      <c r="ETB55" s="16"/>
      <c r="ETC55" s="16"/>
      <c r="ETD55" s="16"/>
      <c r="ETE55" s="17"/>
      <c r="ETF55" s="16"/>
      <c r="ETG55" s="16"/>
      <c r="ETI55" s="16"/>
      <c r="ETJ55" s="16"/>
      <c r="ETK55" s="16"/>
      <c r="ETL55" s="16"/>
      <c r="ETM55" s="17"/>
      <c r="ETN55" s="16"/>
      <c r="ETO55" s="16"/>
      <c r="ETQ55" s="16"/>
      <c r="ETR55" s="16"/>
      <c r="ETS55" s="16"/>
      <c r="ETT55" s="16"/>
      <c r="ETU55" s="17"/>
      <c r="ETV55" s="16"/>
      <c r="ETW55" s="16"/>
      <c r="ETY55" s="16"/>
      <c r="ETZ55" s="16"/>
      <c r="EUA55" s="16"/>
      <c r="EUB55" s="16"/>
      <c r="EUC55" s="17"/>
      <c r="EUD55" s="16"/>
      <c r="EUE55" s="16"/>
      <c r="EUG55" s="16"/>
      <c r="EUH55" s="16"/>
      <c r="EUI55" s="16"/>
      <c r="EUJ55" s="16"/>
      <c r="EUK55" s="17"/>
      <c r="EUL55" s="16"/>
      <c r="EUM55" s="16"/>
      <c r="EUO55" s="16"/>
      <c r="EUP55" s="16"/>
      <c r="EUQ55" s="16"/>
      <c r="EUR55" s="16"/>
      <c r="EUS55" s="17"/>
      <c r="EUT55" s="16"/>
      <c r="EUU55" s="16"/>
      <c r="EUW55" s="16"/>
      <c r="EUX55" s="16"/>
      <c r="EUY55" s="16"/>
      <c r="EUZ55" s="16"/>
      <c r="EVA55" s="17"/>
      <c r="EVB55" s="16"/>
      <c r="EVC55" s="16"/>
      <c r="EVE55" s="16"/>
      <c r="EVF55" s="16"/>
      <c r="EVG55" s="16"/>
      <c r="EVH55" s="16"/>
      <c r="EVI55" s="17"/>
      <c r="EVJ55" s="16"/>
      <c r="EVK55" s="16"/>
      <c r="EVM55" s="16"/>
      <c r="EVN55" s="16"/>
      <c r="EVO55" s="16"/>
      <c r="EVP55" s="16"/>
      <c r="EVQ55" s="17"/>
      <c r="EVR55" s="16"/>
      <c r="EVS55" s="16"/>
      <c r="EVU55" s="16"/>
      <c r="EVV55" s="16"/>
      <c r="EVW55" s="16"/>
      <c r="EVX55" s="16"/>
      <c r="EVY55" s="17"/>
      <c r="EVZ55" s="16"/>
      <c r="EWA55" s="16"/>
      <c r="EWC55" s="16"/>
      <c r="EWD55" s="16"/>
      <c r="EWE55" s="16"/>
      <c r="EWF55" s="16"/>
      <c r="EWG55" s="17"/>
      <c r="EWH55" s="16"/>
      <c r="EWI55" s="16"/>
      <c r="EWK55" s="16"/>
      <c r="EWL55" s="16"/>
      <c r="EWM55" s="16"/>
      <c r="EWN55" s="16"/>
      <c r="EWO55" s="17"/>
      <c r="EWP55" s="16"/>
      <c r="EWQ55" s="16"/>
      <c r="EWS55" s="16"/>
      <c r="EWT55" s="16"/>
      <c r="EWU55" s="16"/>
      <c r="EWV55" s="16"/>
      <c r="EWW55" s="17"/>
      <c r="EWX55" s="16"/>
      <c r="EWY55" s="16"/>
      <c r="EXA55" s="16"/>
      <c r="EXB55" s="16"/>
      <c r="EXC55" s="16"/>
      <c r="EXD55" s="16"/>
      <c r="EXE55" s="17"/>
      <c r="EXF55" s="16"/>
      <c r="EXG55" s="16"/>
      <c r="EXI55" s="16"/>
      <c r="EXJ55" s="16"/>
      <c r="EXK55" s="16"/>
      <c r="EXL55" s="16"/>
      <c r="EXM55" s="17"/>
      <c r="EXN55" s="16"/>
      <c r="EXO55" s="16"/>
      <c r="EXQ55" s="16"/>
      <c r="EXR55" s="16"/>
      <c r="EXS55" s="16"/>
      <c r="EXT55" s="16"/>
      <c r="EXU55" s="17"/>
      <c r="EXV55" s="16"/>
      <c r="EXW55" s="16"/>
      <c r="EXY55" s="16"/>
      <c r="EXZ55" s="16"/>
      <c r="EYA55" s="16"/>
      <c r="EYB55" s="16"/>
      <c r="EYC55" s="17"/>
      <c r="EYD55" s="16"/>
      <c r="EYE55" s="16"/>
      <c r="EYG55" s="16"/>
      <c r="EYH55" s="16"/>
      <c r="EYI55" s="16"/>
      <c r="EYJ55" s="16"/>
      <c r="EYK55" s="17"/>
      <c r="EYL55" s="16"/>
      <c r="EYM55" s="16"/>
      <c r="EYO55" s="16"/>
      <c r="EYP55" s="16"/>
      <c r="EYQ55" s="16"/>
      <c r="EYR55" s="16"/>
      <c r="EYS55" s="17"/>
      <c r="EYT55" s="16"/>
      <c r="EYU55" s="16"/>
      <c r="EYW55" s="16"/>
      <c r="EYX55" s="16"/>
      <c r="EYY55" s="16"/>
      <c r="EYZ55" s="16"/>
      <c r="EZA55" s="17"/>
      <c r="EZB55" s="16"/>
      <c r="EZC55" s="16"/>
      <c r="EZE55" s="16"/>
      <c r="EZF55" s="16"/>
      <c r="EZG55" s="16"/>
      <c r="EZH55" s="16"/>
      <c r="EZI55" s="17"/>
      <c r="EZJ55" s="16"/>
      <c r="EZK55" s="16"/>
      <c r="EZM55" s="16"/>
      <c r="EZN55" s="16"/>
      <c r="EZO55" s="16"/>
      <c r="EZP55" s="16"/>
      <c r="EZQ55" s="17"/>
      <c r="EZR55" s="16"/>
      <c r="EZS55" s="16"/>
      <c r="EZU55" s="16"/>
      <c r="EZV55" s="16"/>
      <c r="EZW55" s="16"/>
      <c r="EZX55" s="16"/>
      <c r="EZY55" s="17"/>
      <c r="EZZ55" s="16"/>
      <c r="FAA55" s="16"/>
      <c r="FAC55" s="16"/>
      <c r="FAD55" s="16"/>
      <c r="FAE55" s="16"/>
      <c r="FAF55" s="16"/>
      <c r="FAG55" s="17"/>
      <c r="FAH55" s="16"/>
      <c r="FAI55" s="16"/>
      <c r="FAK55" s="16"/>
      <c r="FAL55" s="16"/>
      <c r="FAM55" s="16"/>
      <c r="FAN55" s="16"/>
      <c r="FAO55" s="17"/>
      <c r="FAP55" s="16"/>
      <c r="FAQ55" s="16"/>
      <c r="FAS55" s="16"/>
      <c r="FAT55" s="16"/>
      <c r="FAU55" s="16"/>
      <c r="FAV55" s="16"/>
      <c r="FAW55" s="17"/>
      <c r="FAX55" s="16"/>
      <c r="FAY55" s="16"/>
      <c r="FBA55" s="16"/>
      <c r="FBB55" s="16"/>
      <c r="FBC55" s="16"/>
      <c r="FBD55" s="16"/>
      <c r="FBE55" s="17"/>
      <c r="FBF55" s="16"/>
      <c r="FBG55" s="16"/>
      <c r="FBI55" s="16"/>
      <c r="FBJ55" s="16"/>
      <c r="FBK55" s="16"/>
      <c r="FBL55" s="16"/>
      <c r="FBM55" s="17"/>
      <c r="FBN55" s="16"/>
      <c r="FBO55" s="16"/>
      <c r="FBQ55" s="16"/>
      <c r="FBR55" s="16"/>
      <c r="FBS55" s="16"/>
      <c r="FBT55" s="16"/>
      <c r="FBU55" s="17"/>
      <c r="FBV55" s="16"/>
      <c r="FBW55" s="16"/>
      <c r="FBY55" s="16"/>
      <c r="FBZ55" s="16"/>
      <c r="FCA55" s="16"/>
      <c r="FCB55" s="16"/>
      <c r="FCC55" s="17"/>
      <c r="FCD55" s="16"/>
      <c r="FCE55" s="16"/>
      <c r="FCG55" s="16"/>
      <c r="FCH55" s="16"/>
      <c r="FCI55" s="16"/>
      <c r="FCJ55" s="16"/>
      <c r="FCK55" s="17"/>
      <c r="FCL55" s="16"/>
      <c r="FCM55" s="16"/>
      <c r="FCO55" s="16"/>
      <c r="FCP55" s="16"/>
      <c r="FCQ55" s="16"/>
      <c r="FCR55" s="16"/>
      <c r="FCS55" s="17"/>
      <c r="FCT55" s="16"/>
      <c r="FCU55" s="16"/>
      <c r="FCW55" s="16"/>
      <c r="FCX55" s="16"/>
      <c r="FCY55" s="16"/>
      <c r="FCZ55" s="16"/>
      <c r="FDA55" s="17"/>
      <c r="FDB55" s="16"/>
      <c r="FDC55" s="16"/>
      <c r="FDE55" s="16"/>
      <c r="FDF55" s="16"/>
      <c r="FDG55" s="16"/>
      <c r="FDH55" s="16"/>
      <c r="FDI55" s="17"/>
      <c r="FDJ55" s="16"/>
      <c r="FDK55" s="16"/>
      <c r="FDM55" s="16"/>
      <c r="FDN55" s="16"/>
      <c r="FDO55" s="16"/>
      <c r="FDP55" s="16"/>
      <c r="FDQ55" s="17"/>
      <c r="FDR55" s="16"/>
      <c r="FDS55" s="16"/>
      <c r="FDU55" s="16"/>
      <c r="FDV55" s="16"/>
      <c r="FDW55" s="16"/>
      <c r="FDX55" s="16"/>
      <c r="FDY55" s="17"/>
      <c r="FDZ55" s="16"/>
      <c r="FEA55" s="16"/>
      <c r="FEC55" s="16"/>
      <c r="FED55" s="16"/>
      <c r="FEE55" s="16"/>
      <c r="FEF55" s="16"/>
      <c r="FEG55" s="17"/>
      <c r="FEH55" s="16"/>
      <c r="FEI55" s="16"/>
      <c r="FEK55" s="16"/>
      <c r="FEL55" s="16"/>
      <c r="FEM55" s="16"/>
      <c r="FEN55" s="16"/>
      <c r="FEO55" s="17"/>
      <c r="FEP55" s="16"/>
      <c r="FEQ55" s="16"/>
      <c r="FES55" s="16"/>
      <c r="FET55" s="16"/>
      <c r="FEU55" s="16"/>
      <c r="FEV55" s="16"/>
      <c r="FEW55" s="17"/>
      <c r="FEX55" s="16"/>
      <c r="FEY55" s="16"/>
      <c r="FFA55" s="16"/>
      <c r="FFB55" s="16"/>
      <c r="FFC55" s="16"/>
      <c r="FFD55" s="16"/>
      <c r="FFE55" s="17"/>
      <c r="FFF55" s="16"/>
      <c r="FFG55" s="16"/>
      <c r="FFI55" s="16"/>
      <c r="FFJ55" s="16"/>
      <c r="FFK55" s="16"/>
      <c r="FFL55" s="16"/>
      <c r="FFM55" s="17"/>
      <c r="FFN55" s="16"/>
      <c r="FFO55" s="16"/>
      <c r="FFQ55" s="16"/>
      <c r="FFR55" s="16"/>
      <c r="FFS55" s="16"/>
      <c r="FFT55" s="16"/>
      <c r="FFU55" s="17"/>
      <c r="FFV55" s="16"/>
      <c r="FFW55" s="16"/>
      <c r="FFY55" s="16"/>
      <c r="FFZ55" s="16"/>
      <c r="FGA55" s="16"/>
      <c r="FGB55" s="16"/>
      <c r="FGC55" s="17"/>
      <c r="FGD55" s="16"/>
      <c r="FGE55" s="16"/>
      <c r="FGG55" s="16"/>
      <c r="FGH55" s="16"/>
      <c r="FGI55" s="16"/>
      <c r="FGJ55" s="16"/>
      <c r="FGK55" s="17"/>
      <c r="FGL55" s="16"/>
      <c r="FGM55" s="16"/>
      <c r="FGO55" s="16"/>
      <c r="FGP55" s="16"/>
      <c r="FGQ55" s="16"/>
      <c r="FGR55" s="16"/>
      <c r="FGS55" s="17"/>
      <c r="FGT55" s="16"/>
      <c r="FGU55" s="16"/>
      <c r="FGW55" s="16"/>
      <c r="FGX55" s="16"/>
      <c r="FGY55" s="16"/>
      <c r="FGZ55" s="16"/>
      <c r="FHA55" s="17"/>
      <c r="FHB55" s="16"/>
      <c r="FHC55" s="16"/>
      <c r="FHE55" s="16"/>
      <c r="FHF55" s="16"/>
      <c r="FHG55" s="16"/>
      <c r="FHH55" s="16"/>
      <c r="FHI55" s="17"/>
      <c r="FHJ55" s="16"/>
      <c r="FHK55" s="16"/>
      <c r="FHM55" s="16"/>
      <c r="FHN55" s="16"/>
      <c r="FHO55" s="16"/>
      <c r="FHP55" s="16"/>
      <c r="FHQ55" s="17"/>
      <c r="FHR55" s="16"/>
      <c r="FHS55" s="16"/>
      <c r="FHU55" s="16"/>
      <c r="FHV55" s="16"/>
      <c r="FHW55" s="16"/>
      <c r="FHX55" s="16"/>
      <c r="FHY55" s="17"/>
      <c r="FHZ55" s="16"/>
      <c r="FIA55" s="16"/>
      <c r="FIC55" s="16"/>
      <c r="FID55" s="16"/>
      <c r="FIE55" s="16"/>
      <c r="FIF55" s="16"/>
      <c r="FIG55" s="17"/>
      <c r="FIH55" s="16"/>
      <c r="FII55" s="16"/>
      <c r="FIK55" s="16"/>
      <c r="FIL55" s="16"/>
      <c r="FIM55" s="16"/>
      <c r="FIN55" s="16"/>
      <c r="FIO55" s="17"/>
      <c r="FIP55" s="16"/>
      <c r="FIQ55" s="16"/>
      <c r="FIS55" s="16"/>
      <c r="FIT55" s="16"/>
      <c r="FIU55" s="16"/>
      <c r="FIV55" s="16"/>
      <c r="FIW55" s="17"/>
      <c r="FIX55" s="16"/>
      <c r="FIY55" s="16"/>
      <c r="FJA55" s="16"/>
      <c r="FJB55" s="16"/>
      <c r="FJC55" s="16"/>
      <c r="FJD55" s="16"/>
      <c r="FJE55" s="17"/>
      <c r="FJF55" s="16"/>
      <c r="FJG55" s="16"/>
      <c r="FJI55" s="16"/>
      <c r="FJJ55" s="16"/>
      <c r="FJK55" s="16"/>
      <c r="FJL55" s="16"/>
      <c r="FJM55" s="17"/>
      <c r="FJN55" s="16"/>
      <c r="FJO55" s="16"/>
      <c r="FJQ55" s="16"/>
      <c r="FJR55" s="16"/>
      <c r="FJS55" s="16"/>
      <c r="FJT55" s="16"/>
      <c r="FJU55" s="17"/>
      <c r="FJV55" s="16"/>
      <c r="FJW55" s="16"/>
      <c r="FJY55" s="16"/>
      <c r="FJZ55" s="16"/>
      <c r="FKA55" s="16"/>
      <c r="FKB55" s="16"/>
      <c r="FKC55" s="17"/>
      <c r="FKD55" s="16"/>
      <c r="FKE55" s="16"/>
      <c r="FKG55" s="16"/>
      <c r="FKH55" s="16"/>
      <c r="FKI55" s="16"/>
      <c r="FKJ55" s="16"/>
      <c r="FKK55" s="17"/>
      <c r="FKL55" s="16"/>
      <c r="FKM55" s="16"/>
      <c r="FKO55" s="16"/>
      <c r="FKP55" s="16"/>
      <c r="FKQ55" s="16"/>
      <c r="FKR55" s="16"/>
      <c r="FKS55" s="17"/>
      <c r="FKT55" s="16"/>
      <c r="FKU55" s="16"/>
      <c r="FKW55" s="16"/>
      <c r="FKX55" s="16"/>
      <c r="FKY55" s="16"/>
      <c r="FKZ55" s="16"/>
      <c r="FLA55" s="17"/>
      <c r="FLB55" s="16"/>
      <c r="FLC55" s="16"/>
      <c r="FLE55" s="16"/>
      <c r="FLF55" s="16"/>
      <c r="FLG55" s="16"/>
      <c r="FLH55" s="16"/>
      <c r="FLI55" s="17"/>
      <c r="FLJ55" s="16"/>
      <c r="FLK55" s="16"/>
      <c r="FLM55" s="16"/>
      <c r="FLN55" s="16"/>
      <c r="FLO55" s="16"/>
      <c r="FLP55" s="16"/>
      <c r="FLQ55" s="17"/>
      <c r="FLR55" s="16"/>
      <c r="FLS55" s="16"/>
      <c r="FLU55" s="16"/>
      <c r="FLV55" s="16"/>
      <c r="FLW55" s="16"/>
      <c r="FLX55" s="16"/>
      <c r="FLY55" s="17"/>
      <c r="FLZ55" s="16"/>
      <c r="FMA55" s="16"/>
      <c r="FMC55" s="16"/>
      <c r="FMD55" s="16"/>
      <c r="FME55" s="16"/>
      <c r="FMF55" s="16"/>
      <c r="FMG55" s="17"/>
      <c r="FMH55" s="16"/>
      <c r="FMI55" s="16"/>
      <c r="FMK55" s="16"/>
      <c r="FML55" s="16"/>
      <c r="FMM55" s="16"/>
      <c r="FMN55" s="16"/>
      <c r="FMO55" s="17"/>
      <c r="FMP55" s="16"/>
      <c r="FMQ55" s="16"/>
      <c r="FMS55" s="16"/>
      <c r="FMT55" s="16"/>
      <c r="FMU55" s="16"/>
      <c r="FMV55" s="16"/>
      <c r="FMW55" s="17"/>
      <c r="FMX55" s="16"/>
      <c r="FMY55" s="16"/>
      <c r="FNA55" s="16"/>
      <c r="FNB55" s="16"/>
      <c r="FNC55" s="16"/>
      <c r="FND55" s="16"/>
      <c r="FNE55" s="17"/>
      <c r="FNF55" s="16"/>
      <c r="FNG55" s="16"/>
      <c r="FNI55" s="16"/>
      <c r="FNJ55" s="16"/>
      <c r="FNK55" s="16"/>
      <c r="FNL55" s="16"/>
      <c r="FNM55" s="17"/>
      <c r="FNN55" s="16"/>
      <c r="FNO55" s="16"/>
      <c r="FNQ55" s="16"/>
      <c r="FNR55" s="16"/>
      <c r="FNS55" s="16"/>
      <c r="FNT55" s="16"/>
      <c r="FNU55" s="17"/>
      <c r="FNV55" s="16"/>
      <c r="FNW55" s="16"/>
      <c r="FNY55" s="16"/>
      <c r="FNZ55" s="16"/>
      <c r="FOA55" s="16"/>
      <c r="FOB55" s="16"/>
      <c r="FOC55" s="17"/>
      <c r="FOD55" s="16"/>
      <c r="FOE55" s="16"/>
      <c r="FOG55" s="16"/>
      <c r="FOH55" s="16"/>
      <c r="FOI55" s="16"/>
      <c r="FOJ55" s="16"/>
      <c r="FOK55" s="17"/>
      <c r="FOL55" s="16"/>
      <c r="FOM55" s="16"/>
      <c r="FOO55" s="16"/>
      <c r="FOP55" s="16"/>
      <c r="FOQ55" s="16"/>
      <c r="FOR55" s="16"/>
      <c r="FOS55" s="17"/>
      <c r="FOT55" s="16"/>
      <c r="FOU55" s="16"/>
      <c r="FOW55" s="16"/>
      <c r="FOX55" s="16"/>
      <c r="FOY55" s="16"/>
      <c r="FOZ55" s="16"/>
      <c r="FPA55" s="17"/>
      <c r="FPB55" s="16"/>
      <c r="FPC55" s="16"/>
      <c r="FPE55" s="16"/>
      <c r="FPF55" s="16"/>
      <c r="FPG55" s="16"/>
      <c r="FPH55" s="16"/>
      <c r="FPI55" s="17"/>
      <c r="FPJ55" s="16"/>
      <c r="FPK55" s="16"/>
      <c r="FPM55" s="16"/>
      <c r="FPN55" s="16"/>
      <c r="FPO55" s="16"/>
      <c r="FPP55" s="16"/>
      <c r="FPQ55" s="17"/>
      <c r="FPR55" s="16"/>
      <c r="FPS55" s="16"/>
      <c r="FPU55" s="16"/>
      <c r="FPV55" s="16"/>
      <c r="FPW55" s="16"/>
      <c r="FPX55" s="16"/>
      <c r="FPY55" s="17"/>
      <c r="FPZ55" s="16"/>
      <c r="FQA55" s="16"/>
      <c r="FQC55" s="16"/>
      <c r="FQD55" s="16"/>
      <c r="FQE55" s="16"/>
      <c r="FQF55" s="16"/>
      <c r="FQG55" s="17"/>
      <c r="FQH55" s="16"/>
      <c r="FQI55" s="16"/>
      <c r="FQK55" s="16"/>
      <c r="FQL55" s="16"/>
      <c r="FQM55" s="16"/>
      <c r="FQN55" s="16"/>
      <c r="FQO55" s="17"/>
      <c r="FQP55" s="16"/>
      <c r="FQQ55" s="16"/>
      <c r="FQS55" s="16"/>
      <c r="FQT55" s="16"/>
      <c r="FQU55" s="16"/>
      <c r="FQV55" s="16"/>
      <c r="FQW55" s="17"/>
      <c r="FQX55" s="16"/>
      <c r="FQY55" s="16"/>
      <c r="FRA55" s="16"/>
      <c r="FRB55" s="16"/>
      <c r="FRC55" s="16"/>
      <c r="FRD55" s="16"/>
      <c r="FRE55" s="17"/>
      <c r="FRF55" s="16"/>
      <c r="FRG55" s="16"/>
      <c r="FRI55" s="16"/>
      <c r="FRJ55" s="16"/>
      <c r="FRK55" s="16"/>
      <c r="FRL55" s="16"/>
      <c r="FRM55" s="17"/>
      <c r="FRN55" s="16"/>
      <c r="FRO55" s="16"/>
      <c r="FRQ55" s="16"/>
      <c r="FRR55" s="16"/>
      <c r="FRS55" s="16"/>
      <c r="FRT55" s="16"/>
      <c r="FRU55" s="17"/>
      <c r="FRV55" s="16"/>
      <c r="FRW55" s="16"/>
      <c r="FRY55" s="16"/>
      <c r="FRZ55" s="16"/>
      <c r="FSA55" s="16"/>
      <c r="FSB55" s="16"/>
      <c r="FSC55" s="17"/>
      <c r="FSD55" s="16"/>
      <c r="FSE55" s="16"/>
      <c r="FSG55" s="16"/>
      <c r="FSH55" s="16"/>
      <c r="FSI55" s="16"/>
      <c r="FSJ55" s="16"/>
      <c r="FSK55" s="17"/>
      <c r="FSL55" s="16"/>
      <c r="FSM55" s="16"/>
      <c r="FSO55" s="16"/>
      <c r="FSP55" s="16"/>
      <c r="FSQ55" s="16"/>
      <c r="FSR55" s="16"/>
      <c r="FSS55" s="17"/>
      <c r="FST55" s="16"/>
      <c r="FSU55" s="16"/>
      <c r="FSW55" s="16"/>
      <c r="FSX55" s="16"/>
      <c r="FSY55" s="16"/>
      <c r="FSZ55" s="16"/>
      <c r="FTA55" s="17"/>
      <c r="FTB55" s="16"/>
      <c r="FTC55" s="16"/>
      <c r="FTE55" s="16"/>
      <c r="FTF55" s="16"/>
      <c r="FTG55" s="16"/>
      <c r="FTH55" s="16"/>
      <c r="FTI55" s="17"/>
      <c r="FTJ55" s="16"/>
      <c r="FTK55" s="16"/>
      <c r="FTM55" s="16"/>
      <c r="FTN55" s="16"/>
      <c r="FTO55" s="16"/>
      <c r="FTP55" s="16"/>
      <c r="FTQ55" s="17"/>
      <c r="FTR55" s="16"/>
      <c r="FTS55" s="16"/>
      <c r="FTU55" s="16"/>
      <c r="FTV55" s="16"/>
      <c r="FTW55" s="16"/>
      <c r="FTX55" s="16"/>
      <c r="FTY55" s="17"/>
      <c r="FTZ55" s="16"/>
      <c r="FUA55" s="16"/>
      <c r="FUC55" s="16"/>
      <c r="FUD55" s="16"/>
      <c r="FUE55" s="16"/>
      <c r="FUF55" s="16"/>
      <c r="FUG55" s="17"/>
      <c r="FUH55" s="16"/>
      <c r="FUI55" s="16"/>
      <c r="FUK55" s="16"/>
      <c r="FUL55" s="16"/>
      <c r="FUM55" s="16"/>
      <c r="FUN55" s="16"/>
      <c r="FUO55" s="17"/>
      <c r="FUP55" s="16"/>
      <c r="FUQ55" s="16"/>
      <c r="FUS55" s="16"/>
      <c r="FUT55" s="16"/>
      <c r="FUU55" s="16"/>
      <c r="FUV55" s="16"/>
      <c r="FUW55" s="17"/>
      <c r="FUX55" s="16"/>
      <c r="FUY55" s="16"/>
      <c r="FVA55" s="16"/>
      <c r="FVB55" s="16"/>
      <c r="FVC55" s="16"/>
      <c r="FVD55" s="16"/>
      <c r="FVE55" s="17"/>
      <c r="FVF55" s="16"/>
      <c r="FVG55" s="16"/>
      <c r="FVI55" s="16"/>
      <c r="FVJ55" s="16"/>
      <c r="FVK55" s="16"/>
      <c r="FVL55" s="16"/>
      <c r="FVM55" s="17"/>
      <c r="FVN55" s="16"/>
      <c r="FVO55" s="16"/>
      <c r="FVQ55" s="16"/>
      <c r="FVR55" s="16"/>
      <c r="FVS55" s="16"/>
      <c r="FVT55" s="16"/>
      <c r="FVU55" s="17"/>
      <c r="FVV55" s="16"/>
      <c r="FVW55" s="16"/>
      <c r="FVY55" s="16"/>
      <c r="FVZ55" s="16"/>
      <c r="FWA55" s="16"/>
      <c r="FWB55" s="16"/>
      <c r="FWC55" s="17"/>
      <c r="FWD55" s="16"/>
      <c r="FWE55" s="16"/>
      <c r="FWG55" s="16"/>
      <c r="FWH55" s="16"/>
      <c r="FWI55" s="16"/>
      <c r="FWJ55" s="16"/>
      <c r="FWK55" s="17"/>
      <c r="FWL55" s="16"/>
      <c r="FWM55" s="16"/>
      <c r="FWO55" s="16"/>
      <c r="FWP55" s="16"/>
      <c r="FWQ55" s="16"/>
      <c r="FWR55" s="16"/>
      <c r="FWS55" s="17"/>
      <c r="FWT55" s="16"/>
      <c r="FWU55" s="16"/>
      <c r="FWW55" s="16"/>
      <c r="FWX55" s="16"/>
      <c r="FWY55" s="16"/>
      <c r="FWZ55" s="16"/>
      <c r="FXA55" s="17"/>
      <c r="FXB55" s="16"/>
      <c r="FXC55" s="16"/>
      <c r="FXE55" s="16"/>
      <c r="FXF55" s="16"/>
      <c r="FXG55" s="16"/>
      <c r="FXH55" s="16"/>
      <c r="FXI55" s="17"/>
      <c r="FXJ55" s="16"/>
      <c r="FXK55" s="16"/>
      <c r="FXM55" s="16"/>
      <c r="FXN55" s="16"/>
      <c r="FXO55" s="16"/>
      <c r="FXP55" s="16"/>
      <c r="FXQ55" s="17"/>
      <c r="FXR55" s="16"/>
      <c r="FXS55" s="16"/>
      <c r="FXU55" s="16"/>
      <c r="FXV55" s="16"/>
      <c r="FXW55" s="16"/>
      <c r="FXX55" s="16"/>
      <c r="FXY55" s="17"/>
      <c r="FXZ55" s="16"/>
      <c r="FYA55" s="16"/>
      <c r="FYC55" s="16"/>
      <c r="FYD55" s="16"/>
      <c r="FYE55" s="16"/>
      <c r="FYF55" s="16"/>
      <c r="FYG55" s="17"/>
      <c r="FYH55" s="16"/>
      <c r="FYI55" s="16"/>
      <c r="FYK55" s="16"/>
      <c r="FYL55" s="16"/>
      <c r="FYM55" s="16"/>
      <c r="FYN55" s="16"/>
      <c r="FYO55" s="17"/>
      <c r="FYP55" s="16"/>
      <c r="FYQ55" s="16"/>
      <c r="FYS55" s="16"/>
      <c r="FYT55" s="16"/>
      <c r="FYU55" s="16"/>
      <c r="FYV55" s="16"/>
      <c r="FYW55" s="17"/>
      <c r="FYX55" s="16"/>
      <c r="FYY55" s="16"/>
      <c r="FZA55" s="16"/>
      <c r="FZB55" s="16"/>
      <c r="FZC55" s="16"/>
      <c r="FZD55" s="16"/>
      <c r="FZE55" s="17"/>
      <c r="FZF55" s="16"/>
      <c r="FZG55" s="16"/>
      <c r="FZI55" s="16"/>
      <c r="FZJ55" s="16"/>
      <c r="FZK55" s="16"/>
      <c r="FZL55" s="16"/>
      <c r="FZM55" s="17"/>
      <c r="FZN55" s="16"/>
      <c r="FZO55" s="16"/>
      <c r="FZQ55" s="16"/>
      <c r="FZR55" s="16"/>
      <c r="FZS55" s="16"/>
      <c r="FZT55" s="16"/>
      <c r="FZU55" s="17"/>
      <c r="FZV55" s="16"/>
      <c r="FZW55" s="16"/>
      <c r="FZY55" s="16"/>
      <c r="FZZ55" s="16"/>
      <c r="GAA55" s="16"/>
      <c r="GAB55" s="16"/>
      <c r="GAC55" s="17"/>
      <c r="GAD55" s="16"/>
      <c r="GAE55" s="16"/>
      <c r="GAG55" s="16"/>
      <c r="GAH55" s="16"/>
      <c r="GAI55" s="16"/>
      <c r="GAJ55" s="16"/>
      <c r="GAK55" s="17"/>
      <c r="GAL55" s="16"/>
      <c r="GAM55" s="16"/>
      <c r="GAO55" s="16"/>
      <c r="GAP55" s="16"/>
      <c r="GAQ55" s="16"/>
      <c r="GAR55" s="16"/>
      <c r="GAS55" s="17"/>
      <c r="GAT55" s="16"/>
      <c r="GAU55" s="16"/>
      <c r="GAW55" s="16"/>
      <c r="GAX55" s="16"/>
      <c r="GAY55" s="16"/>
      <c r="GAZ55" s="16"/>
      <c r="GBA55" s="17"/>
      <c r="GBB55" s="16"/>
      <c r="GBC55" s="16"/>
      <c r="GBE55" s="16"/>
      <c r="GBF55" s="16"/>
      <c r="GBG55" s="16"/>
      <c r="GBH55" s="16"/>
      <c r="GBI55" s="17"/>
      <c r="GBJ55" s="16"/>
      <c r="GBK55" s="16"/>
      <c r="GBM55" s="16"/>
      <c r="GBN55" s="16"/>
      <c r="GBO55" s="16"/>
      <c r="GBP55" s="16"/>
      <c r="GBQ55" s="17"/>
      <c r="GBR55" s="16"/>
      <c r="GBS55" s="16"/>
      <c r="GBU55" s="16"/>
      <c r="GBV55" s="16"/>
      <c r="GBW55" s="16"/>
      <c r="GBX55" s="16"/>
      <c r="GBY55" s="17"/>
      <c r="GBZ55" s="16"/>
      <c r="GCA55" s="16"/>
      <c r="GCC55" s="16"/>
      <c r="GCD55" s="16"/>
      <c r="GCE55" s="16"/>
      <c r="GCF55" s="16"/>
      <c r="GCG55" s="17"/>
      <c r="GCH55" s="16"/>
      <c r="GCI55" s="16"/>
      <c r="GCK55" s="16"/>
      <c r="GCL55" s="16"/>
      <c r="GCM55" s="16"/>
      <c r="GCN55" s="16"/>
      <c r="GCO55" s="17"/>
      <c r="GCP55" s="16"/>
      <c r="GCQ55" s="16"/>
      <c r="GCS55" s="16"/>
      <c r="GCT55" s="16"/>
      <c r="GCU55" s="16"/>
      <c r="GCV55" s="16"/>
      <c r="GCW55" s="17"/>
      <c r="GCX55" s="16"/>
      <c r="GCY55" s="16"/>
      <c r="GDA55" s="16"/>
      <c r="GDB55" s="16"/>
      <c r="GDC55" s="16"/>
      <c r="GDD55" s="16"/>
      <c r="GDE55" s="17"/>
      <c r="GDF55" s="16"/>
      <c r="GDG55" s="16"/>
      <c r="GDI55" s="16"/>
      <c r="GDJ55" s="16"/>
      <c r="GDK55" s="16"/>
      <c r="GDL55" s="16"/>
      <c r="GDM55" s="17"/>
      <c r="GDN55" s="16"/>
      <c r="GDO55" s="16"/>
      <c r="GDQ55" s="16"/>
      <c r="GDR55" s="16"/>
      <c r="GDS55" s="16"/>
      <c r="GDT55" s="16"/>
      <c r="GDU55" s="17"/>
      <c r="GDV55" s="16"/>
      <c r="GDW55" s="16"/>
      <c r="GDY55" s="16"/>
      <c r="GDZ55" s="16"/>
      <c r="GEA55" s="16"/>
      <c r="GEB55" s="16"/>
      <c r="GEC55" s="17"/>
      <c r="GED55" s="16"/>
      <c r="GEE55" s="16"/>
      <c r="GEG55" s="16"/>
      <c r="GEH55" s="16"/>
      <c r="GEI55" s="16"/>
      <c r="GEJ55" s="16"/>
      <c r="GEK55" s="17"/>
      <c r="GEL55" s="16"/>
      <c r="GEM55" s="16"/>
      <c r="GEO55" s="16"/>
      <c r="GEP55" s="16"/>
      <c r="GEQ55" s="16"/>
      <c r="GER55" s="16"/>
      <c r="GES55" s="17"/>
      <c r="GET55" s="16"/>
      <c r="GEU55" s="16"/>
      <c r="GEW55" s="16"/>
      <c r="GEX55" s="16"/>
      <c r="GEY55" s="16"/>
      <c r="GEZ55" s="16"/>
      <c r="GFA55" s="17"/>
      <c r="GFB55" s="16"/>
      <c r="GFC55" s="16"/>
      <c r="GFE55" s="16"/>
      <c r="GFF55" s="16"/>
      <c r="GFG55" s="16"/>
      <c r="GFH55" s="16"/>
      <c r="GFI55" s="17"/>
      <c r="GFJ55" s="16"/>
      <c r="GFK55" s="16"/>
      <c r="GFM55" s="16"/>
      <c r="GFN55" s="16"/>
      <c r="GFO55" s="16"/>
      <c r="GFP55" s="16"/>
      <c r="GFQ55" s="17"/>
      <c r="GFR55" s="16"/>
      <c r="GFS55" s="16"/>
      <c r="GFU55" s="16"/>
      <c r="GFV55" s="16"/>
      <c r="GFW55" s="16"/>
      <c r="GFX55" s="16"/>
      <c r="GFY55" s="17"/>
      <c r="GFZ55" s="16"/>
      <c r="GGA55" s="16"/>
      <c r="GGC55" s="16"/>
      <c r="GGD55" s="16"/>
      <c r="GGE55" s="16"/>
      <c r="GGF55" s="16"/>
      <c r="GGG55" s="17"/>
      <c r="GGH55" s="16"/>
      <c r="GGI55" s="16"/>
      <c r="GGK55" s="16"/>
      <c r="GGL55" s="16"/>
      <c r="GGM55" s="16"/>
      <c r="GGN55" s="16"/>
      <c r="GGO55" s="17"/>
      <c r="GGP55" s="16"/>
      <c r="GGQ55" s="16"/>
      <c r="GGS55" s="16"/>
      <c r="GGT55" s="16"/>
      <c r="GGU55" s="16"/>
      <c r="GGV55" s="16"/>
      <c r="GGW55" s="17"/>
      <c r="GGX55" s="16"/>
      <c r="GGY55" s="16"/>
      <c r="GHA55" s="16"/>
      <c r="GHB55" s="16"/>
      <c r="GHC55" s="16"/>
      <c r="GHD55" s="16"/>
      <c r="GHE55" s="17"/>
      <c r="GHF55" s="16"/>
      <c r="GHG55" s="16"/>
      <c r="GHI55" s="16"/>
      <c r="GHJ55" s="16"/>
      <c r="GHK55" s="16"/>
      <c r="GHL55" s="16"/>
      <c r="GHM55" s="17"/>
      <c r="GHN55" s="16"/>
      <c r="GHO55" s="16"/>
      <c r="GHQ55" s="16"/>
      <c r="GHR55" s="16"/>
      <c r="GHS55" s="16"/>
      <c r="GHT55" s="16"/>
      <c r="GHU55" s="17"/>
      <c r="GHV55" s="16"/>
      <c r="GHW55" s="16"/>
      <c r="GHY55" s="16"/>
      <c r="GHZ55" s="16"/>
      <c r="GIA55" s="16"/>
      <c r="GIB55" s="16"/>
      <c r="GIC55" s="17"/>
      <c r="GID55" s="16"/>
      <c r="GIE55" s="16"/>
      <c r="GIG55" s="16"/>
      <c r="GIH55" s="16"/>
      <c r="GII55" s="16"/>
      <c r="GIJ55" s="16"/>
      <c r="GIK55" s="17"/>
      <c r="GIL55" s="16"/>
      <c r="GIM55" s="16"/>
      <c r="GIO55" s="16"/>
      <c r="GIP55" s="16"/>
      <c r="GIQ55" s="16"/>
      <c r="GIR55" s="16"/>
      <c r="GIS55" s="17"/>
      <c r="GIT55" s="16"/>
      <c r="GIU55" s="16"/>
      <c r="GIW55" s="16"/>
      <c r="GIX55" s="16"/>
      <c r="GIY55" s="16"/>
      <c r="GIZ55" s="16"/>
      <c r="GJA55" s="17"/>
      <c r="GJB55" s="16"/>
      <c r="GJC55" s="16"/>
      <c r="GJE55" s="16"/>
      <c r="GJF55" s="16"/>
      <c r="GJG55" s="16"/>
      <c r="GJH55" s="16"/>
      <c r="GJI55" s="17"/>
      <c r="GJJ55" s="16"/>
      <c r="GJK55" s="16"/>
      <c r="GJM55" s="16"/>
      <c r="GJN55" s="16"/>
      <c r="GJO55" s="16"/>
      <c r="GJP55" s="16"/>
      <c r="GJQ55" s="17"/>
      <c r="GJR55" s="16"/>
      <c r="GJS55" s="16"/>
      <c r="GJU55" s="16"/>
      <c r="GJV55" s="16"/>
      <c r="GJW55" s="16"/>
      <c r="GJX55" s="16"/>
      <c r="GJY55" s="17"/>
      <c r="GJZ55" s="16"/>
      <c r="GKA55" s="16"/>
      <c r="GKC55" s="16"/>
      <c r="GKD55" s="16"/>
      <c r="GKE55" s="16"/>
      <c r="GKF55" s="16"/>
      <c r="GKG55" s="17"/>
      <c r="GKH55" s="16"/>
      <c r="GKI55" s="16"/>
      <c r="GKK55" s="16"/>
      <c r="GKL55" s="16"/>
      <c r="GKM55" s="16"/>
      <c r="GKN55" s="16"/>
      <c r="GKO55" s="17"/>
      <c r="GKP55" s="16"/>
      <c r="GKQ55" s="16"/>
      <c r="GKS55" s="16"/>
      <c r="GKT55" s="16"/>
      <c r="GKU55" s="16"/>
      <c r="GKV55" s="16"/>
      <c r="GKW55" s="17"/>
      <c r="GKX55" s="16"/>
      <c r="GKY55" s="16"/>
      <c r="GLA55" s="16"/>
      <c r="GLB55" s="16"/>
      <c r="GLC55" s="16"/>
      <c r="GLD55" s="16"/>
      <c r="GLE55" s="17"/>
      <c r="GLF55" s="16"/>
      <c r="GLG55" s="16"/>
      <c r="GLI55" s="16"/>
      <c r="GLJ55" s="16"/>
      <c r="GLK55" s="16"/>
      <c r="GLL55" s="16"/>
      <c r="GLM55" s="17"/>
      <c r="GLN55" s="16"/>
      <c r="GLO55" s="16"/>
      <c r="GLQ55" s="16"/>
      <c r="GLR55" s="16"/>
      <c r="GLS55" s="16"/>
      <c r="GLT55" s="16"/>
      <c r="GLU55" s="17"/>
      <c r="GLV55" s="16"/>
      <c r="GLW55" s="16"/>
      <c r="GLY55" s="16"/>
      <c r="GLZ55" s="16"/>
      <c r="GMA55" s="16"/>
      <c r="GMB55" s="16"/>
      <c r="GMC55" s="17"/>
      <c r="GMD55" s="16"/>
      <c r="GME55" s="16"/>
      <c r="GMG55" s="16"/>
      <c r="GMH55" s="16"/>
      <c r="GMI55" s="16"/>
      <c r="GMJ55" s="16"/>
      <c r="GMK55" s="17"/>
      <c r="GML55" s="16"/>
      <c r="GMM55" s="16"/>
      <c r="GMO55" s="16"/>
      <c r="GMP55" s="16"/>
      <c r="GMQ55" s="16"/>
      <c r="GMR55" s="16"/>
      <c r="GMS55" s="17"/>
      <c r="GMT55" s="16"/>
      <c r="GMU55" s="16"/>
      <c r="GMW55" s="16"/>
      <c r="GMX55" s="16"/>
      <c r="GMY55" s="16"/>
      <c r="GMZ55" s="16"/>
      <c r="GNA55" s="17"/>
      <c r="GNB55" s="16"/>
      <c r="GNC55" s="16"/>
      <c r="GNE55" s="16"/>
      <c r="GNF55" s="16"/>
      <c r="GNG55" s="16"/>
      <c r="GNH55" s="16"/>
      <c r="GNI55" s="17"/>
      <c r="GNJ55" s="16"/>
      <c r="GNK55" s="16"/>
      <c r="GNM55" s="16"/>
      <c r="GNN55" s="16"/>
      <c r="GNO55" s="16"/>
      <c r="GNP55" s="16"/>
      <c r="GNQ55" s="17"/>
      <c r="GNR55" s="16"/>
      <c r="GNS55" s="16"/>
      <c r="GNU55" s="16"/>
      <c r="GNV55" s="16"/>
      <c r="GNW55" s="16"/>
      <c r="GNX55" s="16"/>
      <c r="GNY55" s="17"/>
      <c r="GNZ55" s="16"/>
      <c r="GOA55" s="16"/>
      <c r="GOC55" s="16"/>
      <c r="GOD55" s="16"/>
      <c r="GOE55" s="16"/>
      <c r="GOF55" s="16"/>
      <c r="GOG55" s="17"/>
      <c r="GOH55" s="16"/>
      <c r="GOI55" s="16"/>
      <c r="GOK55" s="16"/>
      <c r="GOL55" s="16"/>
      <c r="GOM55" s="16"/>
      <c r="GON55" s="16"/>
      <c r="GOO55" s="17"/>
      <c r="GOP55" s="16"/>
      <c r="GOQ55" s="16"/>
      <c r="GOS55" s="16"/>
      <c r="GOT55" s="16"/>
      <c r="GOU55" s="16"/>
      <c r="GOV55" s="16"/>
      <c r="GOW55" s="17"/>
      <c r="GOX55" s="16"/>
      <c r="GOY55" s="16"/>
      <c r="GPA55" s="16"/>
      <c r="GPB55" s="16"/>
      <c r="GPC55" s="16"/>
      <c r="GPD55" s="16"/>
      <c r="GPE55" s="17"/>
      <c r="GPF55" s="16"/>
      <c r="GPG55" s="16"/>
      <c r="GPI55" s="16"/>
      <c r="GPJ55" s="16"/>
      <c r="GPK55" s="16"/>
      <c r="GPL55" s="16"/>
      <c r="GPM55" s="17"/>
      <c r="GPN55" s="16"/>
      <c r="GPO55" s="16"/>
      <c r="GPQ55" s="16"/>
      <c r="GPR55" s="16"/>
      <c r="GPS55" s="16"/>
      <c r="GPT55" s="16"/>
      <c r="GPU55" s="17"/>
      <c r="GPV55" s="16"/>
      <c r="GPW55" s="16"/>
      <c r="GPY55" s="16"/>
      <c r="GPZ55" s="16"/>
      <c r="GQA55" s="16"/>
      <c r="GQB55" s="16"/>
      <c r="GQC55" s="17"/>
      <c r="GQD55" s="16"/>
      <c r="GQE55" s="16"/>
      <c r="GQG55" s="16"/>
      <c r="GQH55" s="16"/>
      <c r="GQI55" s="16"/>
      <c r="GQJ55" s="16"/>
      <c r="GQK55" s="17"/>
      <c r="GQL55" s="16"/>
      <c r="GQM55" s="16"/>
      <c r="GQO55" s="16"/>
      <c r="GQP55" s="16"/>
      <c r="GQQ55" s="16"/>
      <c r="GQR55" s="16"/>
      <c r="GQS55" s="17"/>
      <c r="GQT55" s="16"/>
      <c r="GQU55" s="16"/>
      <c r="GQW55" s="16"/>
      <c r="GQX55" s="16"/>
      <c r="GQY55" s="16"/>
      <c r="GQZ55" s="16"/>
      <c r="GRA55" s="17"/>
      <c r="GRB55" s="16"/>
      <c r="GRC55" s="16"/>
      <c r="GRE55" s="16"/>
      <c r="GRF55" s="16"/>
      <c r="GRG55" s="16"/>
      <c r="GRH55" s="16"/>
      <c r="GRI55" s="17"/>
      <c r="GRJ55" s="16"/>
      <c r="GRK55" s="16"/>
      <c r="GRM55" s="16"/>
      <c r="GRN55" s="16"/>
      <c r="GRO55" s="16"/>
      <c r="GRP55" s="16"/>
      <c r="GRQ55" s="17"/>
      <c r="GRR55" s="16"/>
      <c r="GRS55" s="16"/>
      <c r="GRU55" s="16"/>
      <c r="GRV55" s="16"/>
      <c r="GRW55" s="16"/>
      <c r="GRX55" s="16"/>
      <c r="GRY55" s="17"/>
      <c r="GRZ55" s="16"/>
      <c r="GSA55" s="16"/>
      <c r="GSC55" s="16"/>
      <c r="GSD55" s="16"/>
      <c r="GSE55" s="16"/>
      <c r="GSF55" s="16"/>
      <c r="GSG55" s="17"/>
      <c r="GSH55" s="16"/>
      <c r="GSI55" s="16"/>
      <c r="GSK55" s="16"/>
      <c r="GSL55" s="16"/>
      <c r="GSM55" s="16"/>
      <c r="GSN55" s="16"/>
      <c r="GSO55" s="17"/>
      <c r="GSP55" s="16"/>
      <c r="GSQ55" s="16"/>
      <c r="GSS55" s="16"/>
      <c r="GST55" s="16"/>
      <c r="GSU55" s="16"/>
      <c r="GSV55" s="16"/>
      <c r="GSW55" s="17"/>
      <c r="GSX55" s="16"/>
      <c r="GSY55" s="16"/>
      <c r="GTA55" s="16"/>
      <c r="GTB55" s="16"/>
      <c r="GTC55" s="16"/>
      <c r="GTD55" s="16"/>
      <c r="GTE55" s="17"/>
      <c r="GTF55" s="16"/>
      <c r="GTG55" s="16"/>
      <c r="GTI55" s="16"/>
      <c r="GTJ55" s="16"/>
      <c r="GTK55" s="16"/>
      <c r="GTL55" s="16"/>
      <c r="GTM55" s="17"/>
      <c r="GTN55" s="16"/>
      <c r="GTO55" s="16"/>
      <c r="GTQ55" s="16"/>
      <c r="GTR55" s="16"/>
      <c r="GTS55" s="16"/>
      <c r="GTT55" s="16"/>
      <c r="GTU55" s="17"/>
      <c r="GTV55" s="16"/>
      <c r="GTW55" s="16"/>
      <c r="GTY55" s="16"/>
      <c r="GTZ55" s="16"/>
      <c r="GUA55" s="16"/>
      <c r="GUB55" s="16"/>
      <c r="GUC55" s="17"/>
      <c r="GUD55" s="16"/>
      <c r="GUE55" s="16"/>
      <c r="GUG55" s="16"/>
      <c r="GUH55" s="16"/>
      <c r="GUI55" s="16"/>
      <c r="GUJ55" s="16"/>
      <c r="GUK55" s="17"/>
      <c r="GUL55" s="16"/>
      <c r="GUM55" s="16"/>
      <c r="GUO55" s="16"/>
      <c r="GUP55" s="16"/>
      <c r="GUQ55" s="16"/>
      <c r="GUR55" s="16"/>
      <c r="GUS55" s="17"/>
      <c r="GUT55" s="16"/>
      <c r="GUU55" s="16"/>
      <c r="GUW55" s="16"/>
      <c r="GUX55" s="16"/>
      <c r="GUY55" s="16"/>
      <c r="GUZ55" s="16"/>
      <c r="GVA55" s="17"/>
      <c r="GVB55" s="16"/>
      <c r="GVC55" s="16"/>
      <c r="GVE55" s="16"/>
      <c r="GVF55" s="16"/>
      <c r="GVG55" s="16"/>
      <c r="GVH55" s="16"/>
      <c r="GVI55" s="17"/>
      <c r="GVJ55" s="16"/>
      <c r="GVK55" s="16"/>
      <c r="GVM55" s="16"/>
      <c r="GVN55" s="16"/>
      <c r="GVO55" s="16"/>
      <c r="GVP55" s="16"/>
      <c r="GVQ55" s="17"/>
      <c r="GVR55" s="16"/>
      <c r="GVS55" s="16"/>
      <c r="GVU55" s="16"/>
      <c r="GVV55" s="16"/>
      <c r="GVW55" s="16"/>
      <c r="GVX55" s="16"/>
      <c r="GVY55" s="17"/>
      <c r="GVZ55" s="16"/>
      <c r="GWA55" s="16"/>
      <c r="GWC55" s="16"/>
      <c r="GWD55" s="16"/>
      <c r="GWE55" s="16"/>
      <c r="GWF55" s="16"/>
      <c r="GWG55" s="17"/>
      <c r="GWH55" s="16"/>
      <c r="GWI55" s="16"/>
      <c r="GWK55" s="16"/>
      <c r="GWL55" s="16"/>
      <c r="GWM55" s="16"/>
      <c r="GWN55" s="16"/>
      <c r="GWO55" s="17"/>
      <c r="GWP55" s="16"/>
      <c r="GWQ55" s="16"/>
      <c r="GWS55" s="16"/>
      <c r="GWT55" s="16"/>
      <c r="GWU55" s="16"/>
      <c r="GWV55" s="16"/>
      <c r="GWW55" s="17"/>
      <c r="GWX55" s="16"/>
      <c r="GWY55" s="16"/>
      <c r="GXA55" s="16"/>
      <c r="GXB55" s="16"/>
      <c r="GXC55" s="16"/>
      <c r="GXD55" s="16"/>
      <c r="GXE55" s="17"/>
      <c r="GXF55" s="16"/>
      <c r="GXG55" s="16"/>
      <c r="GXI55" s="16"/>
      <c r="GXJ55" s="16"/>
      <c r="GXK55" s="16"/>
      <c r="GXL55" s="16"/>
      <c r="GXM55" s="17"/>
      <c r="GXN55" s="16"/>
      <c r="GXO55" s="16"/>
      <c r="GXQ55" s="16"/>
      <c r="GXR55" s="16"/>
      <c r="GXS55" s="16"/>
      <c r="GXT55" s="16"/>
      <c r="GXU55" s="17"/>
      <c r="GXV55" s="16"/>
      <c r="GXW55" s="16"/>
      <c r="GXY55" s="16"/>
      <c r="GXZ55" s="16"/>
      <c r="GYA55" s="16"/>
      <c r="GYB55" s="16"/>
      <c r="GYC55" s="17"/>
      <c r="GYD55" s="16"/>
      <c r="GYE55" s="16"/>
      <c r="GYG55" s="16"/>
      <c r="GYH55" s="16"/>
      <c r="GYI55" s="16"/>
      <c r="GYJ55" s="16"/>
      <c r="GYK55" s="17"/>
      <c r="GYL55" s="16"/>
      <c r="GYM55" s="16"/>
      <c r="GYO55" s="16"/>
      <c r="GYP55" s="16"/>
      <c r="GYQ55" s="16"/>
      <c r="GYR55" s="16"/>
      <c r="GYS55" s="17"/>
      <c r="GYT55" s="16"/>
      <c r="GYU55" s="16"/>
      <c r="GYW55" s="16"/>
      <c r="GYX55" s="16"/>
      <c r="GYY55" s="16"/>
      <c r="GYZ55" s="16"/>
      <c r="GZA55" s="17"/>
      <c r="GZB55" s="16"/>
      <c r="GZC55" s="16"/>
      <c r="GZE55" s="16"/>
      <c r="GZF55" s="16"/>
      <c r="GZG55" s="16"/>
      <c r="GZH55" s="16"/>
      <c r="GZI55" s="17"/>
      <c r="GZJ55" s="16"/>
      <c r="GZK55" s="16"/>
      <c r="GZM55" s="16"/>
      <c r="GZN55" s="16"/>
      <c r="GZO55" s="16"/>
      <c r="GZP55" s="16"/>
      <c r="GZQ55" s="17"/>
      <c r="GZR55" s="16"/>
      <c r="GZS55" s="16"/>
      <c r="GZU55" s="16"/>
      <c r="GZV55" s="16"/>
      <c r="GZW55" s="16"/>
      <c r="GZX55" s="16"/>
      <c r="GZY55" s="17"/>
      <c r="GZZ55" s="16"/>
      <c r="HAA55" s="16"/>
      <c r="HAC55" s="16"/>
      <c r="HAD55" s="16"/>
      <c r="HAE55" s="16"/>
      <c r="HAF55" s="16"/>
      <c r="HAG55" s="17"/>
      <c r="HAH55" s="16"/>
      <c r="HAI55" s="16"/>
      <c r="HAK55" s="16"/>
      <c r="HAL55" s="16"/>
      <c r="HAM55" s="16"/>
      <c r="HAN55" s="16"/>
      <c r="HAO55" s="17"/>
      <c r="HAP55" s="16"/>
      <c r="HAQ55" s="16"/>
      <c r="HAS55" s="16"/>
      <c r="HAT55" s="16"/>
      <c r="HAU55" s="16"/>
      <c r="HAV55" s="16"/>
      <c r="HAW55" s="17"/>
      <c r="HAX55" s="16"/>
      <c r="HAY55" s="16"/>
      <c r="HBA55" s="16"/>
      <c r="HBB55" s="16"/>
      <c r="HBC55" s="16"/>
      <c r="HBD55" s="16"/>
      <c r="HBE55" s="17"/>
      <c r="HBF55" s="16"/>
      <c r="HBG55" s="16"/>
      <c r="HBI55" s="16"/>
      <c r="HBJ55" s="16"/>
      <c r="HBK55" s="16"/>
      <c r="HBL55" s="16"/>
      <c r="HBM55" s="17"/>
      <c r="HBN55" s="16"/>
      <c r="HBO55" s="16"/>
      <c r="HBQ55" s="16"/>
      <c r="HBR55" s="16"/>
      <c r="HBS55" s="16"/>
      <c r="HBT55" s="16"/>
      <c r="HBU55" s="17"/>
      <c r="HBV55" s="16"/>
      <c r="HBW55" s="16"/>
      <c r="HBY55" s="16"/>
      <c r="HBZ55" s="16"/>
      <c r="HCA55" s="16"/>
      <c r="HCB55" s="16"/>
      <c r="HCC55" s="17"/>
      <c r="HCD55" s="16"/>
      <c r="HCE55" s="16"/>
      <c r="HCG55" s="16"/>
      <c r="HCH55" s="16"/>
      <c r="HCI55" s="16"/>
      <c r="HCJ55" s="16"/>
      <c r="HCK55" s="17"/>
      <c r="HCL55" s="16"/>
      <c r="HCM55" s="16"/>
      <c r="HCO55" s="16"/>
      <c r="HCP55" s="16"/>
      <c r="HCQ55" s="16"/>
      <c r="HCR55" s="16"/>
      <c r="HCS55" s="17"/>
      <c r="HCT55" s="16"/>
      <c r="HCU55" s="16"/>
      <c r="HCW55" s="16"/>
      <c r="HCX55" s="16"/>
      <c r="HCY55" s="16"/>
      <c r="HCZ55" s="16"/>
      <c r="HDA55" s="17"/>
      <c r="HDB55" s="16"/>
      <c r="HDC55" s="16"/>
      <c r="HDE55" s="16"/>
      <c r="HDF55" s="16"/>
      <c r="HDG55" s="16"/>
      <c r="HDH55" s="16"/>
      <c r="HDI55" s="17"/>
      <c r="HDJ55" s="16"/>
      <c r="HDK55" s="16"/>
      <c r="HDM55" s="16"/>
      <c r="HDN55" s="16"/>
      <c r="HDO55" s="16"/>
      <c r="HDP55" s="16"/>
      <c r="HDQ55" s="17"/>
      <c r="HDR55" s="16"/>
      <c r="HDS55" s="16"/>
      <c r="HDU55" s="16"/>
      <c r="HDV55" s="16"/>
      <c r="HDW55" s="16"/>
      <c r="HDX55" s="16"/>
      <c r="HDY55" s="17"/>
      <c r="HDZ55" s="16"/>
      <c r="HEA55" s="16"/>
      <c r="HEC55" s="16"/>
      <c r="HED55" s="16"/>
      <c r="HEE55" s="16"/>
      <c r="HEF55" s="16"/>
      <c r="HEG55" s="17"/>
      <c r="HEH55" s="16"/>
      <c r="HEI55" s="16"/>
      <c r="HEK55" s="16"/>
      <c r="HEL55" s="16"/>
      <c r="HEM55" s="16"/>
      <c r="HEN55" s="16"/>
      <c r="HEO55" s="17"/>
      <c r="HEP55" s="16"/>
      <c r="HEQ55" s="16"/>
      <c r="HES55" s="16"/>
      <c r="HET55" s="16"/>
      <c r="HEU55" s="16"/>
      <c r="HEV55" s="16"/>
      <c r="HEW55" s="17"/>
      <c r="HEX55" s="16"/>
      <c r="HEY55" s="16"/>
      <c r="HFA55" s="16"/>
      <c r="HFB55" s="16"/>
      <c r="HFC55" s="16"/>
      <c r="HFD55" s="16"/>
      <c r="HFE55" s="17"/>
      <c r="HFF55" s="16"/>
      <c r="HFG55" s="16"/>
      <c r="HFI55" s="16"/>
      <c r="HFJ55" s="16"/>
      <c r="HFK55" s="16"/>
      <c r="HFL55" s="16"/>
      <c r="HFM55" s="17"/>
      <c r="HFN55" s="16"/>
      <c r="HFO55" s="16"/>
      <c r="HFQ55" s="16"/>
      <c r="HFR55" s="16"/>
      <c r="HFS55" s="16"/>
      <c r="HFT55" s="16"/>
      <c r="HFU55" s="17"/>
      <c r="HFV55" s="16"/>
      <c r="HFW55" s="16"/>
      <c r="HFY55" s="16"/>
      <c r="HFZ55" s="16"/>
      <c r="HGA55" s="16"/>
      <c r="HGB55" s="16"/>
      <c r="HGC55" s="17"/>
      <c r="HGD55" s="16"/>
      <c r="HGE55" s="16"/>
      <c r="HGG55" s="16"/>
      <c r="HGH55" s="16"/>
      <c r="HGI55" s="16"/>
      <c r="HGJ55" s="16"/>
      <c r="HGK55" s="17"/>
      <c r="HGL55" s="16"/>
      <c r="HGM55" s="16"/>
      <c r="HGO55" s="16"/>
      <c r="HGP55" s="16"/>
      <c r="HGQ55" s="16"/>
      <c r="HGR55" s="16"/>
      <c r="HGS55" s="17"/>
      <c r="HGT55" s="16"/>
      <c r="HGU55" s="16"/>
      <c r="HGW55" s="16"/>
      <c r="HGX55" s="16"/>
      <c r="HGY55" s="16"/>
      <c r="HGZ55" s="16"/>
      <c r="HHA55" s="17"/>
      <c r="HHB55" s="16"/>
      <c r="HHC55" s="16"/>
      <c r="HHE55" s="16"/>
      <c r="HHF55" s="16"/>
      <c r="HHG55" s="16"/>
      <c r="HHH55" s="16"/>
      <c r="HHI55" s="17"/>
      <c r="HHJ55" s="16"/>
      <c r="HHK55" s="16"/>
      <c r="HHM55" s="16"/>
      <c r="HHN55" s="16"/>
      <c r="HHO55" s="16"/>
      <c r="HHP55" s="16"/>
      <c r="HHQ55" s="17"/>
      <c r="HHR55" s="16"/>
      <c r="HHS55" s="16"/>
      <c r="HHU55" s="16"/>
      <c r="HHV55" s="16"/>
      <c r="HHW55" s="16"/>
      <c r="HHX55" s="16"/>
      <c r="HHY55" s="17"/>
      <c r="HHZ55" s="16"/>
      <c r="HIA55" s="16"/>
      <c r="HIC55" s="16"/>
      <c r="HID55" s="16"/>
      <c r="HIE55" s="16"/>
      <c r="HIF55" s="16"/>
      <c r="HIG55" s="17"/>
      <c r="HIH55" s="16"/>
      <c r="HII55" s="16"/>
      <c r="HIK55" s="16"/>
      <c r="HIL55" s="16"/>
      <c r="HIM55" s="16"/>
      <c r="HIN55" s="16"/>
      <c r="HIO55" s="17"/>
      <c r="HIP55" s="16"/>
      <c r="HIQ55" s="16"/>
      <c r="HIS55" s="16"/>
      <c r="HIT55" s="16"/>
      <c r="HIU55" s="16"/>
      <c r="HIV55" s="16"/>
      <c r="HIW55" s="17"/>
      <c r="HIX55" s="16"/>
      <c r="HIY55" s="16"/>
      <c r="HJA55" s="16"/>
      <c r="HJB55" s="16"/>
      <c r="HJC55" s="16"/>
      <c r="HJD55" s="16"/>
      <c r="HJE55" s="17"/>
      <c r="HJF55" s="16"/>
      <c r="HJG55" s="16"/>
      <c r="HJI55" s="16"/>
      <c r="HJJ55" s="16"/>
      <c r="HJK55" s="16"/>
      <c r="HJL55" s="16"/>
      <c r="HJM55" s="17"/>
      <c r="HJN55" s="16"/>
      <c r="HJO55" s="16"/>
      <c r="HJQ55" s="16"/>
      <c r="HJR55" s="16"/>
      <c r="HJS55" s="16"/>
      <c r="HJT55" s="16"/>
      <c r="HJU55" s="17"/>
      <c r="HJV55" s="16"/>
      <c r="HJW55" s="16"/>
      <c r="HJY55" s="16"/>
      <c r="HJZ55" s="16"/>
      <c r="HKA55" s="16"/>
      <c r="HKB55" s="16"/>
      <c r="HKC55" s="17"/>
      <c r="HKD55" s="16"/>
      <c r="HKE55" s="16"/>
      <c r="HKG55" s="16"/>
      <c r="HKH55" s="16"/>
      <c r="HKI55" s="16"/>
      <c r="HKJ55" s="16"/>
      <c r="HKK55" s="17"/>
      <c r="HKL55" s="16"/>
      <c r="HKM55" s="16"/>
      <c r="HKO55" s="16"/>
      <c r="HKP55" s="16"/>
      <c r="HKQ55" s="16"/>
      <c r="HKR55" s="16"/>
      <c r="HKS55" s="17"/>
      <c r="HKT55" s="16"/>
      <c r="HKU55" s="16"/>
      <c r="HKW55" s="16"/>
      <c r="HKX55" s="16"/>
      <c r="HKY55" s="16"/>
      <c r="HKZ55" s="16"/>
      <c r="HLA55" s="17"/>
      <c r="HLB55" s="16"/>
      <c r="HLC55" s="16"/>
      <c r="HLE55" s="16"/>
      <c r="HLF55" s="16"/>
      <c r="HLG55" s="16"/>
      <c r="HLH55" s="16"/>
      <c r="HLI55" s="17"/>
      <c r="HLJ55" s="16"/>
      <c r="HLK55" s="16"/>
      <c r="HLM55" s="16"/>
      <c r="HLN55" s="16"/>
      <c r="HLO55" s="16"/>
      <c r="HLP55" s="16"/>
      <c r="HLQ55" s="17"/>
      <c r="HLR55" s="16"/>
      <c r="HLS55" s="16"/>
      <c r="HLU55" s="16"/>
      <c r="HLV55" s="16"/>
      <c r="HLW55" s="16"/>
      <c r="HLX55" s="16"/>
      <c r="HLY55" s="17"/>
      <c r="HLZ55" s="16"/>
      <c r="HMA55" s="16"/>
      <c r="HMC55" s="16"/>
      <c r="HMD55" s="16"/>
      <c r="HME55" s="16"/>
      <c r="HMF55" s="16"/>
      <c r="HMG55" s="17"/>
      <c r="HMH55" s="16"/>
      <c r="HMI55" s="16"/>
      <c r="HMK55" s="16"/>
      <c r="HML55" s="16"/>
      <c r="HMM55" s="16"/>
      <c r="HMN55" s="16"/>
      <c r="HMO55" s="17"/>
      <c r="HMP55" s="16"/>
      <c r="HMQ55" s="16"/>
      <c r="HMS55" s="16"/>
      <c r="HMT55" s="16"/>
      <c r="HMU55" s="16"/>
      <c r="HMV55" s="16"/>
      <c r="HMW55" s="17"/>
      <c r="HMX55" s="16"/>
      <c r="HMY55" s="16"/>
      <c r="HNA55" s="16"/>
      <c r="HNB55" s="16"/>
      <c r="HNC55" s="16"/>
      <c r="HND55" s="16"/>
      <c r="HNE55" s="17"/>
      <c r="HNF55" s="16"/>
      <c r="HNG55" s="16"/>
      <c r="HNI55" s="16"/>
      <c r="HNJ55" s="16"/>
      <c r="HNK55" s="16"/>
      <c r="HNL55" s="16"/>
      <c r="HNM55" s="17"/>
      <c r="HNN55" s="16"/>
      <c r="HNO55" s="16"/>
      <c r="HNQ55" s="16"/>
      <c r="HNR55" s="16"/>
      <c r="HNS55" s="16"/>
      <c r="HNT55" s="16"/>
      <c r="HNU55" s="17"/>
      <c r="HNV55" s="16"/>
      <c r="HNW55" s="16"/>
      <c r="HNY55" s="16"/>
      <c r="HNZ55" s="16"/>
      <c r="HOA55" s="16"/>
      <c r="HOB55" s="16"/>
      <c r="HOC55" s="17"/>
      <c r="HOD55" s="16"/>
      <c r="HOE55" s="16"/>
      <c r="HOG55" s="16"/>
      <c r="HOH55" s="16"/>
      <c r="HOI55" s="16"/>
      <c r="HOJ55" s="16"/>
      <c r="HOK55" s="17"/>
      <c r="HOL55" s="16"/>
      <c r="HOM55" s="16"/>
      <c r="HOO55" s="16"/>
      <c r="HOP55" s="16"/>
      <c r="HOQ55" s="16"/>
      <c r="HOR55" s="16"/>
      <c r="HOS55" s="17"/>
      <c r="HOT55" s="16"/>
      <c r="HOU55" s="16"/>
      <c r="HOW55" s="16"/>
      <c r="HOX55" s="16"/>
      <c r="HOY55" s="16"/>
      <c r="HOZ55" s="16"/>
      <c r="HPA55" s="17"/>
      <c r="HPB55" s="16"/>
      <c r="HPC55" s="16"/>
      <c r="HPE55" s="16"/>
      <c r="HPF55" s="16"/>
      <c r="HPG55" s="16"/>
      <c r="HPH55" s="16"/>
      <c r="HPI55" s="17"/>
      <c r="HPJ55" s="16"/>
      <c r="HPK55" s="16"/>
      <c r="HPM55" s="16"/>
      <c r="HPN55" s="16"/>
      <c r="HPO55" s="16"/>
      <c r="HPP55" s="16"/>
      <c r="HPQ55" s="17"/>
      <c r="HPR55" s="16"/>
      <c r="HPS55" s="16"/>
      <c r="HPU55" s="16"/>
      <c r="HPV55" s="16"/>
      <c r="HPW55" s="16"/>
      <c r="HPX55" s="16"/>
      <c r="HPY55" s="17"/>
      <c r="HPZ55" s="16"/>
      <c r="HQA55" s="16"/>
      <c r="HQC55" s="16"/>
      <c r="HQD55" s="16"/>
      <c r="HQE55" s="16"/>
      <c r="HQF55" s="16"/>
      <c r="HQG55" s="17"/>
      <c r="HQH55" s="16"/>
      <c r="HQI55" s="16"/>
      <c r="HQK55" s="16"/>
      <c r="HQL55" s="16"/>
      <c r="HQM55" s="16"/>
      <c r="HQN55" s="16"/>
      <c r="HQO55" s="17"/>
      <c r="HQP55" s="16"/>
      <c r="HQQ55" s="16"/>
      <c r="HQS55" s="16"/>
      <c r="HQT55" s="16"/>
      <c r="HQU55" s="16"/>
      <c r="HQV55" s="16"/>
      <c r="HQW55" s="17"/>
      <c r="HQX55" s="16"/>
      <c r="HQY55" s="16"/>
      <c r="HRA55" s="16"/>
      <c r="HRB55" s="16"/>
      <c r="HRC55" s="16"/>
      <c r="HRD55" s="16"/>
      <c r="HRE55" s="17"/>
      <c r="HRF55" s="16"/>
      <c r="HRG55" s="16"/>
      <c r="HRI55" s="16"/>
      <c r="HRJ55" s="16"/>
      <c r="HRK55" s="16"/>
      <c r="HRL55" s="16"/>
      <c r="HRM55" s="17"/>
      <c r="HRN55" s="16"/>
      <c r="HRO55" s="16"/>
      <c r="HRQ55" s="16"/>
      <c r="HRR55" s="16"/>
      <c r="HRS55" s="16"/>
      <c r="HRT55" s="16"/>
      <c r="HRU55" s="17"/>
      <c r="HRV55" s="16"/>
      <c r="HRW55" s="16"/>
      <c r="HRY55" s="16"/>
      <c r="HRZ55" s="16"/>
      <c r="HSA55" s="16"/>
      <c r="HSB55" s="16"/>
      <c r="HSC55" s="17"/>
      <c r="HSD55" s="16"/>
      <c r="HSE55" s="16"/>
      <c r="HSG55" s="16"/>
      <c r="HSH55" s="16"/>
      <c r="HSI55" s="16"/>
      <c r="HSJ55" s="16"/>
      <c r="HSK55" s="17"/>
      <c r="HSL55" s="16"/>
      <c r="HSM55" s="16"/>
      <c r="HSO55" s="16"/>
      <c r="HSP55" s="16"/>
      <c r="HSQ55" s="16"/>
      <c r="HSR55" s="16"/>
      <c r="HSS55" s="17"/>
      <c r="HST55" s="16"/>
      <c r="HSU55" s="16"/>
      <c r="HSW55" s="16"/>
      <c r="HSX55" s="16"/>
      <c r="HSY55" s="16"/>
      <c r="HSZ55" s="16"/>
      <c r="HTA55" s="17"/>
      <c r="HTB55" s="16"/>
      <c r="HTC55" s="16"/>
      <c r="HTE55" s="16"/>
      <c r="HTF55" s="16"/>
      <c r="HTG55" s="16"/>
      <c r="HTH55" s="16"/>
      <c r="HTI55" s="17"/>
      <c r="HTJ55" s="16"/>
      <c r="HTK55" s="16"/>
      <c r="HTM55" s="16"/>
      <c r="HTN55" s="16"/>
      <c r="HTO55" s="16"/>
      <c r="HTP55" s="16"/>
      <c r="HTQ55" s="17"/>
      <c r="HTR55" s="16"/>
      <c r="HTS55" s="16"/>
      <c r="HTU55" s="16"/>
      <c r="HTV55" s="16"/>
      <c r="HTW55" s="16"/>
      <c r="HTX55" s="16"/>
      <c r="HTY55" s="17"/>
      <c r="HTZ55" s="16"/>
      <c r="HUA55" s="16"/>
      <c r="HUC55" s="16"/>
      <c r="HUD55" s="16"/>
      <c r="HUE55" s="16"/>
      <c r="HUF55" s="16"/>
      <c r="HUG55" s="17"/>
      <c r="HUH55" s="16"/>
      <c r="HUI55" s="16"/>
      <c r="HUK55" s="16"/>
      <c r="HUL55" s="16"/>
      <c r="HUM55" s="16"/>
      <c r="HUN55" s="16"/>
      <c r="HUO55" s="17"/>
      <c r="HUP55" s="16"/>
      <c r="HUQ55" s="16"/>
      <c r="HUS55" s="16"/>
      <c r="HUT55" s="16"/>
      <c r="HUU55" s="16"/>
      <c r="HUV55" s="16"/>
      <c r="HUW55" s="17"/>
      <c r="HUX55" s="16"/>
      <c r="HUY55" s="16"/>
      <c r="HVA55" s="16"/>
      <c r="HVB55" s="16"/>
      <c r="HVC55" s="16"/>
      <c r="HVD55" s="16"/>
      <c r="HVE55" s="17"/>
      <c r="HVF55" s="16"/>
      <c r="HVG55" s="16"/>
      <c r="HVI55" s="16"/>
      <c r="HVJ55" s="16"/>
      <c r="HVK55" s="16"/>
      <c r="HVL55" s="16"/>
      <c r="HVM55" s="17"/>
      <c r="HVN55" s="16"/>
      <c r="HVO55" s="16"/>
      <c r="HVQ55" s="16"/>
      <c r="HVR55" s="16"/>
      <c r="HVS55" s="16"/>
      <c r="HVT55" s="16"/>
      <c r="HVU55" s="17"/>
      <c r="HVV55" s="16"/>
      <c r="HVW55" s="16"/>
      <c r="HVY55" s="16"/>
      <c r="HVZ55" s="16"/>
      <c r="HWA55" s="16"/>
      <c r="HWB55" s="16"/>
      <c r="HWC55" s="17"/>
      <c r="HWD55" s="16"/>
      <c r="HWE55" s="16"/>
      <c r="HWG55" s="16"/>
      <c r="HWH55" s="16"/>
      <c r="HWI55" s="16"/>
      <c r="HWJ55" s="16"/>
      <c r="HWK55" s="17"/>
      <c r="HWL55" s="16"/>
      <c r="HWM55" s="16"/>
      <c r="HWO55" s="16"/>
      <c r="HWP55" s="16"/>
      <c r="HWQ55" s="16"/>
      <c r="HWR55" s="16"/>
      <c r="HWS55" s="17"/>
      <c r="HWT55" s="16"/>
      <c r="HWU55" s="16"/>
      <c r="HWW55" s="16"/>
      <c r="HWX55" s="16"/>
      <c r="HWY55" s="16"/>
      <c r="HWZ55" s="16"/>
      <c r="HXA55" s="17"/>
      <c r="HXB55" s="16"/>
      <c r="HXC55" s="16"/>
      <c r="HXE55" s="16"/>
      <c r="HXF55" s="16"/>
      <c r="HXG55" s="16"/>
      <c r="HXH55" s="16"/>
      <c r="HXI55" s="17"/>
      <c r="HXJ55" s="16"/>
      <c r="HXK55" s="16"/>
      <c r="HXM55" s="16"/>
      <c r="HXN55" s="16"/>
      <c r="HXO55" s="16"/>
      <c r="HXP55" s="16"/>
      <c r="HXQ55" s="17"/>
      <c r="HXR55" s="16"/>
      <c r="HXS55" s="16"/>
      <c r="HXU55" s="16"/>
      <c r="HXV55" s="16"/>
      <c r="HXW55" s="16"/>
      <c r="HXX55" s="16"/>
      <c r="HXY55" s="17"/>
      <c r="HXZ55" s="16"/>
      <c r="HYA55" s="16"/>
      <c r="HYC55" s="16"/>
      <c r="HYD55" s="16"/>
      <c r="HYE55" s="16"/>
      <c r="HYF55" s="16"/>
      <c r="HYG55" s="17"/>
      <c r="HYH55" s="16"/>
      <c r="HYI55" s="16"/>
      <c r="HYK55" s="16"/>
      <c r="HYL55" s="16"/>
      <c r="HYM55" s="16"/>
      <c r="HYN55" s="16"/>
      <c r="HYO55" s="17"/>
      <c r="HYP55" s="16"/>
      <c r="HYQ55" s="16"/>
      <c r="HYS55" s="16"/>
      <c r="HYT55" s="16"/>
      <c r="HYU55" s="16"/>
      <c r="HYV55" s="16"/>
      <c r="HYW55" s="17"/>
      <c r="HYX55" s="16"/>
      <c r="HYY55" s="16"/>
      <c r="HZA55" s="16"/>
      <c r="HZB55" s="16"/>
      <c r="HZC55" s="16"/>
      <c r="HZD55" s="16"/>
      <c r="HZE55" s="17"/>
      <c r="HZF55" s="16"/>
      <c r="HZG55" s="16"/>
      <c r="HZI55" s="16"/>
      <c r="HZJ55" s="16"/>
      <c r="HZK55" s="16"/>
      <c r="HZL55" s="16"/>
      <c r="HZM55" s="17"/>
      <c r="HZN55" s="16"/>
      <c r="HZO55" s="16"/>
      <c r="HZQ55" s="16"/>
      <c r="HZR55" s="16"/>
      <c r="HZS55" s="16"/>
      <c r="HZT55" s="16"/>
      <c r="HZU55" s="17"/>
      <c r="HZV55" s="16"/>
      <c r="HZW55" s="16"/>
      <c r="HZY55" s="16"/>
      <c r="HZZ55" s="16"/>
      <c r="IAA55" s="16"/>
      <c r="IAB55" s="16"/>
      <c r="IAC55" s="17"/>
      <c r="IAD55" s="16"/>
      <c r="IAE55" s="16"/>
      <c r="IAG55" s="16"/>
      <c r="IAH55" s="16"/>
      <c r="IAI55" s="16"/>
      <c r="IAJ55" s="16"/>
      <c r="IAK55" s="17"/>
      <c r="IAL55" s="16"/>
      <c r="IAM55" s="16"/>
      <c r="IAO55" s="16"/>
      <c r="IAP55" s="16"/>
      <c r="IAQ55" s="16"/>
      <c r="IAR55" s="16"/>
      <c r="IAS55" s="17"/>
      <c r="IAT55" s="16"/>
      <c r="IAU55" s="16"/>
      <c r="IAW55" s="16"/>
      <c r="IAX55" s="16"/>
      <c r="IAY55" s="16"/>
      <c r="IAZ55" s="16"/>
      <c r="IBA55" s="17"/>
      <c r="IBB55" s="16"/>
      <c r="IBC55" s="16"/>
      <c r="IBE55" s="16"/>
      <c r="IBF55" s="16"/>
      <c r="IBG55" s="16"/>
      <c r="IBH55" s="16"/>
      <c r="IBI55" s="17"/>
      <c r="IBJ55" s="16"/>
      <c r="IBK55" s="16"/>
      <c r="IBM55" s="16"/>
      <c r="IBN55" s="16"/>
      <c r="IBO55" s="16"/>
      <c r="IBP55" s="16"/>
      <c r="IBQ55" s="17"/>
      <c r="IBR55" s="16"/>
      <c r="IBS55" s="16"/>
      <c r="IBU55" s="16"/>
      <c r="IBV55" s="16"/>
      <c r="IBW55" s="16"/>
      <c r="IBX55" s="16"/>
      <c r="IBY55" s="17"/>
      <c r="IBZ55" s="16"/>
      <c r="ICA55" s="16"/>
      <c r="ICC55" s="16"/>
      <c r="ICD55" s="16"/>
      <c r="ICE55" s="16"/>
      <c r="ICF55" s="16"/>
      <c r="ICG55" s="17"/>
      <c r="ICH55" s="16"/>
      <c r="ICI55" s="16"/>
      <c r="ICK55" s="16"/>
      <c r="ICL55" s="16"/>
      <c r="ICM55" s="16"/>
      <c r="ICN55" s="16"/>
      <c r="ICO55" s="17"/>
      <c r="ICP55" s="16"/>
      <c r="ICQ55" s="16"/>
      <c r="ICS55" s="16"/>
      <c r="ICT55" s="16"/>
      <c r="ICU55" s="16"/>
      <c r="ICV55" s="16"/>
      <c r="ICW55" s="17"/>
      <c r="ICX55" s="16"/>
      <c r="ICY55" s="16"/>
      <c r="IDA55" s="16"/>
      <c r="IDB55" s="16"/>
      <c r="IDC55" s="16"/>
      <c r="IDD55" s="16"/>
      <c r="IDE55" s="17"/>
      <c r="IDF55" s="16"/>
      <c r="IDG55" s="16"/>
      <c r="IDI55" s="16"/>
      <c r="IDJ55" s="16"/>
      <c r="IDK55" s="16"/>
      <c r="IDL55" s="16"/>
      <c r="IDM55" s="17"/>
      <c r="IDN55" s="16"/>
      <c r="IDO55" s="16"/>
      <c r="IDQ55" s="16"/>
      <c r="IDR55" s="16"/>
      <c r="IDS55" s="16"/>
      <c r="IDT55" s="16"/>
      <c r="IDU55" s="17"/>
      <c r="IDV55" s="16"/>
      <c r="IDW55" s="16"/>
      <c r="IDY55" s="16"/>
      <c r="IDZ55" s="16"/>
      <c r="IEA55" s="16"/>
      <c r="IEB55" s="16"/>
      <c r="IEC55" s="17"/>
      <c r="IED55" s="16"/>
      <c r="IEE55" s="16"/>
      <c r="IEG55" s="16"/>
      <c r="IEH55" s="16"/>
      <c r="IEI55" s="16"/>
      <c r="IEJ55" s="16"/>
      <c r="IEK55" s="17"/>
      <c r="IEL55" s="16"/>
      <c r="IEM55" s="16"/>
      <c r="IEO55" s="16"/>
      <c r="IEP55" s="16"/>
      <c r="IEQ55" s="16"/>
      <c r="IER55" s="16"/>
      <c r="IES55" s="17"/>
      <c r="IET55" s="16"/>
      <c r="IEU55" s="16"/>
      <c r="IEW55" s="16"/>
      <c r="IEX55" s="16"/>
      <c r="IEY55" s="16"/>
      <c r="IEZ55" s="16"/>
      <c r="IFA55" s="17"/>
      <c r="IFB55" s="16"/>
      <c r="IFC55" s="16"/>
      <c r="IFE55" s="16"/>
      <c r="IFF55" s="16"/>
      <c r="IFG55" s="16"/>
      <c r="IFH55" s="16"/>
      <c r="IFI55" s="17"/>
      <c r="IFJ55" s="16"/>
      <c r="IFK55" s="16"/>
      <c r="IFM55" s="16"/>
      <c r="IFN55" s="16"/>
      <c r="IFO55" s="16"/>
      <c r="IFP55" s="16"/>
      <c r="IFQ55" s="17"/>
      <c r="IFR55" s="16"/>
      <c r="IFS55" s="16"/>
      <c r="IFU55" s="16"/>
      <c r="IFV55" s="16"/>
      <c r="IFW55" s="16"/>
      <c r="IFX55" s="16"/>
      <c r="IFY55" s="17"/>
      <c r="IFZ55" s="16"/>
      <c r="IGA55" s="16"/>
      <c r="IGC55" s="16"/>
      <c r="IGD55" s="16"/>
      <c r="IGE55" s="16"/>
      <c r="IGF55" s="16"/>
      <c r="IGG55" s="17"/>
      <c r="IGH55" s="16"/>
      <c r="IGI55" s="16"/>
      <c r="IGK55" s="16"/>
      <c r="IGL55" s="16"/>
      <c r="IGM55" s="16"/>
      <c r="IGN55" s="16"/>
      <c r="IGO55" s="17"/>
      <c r="IGP55" s="16"/>
      <c r="IGQ55" s="16"/>
      <c r="IGS55" s="16"/>
      <c r="IGT55" s="16"/>
      <c r="IGU55" s="16"/>
      <c r="IGV55" s="16"/>
      <c r="IGW55" s="17"/>
      <c r="IGX55" s="16"/>
      <c r="IGY55" s="16"/>
      <c r="IHA55" s="16"/>
      <c r="IHB55" s="16"/>
      <c r="IHC55" s="16"/>
      <c r="IHD55" s="16"/>
      <c r="IHE55" s="17"/>
      <c r="IHF55" s="16"/>
      <c r="IHG55" s="16"/>
      <c r="IHI55" s="16"/>
      <c r="IHJ55" s="16"/>
      <c r="IHK55" s="16"/>
      <c r="IHL55" s="16"/>
      <c r="IHM55" s="17"/>
      <c r="IHN55" s="16"/>
      <c r="IHO55" s="16"/>
      <c r="IHQ55" s="16"/>
      <c r="IHR55" s="16"/>
      <c r="IHS55" s="16"/>
      <c r="IHT55" s="16"/>
      <c r="IHU55" s="17"/>
      <c r="IHV55" s="16"/>
      <c r="IHW55" s="16"/>
      <c r="IHY55" s="16"/>
      <c r="IHZ55" s="16"/>
      <c r="IIA55" s="16"/>
      <c r="IIB55" s="16"/>
      <c r="IIC55" s="17"/>
      <c r="IID55" s="16"/>
      <c r="IIE55" s="16"/>
      <c r="IIG55" s="16"/>
      <c r="IIH55" s="16"/>
      <c r="III55" s="16"/>
      <c r="IIJ55" s="16"/>
      <c r="IIK55" s="17"/>
      <c r="IIL55" s="16"/>
      <c r="IIM55" s="16"/>
      <c r="IIO55" s="16"/>
      <c r="IIP55" s="16"/>
      <c r="IIQ55" s="16"/>
      <c r="IIR55" s="16"/>
      <c r="IIS55" s="17"/>
      <c r="IIT55" s="16"/>
      <c r="IIU55" s="16"/>
      <c r="IIW55" s="16"/>
      <c r="IIX55" s="16"/>
      <c r="IIY55" s="16"/>
      <c r="IIZ55" s="16"/>
      <c r="IJA55" s="17"/>
      <c r="IJB55" s="16"/>
      <c r="IJC55" s="16"/>
      <c r="IJE55" s="16"/>
      <c r="IJF55" s="16"/>
      <c r="IJG55" s="16"/>
      <c r="IJH55" s="16"/>
      <c r="IJI55" s="17"/>
      <c r="IJJ55" s="16"/>
      <c r="IJK55" s="16"/>
      <c r="IJM55" s="16"/>
      <c r="IJN55" s="16"/>
      <c r="IJO55" s="16"/>
      <c r="IJP55" s="16"/>
      <c r="IJQ55" s="17"/>
      <c r="IJR55" s="16"/>
      <c r="IJS55" s="16"/>
      <c r="IJU55" s="16"/>
      <c r="IJV55" s="16"/>
      <c r="IJW55" s="16"/>
      <c r="IJX55" s="16"/>
      <c r="IJY55" s="17"/>
      <c r="IJZ55" s="16"/>
      <c r="IKA55" s="16"/>
      <c r="IKC55" s="16"/>
      <c r="IKD55" s="16"/>
      <c r="IKE55" s="16"/>
      <c r="IKF55" s="16"/>
      <c r="IKG55" s="17"/>
      <c r="IKH55" s="16"/>
      <c r="IKI55" s="16"/>
      <c r="IKK55" s="16"/>
      <c r="IKL55" s="16"/>
      <c r="IKM55" s="16"/>
      <c r="IKN55" s="16"/>
      <c r="IKO55" s="17"/>
      <c r="IKP55" s="16"/>
      <c r="IKQ55" s="16"/>
      <c r="IKS55" s="16"/>
      <c r="IKT55" s="16"/>
      <c r="IKU55" s="16"/>
      <c r="IKV55" s="16"/>
      <c r="IKW55" s="17"/>
      <c r="IKX55" s="16"/>
      <c r="IKY55" s="16"/>
      <c r="ILA55" s="16"/>
      <c r="ILB55" s="16"/>
      <c r="ILC55" s="16"/>
      <c r="ILD55" s="16"/>
      <c r="ILE55" s="17"/>
      <c r="ILF55" s="16"/>
      <c r="ILG55" s="16"/>
      <c r="ILI55" s="16"/>
      <c r="ILJ55" s="16"/>
      <c r="ILK55" s="16"/>
      <c r="ILL55" s="16"/>
      <c r="ILM55" s="17"/>
      <c r="ILN55" s="16"/>
      <c r="ILO55" s="16"/>
      <c r="ILQ55" s="16"/>
      <c r="ILR55" s="16"/>
      <c r="ILS55" s="16"/>
      <c r="ILT55" s="16"/>
      <c r="ILU55" s="17"/>
      <c r="ILV55" s="16"/>
      <c r="ILW55" s="16"/>
      <c r="ILY55" s="16"/>
      <c r="ILZ55" s="16"/>
      <c r="IMA55" s="16"/>
      <c r="IMB55" s="16"/>
      <c r="IMC55" s="17"/>
      <c r="IMD55" s="16"/>
      <c r="IME55" s="16"/>
      <c r="IMG55" s="16"/>
      <c r="IMH55" s="16"/>
      <c r="IMI55" s="16"/>
      <c r="IMJ55" s="16"/>
      <c r="IMK55" s="17"/>
      <c r="IML55" s="16"/>
      <c r="IMM55" s="16"/>
      <c r="IMO55" s="16"/>
      <c r="IMP55" s="16"/>
      <c r="IMQ55" s="16"/>
      <c r="IMR55" s="16"/>
      <c r="IMS55" s="17"/>
      <c r="IMT55" s="16"/>
      <c r="IMU55" s="16"/>
      <c r="IMW55" s="16"/>
      <c r="IMX55" s="16"/>
      <c r="IMY55" s="16"/>
      <c r="IMZ55" s="16"/>
      <c r="INA55" s="17"/>
      <c r="INB55" s="16"/>
      <c r="INC55" s="16"/>
      <c r="INE55" s="16"/>
      <c r="INF55" s="16"/>
      <c r="ING55" s="16"/>
      <c r="INH55" s="16"/>
      <c r="INI55" s="17"/>
      <c r="INJ55" s="16"/>
      <c r="INK55" s="16"/>
      <c r="INM55" s="16"/>
      <c r="INN55" s="16"/>
      <c r="INO55" s="16"/>
      <c r="INP55" s="16"/>
      <c r="INQ55" s="17"/>
      <c r="INR55" s="16"/>
      <c r="INS55" s="16"/>
      <c r="INU55" s="16"/>
      <c r="INV55" s="16"/>
      <c r="INW55" s="16"/>
      <c r="INX55" s="16"/>
      <c r="INY55" s="17"/>
      <c r="INZ55" s="16"/>
      <c r="IOA55" s="16"/>
      <c r="IOC55" s="16"/>
      <c r="IOD55" s="16"/>
      <c r="IOE55" s="16"/>
      <c r="IOF55" s="16"/>
      <c r="IOG55" s="17"/>
      <c r="IOH55" s="16"/>
      <c r="IOI55" s="16"/>
      <c r="IOK55" s="16"/>
      <c r="IOL55" s="16"/>
      <c r="IOM55" s="16"/>
      <c r="ION55" s="16"/>
      <c r="IOO55" s="17"/>
      <c r="IOP55" s="16"/>
      <c r="IOQ55" s="16"/>
      <c r="IOS55" s="16"/>
      <c r="IOT55" s="16"/>
      <c r="IOU55" s="16"/>
      <c r="IOV55" s="16"/>
      <c r="IOW55" s="17"/>
      <c r="IOX55" s="16"/>
      <c r="IOY55" s="16"/>
      <c r="IPA55" s="16"/>
      <c r="IPB55" s="16"/>
      <c r="IPC55" s="16"/>
      <c r="IPD55" s="16"/>
      <c r="IPE55" s="17"/>
      <c r="IPF55" s="16"/>
      <c r="IPG55" s="16"/>
      <c r="IPI55" s="16"/>
      <c r="IPJ55" s="16"/>
      <c r="IPK55" s="16"/>
      <c r="IPL55" s="16"/>
      <c r="IPM55" s="17"/>
      <c r="IPN55" s="16"/>
      <c r="IPO55" s="16"/>
      <c r="IPQ55" s="16"/>
      <c r="IPR55" s="16"/>
      <c r="IPS55" s="16"/>
      <c r="IPT55" s="16"/>
      <c r="IPU55" s="17"/>
      <c r="IPV55" s="16"/>
      <c r="IPW55" s="16"/>
      <c r="IPY55" s="16"/>
      <c r="IPZ55" s="16"/>
      <c r="IQA55" s="16"/>
      <c r="IQB55" s="16"/>
      <c r="IQC55" s="17"/>
      <c r="IQD55" s="16"/>
      <c r="IQE55" s="16"/>
      <c r="IQG55" s="16"/>
      <c r="IQH55" s="16"/>
      <c r="IQI55" s="16"/>
      <c r="IQJ55" s="16"/>
      <c r="IQK55" s="17"/>
      <c r="IQL55" s="16"/>
      <c r="IQM55" s="16"/>
      <c r="IQO55" s="16"/>
      <c r="IQP55" s="16"/>
      <c r="IQQ55" s="16"/>
      <c r="IQR55" s="16"/>
      <c r="IQS55" s="17"/>
      <c r="IQT55" s="16"/>
      <c r="IQU55" s="16"/>
      <c r="IQW55" s="16"/>
      <c r="IQX55" s="16"/>
      <c r="IQY55" s="16"/>
      <c r="IQZ55" s="16"/>
      <c r="IRA55" s="17"/>
      <c r="IRB55" s="16"/>
      <c r="IRC55" s="16"/>
      <c r="IRE55" s="16"/>
      <c r="IRF55" s="16"/>
      <c r="IRG55" s="16"/>
      <c r="IRH55" s="16"/>
      <c r="IRI55" s="17"/>
      <c r="IRJ55" s="16"/>
      <c r="IRK55" s="16"/>
      <c r="IRM55" s="16"/>
      <c r="IRN55" s="16"/>
      <c r="IRO55" s="16"/>
      <c r="IRP55" s="16"/>
      <c r="IRQ55" s="17"/>
      <c r="IRR55" s="16"/>
      <c r="IRS55" s="16"/>
      <c r="IRU55" s="16"/>
      <c r="IRV55" s="16"/>
      <c r="IRW55" s="16"/>
      <c r="IRX55" s="16"/>
      <c r="IRY55" s="17"/>
      <c r="IRZ55" s="16"/>
      <c r="ISA55" s="16"/>
      <c r="ISC55" s="16"/>
      <c r="ISD55" s="16"/>
      <c r="ISE55" s="16"/>
      <c r="ISF55" s="16"/>
      <c r="ISG55" s="17"/>
      <c r="ISH55" s="16"/>
      <c r="ISI55" s="16"/>
      <c r="ISK55" s="16"/>
      <c r="ISL55" s="16"/>
      <c r="ISM55" s="16"/>
      <c r="ISN55" s="16"/>
      <c r="ISO55" s="17"/>
      <c r="ISP55" s="16"/>
      <c r="ISQ55" s="16"/>
      <c r="ISS55" s="16"/>
      <c r="IST55" s="16"/>
      <c r="ISU55" s="16"/>
      <c r="ISV55" s="16"/>
      <c r="ISW55" s="17"/>
      <c r="ISX55" s="16"/>
      <c r="ISY55" s="16"/>
      <c r="ITA55" s="16"/>
      <c r="ITB55" s="16"/>
      <c r="ITC55" s="16"/>
      <c r="ITD55" s="16"/>
      <c r="ITE55" s="17"/>
      <c r="ITF55" s="16"/>
      <c r="ITG55" s="16"/>
      <c r="ITI55" s="16"/>
      <c r="ITJ55" s="16"/>
      <c r="ITK55" s="16"/>
      <c r="ITL55" s="16"/>
      <c r="ITM55" s="17"/>
      <c r="ITN55" s="16"/>
      <c r="ITO55" s="16"/>
      <c r="ITQ55" s="16"/>
      <c r="ITR55" s="16"/>
      <c r="ITS55" s="16"/>
      <c r="ITT55" s="16"/>
      <c r="ITU55" s="17"/>
      <c r="ITV55" s="16"/>
      <c r="ITW55" s="16"/>
      <c r="ITY55" s="16"/>
      <c r="ITZ55" s="16"/>
      <c r="IUA55" s="16"/>
      <c r="IUB55" s="16"/>
      <c r="IUC55" s="17"/>
      <c r="IUD55" s="16"/>
      <c r="IUE55" s="16"/>
      <c r="IUG55" s="16"/>
      <c r="IUH55" s="16"/>
      <c r="IUI55" s="16"/>
      <c r="IUJ55" s="16"/>
      <c r="IUK55" s="17"/>
      <c r="IUL55" s="16"/>
      <c r="IUM55" s="16"/>
      <c r="IUO55" s="16"/>
      <c r="IUP55" s="16"/>
      <c r="IUQ55" s="16"/>
      <c r="IUR55" s="16"/>
      <c r="IUS55" s="17"/>
      <c r="IUT55" s="16"/>
      <c r="IUU55" s="16"/>
      <c r="IUW55" s="16"/>
      <c r="IUX55" s="16"/>
      <c r="IUY55" s="16"/>
      <c r="IUZ55" s="16"/>
      <c r="IVA55" s="17"/>
      <c r="IVB55" s="16"/>
      <c r="IVC55" s="16"/>
      <c r="IVE55" s="16"/>
      <c r="IVF55" s="16"/>
      <c r="IVG55" s="16"/>
      <c r="IVH55" s="16"/>
      <c r="IVI55" s="17"/>
      <c r="IVJ55" s="16"/>
      <c r="IVK55" s="16"/>
      <c r="IVM55" s="16"/>
      <c r="IVN55" s="16"/>
      <c r="IVO55" s="16"/>
      <c r="IVP55" s="16"/>
      <c r="IVQ55" s="17"/>
      <c r="IVR55" s="16"/>
      <c r="IVS55" s="16"/>
      <c r="IVU55" s="16"/>
      <c r="IVV55" s="16"/>
      <c r="IVW55" s="16"/>
      <c r="IVX55" s="16"/>
      <c r="IVY55" s="17"/>
      <c r="IVZ55" s="16"/>
      <c r="IWA55" s="16"/>
      <c r="IWC55" s="16"/>
      <c r="IWD55" s="16"/>
      <c r="IWE55" s="16"/>
      <c r="IWF55" s="16"/>
      <c r="IWG55" s="17"/>
      <c r="IWH55" s="16"/>
      <c r="IWI55" s="16"/>
      <c r="IWK55" s="16"/>
      <c r="IWL55" s="16"/>
      <c r="IWM55" s="16"/>
      <c r="IWN55" s="16"/>
      <c r="IWO55" s="17"/>
      <c r="IWP55" s="16"/>
      <c r="IWQ55" s="16"/>
      <c r="IWS55" s="16"/>
      <c r="IWT55" s="16"/>
      <c r="IWU55" s="16"/>
      <c r="IWV55" s="16"/>
      <c r="IWW55" s="17"/>
      <c r="IWX55" s="16"/>
      <c r="IWY55" s="16"/>
      <c r="IXA55" s="16"/>
      <c r="IXB55" s="16"/>
      <c r="IXC55" s="16"/>
      <c r="IXD55" s="16"/>
      <c r="IXE55" s="17"/>
      <c r="IXF55" s="16"/>
      <c r="IXG55" s="16"/>
      <c r="IXI55" s="16"/>
      <c r="IXJ55" s="16"/>
      <c r="IXK55" s="16"/>
      <c r="IXL55" s="16"/>
      <c r="IXM55" s="17"/>
      <c r="IXN55" s="16"/>
      <c r="IXO55" s="16"/>
      <c r="IXQ55" s="16"/>
      <c r="IXR55" s="16"/>
      <c r="IXS55" s="16"/>
      <c r="IXT55" s="16"/>
      <c r="IXU55" s="17"/>
      <c r="IXV55" s="16"/>
      <c r="IXW55" s="16"/>
      <c r="IXY55" s="16"/>
      <c r="IXZ55" s="16"/>
      <c r="IYA55" s="16"/>
      <c r="IYB55" s="16"/>
      <c r="IYC55" s="17"/>
      <c r="IYD55" s="16"/>
      <c r="IYE55" s="16"/>
      <c r="IYG55" s="16"/>
      <c r="IYH55" s="16"/>
      <c r="IYI55" s="16"/>
      <c r="IYJ55" s="16"/>
      <c r="IYK55" s="17"/>
      <c r="IYL55" s="16"/>
      <c r="IYM55" s="16"/>
      <c r="IYO55" s="16"/>
      <c r="IYP55" s="16"/>
      <c r="IYQ55" s="16"/>
      <c r="IYR55" s="16"/>
      <c r="IYS55" s="17"/>
      <c r="IYT55" s="16"/>
      <c r="IYU55" s="16"/>
      <c r="IYW55" s="16"/>
      <c r="IYX55" s="16"/>
      <c r="IYY55" s="16"/>
      <c r="IYZ55" s="16"/>
      <c r="IZA55" s="17"/>
      <c r="IZB55" s="16"/>
      <c r="IZC55" s="16"/>
      <c r="IZE55" s="16"/>
      <c r="IZF55" s="16"/>
      <c r="IZG55" s="16"/>
      <c r="IZH55" s="16"/>
      <c r="IZI55" s="17"/>
      <c r="IZJ55" s="16"/>
      <c r="IZK55" s="16"/>
      <c r="IZM55" s="16"/>
      <c r="IZN55" s="16"/>
      <c r="IZO55" s="16"/>
      <c r="IZP55" s="16"/>
      <c r="IZQ55" s="17"/>
      <c r="IZR55" s="16"/>
      <c r="IZS55" s="16"/>
      <c r="IZU55" s="16"/>
      <c r="IZV55" s="16"/>
      <c r="IZW55" s="16"/>
      <c r="IZX55" s="16"/>
      <c r="IZY55" s="17"/>
      <c r="IZZ55" s="16"/>
      <c r="JAA55" s="16"/>
      <c r="JAC55" s="16"/>
      <c r="JAD55" s="16"/>
      <c r="JAE55" s="16"/>
      <c r="JAF55" s="16"/>
      <c r="JAG55" s="17"/>
      <c r="JAH55" s="16"/>
      <c r="JAI55" s="16"/>
      <c r="JAK55" s="16"/>
      <c r="JAL55" s="16"/>
      <c r="JAM55" s="16"/>
      <c r="JAN55" s="16"/>
      <c r="JAO55" s="17"/>
      <c r="JAP55" s="16"/>
      <c r="JAQ55" s="16"/>
      <c r="JAS55" s="16"/>
      <c r="JAT55" s="16"/>
      <c r="JAU55" s="16"/>
      <c r="JAV55" s="16"/>
      <c r="JAW55" s="17"/>
      <c r="JAX55" s="16"/>
      <c r="JAY55" s="16"/>
      <c r="JBA55" s="16"/>
      <c r="JBB55" s="16"/>
      <c r="JBC55" s="16"/>
      <c r="JBD55" s="16"/>
      <c r="JBE55" s="17"/>
      <c r="JBF55" s="16"/>
      <c r="JBG55" s="16"/>
      <c r="JBI55" s="16"/>
      <c r="JBJ55" s="16"/>
      <c r="JBK55" s="16"/>
      <c r="JBL55" s="16"/>
      <c r="JBM55" s="17"/>
      <c r="JBN55" s="16"/>
      <c r="JBO55" s="16"/>
      <c r="JBQ55" s="16"/>
      <c r="JBR55" s="16"/>
      <c r="JBS55" s="16"/>
      <c r="JBT55" s="16"/>
      <c r="JBU55" s="17"/>
      <c r="JBV55" s="16"/>
      <c r="JBW55" s="16"/>
      <c r="JBY55" s="16"/>
      <c r="JBZ55" s="16"/>
      <c r="JCA55" s="16"/>
      <c r="JCB55" s="16"/>
      <c r="JCC55" s="17"/>
      <c r="JCD55" s="16"/>
      <c r="JCE55" s="16"/>
      <c r="JCG55" s="16"/>
      <c r="JCH55" s="16"/>
      <c r="JCI55" s="16"/>
      <c r="JCJ55" s="16"/>
      <c r="JCK55" s="17"/>
      <c r="JCL55" s="16"/>
      <c r="JCM55" s="16"/>
      <c r="JCO55" s="16"/>
      <c r="JCP55" s="16"/>
      <c r="JCQ55" s="16"/>
      <c r="JCR55" s="16"/>
      <c r="JCS55" s="17"/>
      <c r="JCT55" s="16"/>
      <c r="JCU55" s="16"/>
      <c r="JCW55" s="16"/>
      <c r="JCX55" s="16"/>
      <c r="JCY55" s="16"/>
      <c r="JCZ55" s="16"/>
      <c r="JDA55" s="17"/>
      <c r="JDB55" s="16"/>
      <c r="JDC55" s="16"/>
      <c r="JDE55" s="16"/>
      <c r="JDF55" s="16"/>
      <c r="JDG55" s="16"/>
      <c r="JDH55" s="16"/>
      <c r="JDI55" s="17"/>
      <c r="JDJ55" s="16"/>
      <c r="JDK55" s="16"/>
      <c r="JDM55" s="16"/>
      <c r="JDN55" s="16"/>
      <c r="JDO55" s="16"/>
      <c r="JDP55" s="16"/>
      <c r="JDQ55" s="17"/>
      <c r="JDR55" s="16"/>
      <c r="JDS55" s="16"/>
      <c r="JDU55" s="16"/>
      <c r="JDV55" s="16"/>
      <c r="JDW55" s="16"/>
      <c r="JDX55" s="16"/>
      <c r="JDY55" s="17"/>
      <c r="JDZ55" s="16"/>
      <c r="JEA55" s="16"/>
      <c r="JEC55" s="16"/>
      <c r="JED55" s="16"/>
      <c r="JEE55" s="16"/>
      <c r="JEF55" s="16"/>
      <c r="JEG55" s="17"/>
      <c r="JEH55" s="16"/>
      <c r="JEI55" s="16"/>
      <c r="JEK55" s="16"/>
      <c r="JEL55" s="16"/>
      <c r="JEM55" s="16"/>
      <c r="JEN55" s="16"/>
      <c r="JEO55" s="17"/>
      <c r="JEP55" s="16"/>
      <c r="JEQ55" s="16"/>
      <c r="JES55" s="16"/>
      <c r="JET55" s="16"/>
      <c r="JEU55" s="16"/>
      <c r="JEV55" s="16"/>
      <c r="JEW55" s="17"/>
      <c r="JEX55" s="16"/>
      <c r="JEY55" s="16"/>
      <c r="JFA55" s="16"/>
      <c r="JFB55" s="16"/>
      <c r="JFC55" s="16"/>
      <c r="JFD55" s="16"/>
      <c r="JFE55" s="17"/>
      <c r="JFF55" s="16"/>
      <c r="JFG55" s="16"/>
      <c r="JFI55" s="16"/>
      <c r="JFJ55" s="16"/>
      <c r="JFK55" s="16"/>
      <c r="JFL55" s="16"/>
      <c r="JFM55" s="17"/>
      <c r="JFN55" s="16"/>
      <c r="JFO55" s="16"/>
      <c r="JFQ55" s="16"/>
      <c r="JFR55" s="16"/>
      <c r="JFS55" s="16"/>
      <c r="JFT55" s="16"/>
      <c r="JFU55" s="17"/>
      <c r="JFV55" s="16"/>
      <c r="JFW55" s="16"/>
      <c r="JFY55" s="16"/>
      <c r="JFZ55" s="16"/>
      <c r="JGA55" s="16"/>
      <c r="JGB55" s="16"/>
      <c r="JGC55" s="17"/>
      <c r="JGD55" s="16"/>
      <c r="JGE55" s="16"/>
      <c r="JGG55" s="16"/>
      <c r="JGH55" s="16"/>
      <c r="JGI55" s="16"/>
      <c r="JGJ55" s="16"/>
      <c r="JGK55" s="17"/>
      <c r="JGL55" s="16"/>
      <c r="JGM55" s="16"/>
      <c r="JGO55" s="16"/>
      <c r="JGP55" s="16"/>
      <c r="JGQ55" s="16"/>
      <c r="JGR55" s="16"/>
      <c r="JGS55" s="17"/>
      <c r="JGT55" s="16"/>
      <c r="JGU55" s="16"/>
      <c r="JGW55" s="16"/>
      <c r="JGX55" s="16"/>
      <c r="JGY55" s="16"/>
      <c r="JGZ55" s="16"/>
      <c r="JHA55" s="17"/>
      <c r="JHB55" s="16"/>
      <c r="JHC55" s="16"/>
      <c r="JHE55" s="16"/>
      <c r="JHF55" s="16"/>
      <c r="JHG55" s="16"/>
      <c r="JHH55" s="16"/>
      <c r="JHI55" s="17"/>
      <c r="JHJ55" s="16"/>
      <c r="JHK55" s="16"/>
      <c r="JHM55" s="16"/>
      <c r="JHN55" s="16"/>
      <c r="JHO55" s="16"/>
      <c r="JHP55" s="16"/>
      <c r="JHQ55" s="17"/>
      <c r="JHR55" s="16"/>
      <c r="JHS55" s="16"/>
      <c r="JHU55" s="16"/>
      <c r="JHV55" s="16"/>
      <c r="JHW55" s="16"/>
      <c r="JHX55" s="16"/>
      <c r="JHY55" s="17"/>
      <c r="JHZ55" s="16"/>
      <c r="JIA55" s="16"/>
      <c r="JIC55" s="16"/>
      <c r="JID55" s="16"/>
      <c r="JIE55" s="16"/>
      <c r="JIF55" s="16"/>
      <c r="JIG55" s="17"/>
      <c r="JIH55" s="16"/>
      <c r="JII55" s="16"/>
      <c r="JIK55" s="16"/>
      <c r="JIL55" s="16"/>
      <c r="JIM55" s="16"/>
      <c r="JIN55" s="16"/>
      <c r="JIO55" s="17"/>
      <c r="JIP55" s="16"/>
      <c r="JIQ55" s="16"/>
      <c r="JIS55" s="16"/>
      <c r="JIT55" s="16"/>
      <c r="JIU55" s="16"/>
      <c r="JIV55" s="16"/>
      <c r="JIW55" s="17"/>
      <c r="JIX55" s="16"/>
      <c r="JIY55" s="16"/>
      <c r="JJA55" s="16"/>
      <c r="JJB55" s="16"/>
      <c r="JJC55" s="16"/>
      <c r="JJD55" s="16"/>
      <c r="JJE55" s="17"/>
      <c r="JJF55" s="16"/>
      <c r="JJG55" s="16"/>
      <c r="JJI55" s="16"/>
      <c r="JJJ55" s="16"/>
      <c r="JJK55" s="16"/>
      <c r="JJL55" s="16"/>
      <c r="JJM55" s="17"/>
      <c r="JJN55" s="16"/>
      <c r="JJO55" s="16"/>
      <c r="JJQ55" s="16"/>
      <c r="JJR55" s="16"/>
      <c r="JJS55" s="16"/>
      <c r="JJT55" s="16"/>
      <c r="JJU55" s="17"/>
      <c r="JJV55" s="16"/>
      <c r="JJW55" s="16"/>
      <c r="JJY55" s="16"/>
      <c r="JJZ55" s="16"/>
      <c r="JKA55" s="16"/>
      <c r="JKB55" s="16"/>
      <c r="JKC55" s="17"/>
      <c r="JKD55" s="16"/>
      <c r="JKE55" s="16"/>
      <c r="JKG55" s="16"/>
      <c r="JKH55" s="16"/>
      <c r="JKI55" s="16"/>
      <c r="JKJ55" s="16"/>
      <c r="JKK55" s="17"/>
      <c r="JKL55" s="16"/>
      <c r="JKM55" s="16"/>
      <c r="JKO55" s="16"/>
      <c r="JKP55" s="16"/>
      <c r="JKQ55" s="16"/>
      <c r="JKR55" s="16"/>
      <c r="JKS55" s="17"/>
      <c r="JKT55" s="16"/>
      <c r="JKU55" s="16"/>
      <c r="JKW55" s="16"/>
      <c r="JKX55" s="16"/>
      <c r="JKY55" s="16"/>
      <c r="JKZ55" s="16"/>
      <c r="JLA55" s="17"/>
      <c r="JLB55" s="16"/>
      <c r="JLC55" s="16"/>
      <c r="JLE55" s="16"/>
      <c r="JLF55" s="16"/>
      <c r="JLG55" s="16"/>
      <c r="JLH55" s="16"/>
      <c r="JLI55" s="17"/>
      <c r="JLJ55" s="16"/>
      <c r="JLK55" s="16"/>
      <c r="JLM55" s="16"/>
      <c r="JLN55" s="16"/>
      <c r="JLO55" s="16"/>
      <c r="JLP55" s="16"/>
      <c r="JLQ55" s="17"/>
      <c r="JLR55" s="16"/>
      <c r="JLS55" s="16"/>
      <c r="JLU55" s="16"/>
      <c r="JLV55" s="16"/>
      <c r="JLW55" s="16"/>
      <c r="JLX55" s="16"/>
      <c r="JLY55" s="17"/>
      <c r="JLZ55" s="16"/>
      <c r="JMA55" s="16"/>
      <c r="JMC55" s="16"/>
      <c r="JMD55" s="16"/>
      <c r="JME55" s="16"/>
      <c r="JMF55" s="16"/>
      <c r="JMG55" s="17"/>
      <c r="JMH55" s="16"/>
      <c r="JMI55" s="16"/>
      <c r="JMK55" s="16"/>
      <c r="JML55" s="16"/>
      <c r="JMM55" s="16"/>
      <c r="JMN55" s="16"/>
      <c r="JMO55" s="17"/>
      <c r="JMP55" s="16"/>
      <c r="JMQ55" s="16"/>
      <c r="JMS55" s="16"/>
      <c r="JMT55" s="16"/>
      <c r="JMU55" s="16"/>
      <c r="JMV55" s="16"/>
      <c r="JMW55" s="17"/>
      <c r="JMX55" s="16"/>
      <c r="JMY55" s="16"/>
      <c r="JNA55" s="16"/>
      <c r="JNB55" s="16"/>
      <c r="JNC55" s="16"/>
      <c r="JND55" s="16"/>
      <c r="JNE55" s="17"/>
      <c r="JNF55" s="16"/>
      <c r="JNG55" s="16"/>
      <c r="JNI55" s="16"/>
      <c r="JNJ55" s="16"/>
      <c r="JNK55" s="16"/>
      <c r="JNL55" s="16"/>
      <c r="JNM55" s="17"/>
      <c r="JNN55" s="16"/>
      <c r="JNO55" s="16"/>
      <c r="JNQ55" s="16"/>
      <c r="JNR55" s="16"/>
      <c r="JNS55" s="16"/>
      <c r="JNT55" s="16"/>
      <c r="JNU55" s="17"/>
      <c r="JNV55" s="16"/>
      <c r="JNW55" s="16"/>
      <c r="JNY55" s="16"/>
      <c r="JNZ55" s="16"/>
      <c r="JOA55" s="16"/>
      <c r="JOB55" s="16"/>
      <c r="JOC55" s="17"/>
      <c r="JOD55" s="16"/>
      <c r="JOE55" s="16"/>
      <c r="JOG55" s="16"/>
      <c r="JOH55" s="16"/>
      <c r="JOI55" s="16"/>
      <c r="JOJ55" s="16"/>
      <c r="JOK55" s="17"/>
      <c r="JOL55" s="16"/>
      <c r="JOM55" s="16"/>
      <c r="JOO55" s="16"/>
      <c r="JOP55" s="16"/>
      <c r="JOQ55" s="16"/>
      <c r="JOR55" s="16"/>
      <c r="JOS55" s="17"/>
      <c r="JOT55" s="16"/>
      <c r="JOU55" s="16"/>
      <c r="JOW55" s="16"/>
      <c r="JOX55" s="16"/>
      <c r="JOY55" s="16"/>
      <c r="JOZ55" s="16"/>
      <c r="JPA55" s="17"/>
      <c r="JPB55" s="16"/>
      <c r="JPC55" s="16"/>
      <c r="JPE55" s="16"/>
      <c r="JPF55" s="16"/>
      <c r="JPG55" s="16"/>
      <c r="JPH55" s="16"/>
      <c r="JPI55" s="17"/>
      <c r="JPJ55" s="16"/>
      <c r="JPK55" s="16"/>
      <c r="JPM55" s="16"/>
      <c r="JPN55" s="16"/>
      <c r="JPO55" s="16"/>
      <c r="JPP55" s="16"/>
      <c r="JPQ55" s="17"/>
      <c r="JPR55" s="16"/>
      <c r="JPS55" s="16"/>
      <c r="JPU55" s="16"/>
      <c r="JPV55" s="16"/>
      <c r="JPW55" s="16"/>
      <c r="JPX55" s="16"/>
      <c r="JPY55" s="17"/>
      <c r="JPZ55" s="16"/>
      <c r="JQA55" s="16"/>
      <c r="JQC55" s="16"/>
      <c r="JQD55" s="16"/>
      <c r="JQE55" s="16"/>
      <c r="JQF55" s="16"/>
      <c r="JQG55" s="17"/>
      <c r="JQH55" s="16"/>
      <c r="JQI55" s="16"/>
      <c r="JQK55" s="16"/>
      <c r="JQL55" s="16"/>
      <c r="JQM55" s="16"/>
      <c r="JQN55" s="16"/>
      <c r="JQO55" s="17"/>
      <c r="JQP55" s="16"/>
      <c r="JQQ55" s="16"/>
      <c r="JQS55" s="16"/>
      <c r="JQT55" s="16"/>
      <c r="JQU55" s="16"/>
      <c r="JQV55" s="16"/>
      <c r="JQW55" s="17"/>
      <c r="JQX55" s="16"/>
      <c r="JQY55" s="16"/>
      <c r="JRA55" s="16"/>
      <c r="JRB55" s="16"/>
      <c r="JRC55" s="16"/>
      <c r="JRD55" s="16"/>
      <c r="JRE55" s="17"/>
      <c r="JRF55" s="16"/>
      <c r="JRG55" s="16"/>
      <c r="JRI55" s="16"/>
      <c r="JRJ55" s="16"/>
      <c r="JRK55" s="16"/>
      <c r="JRL55" s="16"/>
      <c r="JRM55" s="17"/>
      <c r="JRN55" s="16"/>
      <c r="JRO55" s="16"/>
      <c r="JRQ55" s="16"/>
      <c r="JRR55" s="16"/>
      <c r="JRS55" s="16"/>
      <c r="JRT55" s="16"/>
      <c r="JRU55" s="17"/>
      <c r="JRV55" s="16"/>
      <c r="JRW55" s="16"/>
      <c r="JRY55" s="16"/>
      <c r="JRZ55" s="16"/>
      <c r="JSA55" s="16"/>
      <c r="JSB55" s="16"/>
      <c r="JSC55" s="17"/>
      <c r="JSD55" s="16"/>
      <c r="JSE55" s="16"/>
      <c r="JSG55" s="16"/>
      <c r="JSH55" s="16"/>
      <c r="JSI55" s="16"/>
      <c r="JSJ55" s="16"/>
      <c r="JSK55" s="17"/>
      <c r="JSL55" s="16"/>
      <c r="JSM55" s="16"/>
      <c r="JSO55" s="16"/>
      <c r="JSP55" s="16"/>
      <c r="JSQ55" s="16"/>
      <c r="JSR55" s="16"/>
      <c r="JSS55" s="17"/>
      <c r="JST55" s="16"/>
      <c r="JSU55" s="16"/>
      <c r="JSW55" s="16"/>
      <c r="JSX55" s="16"/>
      <c r="JSY55" s="16"/>
      <c r="JSZ55" s="16"/>
      <c r="JTA55" s="17"/>
      <c r="JTB55" s="16"/>
      <c r="JTC55" s="16"/>
      <c r="JTE55" s="16"/>
      <c r="JTF55" s="16"/>
      <c r="JTG55" s="16"/>
      <c r="JTH55" s="16"/>
      <c r="JTI55" s="17"/>
      <c r="JTJ55" s="16"/>
      <c r="JTK55" s="16"/>
      <c r="JTM55" s="16"/>
      <c r="JTN55" s="16"/>
      <c r="JTO55" s="16"/>
      <c r="JTP55" s="16"/>
      <c r="JTQ55" s="17"/>
      <c r="JTR55" s="16"/>
      <c r="JTS55" s="16"/>
      <c r="JTU55" s="16"/>
      <c r="JTV55" s="16"/>
      <c r="JTW55" s="16"/>
      <c r="JTX55" s="16"/>
      <c r="JTY55" s="17"/>
      <c r="JTZ55" s="16"/>
      <c r="JUA55" s="16"/>
      <c r="JUC55" s="16"/>
      <c r="JUD55" s="16"/>
      <c r="JUE55" s="16"/>
      <c r="JUF55" s="16"/>
      <c r="JUG55" s="17"/>
      <c r="JUH55" s="16"/>
      <c r="JUI55" s="16"/>
      <c r="JUK55" s="16"/>
      <c r="JUL55" s="16"/>
      <c r="JUM55" s="16"/>
      <c r="JUN55" s="16"/>
      <c r="JUO55" s="17"/>
      <c r="JUP55" s="16"/>
      <c r="JUQ55" s="16"/>
      <c r="JUS55" s="16"/>
      <c r="JUT55" s="16"/>
      <c r="JUU55" s="16"/>
      <c r="JUV55" s="16"/>
      <c r="JUW55" s="17"/>
      <c r="JUX55" s="16"/>
      <c r="JUY55" s="16"/>
      <c r="JVA55" s="16"/>
      <c r="JVB55" s="16"/>
      <c r="JVC55" s="16"/>
      <c r="JVD55" s="16"/>
      <c r="JVE55" s="17"/>
      <c r="JVF55" s="16"/>
      <c r="JVG55" s="16"/>
      <c r="JVI55" s="16"/>
      <c r="JVJ55" s="16"/>
      <c r="JVK55" s="16"/>
      <c r="JVL55" s="16"/>
      <c r="JVM55" s="17"/>
      <c r="JVN55" s="16"/>
      <c r="JVO55" s="16"/>
      <c r="JVQ55" s="16"/>
      <c r="JVR55" s="16"/>
      <c r="JVS55" s="16"/>
      <c r="JVT55" s="16"/>
      <c r="JVU55" s="17"/>
      <c r="JVV55" s="16"/>
      <c r="JVW55" s="16"/>
      <c r="JVY55" s="16"/>
      <c r="JVZ55" s="16"/>
      <c r="JWA55" s="16"/>
      <c r="JWB55" s="16"/>
      <c r="JWC55" s="17"/>
      <c r="JWD55" s="16"/>
      <c r="JWE55" s="16"/>
      <c r="JWG55" s="16"/>
      <c r="JWH55" s="16"/>
      <c r="JWI55" s="16"/>
      <c r="JWJ55" s="16"/>
      <c r="JWK55" s="17"/>
      <c r="JWL55" s="16"/>
      <c r="JWM55" s="16"/>
      <c r="JWO55" s="16"/>
      <c r="JWP55" s="16"/>
      <c r="JWQ55" s="16"/>
      <c r="JWR55" s="16"/>
      <c r="JWS55" s="17"/>
      <c r="JWT55" s="16"/>
      <c r="JWU55" s="16"/>
      <c r="JWW55" s="16"/>
      <c r="JWX55" s="16"/>
      <c r="JWY55" s="16"/>
      <c r="JWZ55" s="16"/>
      <c r="JXA55" s="17"/>
      <c r="JXB55" s="16"/>
      <c r="JXC55" s="16"/>
      <c r="JXE55" s="16"/>
      <c r="JXF55" s="16"/>
      <c r="JXG55" s="16"/>
      <c r="JXH55" s="16"/>
      <c r="JXI55" s="17"/>
      <c r="JXJ55" s="16"/>
      <c r="JXK55" s="16"/>
      <c r="JXM55" s="16"/>
      <c r="JXN55" s="16"/>
      <c r="JXO55" s="16"/>
      <c r="JXP55" s="16"/>
      <c r="JXQ55" s="17"/>
      <c r="JXR55" s="16"/>
      <c r="JXS55" s="16"/>
      <c r="JXU55" s="16"/>
      <c r="JXV55" s="16"/>
      <c r="JXW55" s="16"/>
      <c r="JXX55" s="16"/>
      <c r="JXY55" s="17"/>
      <c r="JXZ55" s="16"/>
      <c r="JYA55" s="16"/>
      <c r="JYC55" s="16"/>
      <c r="JYD55" s="16"/>
      <c r="JYE55" s="16"/>
      <c r="JYF55" s="16"/>
      <c r="JYG55" s="17"/>
      <c r="JYH55" s="16"/>
      <c r="JYI55" s="16"/>
      <c r="JYK55" s="16"/>
      <c r="JYL55" s="16"/>
      <c r="JYM55" s="16"/>
      <c r="JYN55" s="16"/>
      <c r="JYO55" s="17"/>
      <c r="JYP55" s="16"/>
      <c r="JYQ55" s="16"/>
      <c r="JYS55" s="16"/>
      <c r="JYT55" s="16"/>
      <c r="JYU55" s="16"/>
      <c r="JYV55" s="16"/>
      <c r="JYW55" s="17"/>
      <c r="JYX55" s="16"/>
      <c r="JYY55" s="16"/>
      <c r="JZA55" s="16"/>
      <c r="JZB55" s="16"/>
      <c r="JZC55" s="16"/>
      <c r="JZD55" s="16"/>
      <c r="JZE55" s="17"/>
      <c r="JZF55" s="16"/>
      <c r="JZG55" s="16"/>
      <c r="JZI55" s="16"/>
      <c r="JZJ55" s="16"/>
      <c r="JZK55" s="16"/>
      <c r="JZL55" s="16"/>
      <c r="JZM55" s="17"/>
      <c r="JZN55" s="16"/>
      <c r="JZO55" s="16"/>
      <c r="JZQ55" s="16"/>
      <c r="JZR55" s="16"/>
      <c r="JZS55" s="16"/>
      <c r="JZT55" s="16"/>
      <c r="JZU55" s="17"/>
      <c r="JZV55" s="16"/>
      <c r="JZW55" s="16"/>
      <c r="JZY55" s="16"/>
      <c r="JZZ55" s="16"/>
      <c r="KAA55" s="16"/>
      <c r="KAB55" s="16"/>
      <c r="KAC55" s="17"/>
      <c r="KAD55" s="16"/>
      <c r="KAE55" s="16"/>
      <c r="KAG55" s="16"/>
      <c r="KAH55" s="16"/>
      <c r="KAI55" s="16"/>
      <c r="KAJ55" s="16"/>
      <c r="KAK55" s="17"/>
      <c r="KAL55" s="16"/>
      <c r="KAM55" s="16"/>
      <c r="KAO55" s="16"/>
      <c r="KAP55" s="16"/>
      <c r="KAQ55" s="16"/>
      <c r="KAR55" s="16"/>
      <c r="KAS55" s="17"/>
      <c r="KAT55" s="16"/>
      <c r="KAU55" s="16"/>
      <c r="KAW55" s="16"/>
      <c r="KAX55" s="16"/>
      <c r="KAY55" s="16"/>
      <c r="KAZ55" s="16"/>
      <c r="KBA55" s="17"/>
      <c r="KBB55" s="16"/>
      <c r="KBC55" s="16"/>
      <c r="KBE55" s="16"/>
      <c r="KBF55" s="16"/>
      <c r="KBG55" s="16"/>
      <c r="KBH55" s="16"/>
      <c r="KBI55" s="17"/>
      <c r="KBJ55" s="16"/>
      <c r="KBK55" s="16"/>
      <c r="KBM55" s="16"/>
      <c r="KBN55" s="16"/>
      <c r="KBO55" s="16"/>
      <c r="KBP55" s="16"/>
      <c r="KBQ55" s="17"/>
      <c r="KBR55" s="16"/>
      <c r="KBS55" s="16"/>
      <c r="KBU55" s="16"/>
      <c r="KBV55" s="16"/>
      <c r="KBW55" s="16"/>
      <c r="KBX55" s="16"/>
      <c r="KBY55" s="17"/>
      <c r="KBZ55" s="16"/>
      <c r="KCA55" s="16"/>
      <c r="KCC55" s="16"/>
      <c r="KCD55" s="16"/>
      <c r="KCE55" s="16"/>
      <c r="KCF55" s="16"/>
      <c r="KCG55" s="17"/>
      <c r="KCH55" s="16"/>
      <c r="KCI55" s="16"/>
      <c r="KCK55" s="16"/>
      <c r="KCL55" s="16"/>
      <c r="KCM55" s="16"/>
      <c r="KCN55" s="16"/>
      <c r="KCO55" s="17"/>
      <c r="KCP55" s="16"/>
      <c r="KCQ55" s="16"/>
      <c r="KCS55" s="16"/>
      <c r="KCT55" s="16"/>
      <c r="KCU55" s="16"/>
      <c r="KCV55" s="16"/>
      <c r="KCW55" s="17"/>
      <c r="KCX55" s="16"/>
      <c r="KCY55" s="16"/>
      <c r="KDA55" s="16"/>
      <c r="KDB55" s="16"/>
      <c r="KDC55" s="16"/>
      <c r="KDD55" s="16"/>
      <c r="KDE55" s="17"/>
      <c r="KDF55" s="16"/>
      <c r="KDG55" s="16"/>
      <c r="KDI55" s="16"/>
      <c r="KDJ55" s="16"/>
      <c r="KDK55" s="16"/>
      <c r="KDL55" s="16"/>
      <c r="KDM55" s="17"/>
      <c r="KDN55" s="16"/>
      <c r="KDO55" s="16"/>
      <c r="KDQ55" s="16"/>
      <c r="KDR55" s="16"/>
      <c r="KDS55" s="16"/>
      <c r="KDT55" s="16"/>
      <c r="KDU55" s="17"/>
      <c r="KDV55" s="16"/>
      <c r="KDW55" s="16"/>
      <c r="KDY55" s="16"/>
      <c r="KDZ55" s="16"/>
      <c r="KEA55" s="16"/>
      <c r="KEB55" s="16"/>
      <c r="KEC55" s="17"/>
      <c r="KED55" s="16"/>
      <c r="KEE55" s="16"/>
      <c r="KEG55" s="16"/>
      <c r="KEH55" s="16"/>
      <c r="KEI55" s="16"/>
      <c r="KEJ55" s="16"/>
      <c r="KEK55" s="17"/>
      <c r="KEL55" s="16"/>
      <c r="KEM55" s="16"/>
      <c r="KEO55" s="16"/>
      <c r="KEP55" s="16"/>
      <c r="KEQ55" s="16"/>
      <c r="KER55" s="16"/>
      <c r="KES55" s="17"/>
      <c r="KET55" s="16"/>
      <c r="KEU55" s="16"/>
      <c r="KEW55" s="16"/>
      <c r="KEX55" s="16"/>
      <c r="KEY55" s="16"/>
      <c r="KEZ55" s="16"/>
      <c r="KFA55" s="17"/>
      <c r="KFB55" s="16"/>
      <c r="KFC55" s="16"/>
      <c r="KFE55" s="16"/>
      <c r="KFF55" s="16"/>
      <c r="KFG55" s="16"/>
      <c r="KFH55" s="16"/>
      <c r="KFI55" s="17"/>
      <c r="KFJ55" s="16"/>
      <c r="KFK55" s="16"/>
      <c r="KFM55" s="16"/>
      <c r="KFN55" s="16"/>
      <c r="KFO55" s="16"/>
      <c r="KFP55" s="16"/>
      <c r="KFQ55" s="17"/>
      <c r="KFR55" s="16"/>
      <c r="KFS55" s="16"/>
      <c r="KFU55" s="16"/>
      <c r="KFV55" s="16"/>
      <c r="KFW55" s="16"/>
      <c r="KFX55" s="16"/>
      <c r="KFY55" s="17"/>
      <c r="KFZ55" s="16"/>
      <c r="KGA55" s="16"/>
      <c r="KGC55" s="16"/>
      <c r="KGD55" s="16"/>
      <c r="KGE55" s="16"/>
      <c r="KGF55" s="16"/>
      <c r="KGG55" s="17"/>
      <c r="KGH55" s="16"/>
      <c r="KGI55" s="16"/>
      <c r="KGK55" s="16"/>
      <c r="KGL55" s="16"/>
      <c r="KGM55" s="16"/>
      <c r="KGN55" s="16"/>
      <c r="KGO55" s="17"/>
      <c r="KGP55" s="16"/>
      <c r="KGQ55" s="16"/>
      <c r="KGS55" s="16"/>
      <c r="KGT55" s="16"/>
      <c r="KGU55" s="16"/>
      <c r="KGV55" s="16"/>
      <c r="KGW55" s="17"/>
      <c r="KGX55" s="16"/>
      <c r="KGY55" s="16"/>
      <c r="KHA55" s="16"/>
      <c r="KHB55" s="16"/>
      <c r="KHC55" s="16"/>
      <c r="KHD55" s="16"/>
      <c r="KHE55" s="17"/>
      <c r="KHF55" s="16"/>
      <c r="KHG55" s="16"/>
      <c r="KHI55" s="16"/>
      <c r="KHJ55" s="16"/>
      <c r="KHK55" s="16"/>
      <c r="KHL55" s="16"/>
      <c r="KHM55" s="17"/>
      <c r="KHN55" s="16"/>
      <c r="KHO55" s="16"/>
      <c r="KHQ55" s="16"/>
      <c r="KHR55" s="16"/>
      <c r="KHS55" s="16"/>
      <c r="KHT55" s="16"/>
      <c r="KHU55" s="17"/>
      <c r="KHV55" s="16"/>
      <c r="KHW55" s="16"/>
      <c r="KHY55" s="16"/>
      <c r="KHZ55" s="16"/>
      <c r="KIA55" s="16"/>
      <c r="KIB55" s="16"/>
      <c r="KIC55" s="17"/>
      <c r="KID55" s="16"/>
      <c r="KIE55" s="16"/>
      <c r="KIG55" s="16"/>
      <c r="KIH55" s="16"/>
      <c r="KII55" s="16"/>
      <c r="KIJ55" s="16"/>
      <c r="KIK55" s="17"/>
      <c r="KIL55" s="16"/>
      <c r="KIM55" s="16"/>
      <c r="KIO55" s="16"/>
      <c r="KIP55" s="16"/>
      <c r="KIQ55" s="16"/>
      <c r="KIR55" s="16"/>
      <c r="KIS55" s="17"/>
      <c r="KIT55" s="16"/>
      <c r="KIU55" s="16"/>
      <c r="KIW55" s="16"/>
      <c r="KIX55" s="16"/>
      <c r="KIY55" s="16"/>
      <c r="KIZ55" s="16"/>
      <c r="KJA55" s="17"/>
      <c r="KJB55" s="16"/>
      <c r="KJC55" s="16"/>
      <c r="KJE55" s="16"/>
      <c r="KJF55" s="16"/>
      <c r="KJG55" s="16"/>
      <c r="KJH55" s="16"/>
      <c r="KJI55" s="17"/>
      <c r="KJJ55" s="16"/>
      <c r="KJK55" s="16"/>
      <c r="KJM55" s="16"/>
      <c r="KJN55" s="16"/>
      <c r="KJO55" s="16"/>
      <c r="KJP55" s="16"/>
      <c r="KJQ55" s="17"/>
      <c r="KJR55" s="16"/>
      <c r="KJS55" s="16"/>
      <c r="KJU55" s="16"/>
      <c r="KJV55" s="16"/>
      <c r="KJW55" s="16"/>
      <c r="KJX55" s="16"/>
      <c r="KJY55" s="17"/>
      <c r="KJZ55" s="16"/>
      <c r="KKA55" s="16"/>
      <c r="KKC55" s="16"/>
      <c r="KKD55" s="16"/>
      <c r="KKE55" s="16"/>
      <c r="KKF55" s="16"/>
      <c r="KKG55" s="17"/>
      <c r="KKH55" s="16"/>
      <c r="KKI55" s="16"/>
      <c r="KKK55" s="16"/>
      <c r="KKL55" s="16"/>
      <c r="KKM55" s="16"/>
      <c r="KKN55" s="16"/>
      <c r="KKO55" s="17"/>
      <c r="KKP55" s="16"/>
      <c r="KKQ55" s="16"/>
      <c r="KKS55" s="16"/>
      <c r="KKT55" s="16"/>
      <c r="KKU55" s="16"/>
      <c r="KKV55" s="16"/>
      <c r="KKW55" s="17"/>
      <c r="KKX55" s="16"/>
      <c r="KKY55" s="16"/>
      <c r="KLA55" s="16"/>
      <c r="KLB55" s="16"/>
      <c r="KLC55" s="16"/>
      <c r="KLD55" s="16"/>
      <c r="KLE55" s="17"/>
      <c r="KLF55" s="16"/>
      <c r="KLG55" s="16"/>
      <c r="KLI55" s="16"/>
      <c r="KLJ55" s="16"/>
      <c r="KLK55" s="16"/>
      <c r="KLL55" s="16"/>
      <c r="KLM55" s="17"/>
      <c r="KLN55" s="16"/>
      <c r="KLO55" s="16"/>
      <c r="KLQ55" s="16"/>
      <c r="KLR55" s="16"/>
      <c r="KLS55" s="16"/>
      <c r="KLT55" s="16"/>
      <c r="KLU55" s="17"/>
      <c r="KLV55" s="16"/>
      <c r="KLW55" s="16"/>
      <c r="KLY55" s="16"/>
      <c r="KLZ55" s="16"/>
      <c r="KMA55" s="16"/>
      <c r="KMB55" s="16"/>
      <c r="KMC55" s="17"/>
      <c r="KMD55" s="16"/>
      <c r="KME55" s="16"/>
      <c r="KMG55" s="16"/>
      <c r="KMH55" s="16"/>
      <c r="KMI55" s="16"/>
      <c r="KMJ55" s="16"/>
      <c r="KMK55" s="17"/>
      <c r="KML55" s="16"/>
      <c r="KMM55" s="16"/>
      <c r="KMO55" s="16"/>
      <c r="KMP55" s="16"/>
      <c r="KMQ55" s="16"/>
      <c r="KMR55" s="16"/>
      <c r="KMS55" s="17"/>
      <c r="KMT55" s="16"/>
      <c r="KMU55" s="16"/>
      <c r="KMW55" s="16"/>
      <c r="KMX55" s="16"/>
      <c r="KMY55" s="16"/>
      <c r="KMZ55" s="16"/>
      <c r="KNA55" s="17"/>
      <c r="KNB55" s="16"/>
      <c r="KNC55" s="16"/>
      <c r="KNE55" s="16"/>
      <c r="KNF55" s="16"/>
      <c r="KNG55" s="16"/>
      <c r="KNH55" s="16"/>
      <c r="KNI55" s="17"/>
      <c r="KNJ55" s="16"/>
      <c r="KNK55" s="16"/>
      <c r="KNM55" s="16"/>
      <c r="KNN55" s="16"/>
      <c r="KNO55" s="16"/>
      <c r="KNP55" s="16"/>
      <c r="KNQ55" s="17"/>
      <c r="KNR55" s="16"/>
      <c r="KNS55" s="16"/>
      <c r="KNU55" s="16"/>
      <c r="KNV55" s="16"/>
      <c r="KNW55" s="16"/>
      <c r="KNX55" s="16"/>
      <c r="KNY55" s="17"/>
      <c r="KNZ55" s="16"/>
      <c r="KOA55" s="16"/>
      <c r="KOC55" s="16"/>
      <c r="KOD55" s="16"/>
      <c r="KOE55" s="16"/>
      <c r="KOF55" s="16"/>
      <c r="KOG55" s="17"/>
      <c r="KOH55" s="16"/>
      <c r="KOI55" s="16"/>
      <c r="KOK55" s="16"/>
      <c r="KOL55" s="16"/>
      <c r="KOM55" s="16"/>
      <c r="KON55" s="16"/>
      <c r="KOO55" s="17"/>
      <c r="KOP55" s="16"/>
      <c r="KOQ55" s="16"/>
      <c r="KOS55" s="16"/>
      <c r="KOT55" s="16"/>
      <c r="KOU55" s="16"/>
      <c r="KOV55" s="16"/>
      <c r="KOW55" s="17"/>
      <c r="KOX55" s="16"/>
      <c r="KOY55" s="16"/>
      <c r="KPA55" s="16"/>
      <c r="KPB55" s="16"/>
      <c r="KPC55" s="16"/>
      <c r="KPD55" s="16"/>
      <c r="KPE55" s="17"/>
      <c r="KPF55" s="16"/>
      <c r="KPG55" s="16"/>
      <c r="KPI55" s="16"/>
      <c r="KPJ55" s="16"/>
      <c r="KPK55" s="16"/>
      <c r="KPL55" s="16"/>
      <c r="KPM55" s="17"/>
      <c r="KPN55" s="16"/>
      <c r="KPO55" s="16"/>
      <c r="KPQ55" s="16"/>
      <c r="KPR55" s="16"/>
      <c r="KPS55" s="16"/>
      <c r="KPT55" s="16"/>
      <c r="KPU55" s="17"/>
      <c r="KPV55" s="16"/>
      <c r="KPW55" s="16"/>
      <c r="KPY55" s="16"/>
      <c r="KPZ55" s="16"/>
      <c r="KQA55" s="16"/>
      <c r="KQB55" s="16"/>
      <c r="KQC55" s="17"/>
      <c r="KQD55" s="16"/>
      <c r="KQE55" s="16"/>
      <c r="KQG55" s="16"/>
      <c r="KQH55" s="16"/>
      <c r="KQI55" s="16"/>
      <c r="KQJ55" s="16"/>
      <c r="KQK55" s="17"/>
      <c r="KQL55" s="16"/>
      <c r="KQM55" s="16"/>
      <c r="KQO55" s="16"/>
      <c r="KQP55" s="16"/>
      <c r="KQQ55" s="16"/>
      <c r="KQR55" s="16"/>
      <c r="KQS55" s="17"/>
      <c r="KQT55" s="16"/>
      <c r="KQU55" s="16"/>
      <c r="KQW55" s="16"/>
      <c r="KQX55" s="16"/>
      <c r="KQY55" s="16"/>
      <c r="KQZ55" s="16"/>
      <c r="KRA55" s="17"/>
      <c r="KRB55" s="16"/>
      <c r="KRC55" s="16"/>
      <c r="KRE55" s="16"/>
      <c r="KRF55" s="16"/>
      <c r="KRG55" s="16"/>
      <c r="KRH55" s="16"/>
      <c r="KRI55" s="17"/>
      <c r="KRJ55" s="16"/>
      <c r="KRK55" s="16"/>
      <c r="KRM55" s="16"/>
      <c r="KRN55" s="16"/>
      <c r="KRO55" s="16"/>
      <c r="KRP55" s="16"/>
      <c r="KRQ55" s="17"/>
      <c r="KRR55" s="16"/>
      <c r="KRS55" s="16"/>
      <c r="KRU55" s="16"/>
      <c r="KRV55" s="16"/>
      <c r="KRW55" s="16"/>
      <c r="KRX55" s="16"/>
      <c r="KRY55" s="17"/>
      <c r="KRZ55" s="16"/>
      <c r="KSA55" s="16"/>
      <c r="KSC55" s="16"/>
      <c r="KSD55" s="16"/>
      <c r="KSE55" s="16"/>
      <c r="KSF55" s="16"/>
      <c r="KSG55" s="17"/>
      <c r="KSH55" s="16"/>
      <c r="KSI55" s="16"/>
      <c r="KSK55" s="16"/>
      <c r="KSL55" s="16"/>
      <c r="KSM55" s="16"/>
      <c r="KSN55" s="16"/>
      <c r="KSO55" s="17"/>
      <c r="KSP55" s="16"/>
      <c r="KSQ55" s="16"/>
      <c r="KSS55" s="16"/>
      <c r="KST55" s="16"/>
      <c r="KSU55" s="16"/>
      <c r="KSV55" s="16"/>
      <c r="KSW55" s="17"/>
      <c r="KSX55" s="16"/>
      <c r="KSY55" s="16"/>
      <c r="KTA55" s="16"/>
      <c r="KTB55" s="16"/>
      <c r="KTC55" s="16"/>
      <c r="KTD55" s="16"/>
      <c r="KTE55" s="17"/>
      <c r="KTF55" s="16"/>
      <c r="KTG55" s="16"/>
      <c r="KTI55" s="16"/>
      <c r="KTJ55" s="16"/>
      <c r="KTK55" s="16"/>
      <c r="KTL55" s="16"/>
      <c r="KTM55" s="17"/>
      <c r="KTN55" s="16"/>
      <c r="KTO55" s="16"/>
      <c r="KTQ55" s="16"/>
      <c r="KTR55" s="16"/>
      <c r="KTS55" s="16"/>
      <c r="KTT55" s="16"/>
      <c r="KTU55" s="17"/>
      <c r="KTV55" s="16"/>
      <c r="KTW55" s="16"/>
      <c r="KTY55" s="16"/>
      <c r="KTZ55" s="16"/>
      <c r="KUA55" s="16"/>
      <c r="KUB55" s="16"/>
      <c r="KUC55" s="17"/>
      <c r="KUD55" s="16"/>
      <c r="KUE55" s="16"/>
      <c r="KUG55" s="16"/>
      <c r="KUH55" s="16"/>
      <c r="KUI55" s="16"/>
      <c r="KUJ55" s="16"/>
      <c r="KUK55" s="17"/>
      <c r="KUL55" s="16"/>
      <c r="KUM55" s="16"/>
      <c r="KUO55" s="16"/>
      <c r="KUP55" s="16"/>
      <c r="KUQ55" s="16"/>
      <c r="KUR55" s="16"/>
      <c r="KUS55" s="17"/>
      <c r="KUT55" s="16"/>
      <c r="KUU55" s="16"/>
      <c r="KUW55" s="16"/>
      <c r="KUX55" s="16"/>
      <c r="KUY55" s="16"/>
      <c r="KUZ55" s="16"/>
      <c r="KVA55" s="17"/>
      <c r="KVB55" s="16"/>
      <c r="KVC55" s="16"/>
      <c r="KVE55" s="16"/>
      <c r="KVF55" s="16"/>
      <c r="KVG55" s="16"/>
      <c r="KVH55" s="16"/>
      <c r="KVI55" s="17"/>
      <c r="KVJ55" s="16"/>
      <c r="KVK55" s="16"/>
      <c r="KVM55" s="16"/>
      <c r="KVN55" s="16"/>
      <c r="KVO55" s="16"/>
      <c r="KVP55" s="16"/>
      <c r="KVQ55" s="17"/>
      <c r="KVR55" s="16"/>
      <c r="KVS55" s="16"/>
      <c r="KVU55" s="16"/>
      <c r="KVV55" s="16"/>
      <c r="KVW55" s="16"/>
      <c r="KVX55" s="16"/>
      <c r="KVY55" s="17"/>
      <c r="KVZ55" s="16"/>
      <c r="KWA55" s="16"/>
      <c r="KWC55" s="16"/>
      <c r="KWD55" s="16"/>
      <c r="KWE55" s="16"/>
      <c r="KWF55" s="16"/>
      <c r="KWG55" s="17"/>
      <c r="KWH55" s="16"/>
      <c r="KWI55" s="16"/>
      <c r="KWK55" s="16"/>
      <c r="KWL55" s="16"/>
      <c r="KWM55" s="16"/>
      <c r="KWN55" s="16"/>
      <c r="KWO55" s="17"/>
      <c r="KWP55" s="16"/>
      <c r="KWQ55" s="16"/>
      <c r="KWS55" s="16"/>
      <c r="KWT55" s="16"/>
      <c r="KWU55" s="16"/>
      <c r="KWV55" s="16"/>
      <c r="KWW55" s="17"/>
      <c r="KWX55" s="16"/>
      <c r="KWY55" s="16"/>
      <c r="KXA55" s="16"/>
      <c r="KXB55" s="16"/>
      <c r="KXC55" s="16"/>
      <c r="KXD55" s="16"/>
      <c r="KXE55" s="17"/>
      <c r="KXF55" s="16"/>
      <c r="KXG55" s="16"/>
      <c r="KXI55" s="16"/>
      <c r="KXJ55" s="16"/>
      <c r="KXK55" s="16"/>
      <c r="KXL55" s="16"/>
      <c r="KXM55" s="17"/>
      <c r="KXN55" s="16"/>
      <c r="KXO55" s="16"/>
      <c r="KXQ55" s="16"/>
      <c r="KXR55" s="16"/>
      <c r="KXS55" s="16"/>
      <c r="KXT55" s="16"/>
      <c r="KXU55" s="17"/>
      <c r="KXV55" s="16"/>
      <c r="KXW55" s="16"/>
      <c r="KXY55" s="16"/>
      <c r="KXZ55" s="16"/>
      <c r="KYA55" s="16"/>
      <c r="KYB55" s="16"/>
      <c r="KYC55" s="17"/>
      <c r="KYD55" s="16"/>
      <c r="KYE55" s="16"/>
      <c r="KYG55" s="16"/>
      <c r="KYH55" s="16"/>
      <c r="KYI55" s="16"/>
      <c r="KYJ55" s="16"/>
      <c r="KYK55" s="17"/>
      <c r="KYL55" s="16"/>
      <c r="KYM55" s="16"/>
      <c r="KYO55" s="16"/>
      <c r="KYP55" s="16"/>
      <c r="KYQ55" s="16"/>
      <c r="KYR55" s="16"/>
      <c r="KYS55" s="17"/>
      <c r="KYT55" s="16"/>
      <c r="KYU55" s="16"/>
      <c r="KYW55" s="16"/>
      <c r="KYX55" s="16"/>
      <c r="KYY55" s="16"/>
      <c r="KYZ55" s="16"/>
      <c r="KZA55" s="17"/>
      <c r="KZB55" s="16"/>
      <c r="KZC55" s="16"/>
      <c r="KZE55" s="16"/>
      <c r="KZF55" s="16"/>
      <c r="KZG55" s="16"/>
      <c r="KZH55" s="16"/>
      <c r="KZI55" s="17"/>
      <c r="KZJ55" s="16"/>
      <c r="KZK55" s="16"/>
      <c r="KZM55" s="16"/>
      <c r="KZN55" s="16"/>
      <c r="KZO55" s="16"/>
      <c r="KZP55" s="16"/>
      <c r="KZQ55" s="17"/>
      <c r="KZR55" s="16"/>
      <c r="KZS55" s="16"/>
      <c r="KZU55" s="16"/>
      <c r="KZV55" s="16"/>
      <c r="KZW55" s="16"/>
      <c r="KZX55" s="16"/>
      <c r="KZY55" s="17"/>
      <c r="KZZ55" s="16"/>
      <c r="LAA55" s="16"/>
      <c r="LAC55" s="16"/>
      <c r="LAD55" s="16"/>
      <c r="LAE55" s="16"/>
      <c r="LAF55" s="16"/>
      <c r="LAG55" s="17"/>
      <c r="LAH55" s="16"/>
      <c r="LAI55" s="16"/>
      <c r="LAK55" s="16"/>
      <c r="LAL55" s="16"/>
      <c r="LAM55" s="16"/>
      <c r="LAN55" s="16"/>
      <c r="LAO55" s="17"/>
      <c r="LAP55" s="16"/>
      <c r="LAQ55" s="16"/>
      <c r="LAS55" s="16"/>
      <c r="LAT55" s="16"/>
      <c r="LAU55" s="16"/>
      <c r="LAV55" s="16"/>
      <c r="LAW55" s="17"/>
      <c r="LAX55" s="16"/>
      <c r="LAY55" s="16"/>
      <c r="LBA55" s="16"/>
      <c r="LBB55" s="16"/>
      <c r="LBC55" s="16"/>
      <c r="LBD55" s="16"/>
      <c r="LBE55" s="17"/>
      <c r="LBF55" s="16"/>
      <c r="LBG55" s="16"/>
      <c r="LBI55" s="16"/>
      <c r="LBJ55" s="16"/>
      <c r="LBK55" s="16"/>
      <c r="LBL55" s="16"/>
      <c r="LBM55" s="17"/>
      <c r="LBN55" s="16"/>
      <c r="LBO55" s="16"/>
      <c r="LBQ55" s="16"/>
      <c r="LBR55" s="16"/>
      <c r="LBS55" s="16"/>
      <c r="LBT55" s="16"/>
      <c r="LBU55" s="17"/>
      <c r="LBV55" s="16"/>
      <c r="LBW55" s="16"/>
      <c r="LBY55" s="16"/>
      <c r="LBZ55" s="16"/>
      <c r="LCA55" s="16"/>
      <c r="LCB55" s="16"/>
      <c r="LCC55" s="17"/>
      <c r="LCD55" s="16"/>
      <c r="LCE55" s="16"/>
      <c r="LCG55" s="16"/>
      <c r="LCH55" s="16"/>
      <c r="LCI55" s="16"/>
      <c r="LCJ55" s="16"/>
      <c r="LCK55" s="17"/>
      <c r="LCL55" s="16"/>
      <c r="LCM55" s="16"/>
      <c r="LCO55" s="16"/>
      <c r="LCP55" s="16"/>
      <c r="LCQ55" s="16"/>
      <c r="LCR55" s="16"/>
      <c r="LCS55" s="17"/>
      <c r="LCT55" s="16"/>
      <c r="LCU55" s="16"/>
      <c r="LCW55" s="16"/>
      <c r="LCX55" s="16"/>
      <c r="LCY55" s="16"/>
      <c r="LCZ55" s="16"/>
      <c r="LDA55" s="17"/>
      <c r="LDB55" s="16"/>
      <c r="LDC55" s="16"/>
      <c r="LDE55" s="16"/>
      <c r="LDF55" s="16"/>
      <c r="LDG55" s="16"/>
      <c r="LDH55" s="16"/>
      <c r="LDI55" s="17"/>
      <c r="LDJ55" s="16"/>
      <c r="LDK55" s="16"/>
      <c r="LDM55" s="16"/>
      <c r="LDN55" s="16"/>
      <c r="LDO55" s="16"/>
      <c r="LDP55" s="16"/>
      <c r="LDQ55" s="17"/>
      <c r="LDR55" s="16"/>
      <c r="LDS55" s="16"/>
      <c r="LDU55" s="16"/>
      <c r="LDV55" s="16"/>
      <c r="LDW55" s="16"/>
      <c r="LDX55" s="16"/>
      <c r="LDY55" s="17"/>
      <c r="LDZ55" s="16"/>
      <c r="LEA55" s="16"/>
      <c r="LEC55" s="16"/>
      <c r="LED55" s="16"/>
      <c r="LEE55" s="16"/>
      <c r="LEF55" s="16"/>
      <c r="LEG55" s="17"/>
      <c r="LEH55" s="16"/>
      <c r="LEI55" s="16"/>
      <c r="LEK55" s="16"/>
      <c r="LEL55" s="16"/>
      <c r="LEM55" s="16"/>
      <c r="LEN55" s="16"/>
      <c r="LEO55" s="17"/>
      <c r="LEP55" s="16"/>
      <c r="LEQ55" s="16"/>
      <c r="LES55" s="16"/>
      <c r="LET55" s="16"/>
      <c r="LEU55" s="16"/>
      <c r="LEV55" s="16"/>
      <c r="LEW55" s="17"/>
      <c r="LEX55" s="16"/>
      <c r="LEY55" s="16"/>
      <c r="LFA55" s="16"/>
      <c r="LFB55" s="16"/>
      <c r="LFC55" s="16"/>
      <c r="LFD55" s="16"/>
      <c r="LFE55" s="17"/>
      <c r="LFF55" s="16"/>
      <c r="LFG55" s="16"/>
      <c r="LFI55" s="16"/>
      <c r="LFJ55" s="16"/>
      <c r="LFK55" s="16"/>
      <c r="LFL55" s="16"/>
      <c r="LFM55" s="17"/>
      <c r="LFN55" s="16"/>
      <c r="LFO55" s="16"/>
      <c r="LFQ55" s="16"/>
      <c r="LFR55" s="16"/>
      <c r="LFS55" s="16"/>
      <c r="LFT55" s="16"/>
      <c r="LFU55" s="17"/>
      <c r="LFV55" s="16"/>
      <c r="LFW55" s="16"/>
      <c r="LFY55" s="16"/>
      <c r="LFZ55" s="16"/>
      <c r="LGA55" s="16"/>
      <c r="LGB55" s="16"/>
      <c r="LGC55" s="17"/>
      <c r="LGD55" s="16"/>
      <c r="LGE55" s="16"/>
      <c r="LGG55" s="16"/>
      <c r="LGH55" s="16"/>
      <c r="LGI55" s="16"/>
      <c r="LGJ55" s="16"/>
      <c r="LGK55" s="17"/>
      <c r="LGL55" s="16"/>
      <c r="LGM55" s="16"/>
      <c r="LGO55" s="16"/>
      <c r="LGP55" s="16"/>
      <c r="LGQ55" s="16"/>
      <c r="LGR55" s="16"/>
      <c r="LGS55" s="17"/>
      <c r="LGT55" s="16"/>
      <c r="LGU55" s="16"/>
      <c r="LGW55" s="16"/>
      <c r="LGX55" s="16"/>
      <c r="LGY55" s="16"/>
      <c r="LGZ55" s="16"/>
      <c r="LHA55" s="17"/>
      <c r="LHB55" s="16"/>
      <c r="LHC55" s="16"/>
      <c r="LHE55" s="16"/>
      <c r="LHF55" s="16"/>
      <c r="LHG55" s="16"/>
      <c r="LHH55" s="16"/>
      <c r="LHI55" s="17"/>
      <c r="LHJ55" s="16"/>
      <c r="LHK55" s="16"/>
      <c r="LHM55" s="16"/>
      <c r="LHN55" s="16"/>
      <c r="LHO55" s="16"/>
      <c r="LHP55" s="16"/>
      <c r="LHQ55" s="17"/>
      <c r="LHR55" s="16"/>
      <c r="LHS55" s="16"/>
      <c r="LHU55" s="16"/>
      <c r="LHV55" s="16"/>
      <c r="LHW55" s="16"/>
      <c r="LHX55" s="16"/>
      <c r="LHY55" s="17"/>
      <c r="LHZ55" s="16"/>
      <c r="LIA55" s="16"/>
      <c r="LIC55" s="16"/>
      <c r="LID55" s="16"/>
      <c r="LIE55" s="16"/>
      <c r="LIF55" s="16"/>
      <c r="LIG55" s="17"/>
      <c r="LIH55" s="16"/>
      <c r="LII55" s="16"/>
      <c r="LIK55" s="16"/>
      <c r="LIL55" s="16"/>
      <c r="LIM55" s="16"/>
      <c r="LIN55" s="16"/>
      <c r="LIO55" s="17"/>
      <c r="LIP55" s="16"/>
      <c r="LIQ55" s="16"/>
      <c r="LIS55" s="16"/>
      <c r="LIT55" s="16"/>
      <c r="LIU55" s="16"/>
      <c r="LIV55" s="16"/>
      <c r="LIW55" s="17"/>
      <c r="LIX55" s="16"/>
      <c r="LIY55" s="16"/>
      <c r="LJA55" s="16"/>
      <c r="LJB55" s="16"/>
      <c r="LJC55" s="16"/>
      <c r="LJD55" s="16"/>
      <c r="LJE55" s="17"/>
      <c r="LJF55" s="16"/>
      <c r="LJG55" s="16"/>
      <c r="LJI55" s="16"/>
      <c r="LJJ55" s="16"/>
      <c r="LJK55" s="16"/>
      <c r="LJL55" s="16"/>
      <c r="LJM55" s="17"/>
      <c r="LJN55" s="16"/>
      <c r="LJO55" s="16"/>
      <c r="LJQ55" s="16"/>
      <c r="LJR55" s="16"/>
      <c r="LJS55" s="16"/>
      <c r="LJT55" s="16"/>
      <c r="LJU55" s="17"/>
      <c r="LJV55" s="16"/>
      <c r="LJW55" s="16"/>
      <c r="LJY55" s="16"/>
      <c r="LJZ55" s="16"/>
      <c r="LKA55" s="16"/>
      <c r="LKB55" s="16"/>
      <c r="LKC55" s="17"/>
      <c r="LKD55" s="16"/>
      <c r="LKE55" s="16"/>
      <c r="LKG55" s="16"/>
      <c r="LKH55" s="16"/>
      <c r="LKI55" s="16"/>
      <c r="LKJ55" s="16"/>
      <c r="LKK55" s="17"/>
      <c r="LKL55" s="16"/>
      <c r="LKM55" s="16"/>
      <c r="LKO55" s="16"/>
      <c r="LKP55" s="16"/>
      <c r="LKQ55" s="16"/>
      <c r="LKR55" s="16"/>
      <c r="LKS55" s="17"/>
      <c r="LKT55" s="16"/>
      <c r="LKU55" s="16"/>
      <c r="LKW55" s="16"/>
      <c r="LKX55" s="16"/>
      <c r="LKY55" s="16"/>
      <c r="LKZ55" s="16"/>
      <c r="LLA55" s="17"/>
      <c r="LLB55" s="16"/>
      <c r="LLC55" s="16"/>
      <c r="LLE55" s="16"/>
      <c r="LLF55" s="16"/>
      <c r="LLG55" s="16"/>
      <c r="LLH55" s="16"/>
      <c r="LLI55" s="17"/>
      <c r="LLJ55" s="16"/>
      <c r="LLK55" s="16"/>
      <c r="LLM55" s="16"/>
      <c r="LLN55" s="16"/>
      <c r="LLO55" s="16"/>
      <c r="LLP55" s="16"/>
      <c r="LLQ55" s="17"/>
      <c r="LLR55" s="16"/>
      <c r="LLS55" s="16"/>
      <c r="LLU55" s="16"/>
      <c r="LLV55" s="16"/>
      <c r="LLW55" s="16"/>
      <c r="LLX55" s="16"/>
      <c r="LLY55" s="17"/>
      <c r="LLZ55" s="16"/>
      <c r="LMA55" s="16"/>
      <c r="LMC55" s="16"/>
      <c r="LMD55" s="16"/>
      <c r="LME55" s="16"/>
      <c r="LMF55" s="16"/>
      <c r="LMG55" s="17"/>
      <c r="LMH55" s="16"/>
      <c r="LMI55" s="16"/>
      <c r="LMK55" s="16"/>
      <c r="LML55" s="16"/>
      <c r="LMM55" s="16"/>
      <c r="LMN55" s="16"/>
      <c r="LMO55" s="17"/>
      <c r="LMP55" s="16"/>
      <c r="LMQ55" s="16"/>
      <c r="LMS55" s="16"/>
      <c r="LMT55" s="16"/>
      <c r="LMU55" s="16"/>
      <c r="LMV55" s="16"/>
      <c r="LMW55" s="17"/>
      <c r="LMX55" s="16"/>
      <c r="LMY55" s="16"/>
      <c r="LNA55" s="16"/>
      <c r="LNB55" s="16"/>
      <c r="LNC55" s="16"/>
      <c r="LND55" s="16"/>
      <c r="LNE55" s="17"/>
      <c r="LNF55" s="16"/>
      <c r="LNG55" s="16"/>
      <c r="LNI55" s="16"/>
      <c r="LNJ55" s="16"/>
      <c r="LNK55" s="16"/>
      <c r="LNL55" s="16"/>
      <c r="LNM55" s="17"/>
      <c r="LNN55" s="16"/>
      <c r="LNO55" s="16"/>
      <c r="LNQ55" s="16"/>
      <c r="LNR55" s="16"/>
      <c r="LNS55" s="16"/>
      <c r="LNT55" s="16"/>
      <c r="LNU55" s="17"/>
      <c r="LNV55" s="16"/>
      <c r="LNW55" s="16"/>
      <c r="LNY55" s="16"/>
      <c r="LNZ55" s="16"/>
      <c r="LOA55" s="16"/>
      <c r="LOB55" s="16"/>
      <c r="LOC55" s="17"/>
      <c r="LOD55" s="16"/>
      <c r="LOE55" s="16"/>
      <c r="LOG55" s="16"/>
      <c r="LOH55" s="16"/>
      <c r="LOI55" s="16"/>
      <c r="LOJ55" s="16"/>
      <c r="LOK55" s="17"/>
      <c r="LOL55" s="16"/>
      <c r="LOM55" s="16"/>
      <c r="LOO55" s="16"/>
      <c r="LOP55" s="16"/>
      <c r="LOQ55" s="16"/>
      <c r="LOR55" s="16"/>
      <c r="LOS55" s="17"/>
      <c r="LOT55" s="16"/>
      <c r="LOU55" s="16"/>
      <c r="LOW55" s="16"/>
      <c r="LOX55" s="16"/>
      <c r="LOY55" s="16"/>
      <c r="LOZ55" s="16"/>
      <c r="LPA55" s="17"/>
      <c r="LPB55" s="16"/>
      <c r="LPC55" s="16"/>
      <c r="LPE55" s="16"/>
      <c r="LPF55" s="16"/>
      <c r="LPG55" s="16"/>
      <c r="LPH55" s="16"/>
      <c r="LPI55" s="17"/>
      <c r="LPJ55" s="16"/>
      <c r="LPK55" s="16"/>
      <c r="LPM55" s="16"/>
      <c r="LPN55" s="16"/>
      <c r="LPO55" s="16"/>
      <c r="LPP55" s="16"/>
      <c r="LPQ55" s="17"/>
      <c r="LPR55" s="16"/>
      <c r="LPS55" s="16"/>
      <c r="LPU55" s="16"/>
      <c r="LPV55" s="16"/>
      <c r="LPW55" s="16"/>
      <c r="LPX55" s="16"/>
      <c r="LPY55" s="17"/>
      <c r="LPZ55" s="16"/>
      <c r="LQA55" s="16"/>
      <c r="LQC55" s="16"/>
      <c r="LQD55" s="16"/>
      <c r="LQE55" s="16"/>
      <c r="LQF55" s="16"/>
      <c r="LQG55" s="17"/>
      <c r="LQH55" s="16"/>
      <c r="LQI55" s="16"/>
      <c r="LQK55" s="16"/>
      <c r="LQL55" s="16"/>
      <c r="LQM55" s="16"/>
      <c r="LQN55" s="16"/>
      <c r="LQO55" s="17"/>
      <c r="LQP55" s="16"/>
      <c r="LQQ55" s="16"/>
      <c r="LQS55" s="16"/>
      <c r="LQT55" s="16"/>
      <c r="LQU55" s="16"/>
      <c r="LQV55" s="16"/>
      <c r="LQW55" s="17"/>
      <c r="LQX55" s="16"/>
      <c r="LQY55" s="16"/>
      <c r="LRA55" s="16"/>
      <c r="LRB55" s="16"/>
      <c r="LRC55" s="16"/>
      <c r="LRD55" s="16"/>
      <c r="LRE55" s="17"/>
      <c r="LRF55" s="16"/>
      <c r="LRG55" s="16"/>
      <c r="LRI55" s="16"/>
      <c r="LRJ55" s="16"/>
      <c r="LRK55" s="16"/>
      <c r="LRL55" s="16"/>
      <c r="LRM55" s="17"/>
      <c r="LRN55" s="16"/>
      <c r="LRO55" s="16"/>
      <c r="LRQ55" s="16"/>
      <c r="LRR55" s="16"/>
      <c r="LRS55" s="16"/>
      <c r="LRT55" s="16"/>
      <c r="LRU55" s="17"/>
      <c r="LRV55" s="16"/>
      <c r="LRW55" s="16"/>
      <c r="LRY55" s="16"/>
      <c r="LRZ55" s="16"/>
      <c r="LSA55" s="16"/>
      <c r="LSB55" s="16"/>
      <c r="LSC55" s="17"/>
      <c r="LSD55" s="16"/>
      <c r="LSE55" s="16"/>
      <c r="LSG55" s="16"/>
      <c r="LSH55" s="16"/>
      <c r="LSI55" s="16"/>
      <c r="LSJ55" s="16"/>
      <c r="LSK55" s="17"/>
      <c r="LSL55" s="16"/>
      <c r="LSM55" s="16"/>
      <c r="LSO55" s="16"/>
      <c r="LSP55" s="16"/>
      <c r="LSQ55" s="16"/>
      <c r="LSR55" s="16"/>
      <c r="LSS55" s="17"/>
      <c r="LST55" s="16"/>
      <c r="LSU55" s="16"/>
      <c r="LSW55" s="16"/>
      <c r="LSX55" s="16"/>
      <c r="LSY55" s="16"/>
      <c r="LSZ55" s="16"/>
      <c r="LTA55" s="17"/>
      <c r="LTB55" s="16"/>
      <c r="LTC55" s="16"/>
      <c r="LTE55" s="16"/>
      <c r="LTF55" s="16"/>
      <c r="LTG55" s="16"/>
      <c r="LTH55" s="16"/>
      <c r="LTI55" s="17"/>
      <c r="LTJ55" s="16"/>
      <c r="LTK55" s="16"/>
      <c r="LTM55" s="16"/>
      <c r="LTN55" s="16"/>
      <c r="LTO55" s="16"/>
      <c r="LTP55" s="16"/>
      <c r="LTQ55" s="17"/>
      <c r="LTR55" s="16"/>
      <c r="LTS55" s="16"/>
      <c r="LTU55" s="16"/>
      <c r="LTV55" s="16"/>
      <c r="LTW55" s="16"/>
      <c r="LTX55" s="16"/>
      <c r="LTY55" s="17"/>
      <c r="LTZ55" s="16"/>
      <c r="LUA55" s="16"/>
      <c r="LUC55" s="16"/>
      <c r="LUD55" s="16"/>
      <c r="LUE55" s="16"/>
      <c r="LUF55" s="16"/>
      <c r="LUG55" s="17"/>
      <c r="LUH55" s="16"/>
      <c r="LUI55" s="16"/>
      <c r="LUK55" s="16"/>
      <c r="LUL55" s="16"/>
      <c r="LUM55" s="16"/>
      <c r="LUN55" s="16"/>
      <c r="LUO55" s="17"/>
      <c r="LUP55" s="16"/>
      <c r="LUQ55" s="16"/>
      <c r="LUS55" s="16"/>
      <c r="LUT55" s="16"/>
      <c r="LUU55" s="16"/>
      <c r="LUV55" s="16"/>
      <c r="LUW55" s="17"/>
      <c r="LUX55" s="16"/>
      <c r="LUY55" s="16"/>
      <c r="LVA55" s="16"/>
      <c r="LVB55" s="16"/>
      <c r="LVC55" s="16"/>
      <c r="LVD55" s="16"/>
      <c r="LVE55" s="17"/>
      <c r="LVF55" s="16"/>
      <c r="LVG55" s="16"/>
      <c r="LVI55" s="16"/>
      <c r="LVJ55" s="16"/>
      <c r="LVK55" s="16"/>
      <c r="LVL55" s="16"/>
      <c r="LVM55" s="17"/>
      <c r="LVN55" s="16"/>
      <c r="LVO55" s="16"/>
      <c r="LVQ55" s="16"/>
      <c r="LVR55" s="16"/>
      <c r="LVS55" s="16"/>
      <c r="LVT55" s="16"/>
      <c r="LVU55" s="17"/>
      <c r="LVV55" s="16"/>
      <c r="LVW55" s="16"/>
      <c r="LVY55" s="16"/>
      <c r="LVZ55" s="16"/>
      <c r="LWA55" s="16"/>
      <c r="LWB55" s="16"/>
      <c r="LWC55" s="17"/>
      <c r="LWD55" s="16"/>
      <c r="LWE55" s="16"/>
      <c r="LWG55" s="16"/>
      <c r="LWH55" s="16"/>
      <c r="LWI55" s="16"/>
      <c r="LWJ55" s="16"/>
      <c r="LWK55" s="17"/>
      <c r="LWL55" s="16"/>
      <c r="LWM55" s="16"/>
      <c r="LWO55" s="16"/>
      <c r="LWP55" s="16"/>
      <c r="LWQ55" s="16"/>
      <c r="LWR55" s="16"/>
      <c r="LWS55" s="17"/>
      <c r="LWT55" s="16"/>
      <c r="LWU55" s="16"/>
      <c r="LWW55" s="16"/>
      <c r="LWX55" s="16"/>
      <c r="LWY55" s="16"/>
      <c r="LWZ55" s="16"/>
      <c r="LXA55" s="17"/>
      <c r="LXB55" s="16"/>
      <c r="LXC55" s="16"/>
      <c r="LXE55" s="16"/>
      <c r="LXF55" s="16"/>
      <c r="LXG55" s="16"/>
      <c r="LXH55" s="16"/>
      <c r="LXI55" s="17"/>
      <c r="LXJ55" s="16"/>
      <c r="LXK55" s="16"/>
      <c r="LXM55" s="16"/>
      <c r="LXN55" s="16"/>
      <c r="LXO55" s="16"/>
      <c r="LXP55" s="16"/>
      <c r="LXQ55" s="17"/>
      <c r="LXR55" s="16"/>
      <c r="LXS55" s="16"/>
      <c r="LXU55" s="16"/>
      <c r="LXV55" s="16"/>
      <c r="LXW55" s="16"/>
      <c r="LXX55" s="16"/>
      <c r="LXY55" s="17"/>
      <c r="LXZ55" s="16"/>
      <c r="LYA55" s="16"/>
      <c r="LYC55" s="16"/>
      <c r="LYD55" s="16"/>
      <c r="LYE55" s="16"/>
      <c r="LYF55" s="16"/>
      <c r="LYG55" s="17"/>
      <c r="LYH55" s="16"/>
      <c r="LYI55" s="16"/>
      <c r="LYK55" s="16"/>
      <c r="LYL55" s="16"/>
      <c r="LYM55" s="16"/>
      <c r="LYN55" s="16"/>
      <c r="LYO55" s="17"/>
      <c r="LYP55" s="16"/>
      <c r="LYQ55" s="16"/>
      <c r="LYS55" s="16"/>
      <c r="LYT55" s="16"/>
      <c r="LYU55" s="16"/>
      <c r="LYV55" s="16"/>
      <c r="LYW55" s="17"/>
      <c r="LYX55" s="16"/>
      <c r="LYY55" s="16"/>
      <c r="LZA55" s="16"/>
      <c r="LZB55" s="16"/>
      <c r="LZC55" s="16"/>
      <c r="LZD55" s="16"/>
      <c r="LZE55" s="17"/>
      <c r="LZF55" s="16"/>
      <c r="LZG55" s="16"/>
      <c r="LZI55" s="16"/>
      <c r="LZJ55" s="16"/>
      <c r="LZK55" s="16"/>
      <c r="LZL55" s="16"/>
      <c r="LZM55" s="17"/>
      <c r="LZN55" s="16"/>
      <c r="LZO55" s="16"/>
      <c r="LZQ55" s="16"/>
      <c r="LZR55" s="16"/>
      <c r="LZS55" s="16"/>
      <c r="LZT55" s="16"/>
      <c r="LZU55" s="17"/>
      <c r="LZV55" s="16"/>
      <c r="LZW55" s="16"/>
      <c r="LZY55" s="16"/>
      <c r="LZZ55" s="16"/>
      <c r="MAA55" s="16"/>
      <c r="MAB55" s="16"/>
      <c r="MAC55" s="17"/>
      <c r="MAD55" s="16"/>
      <c r="MAE55" s="16"/>
      <c r="MAG55" s="16"/>
      <c r="MAH55" s="16"/>
      <c r="MAI55" s="16"/>
      <c r="MAJ55" s="16"/>
      <c r="MAK55" s="17"/>
      <c r="MAL55" s="16"/>
      <c r="MAM55" s="16"/>
      <c r="MAO55" s="16"/>
      <c r="MAP55" s="16"/>
      <c r="MAQ55" s="16"/>
      <c r="MAR55" s="16"/>
      <c r="MAS55" s="17"/>
      <c r="MAT55" s="16"/>
      <c r="MAU55" s="16"/>
      <c r="MAW55" s="16"/>
      <c r="MAX55" s="16"/>
      <c r="MAY55" s="16"/>
      <c r="MAZ55" s="16"/>
      <c r="MBA55" s="17"/>
      <c r="MBB55" s="16"/>
      <c r="MBC55" s="16"/>
      <c r="MBE55" s="16"/>
      <c r="MBF55" s="16"/>
      <c r="MBG55" s="16"/>
      <c r="MBH55" s="16"/>
      <c r="MBI55" s="17"/>
      <c r="MBJ55" s="16"/>
      <c r="MBK55" s="16"/>
      <c r="MBM55" s="16"/>
      <c r="MBN55" s="16"/>
      <c r="MBO55" s="16"/>
      <c r="MBP55" s="16"/>
      <c r="MBQ55" s="17"/>
      <c r="MBR55" s="16"/>
      <c r="MBS55" s="16"/>
      <c r="MBU55" s="16"/>
      <c r="MBV55" s="16"/>
      <c r="MBW55" s="16"/>
      <c r="MBX55" s="16"/>
      <c r="MBY55" s="17"/>
      <c r="MBZ55" s="16"/>
      <c r="MCA55" s="16"/>
      <c r="MCC55" s="16"/>
      <c r="MCD55" s="16"/>
      <c r="MCE55" s="16"/>
      <c r="MCF55" s="16"/>
      <c r="MCG55" s="17"/>
      <c r="MCH55" s="16"/>
      <c r="MCI55" s="16"/>
      <c r="MCK55" s="16"/>
      <c r="MCL55" s="16"/>
      <c r="MCM55" s="16"/>
      <c r="MCN55" s="16"/>
      <c r="MCO55" s="17"/>
      <c r="MCP55" s="16"/>
      <c r="MCQ55" s="16"/>
      <c r="MCS55" s="16"/>
      <c r="MCT55" s="16"/>
      <c r="MCU55" s="16"/>
      <c r="MCV55" s="16"/>
      <c r="MCW55" s="17"/>
      <c r="MCX55" s="16"/>
      <c r="MCY55" s="16"/>
      <c r="MDA55" s="16"/>
      <c r="MDB55" s="16"/>
      <c r="MDC55" s="16"/>
      <c r="MDD55" s="16"/>
      <c r="MDE55" s="17"/>
      <c r="MDF55" s="16"/>
      <c r="MDG55" s="16"/>
      <c r="MDI55" s="16"/>
      <c r="MDJ55" s="16"/>
      <c r="MDK55" s="16"/>
      <c r="MDL55" s="16"/>
      <c r="MDM55" s="17"/>
      <c r="MDN55" s="16"/>
      <c r="MDO55" s="16"/>
      <c r="MDQ55" s="16"/>
      <c r="MDR55" s="16"/>
      <c r="MDS55" s="16"/>
      <c r="MDT55" s="16"/>
      <c r="MDU55" s="17"/>
      <c r="MDV55" s="16"/>
      <c r="MDW55" s="16"/>
      <c r="MDY55" s="16"/>
      <c r="MDZ55" s="16"/>
      <c r="MEA55" s="16"/>
      <c r="MEB55" s="16"/>
      <c r="MEC55" s="17"/>
      <c r="MED55" s="16"/>
      <c r="MEE55" s="16"/>
      <c r="MEG55" s="16"/>
      <c r="MEH55" s="16"/>
      <c r="MEI55" s="16"/>
      <c r="MEJ55" s="16"/>
      <c r="MEK55" s="17"/>
      <c r="MEL55" s="16"/>
      <c r="MEM55" s="16"/>
      <c r="MEO55" s="16"/>
      <c r="MEP55" s="16"/>
      <c r="MEQ55" s="16"/>
      <c r="MER55" s="16"/>
      <c r="MES55" s="17"/>
      <c r="MET55" s="16"/>
      <c r="MEU55" s="16"/>
      <c r="MEW55" s="16"/>
      <c r="MEX55" s="16"/>
      <c r="MEY55" s="16"/>
      <c r="MEZ55" s="16"/>
      <c r="MFA55" s="17"/>
      <c r="MFB55" s="16"/>
      <c r="MFC55" s="16"/>
      <c r="MFE55" s="16"/>
      <c r="MFF55" s="16"/>
      <c r="MFG55" s="16"/>
      <c r="MFH55" s="16"/>
      <c r="MFI55" s="17"/>
      <c r="MFJ55" s="16"/>
      <c r="MFK55" s="16"/>
      <c r="MFM55" s="16"/>
      <c r="MFN55" s="16"/>
      <c r="MFO55" s="16"/>
      <c r="MFP55" s="16"/>
      <c r="MFQ55" s="17"/>
      <c r="MFR55" s="16"/>
      <c r="MFS55" s="16"/>
      <c r="MFU55" s="16"/>
      <c r="MFV55" s="16"/>
      <c r="MFW55" s="16"/>
      <c r="MFX55" s="16"/>
      <c r="MFY55" s="17"/>
      <c r="MFZ55" s="16"/>
      <c r="MGA55" s="16"/>
      <c r="MGC55" s="16"/>
      <c r="MGD55" s="16"/>
      <c r="MGE55" s="16"/>
      <c r="MGF55" s="16"/>
      <c r="MGG55" s="17"/>
      <c r="MGH55" s="16"/>
      <c r="MGI55" s="16"/>
      <c r="MGK55" s="16"/>
      <c r="MGL55" s="16"/>
      <c r="MGM55" s="16"/>
      <c r="MGN55" s="16"/>
      <c r="MGO55" s="17"/>
      <c r="MGP55" s="16"/>
      <c r="MGQ55" s="16"/>
      <c r="MGS55" s="16"/>
      <c r="MGT55" s="16"/>
      <c r="MGU55" s="16"/>
      <c r="MGV55" s="16"/>
      <c r="MGW55" s="17"/>
      <c r="MGX55" s="16"/>
      <c r="MGY55" s="16"/>
      <c r="MHA55" s="16"/>
      <c r="MHB55" s="16"/>
      <c r="MHC55" s="16"/>
      <c r="MHD55" s="16"/>
      <c r="MHE55" s="17"/>
      <c r="MHF55" s="16"/>
      <c r="MHG55" s="16"/>
      <c r="MHI55" s="16"/>
      <c r="MHJ55" s="16"/>
      <c r="MHK55" s="16"/>
      <c r="MHL55" s="16"/>
      <c r="MHM55" s="17"/>
      <c r="MHN55" s="16"/>
      <c r="MHO55" s="16"/>
      <c r="MHQ55" s="16"/>
      <c r="MHR55" s="16"/>
      <c r="MHS55" s="16"/>
      <c r="MHT55" s="16"/>
      <c r="MHU55" s="17"/>
      <c r="MHV55" s="16"/>
      <c r="MHW55" s="16"/>
      <c r="MHY55" s="16"/>
      <c r="MHZ55" s="16"/>
      <c r="MIA55" s="16"/>
      <c r="MIB55" s="16"/>
      <c r="MIC55" s="17"/>
      <c r="MID55" s="16"/>
      <c r="MIE55" s="16"/>
      <c r="MIG55" s="16"/>
      <c r="MIH55" s="16"/>
      <c r="MII55" s="16"/>
      <c r="MIJ55" s="16"/>
      <c r="MIK55" s="17"/>
      <c r="MIL55" s="16"/>
      <c r="MIM55" s="16"/>
      <c r="MIO55" s="16"/>
      <c r="MIP55" s="16"/>
      <c r="MIQ55" s="16"/>
      <c r="MIR55" s="16"/>
      <c r="MIS55" s="17"/>
      <c r="MIT55" s="16"/>
      <c r="MIU55" s="16"/>
      <c r="MIW55" s="16"/>
      <c r="MIX55" s="16"/>
      <c r="MIY55" s="16"/>
      <c r="MIZ55" s="16"/>
      <c r="MJA55" s="17"/>
      <c r="MJB55" s="16"/>
      <c r="MJC55" s="16"/>
      <c r="MJE55" s="16"/>
      <c r="MJF55" s="16"/>
      <c r="MJG55" s="16"/>
      <c r="MJH55" s="16"/>
      <c r="MJI55" s="17"/>
      <c r="MJJ55" s="16"/>
      <c r="MJK55" s="16"/>
      <c r="MJM55" s="16"/>
      <c r="MJN55" s="16"/>
      <c r="MJO55" s="16"/>
      <c r="MJP55" s="16"/>
      <c r="MJQ55" s="17"/>
      <c r="MJR55" s="16"/>
      <c r="MJS55" s="16"/>
      <c r="MJU55" s="16"/>
      <c r="MJV55" s="16"/>
      <c r="MJW55" s="16"/>
      <c r="MJX55" s="16"/>
      <c r="MJY55" s="17"/>
      <c r="MJZ55" s="16"/>
      <c r="MKA55" s="16"/>
      <c r="MKC55" s="16"/>
      <c r="MKD55" s="16"/>
      <c r="MKE55" s="16"/>
      <c r="MKF55" s="16"/>
      <c r="MKG55" s="17"/>
      <c r="MKH55" s="16"/>
      <c r="MKI55" s="16"/>
      <c r="MKK55" s="16"/>
      <c r="MKL55" s="16"/>
      <c r="MKM55" s="16"/>
      <c r="MKN55" s="16"/>
      <c r="MKO55" s="17"/>
      <c r="MKP55" s="16"/>
      <c r="MKQ55" s="16"/>
      <c r="MKS55" s="16"/>
      <c r="MKT55" s="16"/>
      <c r="MKU55" s="16"/>
      <c r="MKV55" s="16"/>
      <c r="MKW55" s="17"/>
      <c r="MKX55" s="16"/>
      <c r="MKY55" s="16"/>
      <c r="MLA55" s="16"/>
      <c r="MLB55" s="16"/>
      <c r="MLC55" s="16"/>
      <c r="MLD55" s="16"/>
      <c r="MLE55" s="17"/>
      <c r="MLF55" s="16"/>
      <c r="MLG55" s="16"/>
      <c r="MLI55" s="16"/>
      <c r="MLJ55" s="16"/>
      <c r="MLK55" s="16"/>
      <c r="MLL55" s="16"/>
      <c r="MLM55" s="17"/>
      <c r="MLN55" s="16"/>
      <c r="MLO55" s="16"/>
      <c r="MLQ55" s="16"/>
      <c r="MLR55" s="16"/>
      <c r="MLS55" s="16"/>
      <c r="MLT55" s="16"/>
      <c r="MLU55" s="17"/>
      <c r="MLV55" s="16"/>
      <c r="MLW55" s="16"/>
      <c r="MLY55" s="16"/>
      <c r="MLZ55" s="16"/>
      <c r="MMA55" s="16"/>
      <c r="MMB55" s="16"/>
      <c r="MMC55" s="17"/>
      <c r="MMD55" s="16"/>
      <c r="MME55" s="16"/>
      <c r="MMG55" s="16"/>
      <c r="MMH55" s="16"/>
      <c r="MMI55" s="16"/>
      <c r="MMJ55" s="16"/>
      <c r="MMK55" s="17"/>
      <c r="MML55" s="16"/>
      <c r="MMM55" s="16"/>
      <c r="MMO55" s="16"/>
      <c r="MMP55" s="16"/>
      <c r="MMQ55" s="16"/>
      <c r="MMR55" s="16"/>
      <c r="MMS55" s="17"/>
      <c r="MMT55" s="16"/>
      <c r="MMU55" s="16"/>
      <c r="MMW55" s="16"/>
      <c r="MMX55" s="16"/>
      <c r="MMY55" s="16"/>
      <c r="MMZ55" s="16"/>
      <c r="MNA55" s="17"/>
      <c r="MNB55" s="16"/>
      <c r="MNC55" s="16"/>
      <c r="MNE55" s="16"/>
      <c r="MNF55" s="16"/>
      <c r="MNG55" s="16"/>
      <c r="MNH55" s="16"/>
      <c r="MNI55" s="17"/>
      <c r="MNJ55" s="16"/>
      <c r="MNK55" s="16"/>
      <c r="MNM55" s="16"/>
      <c r="MNN55" s="16"/>
      <c r="MNO55" s="16"/>
      <c r="MNP55" s="16"/>
      <c r="MNQ55" s="17"/>
      <c r="MNR55" s="16"/>
      <c r="MNS55" s="16"/>
      <c r="MNU55" s="16"/>
      <c r="MNV55" s="16"/>
      <c r="MNW55" s="16"/>
      <c r="MNX55" s="16"/>
      <c r="MNY55" s="17"/>
      <c r="MNZ55" s="16"/>
      <c r="MOA55" s="16"/>
      <c r="MOC55" s="16"/>
      <c r="MOD55" s="16"/>
      <c r="MOE55" s="16"/>
      <c r="MOF55" s="16"/>
      <c r="MOG55" s="17"/>
      <c r="MOH55" s="16"/>
      <c r="MOI55" s="16"/>
      <c r="MOK55" s="16"/>
      <c r="MOL55" s="16"/>
      <c r="MOM55" s="16"/>
      <c r="MON55" s="16"/>
      <c r="MOO55" s="17"/>
      <c r="MOP55" s="16"/>
      <c r="MOQ55" s="16"/>
      <c r="MOS55" s="16"/>
      <c r="MOT55" s="16"/>
      <c r="MOU55" s="16"/>
      <c r="MOV55" s="16"/>
      <c r="MOW55" s="17"/>
      <c r="MOX55" s="16"/>
      <c r="MOY55" s="16"/>
      <c r="MPA55" s="16"/>
      <c r="MPB55" s="16"/>
      <c r="MPC55" s="16"/>
      <c r="MPD55" s="16"/>
      <c r="MPE55" s="17"/>
      <c r="MPF55" s="16"/>
      <c r="MPG55" s="16"/>
      <c r="MPI55" s="16"/>
      <c r="MPJ55" s="16"/>
      <c r="MPK55" s="16"/>
      <c r="MPL55" s="16"/>
      <c r="MPM55" s="17"/>
      <c r="MPN55" s="16"/>
      <c r="MPO55" s="16"/>
      <c r="MPQ55" s="16"/>
      <c r="MPR55" s="16"/>
      <c r="MPS55" s="16"/>
      <c r="MPT55" s="16"/>
      <c r="MPU55" s="17"/>
      <c r="MPV55" s="16"/>
      <c r="MPW55" s="16"/>
      <c r="MPY55" s="16"/>
      <c r="MPZ55" s="16"/>
      <c r="MQA55" s="16"/>
      <c r="MQB55" s="16"/>
      <c r="MQC55" s="17"/>
      <c r="MQD55" s="16"/>
      <c r="MQE55" s="16"/>
      <c r="MQG55" s="16"/>
      <c r="MQH55" s="16"/>
      <c r="MQI55" s="16"/>
      <c r="MQJ55" s="16"/>
      <c r="MQK55" s="17"/>
      <c r="MQL55" s="16"/>
      <c r="MQM55" s="16"/>
      <c r="MQO55" s="16"/>
      <c r="MQP55" s="16"/>
      <c r="MQQ55" s="16"/>
      <c r="MQR55" s="16"/>
      <c r="MQS55" s="17"/>
      <c r="MQT55" s="16"/>
      <c r="MQU55" s="16"/>
      <c r="MQW55" s="16"/>
      <c r="MQX55" s="16"/>
      <c r="MQY55" s="16"/>
      <c r="MQZ55" s="16"/>
      <c r="MRA55" s="17"/>
      <c r="MRB55" s="16"/>
      <c r="MRC55" s="16"/>
      <c r="MRE55" s="16"/>
      <c r="MRF55" s="16"/>
      <c r="MRG55" s="16"/>
      <c r="MRH55" s="16"/>
      <c r="MRI55" s="17"/>
      <c r="MRJ55" s="16"/>
      <c r="MRK55" s="16"/>
      <c r="MRM55" s="16"/>
      <c r="MRN55" s="16"/>
      <c r="MRO55" s="16"/>
      <c r="MRP55" s="16"/>
      <c r="MRQ55" s="17"/>
      <c r="MRR55" s="16"/>
      <c r="MRS55" s="16"/>
      <c r="MRU55" s="16"/>
      <c r="MRV55" s="16"/>
      <c r="MRW55" s="16"/>
      <c r="MRX55" s="16"/>
      <c r="MRY55" s="17"/>
      <c r="MRZ55" s="16"/>
      <c r="MSA55" s="16"/>
      <c r="MSC55" s="16"/>
      <c r="MSD55" s="16"/>
      <c r="MSE55" s="16"/>
      <c r="MSF55" s="16"/>
      <c r="MSG55" s="17"/>
      <c r="MSH55" s="16"/>
      <c r="MSI55" s="16"/>
      <c r="MSK55" s="16"/>
      <c r="MSL55" s="16"/>
      <c r="MSM55" s="16"/>
      <c r="MSN55" s="16"/>
      <c r="MSO55" s="17"/>
      <c r="MSP55" s="16"/>
      <c r="MSQ55" s="16"/>
      <c r="MSS55" s="16"/>
      <c r="MST55" s="16"/>
      <c r="MSU55" s="16"/>
      <c r="MSV55" s="16"/>
      <c r="MSW55" s="17"/>
      <c r="MSX55" s="16"/>
      <c r="MSY55" s="16"/>
      <c r="MTA55" s="16"/>
      <c r="MTB55" s="16"/>
      <c r="MTC55" s="16"/>
      <c r="MTD55" s="16"/>
      <c r="MTE55" s="17"/>
      <c r="MTF55" s="16"/>
      <c r="MTG55" s="16"/>
      <c r="MTI55" s="16"/>
      <c r="MTJ55" s="16"/>
      <c r="MTK55" s="16"/>
      <c r="MTL55" s="16"/>
      <c r="MTM55" s="17"/>
      <c r="MTN55" s="16"/>
      <c r="MTO55" s="16"/>
      <c r="MTQ55" s="16"/>
      <c r="MTR55" s="16"/>
      <c r="MTS55" s="16"/>
      <c r="MTT55" s="16"/>
      <c r="MTU55" s="17"/>
      <c r="MTV55" s="16"/>
      <c r="MTW55" s="16"/>
      <c r="MTY55" s="16"/>
      <c r="MTZ55" s="16"/>
      <c r="MUA55" s="16"/>
      <c r="MUB55" s="16"/>
      <c r="MUC55" s="17"/>
      <c r="MUD55" s="16"/>
      <c r="MUE55" s="16"/>
      <c r="MUG55" s="16"/>
      <c r="MUH55" s="16"/>
      <c r="MUI55" s="16"/>
      <c r="MUJ55" s="16"/>
      <c r="MUK55" s="17"/>
      <c r="MUL55" s="16"/>
      <c r="MUM55" s="16"/>
      <c r="MUO55" s="16"/>
      <c r="MUP55" s="16"/>
      <c r="MUQ55" s="16"/>
      <c r="MUR55" s="16"/>
      <c r="MUS55" s="17"/>
      <c r="MUT55" s="16"/>
      <c r="MUU55" s="16"/>
      <c r="MUW55" s="16"/>
      <c r="MUX55" s="16"/>
      <c r="MUY55" s="16"/>
      <c r="MUZ55" s="16"/>
      <c r="MVA55" s="17"/>
      <c r="MVB55" s="16"/>
      <c r="MVC55" s="16"/>
      <c r="MVE55" s="16"/>
      <c r="MVF55" s="16"/>
      <c r="MVG55" s="16"/>
      <c r="MVH55" s="16"/>
      <c r="MVI55" s="17"/>
      <c r="MVJ55" s="16"/>
      <c r="MVK55" s="16"/>
      <c r="MVM55" s="16"/>
      <c r="MVN55" s="16"/>
      <c r="MVO55" s="16"/>
      <c r="MVP55" s="16"/>
      <c r="MVQ55" s="17"/>
      <c r="MVR55" s="16"/>
      <c r="MVS55" s="16"/>
      <c r="MVU55" s="16"/>
      <c r="MVV55" s="16"/>
      <c r="MVW55" s="16"/>
      <c r="MVX55" s="16"/>
      <c r="MVY55" s="17"/>
      <c r="MVZ55" s="16"/>
      <c r="MWA55" s="16"/>
      <c r="MWC55" s="16"/>
      <c r="MWD55" s="16"/>
      <c r="MWE55" s="16"/>
      <c r="MWF55" s="16"/>
      <c r="MWG55" s="17"/>
      <c r="MWH55" s="16"/>
      <c r="MWI55" s="16"/>
      <c r="MWK55" s="16"/>
      <c r="MWL55" s="16"/>
      <c r="MWM55" s="16"/>
      <c r="MWN55" s="16"/>
      <c r="MWO55" s="17"/>
      <c r="MWP55" s="16"/>
      <c r="MWQ55" s="16"/>
      <c r="MWS55" s="16"/>
      <c r="MWT55" s="16"/>
      <c r="MWU55" s="16"/>
      <c r="MWV55" s="16"/>
      <c r="MWW55" s="17"/>
      <c r="MWX55" s="16"/>
      <c r="MWY55" s="16"/>
      <c r="MXA55" s="16"/>
      <c r="MXB55" s="16"/>
      <c r="MXC55" s="16"/>
      <c r="MXD55" s="16"/>
      <c r="MXE55" s="17"/>
      <c r="MXF55" s="16"/>
      <c r="MXG55" s="16"/>
      <c r="MXI55" s="16"/>
      <c r="MXJ55" s="16"/>
      <c r="MXK55" s="16"/>
      <c r="MXL55" s="16"/>
      <c r="MXM55" s="17"/>
      <c r="MXN55" s="16"/>
      <c r="MXO55" s="16"/>
      <c r="MXQ55" s="16"/>
      <c r="MXR55" s="16"/>
      <c r="MXS55" s="16"/>
      <c r="MXT55" s="16"/>
      <c r="MXU55" s="17"/>
      <c r="MXV55" s="16"/>
      <c r="MXW55" s="16"/>
      <c r="MXY55" s="16"/>
      <c r="MXZ55" s="16"/>
      <c r="MYA55" s="16"/>
      <c r="MYB55" s="16"/>
      <c r="MYC55" s="17"/>
      <c r="MYD55" s="16"/>
      <c r="MYE55" s="16"/>
      <c r="MYG55" s="16"/>
      <c r="MYH55" s="16"/>
      <c r="MYI55" s="16"/>
      <c r="MYJ55" s="16"/>
      <c r="MYK55" s="17"/>
      <c r="MYL55" s="16"/>
      <c r="MYM55" s="16"/>
      <c r="MYO55" s="16"/>
      <c r="MYP55" s="16"/>
      <c r="MYQ55" s="16"/>
      <c r="MYR55" s="16"/>
      <c r="MYS55" s="17"/>
      <c r="MYT55" s="16"/>
      <c r="MYU55" s="16"/>
      <c r="MYW55" s="16"/>
      <c r="MYX55" s="16"/>
      <c r="MYY55" s="16"/>
      <c r="MYZ55" s="16"/>
      <c r="MZA55" s="17"/>
      <c r="MZB55" s="16"/>
      <c r="MZC55" s="16"/>
      <c r="MZE55" s="16"/>
      <c r="MZF55" s="16"/>
      <c r="MZG55" s="16"/>
      <c r="MZH55" s="16"/>
      <c r="MZI55" s="17"/>
      <c r="MZJ55" s="16"/>
      <c r="MZK55" s="16"/>
      <c r="MZM55" s="16"/>
      <c r="MZN55" s="16"/>
      <c r="MZO55" s="16"/>
      <c r="MZP55" s="16"/>
      <c r="MZQ55" s="17"/>
      <c r="MZR55" s="16"/>
      <c r="MZS55" s="16"/>
      <c r="MZU55" s="16"/>
      <c r="MZV55" s="16"/>
      <c r="MZW55" s="16"/>
      <c r="MZX55" s="16"/>
      <c r="MZY55" s="17"/>
      <c r="MZZ55" s="16"/>
      <c r="NAA55" s="16"/>
      <c r="NAC55" s="16"/>
      <c r="NAD55" s="16"/>
      <c r="NAE55" s="16"/>
      <c r="NAF55" s="16"/>
      <c r="NAG55" s="17"/>
      <c r="NAH55" s="16"/>
      <c r="NAI55" s="16"/>
      <c r="NAK55" s="16"/>
      <c r="NAL55" s="16"/>
      <c r="NAM55" s="16"/>
      <c r="NAN55" s="16"/>
      <c r="NAO55" s="17"/>
      <c r="NAP55" s="16"/>
      <c r="NAQ55" s="16"/>
      <c r="NAS55" s="16"/>
      <c r="NAT55" s="16"/>
      <c r="NAU55" s="16"/>
      <c r="NAV55" s="16"/>
      <c r="NAW55" s="17"/>
      <c r="NAX55" s="16"/>
      <c r="NAY55" s="16"/>
      <c r="NBA55" s="16"/>
      <c r="NBB55" s="16"/>
      <c r="NBC55" s="16"/>
      <c r="NBD55" s="16"/>
      <c r="NBE55" s="17"/>
      <c r="NBF55" s="16"/>
      <c r="NBG55" s="16"/>
      <c r="NBI55" s="16"/>
      <c r="NBJ55" s="16"/>
      <c r="NBK55" s="16"/>
      <c r="NBL55" s="16"/>
      <c r="NBM55" s="17"/>
      <c r="NBN55" s="16"/>
      <c r="NBO55" s="16"/>
      <c r="NBQ55" s="16"/>
      <c r="NBR55" s="16"/>
      <c r="NBS55" s="16"/>
      <c r="NBT55" s="16"/>
      <c r="NBU55" s="17"/>
      <c r="NBV55" s="16"/>
      <c r="NBW55" s="16"/>
      <c r="NBY55" s="16"/>
      <c r="NBZ55" s="16"/>
      <c r="NCA55" s="16"/>
      <c r="NCB55" s="16"/>
      <c r="NCC55" s="17"/>
      <c r="NCD55" s="16"/>
      <c r="NCE55" s="16"/>
      <c r="NCG55" s="16"/>
      <c r="NCH55" s="16"/>
      <c r="NCI55" s="16"/>
      <c r="NCJ55" s="16"/>
      <c r="NCK55" s="17"/>
      <c r="NCL55" s="16"/>
      <c r="NCM55" s="16"/>
      <c r="NCO55" s="16"/>
      <c r="NCP55" s="16"/>
      <c r="NCQ55" s="16"/>
      <c r="NCR55" s="16"/>
      <c r="NCS55" s="17"/>
      <c r="NCT55" s="16"/>
      <c r="NCU55" s="16"/>
      <c r="NCW55" s="16"/>
      <c r="NCX55" s="16"/>
      <c r="NCY55" s="16"/>
      <c r="NCZ55" s="16"/>
      <c r="NDA55" s="17"/>
      <c r="NDB55" s="16"/>
      <c r="NDC55" s="16"/>
      <c r="NDE55" s="16"/>
      <c r="NDF55" s="16"/>
      <c r="NDG55" s="16"/>
      <c r="NDH55" s="16"/>
      <c r="NDI55" s="17"/>
      <c r="NDJ55" s="16"/>
      <c r="NDK55" s="16"/>
      <c r="NDM55" s="16"/>
      <c r="NDN55" s="16"/>
      <c r="NDO55" s="16"/>
      <c r="NDP55" s="16"/>
      <c r="NDQ55" s="17"/>
      <c r="NDR55" s="16"/>
      <c r="NDS55" s="16"/>
      <c r="NDU55" s="16"/>
      <c r="NDV55" s="16"/>
      <c r="NDW55" s="16"/>
      <c r="NDX55" s="16"/>
      <c r="NDY55" s="17"/>
      <c r="NDZ55" s="16"/>
      <c r="NEA55" s="16"/>
      <c r="NEC55" s="16"/>
      <c r="NED55" s="16"/>
      <c r="NEE55" s="16"/>
      <c r="NEF55" s="16"/>
      <c r="NEG55" s="17"/>
      <c r="NEH55" s="16"/>
      <c r="NEI55" s="16"/>
      <c r="NEK55" s="16"/>
      <c r="NEL55" s="16"/>
      <c r="NEM55" s="16"/>
      <c r="NEN55" s="16"/>
      <c r="NEO55" s="17"/>
      <c r="NEP55" s="16"/>
      <c r="NEQ55" s="16"/>
      <c r="NES55" s="16"/>
      <c r="NET55" s="16"/>
      <c r="NEU55" s="16"/>
      <c r="NEV55" s="16"/>
      <c r="NEW55" s="17"/>
      <c r="NEX55" s="16"/>
      <c r="NEY55" s="16"/>
      <c r="NFA55" s="16"/>
      <c r="NFB55" s="16"/>
      <c r="NFC55" s="16"/>
      <c r="NFD55" s="16"/>
      <c r="NFE55" s="17"/>
      <c r="NFF55" s="16"/>
      <c r="NFG55" s="16"/>
      <c r="NFI55" s="16"/>
      <c r="NFJ55" s="16"/>
      <c r="NFK55" s="16"/>
      <c r="NFL55" s="16"/>
      <c r="NFM55" s="17"/>
      <c r="NFN55" s="16"/>
      <c r="NFO55" s="16"/>
      <c r="NFQ55" s="16"/>
      <c r="NFR55" s="16"/>
      <c r="NFS55" s="16"/>
      <c r="NFT55" s="16"/>
      <c r="NFU55" s="17"/>
      <c r="NFV55" s="16"/>
      <c r="NFW55" s="16"/>
      <c r="NFY55" s="16"/>
      <c r="NFZ55" s="16"/>
      <c r="NGA55" s="16"/>
      <c r="NGB55" s="16"/>
      <c r="NGC55" s="17"/>
      <c r="NGD55" s="16"/>
      <c r="NGE55" s="16"/>
      <c r="NGG55" s="16"/>
      <c r="NGH55" s="16"/>
      <c r="NGI55" s="16"/>
      <c r="NGJ55" s="16"/>
      <c r="NGK55" s="17"/>
      <c r="NGL55" s="16"/>
      <c r="NGM55" s="16"/>
      <c r="NGO55" s="16"/>
      <c r="NGP55" s="16"/>
      <c r="NGQ55" s="16"/>
      <c r="NGR55" s="16"/>
      <c r="NGS55" s="17"/>
      <c r="NGT55" s="16"/>
      <c r="NGU55" s="16"/>
      <c r="NGW55" s="16"/>
      <c r="NGX55" s="16"/>
      <c r="NGY55" s="16"/>
      <c r="NGZ55" s="16"/>
      <c r="NHA55" s="17"/>
      <c r="NHB55" s="16"/>
      <c r="NHC55" s="16"/>
      <c r="NHE55" s="16"/>
      <c r="NHF55" s="16"/>
      <c r="NHG55" s="16"/>
      <c r="NHH55" s="16"/>
      <c r="NHI55" s="17"/>
      <c r="NHJ55" s="16"/>
      <c r="NHK55" s="16"/>
      <c r="NHM55" s="16"/>
      <c r="NHN55" s="16"/>
      <c r="NHO55" s="16"/>
      <c r="NHP55" s="16"/>
      <c r="NHQ55" s="17"/>
      <c r="NHR55" s="16"/>
      <c r="NHS55" s="16"/>
      <c r="NHU55" s="16"/>
      <c r="NHV55" s="16"/>
      <c r="NHW55" s="16"/>
      <c r="NHX55" s="16"/>
      <c r="NHY55" s="17"/>
      <c r="NHZ55" s="16"/>
      <c r="NIA55" s="16"/>
      <c r="NIC55" s="16"/>
      <c r="NID55" s="16"/>
      <c r="NIE55" s="16"/>
      <c r="NIF55" s="16"/>
      <c r="NIG55" s="17"/>
      <c r="NIH55" s="16"/>
      <c r="NII55" s="16"/>
      <c r="NIK55" s="16"/>
      <c r="NIL55" s="16"/>
      <c r="NIM55" s="16"/>
      <c r="NIN55" s="16"/>
      <c r="NIO55" s="17"/>
      <c r="NIP55" s="16"/>
      <c r="NIQ55" s="16"/>
      <c r="NIS55" s="16"/>
      <c r="NIT55" s="16"/>
      <c r="NIU55" s="16"/>
      <c r="NIV55" s="16"/>
      <c r="NIW55" s="17"/>
      <c r="NIX55" s="16"/>
      <c r="NIY55" s="16"/>
      <c r="NJA55" s="16"/>
      <c r="NJB55" s="16"/>
      <c r="NJC55" s="16"/>
      <c r="NJD55" s="16"/>
      <c r="NJE55" s="17"/>
      <c r="NJF55" s="16"/>
      <c r="NJG55" s="16"/>
      <c r="NJI55" s="16"/>
      <c r="NJJ55" s="16"/>
      <c r="NJK55" s="16"/>
      <c r="NJL55" s="16"/>
      <c r="NJM55" s="17"/>
      <c r="NJN55" s="16"/>
      <c r="NJO55" s="16"/>
      <c r="NJQ55" s="16"/>
      <c r="NJR55" s="16"/>
      <c r="NJS55" s="16"/>
      <c r="NJT55" s="16"/>
      <c r="NJU55" s="17"/>
      <c r="NJV55" s="16"/>
      <c r="NJW55" s="16"/>
      <c r="NJY55" s="16"/>
      <c r="NJZ55" s="16"/>
      <c r="NKA55" s="16"/>
      <c r="NKB55" s="16"/>
      <c r="NKC55" s="17"/>
      <c r="NKD55" s="16"/>
      <c r="NKE55" s="16"/>
      <c r="NKG55" s="16"/>
      <c r="NKH55" s="16"/>
      <c r="NKI55" s="16"/>
      <c r="NKJ55" s="16"/>
      <c r="NKK55" s="17"/>
      <c r="NKL55" s="16"/>
      <c r="NKM55" s="16"/>
      <c r="NKO55" s="16"/>
      <c r="NKP55" s="16"/>
      <c r="NKQ55" s="16"/>
      <c r="NKR55" s="16"/>
      <c r="NKS55" s="17"/>
      <c r="NKT55" s="16"/>
      <c r="NKU55" s="16"/>
      <c r="NKW55" s="16"/>
      <c r="NKX55" s="16"/>
      <c r="NKY55" s="16"/>
      <c r="NKZ55" s="16"/>
      <c r="NLA55" s="17"/>
      <c r="NLB55" s="16"/>
      <c r="NLC55" s="16"/>
      <c r="NLE55" s="16"/>
      <c r="NLF55" s="16"/>
      <c r="NLG55" s="16"/>
      <c r="NLH55" s="16"/>
      <c r="NLI55" s="17"/>
      <c r="NLJ55" s="16"/>
      <c r="NLK55" s="16"/>
      <c r="NLM55" s="16"/>
      <c r="NLN55" s="16"/>
      <c r="NLO55" s="16"/>
      <c r="NLP55" s="16"/>
      <c r="NLQ55" s="17"/>
      <c r="NLR55" s="16"/>
      <c r="NLS55" s="16"/>
      <c r="NLU55" s="16"/>
      <c r="NLV55" s="16"/>
      <c r="NLW55" s="16"/>
      <c r="NLX55" s="16"/>
      <c r="NLY55" s="17"/>
      <c r="NLZ55" s="16"/>
      <c r="NMA55" s="16"/>
      <c r="NMC55" s="16"/>
      <c r="NMD55" s="16"/>
      <c r="NME55" s="16"/>
      <c r="NMF55" s="16"/>
      <c r="NMG55" s="17"/>
      <c r="NMH55" s="16"/>
      <c r="NMI55" s="16"/>
      <c r="NMK55" s="16"/>
      <c r="NML55" s="16"/>
      <c r="NMM55" s="16"/>
      <c r="NMN55" s="16"/>
      <c r="NMO55" s="17"/>
      <c r="NMP55" s="16"/>
      <c r="NMQ55" s="16"/>
      <c r="NMS55" s="16"/>
      <c r="NMT55" s="16"/>
      <c r="NMU55" s="16"/>
      <c r="NMV55" s="16"/>
      <c r="NMW55" s="17"/>
      <c r="NMX55" s="16"/>
      <c r="NMY55" s="16"/>
      <c r="NNA55" s="16"/>
      <c r="NNB55" s="16"/>
      <c r="NNC55" s="16"/>
      <c r="NND55" s="16"/>
      <c r="NNE55" s="17"/>
      <c r="NNF55" s="16"/>
      <c r="NNG55" s="16"/>
      <c r="NNI55" s="16"/>
      <c r="NNJ55" s="16"/>
      <c r="NNK55" s="16"/>
      <c r="NNL55" s="16"/>
      <c r="NNM55" s="17"/>
      <c r="NNN55" s="16"/>
      <c r="NNO55" s="16"/>
      <c r="NNQ55" s="16"/>
      <c r="NNR55" s="16"/>
      <c r="NNS55" s="16"/>
      <c r="NNT55" s="16"/>
      <c r="NNU55" s="17"/>
      <c r="NNV55" s="16"/>
      <c r="NNW55" s="16"/>
      <c r="NNY55" s="16"/>
      <c r="NNZ55" s="16"/>
      <c r="NOA55" s="16"/>
      <c r="NOB55" s="16"/>
      <c r="NOC55" s="17"/>
      <c r="NOD55" s="16"/>
      <c r="NOE55" s="16"/>
      <c r="NOG55" s="16"/>
      <c r="NOH55" s="16"/>
      <c r="NOI55" s="16"/>
      <c r="NOJ55" s="16"/>
      <c r="NOK55" s="17"/>
      <c r="NOL55" s="16"/>
      <c r="NOM55" s="16"/>
      <c r="NOO55" s="16"/>
      <c r="NOP55" s="16"/>
      <c r="NOQ55" s="16"/>
      <c r="NOR55" s="16"/>
      <c r="NOS55" s="17"/>
      <c r="NOT55" s="16"/>
      <c r="NOU55" s="16"/>
      <c r="NOW55" s="16"/>
      <c r="NOX55" s="16"/>
      <c r="NOY55" s="16"/>
      <c r="NOZ55" s="16"/>
      <c r="NPA55" s="17"/>
      <c r="NPB55" s="16"/>
      <c r="NPC55" s="16"/>
      <c r="NPE55" s="16"/>
      <c r="NPF55" s="16"/>
      <c r="NPG55" s="16"/>
      <c r="NPH55" s="16"/>
      <c r="NPI55" s="17"/>
      <c r="NPJ55" s="16"/>
      <c r="NPK55" s="16"/>
      <c r="NPM55" s="16"/>
      <c r="NPN55" s="16"/>
      <c r="NPO55" s="16"/>
      <c r="NPP55" s="16"/>
      <c r="NPQ55" s="17"/>
      <c r="NPR55" s="16"/>
      <c r="NPS55" s="16"/>
      <c r="NPU55" s="16"/>
      <c r="NPV55" s="16"/>
      <c r="NPW55" s="16"/>
      <c r="NPX55" s="16"/>
      <c r="NPY55" s="17"/>
      <c r="NPZ55" s="16"/>
      <c r="NQA55" s="16"/>
      <c r="NQC55" s="16"/>
      <c r="NQD55" s="16"/>
      <c r="NQE55" s="16"/>
      <c r="NQF55" s="16"/>
      <c r="NQG55" s="17"/>
      <c r="NQH55" s="16"/>
      <c r="NQI55" s="16"/>
      <c r="NQK55" s="16"/>
      <c r="NQL55" s="16"/>
      <c r="NQM55" s="16"/>
      <c r="NQN55" s="16"/>
      <c r="NQO55" s="17"/>
      <c r="NQP55" s="16"/>
      <c r="NQQ55" s="16"/>
      <c r="NQS55" s="16"/>
      <c r="NQT55" s="16"/>
      <c r="NQU55" s="16"/>
      <c r="NQV55" s="16"/>
      <c r="NQW55" s="17"/>
      <c r="NQX55" s="16"/>
      <c r="NQY55" s="16"/>
      <c r="NRA55" s="16"/>
      <c r="NRB55" s="16"/>
      <c r="NRC55" s="16"/>
      <c r="NRD55" s="16"/>
      <c r="NRE55" s="17"/>
      <c r="NRF55" s="16"/>
      <c r="NRG55" s="16"/>
      <c r="NRI55" s="16"/>
      <c r="NRJ55" s="16"/>
      <c r="NRK55" s="16"/>
      <c r="NRL55" s="16"/>
      <c r="NRM55" s="17"/>
      <c r="NRN55" s="16"/>
      <c r="NRO55" s="16"/>
      <c r="NRQ55" s="16"/>
      <c r="NRR55" s="16"/>
      <c r="NRS55" s="16"/>
      <c r="NRT55" s="16"/>
      <c r="NRU55" s="17"/>
      <c r="NRV55" s="16"/>
      <c r="NRW55" s="16"/>
      <c r="NRY55" s="16"/>
      <c r="NRZ55" s="16"/>
      <c r="NSA55" s="16"/>
      <c r="NSB55" s="16"/>
      <c r="NSC55" s="17"/>
      <c r="NSD55" s="16"/>
      <c r="NSE55" s="16"/>
      <c r="NSG55" s="16"/>
      <c r="NSH55" s="16"/>
      <c r="NSI55" s="16"/>
      <c r="NSJ55" s="16"/>
      <c r="NSK55" s="17"/>
      <c r="NSL55" s="16"/>
      <c r="NSM55" s="16"/>
      <c r="NSO55" s="16"/>
      <c r="NSP55" s="16"/>
      <c r="NSQ55" s="16"/>
      <c r="NSR55" s="16"/>
      <c r="NSS55" s="17"/>
      <c r="NST55" s="16"/>
      <c r="NSU55" s="16"/>
      <c r="NSW55" s="16"/>
      <c r="NSX55" s="16"/>
      <c r="NSY55" s="16"/>
      <c r="NSZ55" s="16"/>
      <c r="NTA55" s="17"/>
      <c r="NTB55" s="16"/>
      <c r="NTC55" s="16"/>
      <c r="NTE55" s="16"/>
      <c r="NTF55" s="16"/>
      <c r="NTG55" s="16"/>
      <c r="NTH55" s="16"/>
      <c r="NTI55" s="17"/>
      <c r="NTJ55" s="16"/>
      <c r="NTK55" s="16"/>
      <c r="NTM55" s="16"/>
      <c r="NTN55" s="16"/>
      <c r="NTO55" s="16"/>
      <c r="NTP55" s="16"/>
      <c r="NTQ55" s="17"/>
      <c r="NTR55" s="16"/>
      <c r="NTS55" s="16"/>
      <c r="NTU55" s="16"/>
      <c r="NTV55" s="16"/>
      <c r="NTW55" s="16"/>
      <c r="NTX55" s="16"/>
      <c r="NTY55" s="17"/>
      <c r="NTZ55" s="16"/>
      <c r="NUA55" s="16"/>
      <c r="NUC55" s="16"/>
      <c r="NUD55" s="16"/>
      <c r="NUE55" s="16"/>
      <c r="NUF55" s="16"/>
      <c r="NUG55" s="17"/>
      <c r="NUH55" s="16"/>
      <c r="NUI55" s="16"/>
      <c r="NUK55" s="16"/>
      <c r="NUL55" s="16"/>
      <c r="NUM55" s="16"/>
      <c r="NUN55" s="16"/>
      <c r="NUO55" s="17"/>
      <c r="NUP55" s="16"/>
      <c r="NUQ55" s="16"/>
      <c r="NUS55" s="16"/>
      <c r="NUT55" s="16"/>
      <c r="NUU55" s="16"/>
      <c r="NUV55" s="16"/>
      <c r="NUW55" s="17"/>
      <c r="NUX55" s="16"/>
      <c r="NUY55" s="16"/>
      <c r="NVA55" s="16"/>
      <c r="NVB55" s="16"/>
      <c r="NVC55" s="16"/>
      <c r="NVD55" s="16"/>
      <c r="NVE55" s="17"/>
      <c r="NVF55" s="16"/>
      <c r="NVG55" s="16"/>
      <c r="NVI55" s="16"/>
      <c r="NVJ55" s="16"/>
      <c r="NVK55" s="16"/>
      <c r="NVL55" s="16"/>
      <c r="NVM55" s="17"/>
      <c r="NVN55" s="16"/>
      <c r="NVO55" s="16"/>
      <c r="NVQ55" s="16"/>
      <c r="NVR55" s="16"/>
      <c r="NVS55" s="16"/>
      <c r="NVT55" s="16"/>
      <c r="NVU55" s="17"/>
      <c r="NVV55" s="16"/>
      <c r="NVW55" s="16"/>
      <c r="NVY55" s="16"/>
      <c r="NVZ55" s="16"/>
      <c r="NWA55" s="16"/>
      <c r="NWB55" s="16"/>
      <c r="NWC55" s="17"/>
      <c r="NWD55" s="16"/>
      <c r="NWE55" s="16"/>
      <c r="NWG55" s="16"/>
      <c r="NWH55" s="16"/>
      <c r="NWI55" s="16"/>
      <c r="NWJ55" s="16"/>
      <c r="NWK55" s="17"/>
      <c r="NWL55" s="16"/>
      <c r="NWM55" s="16"/>
      <c r="NWO55" s="16"/>
      <c r="NWP55" s="16"/>
      <c r="NWQ55" s="16"/>
      <c r="NWR55" s="16"/>
      <c r="NWS55" s="17"/>
      <c r="NWT55" s="16"/>
      <c r="NWU55" s="16"/>
      <c r="NWW55" s="16"/>
      <c r="NWX55" s="16"/>
      <c r="NWY55" s="16"/>
      <c r="NWZ55" s="16"/>
      <c r="NXA55" s="17"/>
      <c r="NXB55" s="16"/>
      <c r="NXC55" s="16"/>
      <c r="NXE55" s="16"/>
      <c r="NXF55" s="16"/>
      <c r="NXG55" s="16"/>
      <c r="NXH55" s="16"/>
      <c r="NXI55" s="17"/>
      <c r="NXJ55" s="16"/>
      <c r="NXK55" s="16"/>
      <c r="NXM55" s="16"/>
      <c r="NXN55" s="16"/>
      <c r="NXO55" s="16"/>
      <c r="NXP55" s="16"/>
      <c r="NXQ55" s="17"/>
      <c r="NXR55" s="16"/>
      <c r="NXS55" s="16"/>
      <c r="NXU55" s="16"/>
      <c r="NXV55" s="16"/>
      <c r="NXW55" s="16"/>
      <c r="NXX55" s="16"/>
      <c r="NXY55" s="17"/>
      <c r="NXZ55" s="16"/>
      <c r="NYA55" s="16"/>
      <c r="NYC55" s="16"/>
      <c r="NYD55" s="16"/>
      <c r="NYE55" s="16"/>
      <c r="NYF55" s="16"/>
      <c r="NYG55" s="17"/>
      <c r="NYH55" s="16"/>
      <c r="NYI55" s="16"/>
      <c r="NYK55" s="16"/>
      <c r="NYL55" s="16"/>
      <c r="NYM55" s="16"/>
      <c r="NYN55" s="16"/>
      <c r="NYO55" s="17"/>
      <c r="NYP55" s="16"/>
      <c r="NYQ55" s="16"/>
      <c r="NYS55" s="16"/>
      <c r="NYT55" s="16"/>
      <c r="NYU55" s="16"/>
      <c r="NYV55" s="16"/>
      <c r="NYW55" s="17"/>
      <c r="NYX55" s="16"/>
      <c r="NYY55" s="16"/>
      <c r="NZA55" s="16"/>
      <c r="NZB55" s="16"/>
      <c r="NZC55" s="16"/>
      <c r="NZD55" s="16"/>
      <c r="NZE55" s="17"/>
      <c r="NZF55" s="16"/>
      <c r="NZG55" s="16"/>
      <c r="NZI55" s="16"/>
      <c r="NZJ55" s="16"/>
      <c r="NZK55" s="16"/>
      <c r="NZL55" s="16"/>
      <c r="NZM55" s="17"/>
      <c r="NZN55" s="16"/>
      <c r="NZO55" s="16"/>
      <c r="NZQ55" s="16"/>
      <c r="NZR55" s="16"/>
      <c r="NZS55" s="16"/>
      <c r="NZT55" s="16"/>
      <c r="NZU55" s="17"/>
      <c r="NZV55" s="16"/>
      <c r="NZW55" s="16"/>
      <c r="NZY55" s="16"/>
      <c r="NZZ55" s="16"/>
      <c r="OAA55" s="16"/>
      <c r="OAB55" s="16"/>
      <c r="OAC55" s="17"/>
      <c r="OAD55" s="16"/>
      <c r="OAE55" s="16"/>
      <c r="OAG55" s="16"/>
      <c r="OAH55" s="16"/>
      <c r="OAI55" s="16"/>
      <c r="OAJ55" s="16"/>
      <c r="OAK55" s="17"/>
      <c r="OAL55" s="16"/>
      <c r="OAM55" s="16"/>
      <c r="OAO55" s="16"/>
      <c r="OAP55" s="16"/>
      <c r="OAQ55" s="16"/>
      <c r="OAR55" s="16"/>
      <c r="OAS55" s="17"/>
      <c r="OAT55" s="16"/>
      <c r="OAU55" s="16"/>
      <c r="OAW55" s="16"/>
      <c r="OAX55" s="16"/>
      <c r="OAY55" s="16"/>
      <c r="OAZ55" s="16"/>
      <c r="OBA55" s="17"/>
      <c r="OBB55" s="16"/>
      <c r="OBC55" s="16"/>
      <c r="OBE55" s="16"/>
      <c r="OBF55" s="16"/>
      <c r="OBG55" s="16"/>
      <c r="OBH55" s="16"/>
      <c r="OBI55" s="17"/>
      <c r="OBJ55" s="16"/>
      <c r="OBK55" s="16"/>
      <c r="OBM55" s="16"/>
      <c r="OBN55" s="16"/>
      <c r="OBO55" s="16"/>
      <c r="OBP55" s="16"/>
      <c r="OBQ55" s="17"/>
      <c r="OBR55" s="16"/>
      <c r="OBS55" s="16"/>
      <c r="OBU55" s="16"/>
      <c r="OBV55" s="16"/>
      <c r="OBW55" s="16"/>
      <c r="OBX55" s="16"/>
      <c r="OBY55" s="17"/>
      <c r="OBZ55" s="16"/>
      <c r="OCA55" s="16"/>
      <c r="OCC55" s="16"/>
      <c r="OCD55" s="16"/>
      <c r="OCE55" s="16"/>
      <c r="OCF55" s="16"/>
      <c r="OCG55" s="17"/>
      <c r="OCH55" s="16"/>
      <c r="OCI55" s="16"/>
      <c r="OCK55" s="16"/>
      <c r="OCL55" s="16"/>
      <c r="OCM55" s="16"/>
      <c r="OCN55" s="16"/>
      <c r="OCO55" s="17"/>
      <c r="OCP55" s="16"/>
      <c r="OCQ55" s="16"/>
      <c r="OCS55" s="16"/>
      <c r="OCT55" s="16"/>
      <c r="OCU55" s="16"/>
      <c r="OCV55" s="16"/>
      <c r="OCW55" s="17"/>
      <c r="OCX55" s="16"/>
      <c r="OCY55" s="16"/>
      <c r="ODA55" s="16"/>
      <c r="ODB55" s="16"/>
      <c r="ODC55" s="16"/>
      <c r="ODD55" s="16"/>
      <c r="ODE55" s="17"/>
      <c r="ODF55" s="16"/>
      <c r="ODG55" s="16"/>
      <c r="ODI55" s="16"/>
      <c r="ODJ55" s="16"/>
      <c r="ODK55" s="16"/>
      <c r="ODL55" s="16"/>
      <c r="ODM55" s="17"/>
      <c r="ODN55" s="16"/>
      <c r="ODO55" s="16"/>
      <c r="ODQ55" s="16"/>
      <c r="ODR55" s="16"/>
      <c r="ODS55" s="16"/>
      <c r="ODT55" s="16"/>
      <c r="ODU55" s="17"/>
      <c r="ODV55" s="16"/>
      <c r="ODW55" s="16"/>
      <c r="ODY55" s="16"/>
      <c r="ODZ55" s="16"/>
      <c r="OEA55" s="16"/>
      <c r="OEB55" s="16"/>
      <c r="OEC55" s="17"/>
      <c r="OED55" s="16"/>
      <c r="OEE55" s="16"/>
      <c r="OEG55" s="16"/>
      <c r="OEH55" s="16"/>
      <c r="OEI55" s="16"/>
      <c r="OEJ55" s="16"/>
      <c r="OEK55" s="17"/>
      <c r="OEL55" s="16"/>
      <c r="OEM55" s="16"/>
      <c r="OEO55" s="16"/>
      <c r="OEP55" s="16"/>
      <c r="OEQ55" s="16"/>
      <c r="OER55" s="16"/>
      <c r="OES55" s="17"/>
      <c r="OET55" s="16"/>
      <c r="OEU55" s="16"/>
      <c r="OEW55" s="16"/>
      <c r="OEX55" s="16"/>
      <c r="OEY55" s="16"/>
      <c r="OEZ55" s="16"/>
      <c r="OFA55" s="17"/>
      <c r="OFB55" s="16"/>
      <c r="OFC55" s="16"/>
      <c r="OFE55" s="16"/>
      <c r="OFF55" s="16"/>
      <c r="OFG55" s="16"/>
      <c r="OFH55" s="16"/>
      <c r="OFI55" s="17"/>
      <c r="OFJ55" s="16"/>
      <c r="OFK55" s="16"/>
      <c r="OFM55" s="16"/>
      <c r="OFN55" s="16"/>
      <c r="OFO55" s="16"/>
      <c r="OFP55" s="16"/>
      <c r="OFQ55" s="17"/>
      <c r="OFR55" s="16"/>
      <c r="OFS55" s="16"/>
      <c r="OFU55" s="16"/>
      <c r="OFV55" s="16"/>
      <c r="OFW55" s="16"/>
      <c r="OFX55" s="16"/>
      <c r="OFY55" s="17"/>
      <c r="OFZ55" s="16"/>
      <c r="OGA55" s="16"/>
      <c r="OGC55" s="16"/>
      <c r="OGD55" s="16"/>
      <c r="OGE55" s="16"/>
      <c r="OGF55" s="16"/>
      <c r="OGG55" s="17"/>
      <c r="OGH55" s="16"/>
      <c r="OGI55" s="16"/>
      <c r="OGK55" s="16"/>
      <c r="OGL55" s="16"/>
      <c r="OGM55" s="16"/>
      <c r="OGN55" s="16"/>
      <c r="OGO55" s="17"/>
      <c r="OGP55" s="16"/>
      <c r="OGQ55" s="16"/>
      <c r="OGS55" s="16"/>
      <c r="OGT55" s="16"/>
      <c r="OGU55" s="16"/>
      <c r="OGV55" s="16"/>
      <c r="OGW55" s="17"/>
      <c r="OGX55" s="16"/>
      <c r="OGY55" s="16"/>
      <c r="OHA55" s="16"/>
      <c r="OHB55" s="16"/>
      <c r="OHC55" s="16"/>
      <c r="OHD55" s="16"/>
      <c r="OHE55" s="17"/>
      <c r="OHF55" s="16"/>
      <c r="OHG55" s="16"/>
      <c r="OHI55" s="16"/>
      <c r="OHJ55" s="16"/>
      <c r="OHK55" s="16"/>
      <c r="OHL55" s="16"/>
      <c r="OHM55" s="17"/>
      <c r="OHN55" s="16"/>
      <c r="OHO55" s="16"/>
      <c r="OHQ55" s="16"/>
      <c r="OHR55" s="16"/>
      <c r="OHS55" s="16"/>
      <c r="OHT55" s="16"/>
      <c r="OHU55" s="17"/>
      <c r="OHV55" s="16"/>
      <c r="OHW55" s="16"/>
      <c r="OHY55" s="16"/>
      <c r="OHZ55" s="16"/>
      <c r="OIA55" s="16"/>
      <c r="OIB55" s="16"/>
      <c r="OIC55" s="17"/>
      <c r="OID55" s="16"/>
      <c r="OIE55" s="16"/>
      <c r="OIG55" s="16"/>
      <c r="OIH55" s="16"/>
      <c r="OII55" s="16"/>
      <c r="OIJ55" s="16"/>
      <c r="OIK55" s="17"/>
      <c r="OIL55" s="16"/>
      <c r="OIM55" s="16"/>
      <c r="OIO55" s="16"/>
      <c r="OIP55" s="16"/>
      <c r="OIQ55" s="16"/>
      <c r="OIR55" s="16"/>
      <c r="OIS55" s="17"/>
      <c r="OIT55" s="16"/>
      <c r="OIU55" s="16"/>
      <c r="OIW55" s="16"/>
      <c r="OIX55" s="16"/>
      <c r="OIY55" s="16"/>
      <c r="OIZ55" s="16"/>
      <c r="OJA55" s="17"/>
      <c r="OJB55" s="16"/>
      <c r="OJC55" s="16"/>
      <c r="OJE55" s="16"/>
      <c r="OJF55" s="16"/>
      <c r="OJG55" s="16"/>
      <c r="OJH55" s="16"/>
      <c r="OJI55" s="17"/>
      <c r="OJJ55" s="16"/>
      <c r="OJK55" s="16"/>
      <c r="OJM55" s="16"/>
      <c r="OJN55" s="16"/>
      <c r="OJO55" s="16"/>
      <c r="OJP55" s="16"/>
      <c r="OJQ55" s="17"/>
      <c r="OJR55" s="16"/>
      <c r="OJS55" s="16"/>
      <c r="OJU55" s="16"/>
      <c r="OJV55" s="16"/>
      <c r="OJW55" s="16"/>
      <c r="OJX55" s="16"/>
      <c r="OJY55" s="17"/>
      <c r="OJZ55" s="16"/>
      <c r="OKA55" s="16"/>
      <c r="OKC55" s="16"/>
      <c r="OKD55" s="16"/>
      <c r="OKE55" s="16"/>
      <c r="OKF55" s="16"/>
      <c r="OKG55" s="17"/>
      <c r="OKH55" s="16"/>
      <c r="OKI55" s="16"/>
      <c r="OKK55" s="16"/>
      <c r="OKL55" s="16"/>
      <c r="OKM55" s="16"/>
      <c r="OKN55" s="16"/>
      <c r="OKO55" s="17"/>
      <c r="OKP55" s="16"/>
      <c r="OKQ55" s="16"/>
      <c r="OKS55" s="16"/>
      <c r="OKT55" s="16"/>
      <c r="OKU55" s="16"/>
      <c r="OKV55" s="16"/>
      <c r="OKW55" s="17"/>
      <c r="OKX55" s="16"/>
      <c r="OKY55" s="16"/>
      <c r="OLA55" s="16"/>
      <c r="OLB55" s="16"/>
      <c r="OLC55" s="16"/>
      <c r="OLD55" s="16"/>
      <c r="OLE55" s="17"/>
      <c r="OLF55" s="16"/>
      <c r="OLG55" s="16"/>
      <c r="OLI55" s="16"/>
      <c r="OLJ55" s="16"/>
      <c r="OLK55" s="16"/>
      <c r="OLL55" s="16"/>
      <c r="OLM55" s="17"/>
      <c r="OLN55" s="16"/>
      <c r="OLO55" s="16"/>
      <c r="OLQ55" s="16"/>
      <c r="OLR55" s="16"/>
      <c r="OLS55" s="16"/>
      <c r="OLT55" s="16"/>
      <c r="OLU55" s="17"/>
      <c r="OLV55" s="16"/>
      <c r="OLW55" s="16"/>
      <c r="OLY55" s="16"/>
      <c r="OLZ55" s="16"/>
      <c r="OMA55" s="16"/>
      <c r="OMB55" s="16"/>
      <c r="OMC55" s="17"/>
      <c r="OMD55" s="16"/>
      <c r="OME55" s="16"/>
      <c r="OMG55" s="16"/>
      <c r="OMH55" s="16"/>
      <c r="OMI55" s="16"/>
      <c r="OMJ55" s="16"/>
      <c r="OMK55" s="17"/>
      <c r="OML55" s="16"/>
      <c r="OMM55" s="16"/>
      <c r="OMO55" s="16"/>
      <c r="OMP55" s="16"/>
      <c r="OMQ55" s="16"/>
      <c r="OMR55" s="16"/>
      <c r="OMS55" s="17"/>
      <c r="OMT55" s="16"/>
      <c r="OMU55" s="16"/>
      <c r="OMW55" s="16"/>
      <c r="OMX55" s="16"/>
      <c r="OMY55" s="16"/>
      <c r="OMZ55" s="16"/>
      <c r="ONA55" s="17"/>
      <c r="ONB55" s="16"/>
      <c r="ONC55" s="16"/>
      <c r="ONE55" s="16"/>
      <c r="ONF55" s="16"/>
      <c r="ONG55" s="16"/>
      <c r="ONH55" s="16"/>
      <c r="ONI55" s="17"/>
      <c r="ONJ55" s="16"/>
      <c r="ONK55" s="16"/>
      <c r="ONM55" s="16"/>
      <c r="ONN55" s="16"/>
      <c r="ONO55" s="16"/>
      <c r="ONP55" s="16"/>
      <c r="ONQ55" s="17"/>
      <c r="ONR55" s="16"/>
      <c r="ONS55" s="16"/>
      <c r="ONU55" s="16"/>
      <c r="ONV55" s="16"/>
      <c r="ONW55" s="16"/>
      <c r="ONX55" s="16"/>
      <c r="ONY55" s="17"/>
      <c r="ONZ55" s="16"/>
      <c r="OOA55" s="16"/>
      <c r="OOC55" s="16"/>
      <c r="OOD55" s="16"/>
      <c r="OOE55" s="16"/>
      <c r="OOF55" s="16"/>
      <c r="OOG55" s="17"/>
      <c r="OOH55" s="16"/>
      <c r="OOI55" s="16"/>
      <c r="OOK55" s="16"/>
      <c r="OOL55" s="16"/>
      <c r="OOM55" s="16"/>
      <c r="OON55" s="16"/>
      <c r="OOO55" s="17"/>
      <c r="OOP55" s="16"/>
      <c r="OOQ55" s="16"/>
      <c r="OOS55" s="16"/>
      <c r="OOT55" s="16"/>
      <c r="OOU55" s="16"/>
      <c r="OOV55" s="16"/>
      <c r="OOW55" s="17"/>
      <c r="OOX55" s="16"/>
      <c r="OOY55" s="16"/>
      <c r="OPA55" s="16"/>
      <c r="OPB55" s="16"/>
      <c r="OPC55" s="16"/>
      <c r="OPD55" s="16"/>
      <c r="OPE55" s="17"/>
      <c r="OPF55" s="16"/>
      <c r="OPG55" s="16"/>
      <c r="OPI55" s="16"/>
      <c r="OPJ55" s="16"/>
      <c r="OPK55" s="16"/>
      <c r="OPL55" s="16"/>
      <c r="OPM55" s="17"/>
      <c r="OPN55" s="16"/>
      <c r="OPO55" s="16"/>
      <c r="OPQ55" s="16"/>
      <c r="OPR55" s="16"/>
      <c r="OPS55" s="16"/>
      <c r="OPT55" s="16"/>
      <c r="OPU55" s="17"/>
      <c r="OPV55" s="16"/>
      <c r="OPW55" s="16"/>
      <c r="OPY55" s="16"/>
      <c r="OPZ55" s="16"/>
      <c r="OQA55" s="16"/>
      <c r="OQB55" s="16"/>
      <c r="OQC55" s="17"/>
      <c r="OQD55" s="16"/>
      <c r="OQE55" s="16"/>
      <c r="OQG55" s="16"/>
      <c r="OQH55" s="16"/>
      <c r="OQI55" s="16"/>
      <c r="OQJ55" s="16"/>
      <c r="OQK55" s="17"/>
      <c r="OQL55" s="16"/>
      <c r="OQM55" s="16"/>
      <c r="OQO55" s="16"/>
      <c r="OQP55" s="16"/>
      <c r="OQQ55" s="16"/>
      <c r="OQR55" s="16"/>
      <c r="OQS55" s="17"/>
      <c r="OQT55" s="16"/>
      <c r="OQU55" s="16"/>
      <c r="OQW55" s="16"/>
      <c r="OQX55" s="16"/>
      <c r="OQY55" s="16"/>
      <c r="OQZ55" s="16"/>
      <c r="ORA55" s="17"/>
      <c r="ORB55" s="16"/>
      <c r="ORC55" s="16"/>
      <c r="ORE55" s="16"/>
      <c r="ORF55" s="16"/>
      <c r="ORG55" s="16"/>
      <c r="ORH55" s="16"/>
      <c r="ORI55" s="17"/>
      <c r="ORJ55" s="16"/>
      <c r="ORK55" s="16"/>
      <c r="ORM55" s="16"/>
      <c r="ORN55" s="16"/>
      <c r="ORO55" s="16"/>
      <c r="ORP55" s="16"/>
      <c r="ORQ55" s="17"/>
      <c r="ORR55" s="16"/>
      <c r="ORS55" s="16"/>
      <c r="ORU55" s="16"/>
      <c r="ORV55" s="16"/>
      <c r="ORW55" s="16"/>
      <c r="ORX55" s="16"/>
      <c r="ORY55" s="17"/>
      <c r="ORZ55" s="16"/>
      <c r="OSA55" s="16"/>
      <c r="OSC55" s="16"/>
      <c r="OSD55" s="16"/>
      <c r="OSE55" s="16"/>
      <c r="OSF55" s="16"/>
      <c r="OSG55" s="17"/>
      <c r="OSH55" s="16"/>
      <c r="OSI55" s="16"/>
      <c r="OSK55" s="16"/>
      <c r="OSL55" s="16"/>
      <c r="OSM55" s="16"/>
      <c r="OSN55" s="16"/>
      <c r="OSO55" s="17"/>
      <c r="OSP55" s="16"/>
      <c r="OSQ55" s="16"/>
      <c r="OSS55" s="16"/>
      <c r="OST55" s="16"/>
      <c r="OSU55" s="16"/>
      <c r="OSV55" s="16"/>
      <c r="OSW55" s="17"/>
      <c r="OSX55" s="16"/>
      <c r="OSY55" s="16"/>
      <c r="OTA55" s="16"/>
      <c r="OTB55" s="16"/>
      <c r="OTC55" s="16"/>
      <c r="OTD55" s="16"/>
      <c r="OTE55" s="17"/>
      <c r="OTF55" s="16"/>
      <c r="OTG55" s="16"/>
      <c r="OTI55" s="16"/>
      <c r="OTJ55" s="16"/>
      <c r="OTK55" s="16"/>
      <c r="OTL55" s="16"/>
      <c r="OTM55" s="17"/>
      <c r="OTN55" s="16"/>
      <c r="OTO55" s="16"/>
      <c r="OTQ55" s="16"/>
      <c r="OTR55" s="16"/>
      <c r="OTS55" s="16"/>
      <c r="OTT55" s="16"/>
      <c r="OTU55" s="17"/>
      <c r="OTV55" s="16"/>
      <c r="OTW55" s="16"/>
      <c r="OTY55" s="16"/>
      <c r="OTZ55" s="16"/>
      <c r="OUA55" s="16"/>
      <c r="OUB55" s="16"/>
      <c r="OUC55" s="17"/>
      <c r="OUD55" s="16"/>
      <c r="OUE55" s="16"/>
      <c r="OUG55" s="16"/>
      <c r="OUH55" s="16"/>
      <c r="OUI55" s="16"/>
      <c r="OUJ55" s="16"/>
      <c r="OUK55" s="17"/>
      <c r="OUL55" s="16"/>
      <c r="OUM55" s="16"/>
      <c r="OUO55" s="16"/>
      <c r="OUP55" s="16"/>
      <c r="OUQ55" s="16"/>
      <c r="OUR55" s="16"/>
      <c r="OUS55" s="17"/>
      <c r="OUT55" s="16"/>
      <c r="OUU55" s="16"/>
      <c r="OUW55" s="16"/>
      <c r="OUX55" s="16"/>
      <c r="OUY55" s="16"/>
      <c r="OUZ55" s="16"/>
      <c r="OVA55" s="17"/>
      <c r="OVB55" s="16"/>
      <c r="OVC55" s="16"/>
      <c r="OVE55" s="16"/>
      <c r="OVF55" s="16"/>
      <c r="OVG55" s="16"/>
      <c r="OVH55" s="16"/>
      <c r="OVI55" s="17"/>
      <c r="OVJ55" s="16"/>
      <c r="OVK55" s="16"/>
      <c r="OVM55" s="16"/>
      <c r="OVN55" s="16"/>
      <c r="OVO55" s="16"/>
      <c r="OVP55" s="16"/>
      <c r="OVQ55" s="17"/>
      <c r="OVR55" s="16"/>
      <c r="OVS55" s="16"/>
      <c r="OVU55" s="16"/>
      <c r="OVV55" s="16"/>
      <c r="OVW55" s="16"/>
      <c r="OVX55" s="16"/>
      <c r="OVY55" s="17"/>
      <c r="OVZ55" s="16"/>
      <c r="OWA55" s="16"/>
      <c r="OWC55" s="16"/>
      <c r="OWD55" s="16"/>
      <c r="OWE55" s="16"/>
      <c r="OWF55" s="16"/>
      <c r="OWG55" s="17"/>
      <c r="OWH55" s="16"/>
      <c r="OWI55" s="16"/>
      <c r="OWK55" s="16"/>
      <c r="OWL55" s="16"/>
      <c r="OWM55" s="16"/>
      <c r="OWN55" s="16"/>
      <c r="OWO55" s="17"/>
      <c r="OWP55" s="16"/>
      <c r="OWQ55" s="16"/>
      <c r="OWS55" s="16"/>
      <c r="OWT55" s="16"/>
      <c r="OWU55" s="16"/>
      <c r="OWV55" s="16"/>
      <c r="OWW55" s="17"/>
      <c r="OWX55" s="16"/>
      <c r="OWY55" s="16"/>
      <c r="OXA55" s="16"/>
      <c r="OXB55" s="16"/>
      <c r="OXC55" s="16"/>
      <c r="OXD55" s="16"/>
      <c r="OXE55" s="17"/>
      <c r="OXF55" s="16"/>
      <c r="OXG55" s="16"/>
      <c r="OXI55" s="16"/>
      <c r="OXJ55" s="16"/>
      <c r="OXK55" s="16"/>
      <c r="OXL55" s="16"/>
      <c r="OXM55" s="17"/>
      <c r="OXN55" s="16"/>
      <c r="OXO55" s="16"/>
      <c r="OXQ55" s="16"/>
      <c r="OXR55" s="16"/>
      <c r="OXS55" s="16"/>
      <c r="OXT55" s="16"/>
      <c r="OXU55" s="17"/>
      <c r="OXV55" s="16"/>
      <c r="OXW55" s="16"/>
      <c r="OXY55" s="16"/>
      <c r="OXZ55" s="16"/>
      <c r="OYA55" s="16"/>
      <c r="OYB55" s="16"/>
      <c r="OYC55" s="17"/>
      <c r="OYD55" s="16"/>
      <c r="OYE55" s="16"/>
      <c r="OYG55" s="16"/>
      <c r="OYH55" s="16"/>
      <c r="OYI55" s="16"/>
      <c r="OYJ55" s="16"/>
      <c r="OYK55" s="17"/>
      <c r="OYL55" s="16"/>
      <c r="OYM55" s="16"/>
      <c r="OYO55" s="16"/>
      <c r="OYP55" s="16"/>
      <c r="OYQ55" s="16"/>
      <c r="OYR55" s="16"/>
      <c r="OYS55" s="17"/>
      <c r="OYT55" s="16"/>
      <c r="OYU55" s="16"/>
      <c r="OYW55" s="16"/>
      <c r="OYX55" s="16"/>
      <c r="OYY55" s="16"/>
      <c r="OYZ55" s="16"/>
      <c r="OZA55" s="17"/>
      <c r="OZB55" s="16"/>
      <c r="OZC55" s="16"/>
      <c r="OZE55" s="16"/>
      <c r="OZF55" s="16"/>
      <c r="OZG55" s="16"/>
      <c r="OZH55" s="16"/>
      <c r="OZI55" s="17"/>
      <c r="OZJ55" s="16"/>
      <c r="OZK55" s="16"/>
      <c r="OZM55" s="16"/>
      <c r="OZN55" s="16"/>
      <c r="OZO55" s="16"/>
      <c r="OZP55" s="16"/>
      <c r="OZQ55" s="17"/>
      <c r="OZR55" s="16"/>
      <c r="OZS55" s="16"/>
      <c r="OZU55" s="16"/>
      <c r="OZV55" s="16"/>
      <c r="OZW55" s="16"/>
      <c r="OZX55" s="16"/>
      <c r="OZY55" s="17"/>
      <c r="OZZ55" s="16"/>
      <c r="PAA55" s="16"/>
      <c r="PAC55" s="16"/>
      <c r="PAD55" s="16"/>
      <c r="PAE55" s="16"/>
      <c r="PAF55" s="16"/>
      <c r="PAG55" s="17"/>
      <c r="PAH55" s="16"/>
      <c r="PAI55" s="16"/>
      <c r="PAK55" s="16"/>
      <c r="PAL55" s="16"/>
      <c r="PAM55" s="16"/>
      <c r="PAN55" s="16"/>
      <c r="PAO55" s="17"/>
      <c r="PAP55" s="16"/>
      <c r="PAQ55" s="16"/>
      <c r="PAS55" s="16"/>
      <c r="PAT55" s="16"/>
      <c r="PAU55" s="16"/>
      <c r="PAV55" s="16"/>
      <c r="PAW55" s="17"/>
      <c r="PAX55" s="16"/>
      <c r="PAY55" s="16"/>
      <c r="PBA55" s="16"/>
      <c r="PBB55" s="16"/>
      <c r="PBC55" s="16"/>
      <c r="PBD55" s="16"/>
      <c r="PBE55" s="17"/>
      <c r="PBF55" s="16"/>
      <c r="PBG55" s="16"/>
      <c r="PBI55" s="16"/>
      <c r="PBJ55" s="16"/>
      <c r="PBK55" s="16"/>
      <c r="PBL55" s="16"/>
      <c r="PBM55" s="17"/>
      <c r="PBN55" s="16"/>
      <c r="PBO55" s="16"/>
      <c r="PBQ55" s="16"/>
      <c r="PBR55" s="16"/>
      <c r="PBS55" s="16"/>
      <c r="PBT55" s="16"/>
      <c r="PBU55" s="17"/>
      <c r="PBV55" s="16"/>
      <c r="PBW55" s="16"/>
      <c r="PBY55" s="16"/>
      <c r="PBZ55" s="16"/>
      <c r="PCA55" s="16"/>
      <c r="PCB55" s="16"/>
      <c r="PCC55" s="17"/>
      <c r="PCD55" s="16"/>
      <c r="PCE55" s="16"/>
      <c r="PCG55" s="16"/>
      <c r="PCH55" s="16"/>
      <c r="PCI55" s="16"/>
      <c r="PCJ55" s="16"/>
      <c r="PCK55" s="17"/>
      <c r="PCL55" s="16"/>
      <c r="PCM55" s="16"/>
      <c r="PCO55" s="16"/>
      <c r="PCP55" s="16"/>
      <c r="PCQ55" s="16"/>
      <c r="PCR55" s="16"/>
      <c r="PCS55" s="17"/>
      <c r="PCT55" s="16"/>
      <c r="PCU55" s="16"/>
      <c r="PCW55" s="16"/>
      <c r="PCX55" s="16"/>
      <c r="PCY55" s="16"/>
      <c r="PCZ55" s="16"/>
      <c r="PDA55" s="17"/>
      <c r="PDB55" s="16"/>
      <c r="PDC55" s="16"/>
      <c r="PDE55" s="16"/>
      <c r="PDF55" s="16"/>
      <c r="PDG55" s="16"/>
      <c r="PDH55" s="16"/>
      <c r="PDI55" s="17"/>
      <c r="PDJ55" s="16"/>
      <c r="PDK55" s="16"/>
      <c r="PDM55" s="16"/>
      <c r="PDN55" s="16"/>
      <c r="PDO55" s="16"/>
      <c r="PDP55" s="16"/>
      <c r="PDQ55" s="17"/>
      <c r="PDR55" s="16"/>
      <c r="PDS55" s="16"/>
      <c r="PDU55" s="16"/>
      <c r="PDV55" s="16"/>
      <c r="PDW55" s="16"/>
      <c r="PDX55" s="16"/>
      <c r="PDY55" s="17"/>
      <c r="PDZ55" s="16"/>
      <c r="PEA55" s="16"/>
      <c r="PEC55" s="16"/>
      <c r="PED55" s="16"/>
      <c r="PEE55" s="16"/>
      <c r="PEF55" s="16"/>
      <c r="PEG55" s="17"/>
      <c r="PEH55" s="16"/>
      <c r="PEI55" s="16"/>
      <c r="PEK55" s="16"/>
      <c r="PEL55" s="16"/>
      <c r="PEM55" s="16"/>
      <c r="PEN55" s="16"/>
      <c r="PEO55" s="17"/>
      <c r="PEP55" s="16"/>
      <c r="PEQ55" s="16"/>
      <c r="PES55" s="16"/>
      <c r="PET55" s="16"/>
      <c r="PEU55" s="16"/>
      <c r="PEV55" s="16"/>
      <c r="PEW55" s="17"/>
      <c r="PEX55" s="16"/>
      <c r="PEY55" s="16"/>
      <c r="PFA55" s="16"/>
      <c r="PFB55" s="16"/>
      <c r="PFC55" s="16"/>
      <c r="PFD55" s="16"/>
      <c r="PFE55" s="17"/>
      <c r="PFF55" s="16"/>
      <c r="PFG55" s="16"/>
      <c r="PFI55" s="16"/>
      <c r="PFJ55" s="16"/>
      <c r="PFK55" s="16"/>
      <c r="PFL55" s="16"/>
      <c r="PFM55" s="17"/>
      <c r="PFN55" s="16"/>
      <c r="PFO55" s="16"/>
      <c r="PFQ55" s="16"/>
      <c r="PFR55" s="16"/>
      <c r="PFS55" s="16"/>
      <c r="PFT55" s="16"/>
      <c r="PFU55" s="17"/>
      <c r="PFV55" s="16"/>
      <c r="PFW55" s="16"/>
      <c r="PFY55" s="16"/>
      <c r="PFZ55" s="16"/>
      <c r="PGA55" s="16"/>
      <c r="PGB55" s="16"/>
      <c r="PGC55" s="17"/>
      <c r="PGD55" s="16"/>
      <c r="PGE55" s="16"/>
      <c r="PGG55" s="16"/>
      <c r="PGH55" s="16"/>
      <c r="PGI55" s="16"/>
      <c r="PGJ55" s="16"/>
      <c r="PGK55" s="17"/>
      <c r="PGL55" s="16"/>
      <c r="PGM55" s="16"/>
      <c r="PGO55" s="16"/>
      <c r="PGP55" s="16"/>
      <c r="PGQ55" s="16"/>
      <c r="PGR55" s="16"/>
      <c r="PGS55" s="17"/>
      <c r="PGT55" s="16"/>
      <c r="PGU55" s="16"/>
      <c r="PGW55" s="16"/>
      <c r="PGX55" s="16"/>
      <c r="PGY55" s="16"/>
      <c r="PGZ55" s="16"/>
      <c r="PHA55" s="17"/>
      <c r="PHB55" s="16"/>
      <c r="PHC55" s="16"/>
      <c r="PHE55" s="16"/>
      <c r="PHF55" s="16"/>
      <c r="PHG55" s="16"/>
      <c r="PHH55" s="16"/>
      <c r="PHI55" s="17"/>
      <c r="PHJ55" s="16"/>
      <c r="PHK55" s="16"/>
      <c r="PHM55" s="16"/>
      <c r="PHN55" s="16"/>
      <c r="PHO55" s="16"/>
      <c r="PHP55" s="16"/>
      <c r="PHQ55" s="17"/>
      <c r="PHR55" s="16"/>
      <c r="PHS55" s="16"/>
      <c r="PHU55" s="16"/>
      <c r="PHV55" s="16"/>
      <c r="PHW55" s="16"/>
      <c r="PHX55" s="16"/>
      <c r="PHY55" s="17"/>
      <c r="PHZ55" s="16"/>
      <c r="PIA55" s="16"/>
      <c r="PIC55" s="16"/>
      <c r="PID55" s="16"/>
      <c r="PIE55" s="16"/>
      <c r="PIF55" s="16"/>
      <c r="PIG55" s="17"/>
      <c r="PIH55" s="16"/>
      <c r="PII55" s="16"/>
      <c r="PIK55" s="16"/>
      <c r="PIL55" s="16"/>
      <c r="PIM55" s="16"/>
      <c r="PIN55" s="16"/>
      <c r="PIO55" s="17"/>
      <c r="PIP55" s="16"/>
      <c r="PIQ55" s="16"/>
      <c r="PIS55" s="16"/>
      <c r="PIT55" s="16"/>
      <c r="PIU55" s="16"/>
      <c r="PIV55" s="16"/>
      <c r="PIW55" s="17"/>
      <c r="PIX55" s="16"/>
      <c r="PIY55" s="16"/>
      <c r="PJA55" s="16"/>
      <c r="PJB55" s="16"/>
      <c r="PJC55" s="16"/>
      <c r="PJD55" s="16"/>
      <c r="PJE55" s="17"/>
      <c r="PJF55" s="16"/>
      <c r="PJG55" s="16"/>
      <c r="PJI55" s="16"/>
      <c r="PJJ55" s="16"/>
      <c r="PJK55" s="16"/>
      <c r="PJL55" s="16"/>
      <c r="PJM55" s="17"/>
      <c r="PJN55" s="16"/>
      <c r="PJO55" s="16"/>
      <c r="PJQ55" s="16"/>
      <c r="PJR55" s="16"/>
      <c r="PJS55" s="16"/>
      <c r="PJT55" s="16"/>
      <c r="PJU55" s="17"/>
      <c r="PJV55" s="16"/>
      <c r="PJW55" s="16"/>
      <c r="PJY55" s="16"/>
      <c r="PJZ55" s="16"/>
      <c r="PKA55" s="16"/>
      <c r="PKB55" s="16"/>
      <c r="PKC55" s="17"/>
      <c r="PKD55" s="16"/>
      <c r="PKE55" s="16"/>
      <c r="PKG55" s="16"/>
      <c r="PKH55" s="16"/>
      <c r="PKI55" s="16"/>
      <c r="PKJ55" s="16"/>
      <c r="PKK55" s="17"/>
      <c r="PKL55" s="16"/>
      <c r="PKM55" s="16"/>
      <c r="PKO55" s="16"/>
      <c r="PKP55" s="16"/>
      <c r="PKQ55" s="16"/>
      <c r="PKR55" s="16"/>
      <c r="PKS55" s="17"/>
      <c r="PKT55" s="16"/>
      <c r="PKU55" s="16"/>
      <c r="PKW55" s="16"/>
      <c r="PKX55" s="16"/>
      <c r="PKY55" s="16"/>
      <c r="PKZ55" s="16"/>
      <c r="PLA55" s="17"/>
      <c r="PLB55" s="16"/>
      <c r="PLC55" s="16"/>
      <c r="PLE55" s="16"/>
      <c r="PLF55" s="16"/>
      <c r="PLG55" s="16"/>
      <c r="PLH55" s="16"/>
      <c r="PLI55" s="17"/>
      <c r="PLJ55" s="16"/>
      <c r="PLK55" s="16"/>
      <c r="PLM55" s="16"/>
      <c r="PLN55" s="16"/>
      <c r="PLO55" s="16"/>
      <c r="PLP55" s="16"/>
      <c r="PLQ55" s="17"/>
      <c r="PLR55" s="16"/>
      <c r="PLS55" s="16"/>
      <c r="PLU55" s="16"/>
      <c r="PLV55" s="16"/>
      <c r="PLW55" s="16"/>
      <c r="PLX55" s="16"/>
      <c r="PLY55" s="17"/>
      <c r="PLZ55" s="16"/>
      <c r="PMA55" s="16"/>
      <c r="PMC55" s="16"/>
      <c r="PMD55" s="16"/>
      <c r="PME55" s="16"/>
      <c r="PMF55" s="16"/>
      <c r="PMG55" s="17"/>
      <c r="PMH55" s="16"/>
      <c r="PMI55" s="16"/>
      <c r="PMK55" s="16"/>
      <c r="PML55" s="16"/>
      <c r="PMM55" s="16"/>
      <c r="PMN55" s="16"/>
      <c r="PMO55" s="17"/>
      <c r="PMP55" s="16"/>
      <c r="PMQ55" s="16"/>
      <c r="PMS55" s="16"/>
      <c r="PMT55" s="16"/>
      <c r="PMU55" s="16"/>
      <c r="PMV55" s="16"/>
      <c r="PMW55" s="17"/>
      <c r="PMX55" s="16"/>
      <c r="PMY55" s="16"/>
      <c r="PNA55" s="16"/>
      <c r="PNB55" s="16"/>
      <c r="PNC55" s="16"/>
      <c r="PND55" s="16"/>
      <c r="PNE55" s="17"/>
      <c r="PNF55" s="16"/>
      <c r="PNG55" s="16"/>
      <c r="PNI55" s="16"/>
      <c r="PNJ55" s="16"/>
      <c r="PNK55" s="16"/>
      <c r="PNL55" s="16"/>
      <c r="PNM55" s="17"/>
      <c r="PNN55" s="16"/>
      <c r="PNO55" s="16"/>
      <c r="PNQ55" s="16"/>
      <c r="PNR55" s="16"/>
      <c r="PNS55" s="16"/>
      <c r="PNT55" s="16"/>
      <c r="PNU55" s="17"/>
      <c r="PNV55" s="16"/>
      <c r="PNW55" s="16"/>
      <c r="PNY55" s="16"/>
      <c r="PNZ55" s="16"/>
      <c r="POA55" s="16"/>
      <c r="POB55" s="16"/>
      <c r="POC55" s="17"/>
      <c r="POD55" s="16"/>
      <c r="POE55" s="16"/>
      <c r="POG55" s="16"/>
      <c r="POH55" s="16"/>
      <c r="POI55" s="16"/>
      <c r="POJ55" s="16"/>
      <c r="POK55" s="17"/>
      <c r="POL55" s="16"/>
      <c r="POM55" s="16"/>
      <c r="POO55" s="16"/>
      <c r="POP55" s="16"/>
      <c r="POQ55" s="16"/>
      <c r="POR55" s="16"/>
      <c r="POS55" s="17"/>
      <c r="POT55" s="16"/>
      <c r="POU55" s="16"/>
      <c r="POW55" s="16"/>
      <c r="POX55" s="16"/>
      <c r="POY55" s="16"/>
      <c r="POZ55" s="16"/>
      <c r="PPA55" s="17"/>
      <c r="PPB55" s="16"/>
      <c r="PPC55" s="16"/>
      <c r="PPE55" s="16"/>
      <c r="PPF55" s="16"/>
      <c r="PPG55" s="16"/>
      <c r="PPH55" s="16"/>
      <c r="PPI55" s="17"/>
      <c r="PPJ55" s="16"/>
      <c r="PPK55" s="16"/>
      <c r="PPM55" s="16"/>
      <c r="PPN55" s="16"/>
      <c r="PPO55" s="16"/>
      <c r="PPP55" s="16"/>
      <c r="PPQ55" s="17"/>
      <c r="PPR55" s="16"/>
      <c r="PPS55" s="16"/>
      <c r="PPU55" s="16"/>
      <c r="PPV55" s="16"/>
      <c r="PPW55" s="16"/>
      <c r="PPX55" s="16"/>
      <c r="PPY55" s="17"/>
      <c r="PPZ55" s="16"/>
      <c r="PQA55" s="16"/>
      <c r="PQC55" s="16"/>
      <c r="PQD55" s="16"/>
      <c r="PQE55" s="16"/>
      <c r="PQF55" s="16"/>
      <c r="PQG55" s="17"/>
      <c r="PQH55" s="16"/>
      <c r="PQI55" s="16"/>
      <c r="PQK55" s="16"/>
      <c r="PQL55" s="16"/>
      <c r="PQM55" s="16"/>
      <c r="PQN55" s="16"/>
      <c r="PQO55" s="17"/>
      <c r="PQP55" s="16"/>
      <c r="PQQ55" s="16"/>
      <c r="PQS55" s="16"/>
      <c r="PQT55" s="16"/>
      <c r="PQU55" s="16"/>
      <c r="PQV55" s="16"/>
      <c r="PQW55" s="17"/>
      <c r="PQX55" s="16"/>
      <c r="PQY55" s="16"/>
      <c r="PRA55" s="16"/>
      <c r="PRB55" s="16"/>
      <c r="PRC55" s="16"/>
      <c r="PRD55" s="16"/>
      <c r="PRE55" s="17"/>
      <c r="PRF55" s="16"/>
      <c r="PRG55" s="16"/>
      <c r="PRI55" s="16"/>
      <c r="PRJ55" s="16"/>
      <c r="PRK55" s="16"/>
      <c r="PRL55" s="16"/>
      <c r="PRM55" s="17"/>
      <c r="PRN55" s="16"/>
      <c r="PRO55" s="16"/>
      <c r="PRQ55" s="16"/>
      <c r="PRR55" s="16"/>
      <c r="PRS55" s="16"/>
      <c r="PRT55" s="16"/>
      <c r="PRU55" s="17"/>
      <c r="PRV55" s="16"/>
      <c r="PRW55" s="16"/>
      <c r="PRY55" s="16"/>
      <c r="PRZ55" s="16"/>
      <c r="PSA55" s="16"/>
      <c r="PSB55" s="16"/>
      <c r="PSC55" s="17"/>
      <c r="PSD55" s="16"/>
      <c r="PSE55" s="16"/>
      <c r="PSG55" s="16"/>
      <c r="PSH55" s="16"/>
      <c r="PSI55" s="16"/>
      <c r="PSJ55" s="16"/>
      <c r="PSK55" s="17"/>
      <c r="PSL55" s="16"/>
      <c r="PSM55" s="16"/>
      <c r="PSO55" s="16"/>
      <c r="PSP55" s="16"/>
      <c r="PSQ55" s="16"/>
      <c r="PSR55" s="16"/>
      <c r="PSS55" s="17"/>
      <c r="PST55" s="16"/>
      <c r="PSU55" s="16"/>
      <c r="PSW55" s="16"/>
      <c r="PSX55" s="16"/>
      <c r="PSY55" s="16"/>
      <c r="PSZ55" s="16"/>
      <c r="PTA55" s="17"/>
      <c r="PTB55" s="16"/>
      <c r="PTC55" s="16"/>
      <c r="PTE55" s="16"/>
      <c r="PTF55" s="16"/>
      <c r="PTG55" s="16"/>
      <c r="PTH55" s="16"/>
      <c r="PTI55" s="17"/>
      <c r="PTJ55" s="16"/>
      <c r="PTK55" s="16"/>
      <c r="PTM55" s="16"/>
      <c r="PTN55" s="16"/>
      <c r="PTO55" s="16"/>
      <c r="PTP55" s="16"/>
      <c r="PTQ55" s="17"/>
      <c r="PTR55" s="16"/>
      <c r="PTS55" s="16"/>
      <c r="PTU55" s="16"/>
      <c r="PTV55" s="16"/>
      <c r="PTW55" s="16"/>
      <c r="PTX55" s="16"/>
      <c r="PTY55" s="17"/>
      <c r="PTZ55" s="16"/>
      <c r="PUA55" s="16"/>
      <c r="PUC55" s="16"/>
      <c r="PUD55" s="16"/>
      <c r="PUE55" s="16"/>
      <c r="PUF55" s="16"/>
      <c r="PUG55" s="17"/>
      <c r="PUH55" s="16"/>
      <c r="PUI55" s="16"/>
      <c r="PUK55" s="16"/>
      <c r="PUL55" s="16"/>
      <c r="PUM55" s="16"/>
      <c r="PUN55" s="16"/>
      <c r="PUO55" s="17"/>
      <c r="PUP55" s="16"/>
      <c r="PUQ55" s="16"/>
      <c r="PUS55" s="16"/>
      <c r="PUT55" s="16"/>
      <c r="PUU55" s="16"/>
      <c r="PUV55" s="16"/>
      <c r="PUW55" s="17"/>
      <c r="PUX55" s="16"/>
      <c r="PUY55" s="16"/>
      <c r="PVA55" s="16"/>
      <c r="PVB55" s="16"/>
      <c r="PVC55" s="16"/>
      <c r="PVD55" s="16"/>
      <c r="PVE55" s="17"/>
      <c r="PVF55" s="16"/>
      <c r="PVG55" s="16"/>
      <c r="PVI55" s="16"/>
      <c r="PVJ55" s="16"/>
      <c r="PVK55" s="16"/>
      <c r="PVL55" s="16"/>
      <c r="PVM55" s="17"/>
      <c r="PVN55" s="16"/>
      <c r="PVO55" s="16"/>
      <c r="PVQ55" s="16"/>
      <c r="PVR55" s="16"/>
      <c r="PVS55" s="16"/>
      <c r="PVT55" s="16"/>
      <c r="PVU55" s="17"/>
      <c r="PVV55" s="16"/>
      <c r="PVW55" s="16"/>
      <c r="PVY55" s="16"/>
      <c r="PVZ55" s="16"/>
      <c r="PWA55" s="16"/>
      <c r="PWB55" s="16"/>
      <c r="PWC55" s="17"/>
      <c r="PWD55" s="16"/>
      <c r="PWE55" s="16"/>
      <c r="PWG55" s="16"/>
      <c r="PWH55" s="16"/>
      <c r="PWI55" s="16"/>
      <c r="PWJ55" s="16"/>
      <c r="PWK55" s="17"/>
      <c r="PWL55" s="16"/>
      <c r="PWM55" s="16"/>
      <c r="PWO55" s="16"/>
      <c r="PWP55" s="16"/>
      <c r="PWQ55" s="16"/>
      <c r="PWR55" s="16"/>
      <c r="PWS55" s="17"/>
      <c r="PWT55" s="16"/>
      <c r="PWU55" s="16"/>
      <c r="PWW55" s="16"/>
      <c r="PWX55" s="16"/>
      <c r="PWY55" s="16"/>
      <c r="PWZ55" s="16"/>
      <c r="PXA55" s="17"/>
      <c r="PXB55" s="16"/>
      <c r="PXC55" s="16"/>
      <c r="PXE55" s="16"/>
      <c r="PXF55" s="16"/>
      <c r="PXG55" s="16"/>
      <c r="PXH55" s="16"/>
      <c r="PXI55" s="17"/>
      <c r="PXJ55" s="16"/>
      <c r="PXK55" s="16"/>
      <c r="PXM55" s="16"/>
      <c r="PXN55" s="16"/>
      <c r="PXO55" s="16"/>
      <c r="PXP55" s="16"/>
      <c r="PXQ55" s="17"/>
      <c r="PXR55" s="16"/>
      <c r="PXS55" s="16"/>
      <c r="PXU55" s="16"/>
      <c r="PXV55" s="16"/>
      <c r="PXW55" s="16"/>
      <c r="PXX55" s="16"/>
      <c r="PXY55" s="17"/>
      <c r="PXZ55" s="16"/>
      <c r="PYA55" s="16"/>
      <c r="PYC55" s="16"/>
      <c r="PYD55" s="16"/>
      <c r="PYE55" s="16"/>
      <c r="PYF55" s="16"/>
      <c r="PYG55" s="17"/>
      <c r="PYH55" s="16"/>
      <c r="PYI55" s="16"/>
      <c r="PYK55" s="16"/>
      <c r="PYL55" s="16"/>
      <c r="PYM55" s="16"/>
      <c r="PYN55" s="16"/>
      <c r="PYO55" s="17"/>
      <c r="PYP55" s="16"/>
      <c r="PYQ55" s="16"/>
      <c r="PYS55" s="16"/>
      <c r="PYT55" s="16"/>
      <c r="PYU55" s="16"/>
      <c r="PYV55" s="16"/>
      <c r="PYW55" s="17"/>
      <c r="PYX55" s="16"/>
      <c r="PYY55" s="16"/>
      <c r="PZA55" s="16"/>
      <c r="PZB55" s="16"/>
      <c r="PZC55" s="16"/>
      <c r="PZD55" s="16"/>
      <c r="PZE55" s="17"/>
      <c r="PZF55" s="16"/>
      <c r="PZG55" s="16"/>
      <c r="PZI55" s="16"/>
      <c r="PZJ55" s="16"/>
      <c r="PZK55" s="16"/>
      <c r="PZL55" s="16"/>
      <c r="PZM55" s="17"/>
      <c r="PZN55" s="16"/>
      <c r="PZO55" s="16"/>
      <c r="PZQ55" s="16"/>
      <c r="PZR55" s="16"/>
      <c r="PZS55" s="16"/>
      <c r="PZT55" s="16"/>
      <c r="PZU55" s="17"/>
      <c r="PZV55" s="16"/>
      <c r="PZW55" s="16"/>
      <c r="PZY55" s="16"/>
      <c r="PZZ55" s="16"/>
      <c r="QAA55" s="16"/>
      <c r="QAB55" s="16"/>
      <c r="QAC55" s="17"/>
      <c r="QAD55" s="16"/>
      <c r="QAE55" s="16"/>
      <c r="QAG55" s="16"/>
      <c r="QAH55" s="16"/>
      <c r="QAI55" s="16"/>
      <c r="QAJ55" s="16"/>
      <c r="QAK55" s="17"/>
      <c r="QAL55" s="16"/>
      <c r="QAM55" s="16"/>
      <c r="QAO55" s="16"/>
      <c r="QAP55" s="16"/>
      <c r="QAQ55" s="16"/>
      <c r="QAR55" s="16"/>
      <c r="QAS55" s="17"/>
      <c r="QAT55" s="16"/>
      <c r="QAU55" s="16"/>
      <c r="QAW55" s="16"/>
      <c r="QAX55" s="16"/>
      <c r="QAY55" s="16"/>
      <c r="QAZ55" s="16"/>
      <c r="QBA55" s="17"/>
      <c r="QBB55" s="16"/>
      <c r="QBC55" s="16"/>
      <c r="QBE55" s="16"/>
      <c r="QBF55" s="16"/>
      <c r="QBG55" s="16"/>
      <c r="QBH55" s="16"/>
      <c r="QBI55" s="17"/>
      <c r="QBJ55" s="16"/>
      <c r="QBK55" s="16"/>
      <c r="QBM55" s="16"/>
      <c r="QBN55" s="16"/>
      <c r="QBO55" s="16"/>
      <c r="QBP55" s="16"/>
      <c r="QBQ55" s="17"/>
      <c r="QBR55" s="16"/>
      <c r="QBS55" s="16"/>
      <c r="QBU55" s="16"/>
      <c r="QBV55" s="16"/>
      <c r="QBW55" s="16"/>
      <c r="QBX55" s="16"/>
      <c r="QBY55" s="17"/>
      <c r="QBZ55" s="16"/>
      <c r="QCA55" s="16"/>
      <c r="QCC55" s="16"/>
      <c r="QCD55" s="16"/>
      <c r="QCE55" s="16"/>
      <c r="QCF55" s="16"/>
      <c r="QCG55" s="17"/>
      <c r="QCH55" s="16"/>
      <c r="QCI55" s="16"/>
      <c r="QCK55" s="16"/>
      <c r="QCL55" s="16"/>
      <c r="QCM55" s="16"/>
      <c r="QCN55" s="16"/>
      <c r="QCO55" s="17"/>
      <c r="QCP55" s="16"/>
      <c r="QCQ55" s="16"/>
      <c r="QCS55" s="16"/>
      <c r="QCT55" s="16"/>
      <c r="QCU55" s="16"/>
      <c r="QCV55" s="16"/>
      <c r="QCW55" s="17"/>
      <c r="QCX55" s="16"/>
      <c r="QCY55" s="16"/>
      <c r="QDA55" s="16"/>
      <c r="QDB55" s="16"/>
      <c r="QDC55" s="16"/>
      <c r="QDD55" s="16"/>
      <c r="QDE55" s="17"/>
      <c r="QDF55" s="16"/>
      <c r="QDG55" s="16"/>
      <c r="QDI55" s="16"/>
      <c r="QDJ55" s="16"/>
      <c r="QDK55" s="16"/>
      <c r="QDL55" s="16"/>
      <c r="QDM55" s="17"/>
      <c r="QDN55" s="16"/>
      <c r="QDO55" s="16"/>
      <c r="QDQ55" s="16"/>
      <c r="QDR55" s="16"/>
      <c r="QDS55" s="16"/>
      <c r="QDT55" s="16"/>
      <c r="QDU55" s="17"/>
      <c r="QDV55" s="16"/>
      <c r="QDW55" s="16"/>
      <c r="QDY55" s="16"/>
      <c r="QDZ55" s="16"/>
      <c r="QEA55" s="16"/>
      <c r="QEB55" s="16"/>
      <c r="QEC55" s="17"/>
      <c r="QED55" s="16"/>
      <c r="QEE55" s="16"/>
      <c r="QEG55" s="16"/>
      <c r="QEH55" s="16"/>
      <c r="QEI55" s="16"/>
      <c r="QEJ55" s="16"/>
      <c r="QEK55" s="17"/>
      <c r="QEL55" s="16"/>
      <c r="QEM55" s="16"/>
      <c r="QEO55" s="16"/>
      <c r="QEP55" s="16"/>
      <c r="QEQ55" s="16"/>
      <c r="QER55" s="16"/>
      <c r="QES55" s="17"/>
      <c r="QET55" s="16"/>
      <c r="QEU55" s="16"/>
      <c r="QEW55" s="16"/>
      <c r="QEX55" s="16"/>
      <c r="QEY55" s="16"/>
      <c r="QEZ55" s="16"/>
      <c r="QFA55" s="17"/>
      <c r="QFB55" s="16"/>
      <c r="QFC55" s="16"/>
      <c r="QFE55" s="16"/>
      <c r="QFF55" s="16"/>
      <c r="QFG55" s="16"/>
      <c r="QFH55" s="16"/>
      <c r="QFI55" s="17"/>
      <c r="QFJ55" s="16"/>
      <c r="QFK55" s="16"/>
      <c r="QFM55" s="16"/>
      <c r="QFN55" s="16"/>
      <c r="QFO55" s="16"/>
      <c r="QFP55" s="16"/>
      <c r="QFQ55" s="17"/>
      <c r="QFR55" s="16"/>
      <c r="QFS55" s="16"/>
      <c r="QFU55" s="16"/>
      <c r="QFV55" s="16"/>
      <c r="QFW55" s="16"/>
      <c r="QFX55" s="16"/>
      <c r="QFY55" s="17"/>
      <c r="QFZ55" s="16"/>
      <c r="QGA55" s="16"/>
      <c r="QGC55" s="16"/>
      <c r="QGD55" s="16"/>
      <c r="QGE55" s="16"/>
      <c r="QGF55" s="16"/>
      <c r="QGG55" s="17"/>
      <c r="QGH55" s="16"/>
      <c r="QGI55" s="16"/>
      <c r="QGK55" s="16"/>
      <c r="QGL55" s="16"/>
      <c r="QGM55" s="16"/>
      <c r="QGN55" s="16"/>
      <c r="QGO55" s="17"/>
      <c r="QGP55" s="16"/>
      <c r="QGQ55" s="16"/>
      <c r="QGS55" s="16"/>
      <c r="QGT55" s="16"/>
      <c r="QGU55" s="16"/>
      <c r="QGV55" s="16"/>
      <c r="QGW55" s="17"/>
      <c r="QGX55" s="16"/>
      <c r="QGY55" s="16"/>
      <c r="QHA55" s="16"/>
      <c r="QHB55" s="16"/>
      <c r="QHC55" s="16"/>
      <c r="QHD55" s="16"/>
      <c r="QHE55" s="17"/>
      <c r="QHF55" s="16"/>
      <c r="QHG55" s="16"/>
      <c r="QHI55" s="16"/>
      <c r="QHJ55" s="16"/>
      <c r="QHK55" s="16"/>
      <c r="QHL55" s="16"/>
      <c r="QHM55" s="17"/>
      <c r="QHN55" s="16"/>
      <c r="QHO55" s="16"/>
      <c r="QHQ55" s="16"/>
      <c r="QHR55" s="16"/>
      <c r="QHS55" s="16"/>
      <c r="QHT55" s="16"/>
      <c r="QHU55" s="17"/>
      <c r="QHV55" s="16"/>
      <c r="QHW55" s="16"/>
      <c r="QHY55" s="16"/>
      <c r="QHZ55" s="16"/>
      <c r="QIA55" s="16"/>
      <c r="QIB55" s="16"/>
      <c r="QIC55" s="17"/>
      <c r="QID55" s="16"/>
      <c r="QIE55" s="16"/>
      <c r="QIG55" s="16"/>
      <c r="QIH55" s="16"/>
      <c r="QII55" s="16"/>
      <c r="QIJ55" s="16"/>
      <c r="QIK55" s="17"/>
      <c r="QIL55" s="16"/>
      <c r="QIM55" s="16"/>
      <c r="QIO55" s="16"/>
      <c r="QIP55" s="16"/>
      <c r="QIQ55" s="16"/>
      <c r="QIR55" s="16"/>
      <c r="QIS55" s="17"/>
      <c r="QIT55" s="16"/>
      <c r="QIU55" s="16"/>
      <c r="QIW55" s="16"/>
      <c r="QIX55" s="16"/>
      <c r="QIY55" s="16"/>
      <c r="QIZ55" s="16"/>
      <c r="QJA55" s="17"/>
      <c r="QJB55" s="16"/>
      <c r="QJC55" s="16"/>
      <c r="QJE55" s="16"/>
      <c r="QJF55" s="16"/>
      <c r="QJG55" s="16"/>
      <c r="QJH55" s="16"/>
      <c r="QJI55" s="17"/>
      <c r="QJJ55" s="16"/>
      <c r="QJK55" s="16"/>
      <c r="QJM55" s="16"/>
      <c r="QJN55" s="16"/>
      <c r="QJO55" s="16"/>
      <c r="QJP55" s="16"/>
      <c r="QJQ55" s="17"/>
      <c r="QJR55" s="16"/>
      <c r="QJS55" s="16"/>
      <c r="QJU55" s="16"/>
      <c r="QJV55" s="16"/>
      <c r="QJW55" s="16"/>
      <c r="QJX55" s="16"/>
      <c r="QJY55" s="17"/>
      <c r="QJZ55" s="16"/>
      <c r="QKA55" s="16"/>
      <c r="QKC55" s="16"/>
      <c r="QKD55" s="16"/>
      <c r="QKE55" s="16"/>
      <c r="QKF55" s="16"/>
      <c r="QKG55" s="17"/>
      <c r="QKH55" s="16"/>
      <c r="QKI55" s="16"/>
      <c r="QKK55" s="16"/>
      <c r="QKL55" s="16"/>
      <c r="QKM55" s="16"/>
      <c r="QKN55" s="16"/>
      <c r="QKO55" s="17"/>
      <c r="QKP55" s="16"/>
      <c r="QKQ55" s="16"/>
      <c r="QKS55" s="16"/>
      <c r="QKT55" s="16"/>
      <c r="QKU55" s="16"/>
      <c r="QKV55" s="16"/>
      <c r="QKW55" s="17"/>
      <c r="QKX55" s="16"/>
      <c r="QKY55" s="16"/>
      <c r="QLA55" s="16"/>
      <c r="QLB55" s="16"/>
      <c r="QLC55" s="16"/>
      <c r="QLD55" s="16"/>
      <c r="QLE55" s="17"/>
      <c r="QLF55" s="16"/>
      <c r="QLG55" s="16"/>
      <c r="QLI55" s="16"/>
      <c r="QLJ55" s="16"/>
      <c r="QLK55" s="16"/>
      <c r="QLL55" s="16"/>
      <c r="QLM55" s="17"/>
      <c r="QLN55" s="16"/>
      <c r="QLO55" s="16"/>
      <c r="QLQ55" s="16"/>
      <c r="QLR55" s="16"/>
      <c r="QLS55" s="16"/>
      <c r="QLT55" s="16"/>
      <c r="QLU55" s="17"/>
      <c r="QLV55" s="16"/>
      <c r="QLW55" s="16"/>
      <c r="QLY55" s="16"/>
      <c r="QLZ55" s="16"/>
      <c r="QMA55" s="16"/>
      <c r="QMB55" s="16"/>
      <c r="QMC55" s="17"/>
      <c r="QMD55" s="16"/>
      <c r="QME55" s="16"/>
      <c r="QMG55" s="16"/>
      <c r="QMH55" s="16"/>
      <c r="QMI55" s="16"/>
      <c r="QMJ55" s="16"/>
      <c r="QMK55" s="17"/>
      <c r="QML55" s="16"/>
      <c r="QMM55" s="16"/>
      <c r="QMO55" s="16"/>
      <c r="QMP55" s="16"/>
      <c r="QMQ55" s="16"/>
      <c r="QMR55" s="16"/>
      <c r="QMS55" s="17"/>
      <c r="QMT55" s="16"/>
      <c r="QMU55" s="16"/>
      <c r="QMW55" s="16"/>
      <c r="QMX55" s="16"/>
      <c r="QMY55" s="16"/>
      <c r="QMZ55" s="16"/>
      <c r="QNA55" s="17"/>
      <c r="QNB55" s="16"/>
      <c r="QNC55" s="16"/>
      <c r="QNE55" s="16"/>
      <c r="QNF55" s="16"/>
      <c r="QNG55" s="16"/>
      <c r="QNH55" s="16"/>
      <c r="QNI55" s="17"/>
      <c r="QNJ55" s="16"/>
      <c r="QNK55" s="16"/>
      <c r="QNM55" s="16"/>
      <c r="QNN55" s="16"/>
      <c r="QNO55" s="16"/>
      <c r="QNP55" s="16"/>
      <c r="QNQ55" s="17"/>
      <c r="QNR55" s="16"/>
      <c r="QNS55" s="16"/>
      <c r="QNU55" s="16"/>
      <c r="QNV55" s="16"/>
      <c r="QNW55" s="16"/>
      <c r="QNX55" s="16"/>
      <c r="QNY55" s="17"/>
      <c r="QNZ55" s="16"/>
      <c r="QOA55" s="16"/>
      <c r="QOC55" s="16"/>
      <c r="QOD55" s="16"/>
      <c r="QOE55" s="16"/>
      <c r="QOF55" s="16"/>
      <c r="QOG55" s="17"/>
      <c r="QOH55" s="16"/>
      <c r="QOI55" s="16"/>
      <c r="QOK55" s="16"/>
      <c r="QOL55" s="16"/>
      <c r="QOM55" s="16"/>
      <c r="QON55" s="16"/>
      <c r="QOO55" s="17"/>
      <c r="QOP55" s="16"/>
      <c r="QOQ55" s="16"/>
      <c r="QOS55" s="16"/>
      <c r="QOT55" s="16"/>
      <c r="QOU55" s="16"/>
      <c r="QOV55" s="16"/>
      <c r="QOW55" s="17"/>
      <c r="QOX55" s="16"/>
      <c r="QOY55" s="16"/>
      <c r="QPA55" s="16"/>
      <c r="QPB55" s="16"/>
      <c r="QPC55" s="16"/>
      <c r="QPD55" s="16"/>
      <c r="QPE55" s="17"/>
      <c r="QPF55" s="16"/>
      <c r="QPG55" s="16"/>
      <c r="QPI55" s="16"/>
      <c r="QPJ55" s="16"/>
      <c r="QPK55" s="16"/>
      <c r="QPL55" s="16"/>
      <c r="QPM55" s="17"/>
      <c r="QPN55" s="16"/>
      <c r="QPO55" s="16"/>
      <c r="QPQ55" s="16"/>
      <c r="QPR55" s="16"/>
      <c r="QPS55" s="16"/>
      <c r="QPT55" s="16"/>
      <c r="QPU55" s="17"/>
      <c r="QPV55" s="16"/>
      <c r="QPW55" s="16"/>
      <c r="QPY55" s="16"/>
      <c r="QPZ55" s="16"/>
      <c r="QQA55" s="16"/>
      <c r="QQB55" s="16"/>
      <c r="QQC55" s="17"/>
      <c r="QQD55" s="16"/>
      <c r="QQE55" s="16"/>
      <c r="QQG55" s="16"/>
      <c r="QQH55" s="16"/>
      <c r="QQI55" s="16"/>
      <c r="QQJ55" s="16"/>
      <c r="QQK55" s="17"/>
      <c r="QQL55" s="16"/>
      <c r="QQM55" s="16"/>
      <c r="QQO55" s="16"/>
      <c r="QQP55" s="16"/>
      <c r="QQQ55" s="16"/>
      <c r="QQR55" s="16"/>
      <c r="QQS55" s="17"/>
      <c r="QQT55" s="16"/>
      <c r="QQU55" s="16"/>
      <c r="QQW55" s="16"/>
      <c r="QQX55" s="16"/>
      <c r="QQY55" s="16"/>
      <c r="QQZ55" s="16"/>
      <c r="QRA55" s="17"/>
      <c r="QRB55" s="16"/>
      <c r="QRC55" s="16"/>
      <c r="QRE55" s="16"/>
      <c r="QRF55" s="16"/>
      <c r="QRG55" s="16"/>
      <c r="QRH55" s="16"/>
      <c r="QRI55" s="17"/>
      <c r="QRJ55" s="16"/>
      <c r="QRK55" s="16"/>
      <c r="QRM55" s="16"/>
      <c r="QRN55" s="16"/>
      <c r="QRO55" s="16"/>
      <c r="QRP55" s="16"/>
      <c r="QRQ55" s="17"/>
      <c r="QRR55" s="16"/>
      <c r="QRS55" s="16"/>
      <c r="QRU55" s="16"/>
      <c r="QRV55" s="16"/>
      <c r="QRW55" s="16"/>
      <c r="QRX55" s="16"/>
      <c r="QRY55" s="17"/>
      <c r="QRZ55" s="16"/>
      <c r="QSA55" s="16"/>
      <c r="QSC55" s="16"/>
      <c r="QSD55" s="16"/>
      <c r="QSE55" s="16"/>
      <c r="QSF55" s="16"/>
      <c r="QSG55" s="17"/>
      <c r="QSH55" s="16"/>
      <c r="QSI55" s="16"/>
      <c r="QSK55" s="16"/>
      <c r="QSL55" s="16"/>
      <c r="QSM55" s="16"/>
      <c r="QSN55" s="16"/>
      <c r="QSO55" s="17"/>
      <c r="QSP55" s="16"/>
      <c r="QSQ55" s="16"/>
      <c r="QSS55" s="16"/>
      <c r="QST55" s="16"/>
      <c r="QSU55" s="16"/>
      <c r="QSV55" s="16"/>
      <c r="QSW55" s="17"/>
      <c r="QSX55" s="16"/>
      <c r="QSY55" s="16"/>
      <c r="QTA55" s="16"/>
      <c r="QTB55" s="16"/>
      <c r="QTC55" s="16"/>
      <c r="QTD55" s="16"/>
      <c r="QTE55" s="17"/>
      <c r="QTF55" s="16"/>
      <c r="QTG55" s="16"/>
      <c r="QTI55" s="16"/>
      <c r="QTJ55" s="16"/>
      <c r="QTK55" s="16"/>
      <c r="QTL55" s="16"/>
      <c r="QTM55" s="17"/>
      <c r="QTN55" s="16"/>
      <c r="QTO55" s="16"/>
      <c r="QTQ55" s="16"/>
      <c r="QTR55" s="16"/>
      <c r="QTS55" s="16"/>
      <c r="QTT55" s="16"/>
      <c r="QTU55" s="17"/>
      <c r="QTV55" s="16"/>
      <c r="QTW55" s="16"/>
      <c r="QTY55" s="16"/>
      <c r="QTZ55" s="16"/>
      <c r="QUA55" s="16"/>
      <c r="QUB55" s="16"/>
      <c r="QUC55" s="17"/>
      <c r="QUD55" s="16"/>
      <c r="QUE55" s="16"/>
      <c r="QUG55" s="16"/>
      <c r="QUH55" s="16"/>
      <c r="QUI55" s="16"/>
      <c r="QUJ55" s="16"/>
      <c r="QUK55" s="17"/>
      <c r="QUL55" s="16"/>
      <c r="QUM55" s="16"/>
      <c r="QUO55" s="16"/>
      <c r="QUP55" s="16"/>
      <c r="QUQ55" s="16"/>
      <c r="QUR55" s="16"/>
      <c r="QUS55" s="17"/>
      <c r="QUT55" s="16"/>
      <c r="QUU55" s="16"/>
      <c r="QUW55" s="16"/>
      <c r="QUX55" s="16"/>
      <c r="QUY55" s="16"/>
      <c r="QUZ55" s="16"/>
      <c r="QVA55" s="17"/>
      <c r="QVB55" s="16"/>
      <c r="QVC55" s="16"/>
      <c r="QVE55" s="16"/>
      <c r="QVF55" s="16"/>
      <c r="QVG55" s="16"/>
      <c r="QVH55" s="16"/>
      <c r="QVI55" s="17"/>
      <c r="QVJ55" s="16"/>
      <c r="QVK55" s="16"/>
      <c r="QVM55" s="16"/>
      <c r="QVN55" s="16"/>
      <c r="QVO55" s="16"/>
      <c r="QVP55" s="16"/>
      <c r="QVQ55" s="17"/>
      <c r="QVR55" s="16"/>
      <c r="QVS55" s="16"/>
      <c r="QVU55" s="16"/>
      <c r="QVV55" s="16"/>
      <c r="QVW55" s="16"/>
      <c r="QVX55" s="16"/>
      <c r="QVY55" s="17"/>
      <c r="QVZ55" s="16"/>
      <c r="QWA55" s="16"/>
      <c r="QWC55" s="16"/>
      <c r="QWD55" s="16"/>
      <c r="QWE55" s="16"/>
      <c r="QWF55" s="16"/>
      <c r="QWG55" s="17"/>
      <c r="QWH55" s="16"/>
      <c r="QWI55" s="16"/>
      <c r="QWK55" s="16"/>
      <c r="QWL55" s="16"/>
      <c r="QWM55" s="16"/>
      <c r="QWN55" s="16"/>
      <c r="QWO55" s="17"/>
      <c r="QWP55" s="16"/>
      <c r="QWQ55" s="16"/>
      <c r="QWS55" s="16"/>
      <c r="QWT55" s="16"/>
      <c r="QWU55" s="16"/>
      <c r="QWV55" s="16"/>
      <c r="QWW55" s="17"/>
      <c r="QWX55" s="16"/>
      <c r="QWY55" s="16"/>
      <c r="QXA55" s="16"/>
      <c r="QXB55" s="16"/>
      <c r="QXC55" s="16"/>
      <c r="QXD55" s="16"/>
      <c r="QXE55" s="17"/>
      <c r="QXF55" s="16"/>
      <c r="QXG55" s="16"/>
      <c r="QXI55" s="16"/>
      <c r="QXJ55" s="16"/>
      <c r="QXK55" s="16"/>
      <c r="QXL55" s="16"/>
      <c r="QXM55" s="17"/>
      <c r="QXN55" s="16"/>
      <c r="QXO55" s="16"/>
      <c r="QXQ55" s="16"/>
      <c r="QXR55" s="16"/>
      <c r="QXS55" s="16"/>
      <c r="QXT55" s="16"/>
      <c r="QXU55" s="17"/>
      <c r="QXV55" s="16"/>
      <c r="QXW55" s="16"/>
      <c r="QXY55" s="16"/>
      <c r="QXZ55" s="16"/>
      <c r="QYA55" s="16"/>
      <c r="QYB55" s="16"/>
      <c r="QYC55" s="17"/>
      <c r="QYD55" s="16"/>
      <c r="QYE55" s="16"/>
      <c r="QYG55" s="16"/>
      <c r="QYH55" s="16"/>
      <c r="QYI55" s="16"/>
      <c r="QYJ55" s="16"/>
      <c r="QYK55" s="17"/>
      <c r="QYL55" s="16"/>
      <c r="QYM55" s="16"/>
      <c r="QYO55" s="16"/>
      <c r="QYP55" s="16"/>
      <c r="QYQ55" s="16"/>
      <c r="QYR55" s="16"/>
      <c r="QYS55" s="17"/>
      <c r="QYT55" s="16"/>
      <c r="QYU55" s="16"/>
      <c r="QYW55" s="16"/>
      <c r="QYX55" s="16"/>
      <c r="QYY55" s="16"/>
      <c r="QYZ55" s="16"/>
      <c r="QZA55" s="17"/>
      <c r="QZB55" s="16"/>
      <c r="QZC55" s="16"/>
      <c r="QZE55" s="16"/>
      <c r="QZF55" s="16"/>
      <c r="QZG55" s="16"/>
      <c r="QZH55" s="16"/>
      <c r="QZI55" s="17"/>
      <c r="QZJ55" s="16"/>
      <c r="QZK55" s="16"/>
      <c r="QZM55" s="16"/>
      <c r="QZN55" s="16"/>
      <c r="QZO55" s="16"/>
      <c r="QZP55" s="16"/>
      <c r="QZQ55" s="17"/>
      <c r="QZR55" s="16"/>
      <c r="QZS55" s="16"/>
      <c r="QZU55" s="16"/>
      <c r="QZV55" s="16"/>
      <c r="QZW55" s="16"/>
      <c r="QZX55" s="16"/>
      <c r="QZY55" s="17"/>
      <c r="QZZ55" s="16"/>
      <c r="RAA55" s="16"/>
      <c r="RAC55" s="16"/>
      <c r="RAD55" s="16"/>
      <c r="RAE55" s="16"/>
      <c r="RAF55" s="16"/>
      <c r="RAG55" s="17"/>
      <c r="RAH55" s="16"/>
      <c r="RAI55" s="16"/>
      <c r="RAK55" s="16"/>
      <c r="RAL55" s="16"/>
      <c r="RAM55" s="16"/>
      <c r="RAN55" s="16"/>
      <c r="RAO55" s="17"/>
      <c r="RAP55" s="16"/>
      <c r="RAQ55" s="16"/>
      <c r="RAS55" s="16"/>
      <c r="RAT55" s="16"/>
      <c r="RAU55" s="16"/>
      <c r="RAV55" s="16"/>
      <c r="RAW55" s="17"/>
      <c r="RAX55" s="16"/>
      <c r="RAY55" s="16"/>
      <c r="RBA55" s="16"/>
      <c r="RBB55" s="16"/>
      <c r="RBC55" s="16"/>
      <c r="RBD55" s="16"/>
      <c r="RBE55" s="17"/>
      <c r="RBF55" s="16"/>
      <c r="RBG55" s="16"/>
      <c r="RBI55" s="16"/>
      <c r="RBJ55" s="16"/>
      <c r="RBK55" s="16"/>
      <c r="RBL55" s="16"/>
      <c r="RBM55" s="17"/>
      <c r="RBN55" s="16"/>
      <c r="RBO55" s="16"/>
      <c r="RBQ55" s="16"/>
      <c r="RBR55" s="16"/>
      <c r="RBS55" s="16"/>
      <c r="RBT55" s="16"/>
      <c r="RBU55" s="17"/>
      <c r="RBV55" s="16"/>
      <c r="RBW55" s="16"/>
      <c r="RBY55" s="16"/>
      <c r="RBZ55" s="16"/>
      <c r="RCA55" s="16"/>
      <c r="RCB55" s="16"/>
      <c r="RCC55" s="17"/>
      <c r="RCD55" s="16"/>
      <c r="RCE55" s="16"/>
      <c r="RCG55" s="16"/>
      <c r="RCH55" s="16"/>
      <c r="RCI55" s="16"/>
      <c r="RCJ55" s="16"/>
      <c r="RCK55" s="17"/>
      <c r="RCL55" s="16"/>
      <c r="RCM55" s="16"/>
      <c r="RCO55" s="16"/>
      <c r="RCP55" s="16"/>
      <c r="RCQ55" s="16"/>
      <c r="RCR55" s="16"/>
      <c r="RCS55" s="17"/>
      <c r="RCT55" s="16"/>
      <c r="RCU55" s="16"/>
      <c r="RCW55" s="16"/>
      <c r="RCX55" s="16"/>
      <c r="RCY55" s="16"/>
      <c r="RCZ55" s="16"/>
      <c r="RDA55" s="17"/>
      <c r="RDB55" s="16"/>
      <c r="RDC55" s="16"/>
      <c r="RDE55" s="16"/>
      <c r="RDF55" s="16"/>
      <c r="RDG55" s="16"/>
      <c r="RDH55" s="16"/>
      <c r="RDI55" s="17"/>
      <c r="RDJ55" s="16"/>
      <c r="RDK55" s="16"/>
      <c r="RDM55" s="16"/>
      <c r="RDN55" s="16"/>
      <c r="RDO55" s="16"/>
      <c r="RDP55" s="16"/>
      <c r="RDQ55" s="17"/>
      <c r="RDR55" s="16"/>
      <c r="RDS55" s="16"/>
      <c r="RDU55" s="16"/>
      <c r="RDV55" s="16"/>
      <c r="RDW55" s="16"/>
      <c r="RDX55" s="16"/>
      <c r="RDY55" s="17"/>
      <c r="RDZ55" s="16"/>
      <c r="REA55" s="16"/>
      <c r="REC55" s="16"/>
      <c r="RED55" s="16"/>
      <c r="REE55" s="16"/>
      <c r="REF55" s="16"/>
      <c r="REG55" s="17"/>
      <c r="REH55" s="16"/>
      <c r="REI55" s="16"/>
      <c r="REK55" s="16"/>
      <c r="REL55" s="16"/>
      <c r="REM55" s="16"/>
      <c r="REN55" s="16"/>
      <c r="REO55" s="17"/>
      <c r="REP55" s="16"/>
      <c r="REQ55" s="16"/>
      <c r="RES55" s="16"/>
      <c r="RET55" s="16"/>
      <c r="REU55" s="16"/>
      <c r="REV55" s="16"/>
      <c r="REW55" s="17"/>
      <c r="REX55" s="16"/>
      <c r="REY55" s="16"/>
      <c r="RFA55" s="16"/>
      <c r="RFB55" s="16"/>
      <c r="RFC55" s="16"/>
      <c r="RFD55" s="16"/>
      <c r="RFE55" s="17"/>
      <c r="RFF55" s="16"/>
      <c r="RFG55" s="16"/>
      <c r="RFI55" s="16"/>
      <c r="RFJ55" s="16"/>
      <c r="RFK55" s="16"/>
      <c r="RFL55" s="16"/>
      <c r="RFM55" s="17"/>
      <c r="RFN55" s="16"/>
      <c r="RFO55" s="16"/>
      <c r="RFQ55" s="16"/>
      <c r="RFR55" s="16"/>
      <c r="RFS55" s="16"/>
      <c r="RFT55" s="16"/>
      <c r="RFU55" s="17"/>
      <c r="RFV55" s="16"/>
      <c r="RFW55" s="16"/>
      <c r="RFY55" s="16"/>
      <c r="RFZ55" s="16"/>
      <c r="RGA55" s="16"/>
      <c r="RGB55" s="16"/>
      <c r="RGC55" s="17"/>
      <c r="RGD55" s="16"/>
      <c r="RGE55" s="16"/>
      <c r="RGG55" s="16"/>
      <c r="RGH55" s="16"/>
      <c r="RGI55" s="16"/>
      <c r="RGJ55" s="16"/>
      <c r="RGK55" s="17"/>
      <c r="RGL55" s="16"/>
      <c r="RGM55" s="16"/>
      <c r="RGO55" s="16"/>
      <c r="RGP55" s="16"/>
      <c r="RGQ55" s="16"/>
      <c r="RGR55" s="16"/>
      <c r="RGS55" s="17"/>
      <c r="RGT55" s="16"/>
      <c r="RGU55" s="16"/>
      <c r="RGW55" s="16"/>
      <c r="RGX55" s="16"/>
      <c r="RGY55" s="16"/>
      <c r="RGZ55" s="16"/>
      <c r="RHA55" s="17"/>
      <c r="RHB55" s="16"/>
      <c r="RHC55" s="16"/>
      <c r="RHE55" s="16"/>
      <c r="RHF55" s="16"/>
      <c r="RHG55" s="16"/>
      <c r="RHH55" s="16"/>
      <c r="RHI55" s="17"/>
      <c r="RHJ55" s="16"/>
      <c r="RHK55" s="16"/>
      <c r="RHM55" s="16"/>
      <c r="RHN55" s="16"/>
      <c r="RHO55" s="16"/>
      <c r="RHP55" s="16"/>
      <c r="RHQ55" s="17"/>
      <c r="RHR55" s="16"/>
      <c r="RHS55" s="16"/>
      <c r="RHU55" s="16"/>
      <c r="RHV55" s="16"/>
      <c r="RHW55" s="16"/>
      <c r="RHX55" s="16"/>
      <c r="RHY55" s="17"/>
      <c r="RHZ55" s="16"/>
      <c r="RIA55" s="16"/>
      <c r="RIC55" s="16"/>
      <c r="RID55" s="16"/>
      <c r="RIE55" s="16"/>
      <c r="RIF55" s="16"/>
      <c r="RIG55" s="17"/>
      <c r="RIH55" s="16"/>
      <c r="RII55" s="16"/>
      <c r="RIK55" s="16"/>
      <c r="RIL55" s="16"/>
      <c r="RIM55" s="16"/>
      <c r="RIN55" s="16"/>
      <c r="RIO55" s="17"/>
      <c r="RIP55" s="16"/>
      <c r="RIQ55" s="16"/>
      <c r="RIS55" s="16"/>
      <c r="RIT55" s="16"/>
      <c r="RIU55" s="16"/>
      <c r="RIV55" s="16"/>
      <c r="RIW55" s="17"/>
      <c r="RIX55" s="16"/>
      <c r="RIY55" s="16"/>
      <c r="RJA55" s="16"/>
      <c r="RJB55" s="16"/>
      <c r="RJC55" s="16"/>
      <c r="RJD55" s="16"/>
      <c r="RJE55" s="17"/>
      <c r="RJF55" s="16"/>
      <c r="RJG55" s="16"/>
      <c r="RJI55" s="16"/>
      <c r="RJJ55" s="16"/>
      <c r="RJK55" s="16"/>
      <c r="RJL55" s="16"/>
      <c r="RJM55" s="17"/>
      <c r="RJN55" s="16"/>
      <c r="RJO55" s="16"/>
      <c r="RJQ55" s="16"/>
      <c r="RJR55" s="16"/>
      <c r="RJS55" s="16"/>
      <c r="RJT55" s="16"/>
      <c r="RJU55" s="17"/>
      <c r="RJV55" s="16"/>
      <c r="RJW55" s="16"/>
      <c r="RJY55" s="16"/>
      <c r="RJZ55" s="16"/>
      <c r="RKA55" s="16"/>
      <c r="RKB55" s="16"/>
      <c r="RKC55" s="17"/>
      <c r="RKD55" s="16"/>
      <c r="RKE55" s="16"/>
      <c r="RKG55" s="16"/>
      <c r="RKH55" s="16"/>
      <c r="RKI55" s="16"/>
      <c r="RKJ55" s="16"/>
      <c r="RKK55" s="17"/>
      <c r="RKL55" s="16"/>
      <c r="RKM55" s="16"/>
      <c r="RKO55" s="16"/>
      <c r="RKP55" s="16"/>
      <c r="RKQ55" s="16"/>
      <c r="RKR55" s="16"/>
      <c r="RKS55" s="17"/>
      <c r="RKT55" s="16"/>
      <c r="RKU55" s="16"/>
      <c r="RKW55" s="16"/>
      <c r="RKX55" s="16"/>
      <c r="RKY55" s="16"/>
      <c r="RKZ55" s="16"/>
      <c r="RLA55" s="17"/>
      <c r="RLB55" s="16"/>
      <c r="RLC55" s="16"/>
      <c r="RLE55" s="16"/>
      <c r="RLF55" s="16"/>
      <c r="RLG55" s="16"/>
      <c r="RLH55" s="16"/>
      <c r="RLI55" s="17"/>
      <c r="RLJ55" s="16"/>
      <c r="RLK55" s="16"/>
      <c r="RLM55" s="16"/>
      <c r="RLN55" s="16"/>
      <c r="RLO55" s="16"/>
      <c r="RLP55" s="16"/>
      <c r="RLQ55" s="17"/>
      <c r="RLR55" s="16"/>
      <c r="RLS55" s="16"/>
      <c r="RLU55" s="16"/>
      <c r="RLV55" s="16"/>
      <c r="RLW55" s="16"/>
      <c r="RLX55" s="16"/>
      <c r="RLY55" s="17"/>
      <c r="RLZ55" s="16"/>
      <c r="RMA55" s="16"/>
      <c r="RMC55" s="16"/>
      <c r="RMD55" s="16"/>
      <c r="RME55" s="16"/>
      <c r="RMF55" s="16"/>
      <c r="RMG55" s="17"/>
      <c r="RMH55" s="16"/>
      <c r="RMI55" s="16"/>
      <c r="RMK55" s="16"/>
      <c r="RML55" s="16"/>
      <c r="RMM55" s="16"/>
      <c r="RMN55" s="16"/>
      <c r="RMO55" s="17"/>
      <c r="RMP55" s="16"/>
      <c r="RMQ55" s="16"/>
      <c r="RMS55" s="16"/>
      <c r="RMT55" s="16"/>
      <c r="RMU55" s="16"/>
      <c r="RMV55" s="16"/>
      <c r="RMW55" s="17"/>
      <c r="RMX55" s="16"/>
      <c r="RMY55" s="16"/>
      <c r="RNA55" s="16"/>
      <c r="RNB55" s="16"/>
      <c r="RNC55" s="16"/>
      <c r="RND55" s="16"/>
      <c r="RNE55" s="17"/>
      <c r="RNF55" s="16"/>
      <c r="RNG55" s="16"/>
      <c r="RNI55" s="16"/>
      <c r="RNJ55" s="16"/>
      <c r="RNK55" s="16"/>
      <c r="RNL55" s="16"/>
      <c r="RNM55" s="17"/>
      <c r="RNN55" s="16"/>
      <c r="RNO55" s="16"/>
      <c r="RNQ55" s="16"/>
      <c r="RNR55" s="16"/>
      <c r="RNS55" s="16"/>
      <c r="RNT55" s="16"/>
      <c r="RNU55" s="17"/>
      <c r="RNV55" s="16"/>
      <c r="RNW55" s="16"/>
      <c r="RNY55" s="16"/>
      <c r="RNZ55" s="16"/>
      <c r="ROA55" s="16"/>
      <c r="ROB55" s="16"/>
      <c r="ROC55" s="17"/>
      <c r="ROD55" s="16"/>
      <c r="ROE55" s="16"/>
      <c r="ROG55" s="16"/>
      <c r="ROH55" s="16"/>
      <c r="ROI55" s="16"/>
      <c r="ROJ55" s="16"/>
      <c r="ROK55" s="17"/>
      <c r="ROL55" s="16"/>
      <c r="ROM55" s="16"/>
      <c r="ROO55" s="16"/>
      <c r="ROP55" s="16"/>
      <c r="ROQ55" s="16"/>
      <c r="ROR55" s="16"/>
      <c r="ROS55" s="17"/>
      <c r="ROT55" s="16"/>
      <c r="ROU55" s="16"/>
      <c r="ROW55" s="16"/>
      <c r="ROX55" s="16"/>
      <c r="ROY55" s="16"/>
      <c r="ROZ55" s="16"/>
      <c r="RPA55" s="17"/>
      <c r="RPB55" s="16"/>
      <c r="RPC55" s="16"/>
      <c r="RPE55" s="16"/>
      <c r="RPF55" s="16"/>
      <c r="RPG55" s="16"/>
      <c r="RPH55" s="16"/>
      <c r="RPI55" s="17"/>
      <c r="RPJ55" s="16"/>
      <c r="RPK55" s="16"/>
      <c r="RPM55" s="16"/>
      <c r="RPN55" s="16"/>
      <c r="RPO55" s="16"/>
      <c r="RPP55" s="16"/>
      <c r="RPQ55" s="17"/>
      <c r="RPR55" s="16"/>
      <c r="RPS55" s="16"/>
      <c r="RPU55" s="16"/>
      <c r="RPV55" s="16"/>
      <c r="RPW55" s="16"/>
      <c r="RPX55" s="16"/>
      <c r="RPY55" s="17"/>
      <c r="RPZ55" s="16"/>
      <c r="RQA55" s="16"/>
      <c r="RQC55" s="16"/>
      <c r="RQD55" s="16"/>
      <c r="RQE55" s="16"/>
      <c r="RQF55" s="16"/>
      <c r="RQG55" s="17"/>
      <c r="RQH55" s="16"/>
      <c r="RQI55" s="16"/>
      <c r="RQK55" s="16"/>
      <c r="RQL55" s="16"/>
      <c r="RQM55" s="16"/>
      <c r="RQN55" s="16"/>
      <c r="RQO55" s="17"/>
      <c r="RQP55" s="16"/>
      <c r="RQQ55" s="16"/>
      <c r="RQS55" s="16"/>
      <c r="RQT55" s="16"/>
      <c r="RQU55" s="16"/>
      <c r="RQV55" s="16"/>
      <c r="RQW55" s="17"/>
      <c r="RQX55" s="16"/>
      <c r="RQY55" s="16"/>
      <c r="RRA55" s="16"/>
      <c r="RRB55" s="16"/>
      <c r="RRC55" s="16"/>
      <c r="RRD55" s="16"/>
      <c r="RRE55" s="17"/>
      <c r="RRF55" s="16"/>
      <c r="RRG55" s="16"/>
      <c r="RRI55" s="16"/>
      <c r="RRJ55" s="16"/>
      <c r="RRK55" s="16"/>
      <c r="RRL55" s="16"/>
      <c r="RRM55" s="17"/>
      <c r="RRN55" s="16"/>
      <c r="RRO55" s="16"/>
      <c r="RRQ55" s="16"/>
      <c r="RRR55" s="16"/>
      <c r="RRS55" s="16"/>
      <c r="RRT55" s="16"/>
      <c r="RRU55" s="17"/>
      <c r="RRV55" s="16"/>
      <c r="RRW55" s="16"/>
      <c r="RRY55" s="16"/>
      <c r="RRZ55" s="16"/>
      <c r="RSA55" s="16"/>
      <c r="RSB55" s="16"/>
      <c r="RSC55" s="17"/>
      <c r="RSD55" s="16"/>
      <c r="RSE55" s="16"/>
      <c r="RSG55" s="16"/>
      <c r="RSH55" s="16"/>
      <c r="RSI55" s="16"/>
      <c r="RSJ55" s="16"/>
      <c r="RSK55" s="17"/>
      <c r="RSL55" s="16"/>
      <c r="RSM55" s="16"/>
      <c r="RSO55" s="16"/>
      <c r="RSP55" s="16"/>
      <c r="RSQ55" s="16"/>
      <c r="RSR55" s="16"/>
      <c r="RSS55" s="17"/>
      <c r="RST55" s="16"/>
      <c r="RSU55" s="16"/>
      <c r="RSW55" s="16"/>
      <c r="RSX55" s="16"/>
      <c r="RSY55" s="16"/>
      <c r="RSZ55" s="16"/>
      <c r="RTA55" s="17"/>
      <c r="RTB55" s="16"/>
      <c r="RTC55" s="16"/>
      <c r="RTE55" s="16"/>
      <c r="RTF55" s="16"/>
      <c r="RTG55" s="16"/>
      <c r="RTH55" s="16"/>
      <c r="RTI55" s="17"/>
      <c r="RTJ55" s="16"/>
      <c r="RTK55" s="16"/>
      <c r="RTM55" s="16"/>
      <c r="RTN55" s="16"/>
      <c r="RTO55" s="16"/>
      <c r="RTP55" s="16"/>
      <c r="RTQ55" s="17"/>
      <c r="RTR55" s="16"/>
      <c r="RTS55" s="16"/>
      <c r="RTU55" s="16"/>
      <c r="RTV55" s="16"/>
      <c r="RTW55" s="16"/>
      <c r="RTX55" s="16"/>
      <c r="RTY55" s="17"/>
      <c r="RTZ55" s="16"/>
      <c r="RUA55" s="16"/>
      <c r="RUC55" s="16"/>
      <c r="RUD55" s="16"/>
      <c r="RUE55" s="16"/>
      <c r="RUF55" s="16"/>
      <c r="RUG55" s="17"/>
      <c r="RUH55" s="16"/>
      <c r="RUI55" s="16"/>
      <c r="RUK55" s="16"/>
      <c r="RUL55" s="16"/>
      <c r="RUM55" s="16"/>
      <c r="RUN55" s="16"/>
      <c r="RUO55" s="17"/>
      <c r="RUP55" s="16"/>
      <c r="RUQ55" s="16"/>
      <c r="RUS55" s="16"/>
      <c r="RUT55" s="16"/>
      <c r="RUU55" s="16"/>
      <c r="RUV55" s="16"/>
      <c r="RUW55" s="17"/>
      <c r="RUX55" s="16"/>
      <c r="RUY55" s="16"/>
      <c r="RVA55" s="16"/>
      <c r="RVB55" s="16"/>
      <c r="RVC55" s="16"/>
      <c r="RVD55" s="16"/>
      <c r="RVE55" s="17"/>
      <c r="RVF55" s="16"/>
      <c r="RVG55" s="16"/>
      <c r="RVI55" s="16"/>
      <c r="RVJ55" s="16"/>
      <c r="RVK55" s="16"/>
      <c r="RVL55" s="16"/>
      <c r="RVM55" s="17"/>
      <c r="RVN55" s="16"/>
      <c r="RVO55" s="16"/>
      <c r="RVQ55" s="16"/>
      <c r="RVR55" s="16"/>
      <c r="RVS55" s="16"/>
      <c r="RVT55" s="16"/>
      <c r="RVU55" s="17"/>
      <c r="RVV55" s="16"/>
      <c r="RVW55" s="16"/>
      <c r="RVY55" s="16"/>
      <c r="RVZ55" s="16"/>
      <c r="RWA55" s="16"/>
      <c r="RWB55" s="16"/>
      <c r="RWC55" s="17"/>
      <c r="RWD55" s="16"/>
      <c r="RWE55" s="16"/>
      <c r="RWG55" s="16"/>
      <c r="RWH55" s="16"/>
      <c r="RWI55" s="16"/>
      <c r="RWJ55" s="16"/>
      <c r="RWK55" s="17"/>
      <c r="RWL55" s="16"/>
      <c r="RWM55" s="16"/>
      <c r="RWO55" s="16"/>
      <c r="RWP55" s="16"/>
      <c r="RWQ55" s="16"/>
      <c r="RWR55" s="16"/>
      <c r="RWS55" s="17"/>
      <c r="RWT55" s="16"/>
      <c r="RWU55" s="16"/>
      <c r="RWW55" s="16"/>
      <c r="RWX55" s="16"/>
      <c r="RWY55" s="16"/>
      <c r="RWZ55" s="16"/>
      <c r="RXA55" s="17"/>
      <c r="RXB55" s="16"/>
      <c r="RXC55" s="16"/>
      <c r="RXE55" s="16"/>
      <c r="RXF55" s="16"/>
      <c r="RXG55" s="16"/>
      <c r="RXH55" s="16"/>
      <c r="RXI55" s="17"/>
      <c r="RXJ55" s="16"/>
      <c r="RXK55" s="16"/>
      <c r="RXM55" s="16"/>
      <c r="RXN55" s="16"/>
      <c r="RXO55" s="16"/>
      <c r="RXP55" s="16"/>
      <c r="RXQ55" s="17"/>
      <c r="RXR55" s="16"/>
      <c r="RXS55" s="16"/>
      <c r="RXU55" s="16"/>
      <c r="RXV55" s="16"/>
      <c r="RXW55" s="16"/>
      <c r="RXX55" s="16"/>
      <c r="RXY55" s="17"/>
      <c r="RXZ55" s="16"/>
      <c r="RYA55" s="16"/>
      <c r="RYC55" s="16"/>
      <c r="RYD55" s="16"/>
      <c r="RYE55" s="16"/>
      <c r="RYF55" s="16"/>
      <c r="RYG55" s="17"/>
      <c r="RYH55" s="16"/>
      <c r="RYI55" s="16"/>
      <c r="RYK55" s="16"/>
      <c r="RYL55" s="16"/>
      <c r="RYM55" s="16"/>
      <c r="RYN55" s="16"/>
      <c r="RYO55" s="17"/>
      <c r="RYP55" s="16"/>
      <c r="RYQ55" s="16"/>
      <c r="RYS55" s="16"/>
      <c r="RYT55" s="16"/>
      <c r="RYU55" s="16"/>
      <c r="RYV55" s="16"/>
      <c r="RYW55" s="17"/>
      <c r="RYX55" s="16"/>
      <c r="RYY55" s="16"/>
      <c r="RZA55" s="16"/>
      <c r="RZB55" s="16"/>
      <c r="RZC55" s="16"/>
      <c r="RZD55" s="16"/>
      <c r="RZE55" s="17"/>
      <c r="RZF55" s="16"/>
      <c r="RZG55" s="16"/>
      <c r="RZI55" s="16"/>
      <c r="RZJ55" s="16"/>
      <c r="RZK55" s="16"/>
      <c r="RZL55" s="16"/>
      <c r="RZM55" s="17"/>
      <c r="RZN55" s="16"/>
      <c r="RZO55" s="16"/>
      <c r="RZQ55" s="16"/>
      <c r="RZR55" s="16"/>
      <c r="RZS55" s="16"/>
      <c r="RZT55" s="16"/>
      <c r="RZU55" s="17"/>
      <c r="RZV55" s="16"/>
      <c r="RZW55" s="16"/>
      <c r="RZY55" s="16"/>
      <c r="RZZ55" s="16"/>
      <c r="SAA55" s="16"/>
      <c r="SAB55" s="16"/>
      <c r="SAC55" s="17"/>
      <c r="SAD55" s="16"/>
      <c r="SAE55" s="16"/>
      <c r="SAG55" s="16"/>
      <c r="SAH55" s="16"/>
      <c r="SAI55" s="16"/>
      <c r="SAJ55" s="16"/>
      <c r="SAK55" s="17"/>
      <c r="SAL55" s="16"/>
      <c r="SAM55" s="16"/>
      <c r="SAO55" s="16"/>
      <c r="SAP55" s="16"/>
      <c r="SAQ55" s="16"/>
      <c r="SAR55" s="16"/>
      <c r="SAS55" s="17"/>
      <c r="SAT55" s="16"/>
      <c r="SAU55" s="16"/>
      <c r="SAW55" s="16"/>
      <c r="SAX55" s="16"/>
      <c r="SAY55" s="16"/>
      <c r="SAZ55" s="16"/>
      <c r="SBA55" s="17"/>
      <c r="SBB55" s="16"/>
      <c r="SBC55" s="16"/>
      <c r="SBE55" s="16"/>
      <c r="SBF55" s="16"/>
      <c r="SBG55" s="16"/>
      <c r="SBH55" s="16"/>
      <c r="SBI55" s="17"/>
      <c r="SBJ55" s="16"/>
      <c r="SBK55" s="16"/>
      <c r="SBM55" s="16"/>
      <c r="SBN55" s="16"/>
      <c r="SBO55" s="16"/>
      <c r="SBP55" s="16"/>
      <c r="SBQ55" s="17"/>
      <c r="SBR55" s="16"/>
      <c r="SBS55" s="16"/>
      <c r="SBU55" s="16"/>
      <c r="SBV55" s="16"/>
      <c r="SBW55" s="16"/>
      <c r="SBX55" s="16"/>
      <c r="SBY55" s="17"/>
      <c r="SBZ55" s="16"/>
      <c r="SCA55" s="16"/>
      <c r="SCC55" s="16"/>
      <c r="SCD55" s="16"/>
      <c r="SCE55" s="16"/>
      <c r="SCF55" s="16"/>
      <c r="SCG55" s="17"/>
      <c r="SCH55" s="16"/>
      <c r="SCI55" s="16"/>
      <c r="SCK55" s="16"/>
      <c r="SCL55" s="16"/>
      <c r="SCM55" s="16"/>
      <c r="SCN55" s="16"/>
      <c r="SCO55" s="17"/>
      <c r="SCP55" s="16"/>
      <c r="SCQ55" s="16"/>
      <c r="SCS55" s="16"/>
      <c r="SCT55" s="16"/>
      <c r="SCU55" s="16"/>
      <c r="SCV55" s="16"/>
      <c r="SCW55" s="17"/>
      <c r="SCX55" s="16"/>
      <c r="SCY55" s="16"/>
      <c r="SDA55" s="16"/>
      <c r="SDB55" s="16"/>
      <c r="SDC55" s="16"/>
      <c r="SDD55" s="16"/>
      <c r="SDE55" s="17"/>
      <c r="SDF55" s="16"/>
      <c r="SDG55" s="16"/>
      <c r="SDI55" s="16"/>
      <c r="SDJ55" s="16"/>
      <c r="SDK55" s="16"/>
      <c r="SDL55" s="16"/>
      <c r="SDM55" s="17"/>
      <c r="SDN55" s="16"/>
      <c r="SDO55" s="16"/>
      <c r="SDQ55" s="16"/>
      <c r="SDR55" s="16"/>
      <c r="SDS55" s="16"/>
      <c r="SDT55" s="16"/>
      <c r="SDU55" s="17"/>
      <c r="SDV55" s="16"/>
      <c r="SDW55" s="16"/>
      <c r="SDY55" s="16"/>
      <c r="SDZ55" s="16"/>
      <c r="SEA55" s="16"/>
      <c r="SEB55" s="16"/>
      <c r="SEC55" s="17"/>
      <c r="SED55" s="16"/>
      <c r="SEE55" s="16"/>
      <c r="SEG55" s="16"/>
      <c r="SEH55" s="16"/>
      <c r="SEI55" s="16"/>
      <c r="SEJ55" s="16"/>
      <c r="SEK55" s="17"/>
      <c r="SEL55" s="16"/>
      <c r="SEM55" s="16"/>
      <c r="SEO55" s="16"/>
      <c r="SEP55" s="16"/>
      <c r="SEQ55" s="16"/>
      <c r="SER55" s="16"/>
      <c r="SES55" s="17"/>
      <c r="SET55" s="16"/>
      <c r="SEU55" s="16"/>
      <c r="SEW55" s="16"/>
      <c r="SEX55" s="16"/>
      <c r="SEY55" s="16"/>
      <c r="SEZ55" s="16"/>
      <c r="SFA55" s="17"/>
      <c r="SFB55" s="16"/>
      <c r="SFC55" s="16"/>
      <c r="SFE55" s="16"/>
      <c r="SFF55" s="16"/>
      <c r="SFG55" s="16"/>
      <c r="SFH55" s="16"/>
      <c r="SFI55" s="17"/>
      <c r="SFJ55" s="16"/>
      <c r="SFK55" s="16"/>
      <c r="SFM55" s="16"/>
      <c r="SFN55" s="16"/>
      <c r="SFO55" s="16"/>
      <c r="SFP55" s="16"/>
      <c r="SFQ55" s="17"/>
      <c r="SFR55" s="16"/>
      <c r="SFS55" s="16"/>
      <c r="SFU55" s="16"/>
      <c r="SFV55" s="16"/>
      <c r="SFW55" s="16"/>
      <c r="SFX55" s="16"/>
      <c r="SFY55" s="17"/>
      <c r="SFZ55" s="16"/>
      <c r="SGA55" s="16"/>
      <c r="SGC55" s="16"/>
      <c r="SGD55" s="16"/>
      <c r="SGE55" s="16"/>
      <c r="SGF55" s="16"/>
      <c r="SGG55" s="17"/>
      <c r="SGH55" s="16"/>
      <c r="SGI55" s="16"/>
      <c r="SGK55" s="16"/>
      <c r="SGL55" s="16"/>
      <c r="SGM55" s="16"/>
      <c r="SGN55" s="16"/>
      <c r="SGO55" s="17"/>
      <c r="SGP55" s="16"/>
      <c r="SGQ55" s="16"/>
      <c r="SGS55" s="16"/>
      <c r="SGT55" s="16"/>
      <c r="SGU55" s="16"/>
      <c r="SGV55" s="16"/>
      <c r="SGW55" s="17"/>
      <c r="SGX55" s="16"/>
      <c r="SGY55" s="16"/>
      <c r="SHA55" s="16"/>
      <c r="SHB55" s="16"/>
      <c r="SHC55" s="16"/>
      <c r="SHD55" s="16"/>
      <c r="SHE55" s="17"/>
      <c r="SHF55" s="16"/>
      <c r="SHG55" s="16"/>
      <c r="SHI55" s="16"/>
      <c r="SHJ55" s="16"/>
      <c r="SHK55" s="16"/>
      <c r="SHL55" s="16"/>
      <c r="SHM55" s="17"/>
      <c r="SHN55" s="16"/>
      <c r="SHO55" s="16"/>
      <c r="SHQ55" s="16"/>
      <c r="SHR55" s="16"/>
      <c r="SHS55" s="16"/>
      <c r="SHT55" s="16"/>
      <c r="SHU55" s="17"/>
      <c r="SHV55" s="16"/>
      <c r="SHW55" s="16"/>
      <c r="SHY55" s="16"/>
      <c r="SHZ55" s="16"/>
      <c r="SIA55" s="16"/>
      <c r="SIB55" s="16"/>
      <c r="SIC55" s="17"/>
      <c r="SID55" s="16"/>
      <c r="SIE55" s="16"/>
      <c r="SIG55" s="16"/>
      <c r="SIH55" s="16"/>
      <c r="SII55" s="16"/>
      <c r="SIJ55" s="16"/>
      <c r="SIK55" s="17"/>
      <c r="SIL55" s="16"/>
      <c r="SIM55" s="16"/>
      <c r="SIO55" s="16"/>
      <c r="SIP55" s="16"/>
      <c r="SIQ55" s="16"/>
      <c r="SIR55" s="16"/>
      <c r="SIS55" s="17"/>
      <c r="SIT55" s="16"/>
      <c r="SIU55" s="16"/>
      <c r="SIW55" s="16"/>
      <c r="SIX55" s="16"/>
      <c r="SIY55" s="16"/>
      <c r="SIZ55" s="16"/>
      <c r="SJA55" s="17"/>
      <c r="SJB55" s="16"/>
      <c r="SJC55" s="16"/>
      <c r="SJE55" s="16"/>
      <c r="SJF55" s="16"/>
      <c r="SJG55" s="16"/>
      <c r="SJH55" s="16"/>
      <c r="SJI55" s="17"/>
      <c r="SJJ55" s="16"/>
      <c r="SJK55" s="16"/>
      <c r="SJM55" s="16"/>
      <c r="SJN55" s="16"/>
      <c r="SJO55" s="16"/>
      <c r="SJP55" s="16"/>
      <c r="SJQ55" s="17"/>
      <c r="SJR55" s="16"/>
      <c r="SJS55" s="16"/>
      <c r="SJU55" s="16"/>
      <c r="SJV55" s="16"/>
      <c r="SJW55" s="16"/>
      <c r="SJX55" s="16"/>
      <c r="SJY55" s="17"/>
      <c r="SJZ55" s="16"/>
      <c r="SKA55" s="16"/>
      <c r="SKC55" s="16"/>
      <c r="SKD55" s="16"/>
      <c r="SKE55" s="16"/>
      <c r="SKF55" s="16"/>
      <c r="SKG55" s="17"/>
      <c r="SKH55" s="16"/>
      <c r="SKI55" s="16"/>
      <c r="SKK55" s="16"/>
      <c r="SKL55" s="16"/>
      <c r="SKM55" s="16"/>
      <c r="SKN55" s="16"/>
      <c r="SKO55" s="17"/>
      <c r="SKP55" s="16"/>
      <c r="SKQ55" s="16"/>
      <c r="SKS55" s="16"/>
      <c r="SKT55" s="16"/>
      <c r="SKU55" s="16"/>
      <c r="SKV55" s="16"/>
      <c r="SKW55" s="17"/>
      <c r="SKX55" s="16"/>
      <c r="SKY55" s="16"/>
      <c r="SLA55" s="16"/>
      <c r="SLB55" s="16"/>
      <c r="SLC55" s="16"/>
      <c r="SLD55" s="16"/>
      <c r="SLE55" s="17"/>
      <c r="SLF55" s="16"/>
      <c r="SLG55" s="16"/>
      <c r="SLI55" s="16"/>
      <c r="SLJ55" s="16"/>
      <c r="SLK55" s="16"/>
      <c r="SLL55" s="16"/>
      <c r="SLM55" s="17"/>
      <c r="SLN55" s="16"/>
      <c r="SLO55" s="16"/>
      <c r="SLQ55" s="16"/>
      <c r="SLR55" s="16"/>
      <c r="SLS55" s="16"/>
      <c r="SLT55" s="16"/>
      <c r="SLU55" s="17"/>
      <c r="SLV55" s="16"/>
      <c r="SLW55" s="16"/>
      <c r="SLY55" s="16"/>
      <c r="SLZ55" s="16"/>
      <c r="SMA55" s="16"/>
      <c r="SMB55" s="16"/>
      <c r="SMC55" s="17"/>
      <c r="SMD55" s="16"/>
      <c r="SME55" s="16"/>
      <c r="SMG55" s="16"/>
      <c r="SMH55" s="16"/>
      <c r="SMI55" s="16"/>
      <c r="SMJ55" s="16"/>
      <c r="SMK55" s="17"/>
      <c r="SML55" s="16"/>
      <c r="SMM55" s="16"/>
      <c r="SMO55" s="16"/>
      <c r="SMP55" s="16"/>
      <c r="SMQ55" s="16"/>
      <c r="SMR55" s="16"/>
      <c r="SMS55" s="17"/>
      <c r="SMT55" s="16"/>
      <c r="SMU55" s="16"/>
      <c r="SMW55" s="16"/>
      <c r="SMX55" s="16"/>
      <c r="SMY55" s="16"/>
      <c r="SMZ55" s="16"/>
      <c r="SNA55" s="17"/>
      <c r="SNB55" s="16"/>
      <c r="SNC55" s="16"/>
      <c r="SNE55" s="16"/>
      <c r="SNF55" s="16"/>
      <c r="SNG55" s="16"/>
      <c r="SNH55" s="16"/>
      <c r="SNI55" s="17"/>
      <c r="SNJ55" s="16"/>
      <c r="SNK55" s="16"/>
      <c r="SNM55" s="16"/>
      <c r="SNN55" s="16"/>
      <c r="SNO55" s="16"/>
      <c r="SNP55" s="16"/>
      <c r="SNQ55" s="17"/>
      <c r="SNR55" s="16"/>
      <c r="SNS55" s="16"/>
      <c r="SNU55" s="16"/>
      <c r="SNV55" s="16"/>
      <c r="SNW55" s="16"/>
      <c r="SNX55" s="16"/>
      <c r="SNY55" s="17"/>
      <c r="SNZ55" s="16"/>
      <c r="SOA55" s="16"/>
      <c r="SOC55" s="16"/>
      <c r="SOD55" s="16"/>
      <c r="SOE55" s="16"/>
      <c r="SOF55" s="16"/>
      <c r="SOG55" s="17"/>
      <c r="SOH55" s="16"/>
      <c r="SOI55" s="16"/>
      <c r="SOK55" s="16"/>
      <c r="SOL55" s="16"/>
      <c r="SOM55" s="16"/>
      <c r="SON55" s="16"/>
      <c r="SOO55" s="17"/>
      <c r="SOP55" s="16"/>
      <c r="SOQ55" s="16"/>
      <c r="SOS55" s="16"/>
      <c r="SOT55" s="16"/>
      <c r="SOU55" s="16"/>
      <c r="SOV55" s="16"/>
      <c r="SOW55" s="17"/>
      <c r="SOX55" s="16"/>
      <c r="SOY55" s="16"/>
      <c r="SPA55" s="16"/>
      <c r="SPB55" s="16"/>
      <c r="SPC55" s="16"/>
      <c r="SPD55" s="16"/>
      <c r="SPE55" s="17"/>
      <c r="SPF55" s="16"/>
      <c r="SPG55" s="16"/>
      <c r="SPI55" s="16"/>
      <c r="SPJ55" s="16"/>
      <c r="SPK55" s="16"/>
      <c r="SPL55" s="16"/>
      <c r="SPM55" s="17"/>
      <c r="SPN55" s="16"/>
      <c r="SPO55" s="16"/>
      <c r="SPQ55" s="16"/>
      <c r="SPR55" s="16"/>
      <c r="SPS55" s="16"/>
      <c r="SPT55" s="16"/>
      <c r="SPU55" s="17"/>
      <c r="SPV55" s="16"/>
      <c r="SPW55" s="16"/>
      <c r="SPY55" s="16"/>
      <c r="SPZ55" s="16"/>
      <c r="SQA55" s="16"/>
      <c r="SQB55" s="16"/>
      <c r="SQC55" s="17"/>
      <c r="SQD55" s="16"/>
      <c r="SQE55" s="16"/>
      <c r="SQG55" s="16"/>
      <c r="SQH55" s="16"/>
      <c r="SQI55" s="16"/>
      <c r="SQJ55" s="16"/>
      <c r="SQK55" s="17"/>
      <c r="SQL55" s="16"/>
      <c r="SQM55" s="16"/>
      <c r="SQO55" s="16"/>
      <c r="SQP55" s="16"/>
      <c r="SQQ55" s="16"/>
      <c r="SQR55" s="16"/>
      <c r="SQS55" s="17"/>
      <c r="SQT55" s="16"/>
      <c r="SQU55" s="16"/>
      <c r="SQW55" s="16"/>
      <c r="SQX55" s="16"/>
      <c r="SQY55" s="16"/>
      <c r="SQZ55" s="16"/>
      <c r="SRA55" s="17"/>
      <c r="SRB55" s="16"/>
      <c r="SRC55" s="16"/>
      <c r="SRE55" s="16"/>
      <c r="SRF55" s="16"/>
      <c r="SRG55" s="16"/>
      <c r="SRH55" s="16"/>
      <c r="SRI55" s="17"/>
      <c r="SRJ55" s="16"/>
      <c r="SRK55" s="16"/>
      <c r="SRM55" s="16"/>
      <c r="SRN55" s="16"/>
      <c r="SRO55" s="16"/>
      <c r="SRP55" s="16"/>
      <c r="SRQ55" s="17"/>
      <c r="SRR55" s="16"/>
      <c r="SRS55" s="16"/>
      <c r="SRU55" s="16"/>
      <c r="SRV55" s="16"/>
      <c r="SRW55" s="16"/>
      <c r="SRX55" s="16"/>
      <c r="SRY55" s="17"/>
      <c r="SRZ55" s="16"/>
      <c r="SSA55" s="16"/>
      <c r="SSC55" s="16"/>
      <c r="SSD55" s="16"/>
      <c r="SSE55" s="16"/>
      <c r="SSF55" s="16"/>
      <c r="SSG55" s="17"/>
      <c r="SSH55" s="16"/>
      <c r="SSI55" s="16"/>
      <c r="SSK55" s="16"/>
      <c r="SSL55" s="16"/>
      <c r="SSM55" s="16"/>
      <c r="SSN55" s="16"/>
      <c r="SSO55" s="17"/>
      <c r="SSP55" s="16"/>
      <c r="SSQ55" s="16"/>
      <c r="SSS55" s="16"/>
      <c r="SST55" s="16"/>
      <c r="SSU55" s="16"/>
      <c r="SSV55" s="16"/>
      <c r="SSW55" s="17"/>
      <c r="SSX55" s="16"/>
      <c r="SSY55" s="16"/>
      <c r="STA55" s="16"/>
      <c r="STB55" s="16"/>
      <c r="STC55" s="16"/>
      <c r="STD55" s="16"/>
      <c r="STE55" s="17"/>
      <c r="STF55" s="16"/>
      <c r="STG55" s="16"/>
      <c r="STI55" s="16"/>
      <c r="STJ55" s="16"/>
      <c r="STK55" s="16"/>
      <c r="STL55" s="16"/>
      <c r="STM55" s="17"/>
      <c r="STN55" s="16"/>
      <c r="STO55" s="16"/>
      <c r="STQ55" s="16"/>
      <c r="STR55" s="16"/>
      <c r="STS55" s="16"/>
      <c r="STT55" s="16"/>
      <c r="STU55" s="17"/>
      <c r="STV55" s="16"/>
      <c r="STW55" s="16"/>
      <c r="STY55" s="16"/>
      <c r="STZ55" s="16"/>
      <c r="SUA55" s="16"/>
      <c r="SUB55" s="16"/>
      <c r="SUC55" s="17"/>
      <c r="SUD55" s="16"/>
      <c r="SUE55" s="16"/>
      <c r="SUG55" s="16"/>
      <c r="SUH55" s="16"/>
      <c r="SUI55" s="16"/>
      <c r="SUJ55" s="16"/>
      <c r="SUK55" s="17"/>
      <c r="SUL55" s="16"/>
      <c r="SUM55" s="16"/>
      <c r="SUO55" s="16"/>
      <c r="SUP55" s="16"/>
      <c r="SUQ55" s="16"/>
      <c r="SUR55" s="16"/>
      <c r="SUS55" s="17"/>
      <c r="SUT55" s="16"/>
      <c r="SUU55" s="16"/>
      <c r="SUW55" s="16"/>
      <c r="SUX55" s="16"/>
      <c r="SUY55" s="16"/>
      <c r="SUZ55" s="16"/>
      <c r="SVA55" s="17"/>
      <c r="SVB55" s="16"/>
      <c r="SVC55" s="16"/>
      <c r="SVE55" s="16"/>
      <c r="SVF55" s="16"/>
      <c r="SVG55" s="16"/>
      <c r="SVH55" s="16"/>
      <c r="SVI55" s="17"/>
      <c r="SVJ55" s="16"/>
      <c r="SVK55" s="16"/>
      <c r="SVM55" s="16"/>
      <c r="SVN55" s="16"/>
      <c r="SVO55" s="16"/>
      <c r="SVP55" s="16"/>
      <c r="SVQ55" s="17"/>
      <c r="SVR55" s="16"/>
      <c r="SVS55" s="16"/>
      <c r="SVU55" s="16"/>
      <c r="SVV55" s="16"/>
      <c r="SVW55" s="16"/>
      <c r="SVX55" s="16"/>
      <c r="SVY55" s="17"/>
      <c r="SVZ55" s="16"/>
      <c r="SWA55" s="16"/>
      <c r="SWC55" s="16"/>
      <c r="SWD55" s="16"/>
      <c r="SWE55" s="16"/>
      <c r="SWF55" s="16"/>
      <c r="SWG55" s="17"/>
      <c r="SWH55" s="16"/>
      <c r="SWI55" s="16"/>
      <c r="SWK55" s="16"/>
      <c r="SWL55" s="16"/>
      <c r="SWM55" s="16"/>
      <c r="SWN55" s="16"/>
      <c r="SWO55" s="17"/>
      <c r="SWP55" s="16"/>
      <c r="SWQ55" s="16"/>
      <c r="SWS55" s="16"/>
      <c r="SWT55" s="16"/>
      <c r="SWU55" s="16"/>
      <c r="SWV55" s="16"/>
      <c r="SWW55" s="17"/>
      <c r="SWX55" s="16"/>
      <c r="SWY55" s="16"/>
      <c r="SXA55" s="16"/>
      <c r="SXB55" s="16"/>
      <c r="SXC55" s="16"/>
      <c r="SXD55" s="16"/>
      <c r="SXE55" s="17"/>
      <c r="SXF55" s="16"/>
      <c r="SXG55" s="16"/>
      <c r="SXI55" s="16"/>
      <c r="SXJ55" s="16"/>
      <c r="SXK55" s="16"/>
      <c r="SXL55" s="16"/>
      <c r="SXM55" s="17"/>
      <c r="SXN55" s="16"/>
      <c r="SXO55" s="16"/>
      <c r="SXQ55" s="16"/>
      <c r="SXR55" s="16"/>
      <c r="SXS55" s="16"/>
      <c r="SXT55" s="16"/>
      <c r="SXU55" s="17"/>
      <c r="SXV55" s="16"/>
      <c r="SXW55" s="16"/>
      <c r="SXY55" s="16"/>
      <c r="SXZ55" s="16"/>
      <c r="SYA55" s="16"/>
      <c r="SYB55" s="16"/>
      <c r="SYC55" s="17"/>
      <c r="SYD55" s="16"/>
      <c r="SYE55" s="16"/>
      <c r="SYG55" s="16"/>
      <c r="SYH55" s="16"/>
      <c r="SYI55" s="16"/>
      <c r="SYJ55" s="16"/>
      <c r="SYK55" s="17"/>
      <c r="SYL55" s="16"/>
      <c r="SYM55" s="16"/>
      <c r="SYO55" s="16"/>
      <c r="SYP55" s="16"/>
      <c r="SYQ55" s="16"/>
      <c r="SYR55" s="16"/>
      <c r="SYS55" s="17"/>
      <c r="SYT55" s="16"/>
      <c r="SYU55" s="16"/>
      <c r="SYW55" s="16"/>
      <c r="SYX55" s="16"/>
      <c r="SYY55" s="16"/>
      <c r="SYZ55" s="16"/>
      <c r="SZA55" s="17"/>
      <c r="SZB55" s="16"/>
      <c r="SZC55" s="16"/>
      <c r="SZE55" s="16"/>
      <c r="SZF55" s="16"/>
      <c r="SZG55" s="16"/>
      <c r="SZH55" s="16"/>
      <c r="SZI55" s="17"/>
      <c r="SZJ55" s="16"/>
      <c r="SZK55" s="16"/>
      <c r="SZM55" s="16"/>
      <c r="SZN55" s="16"/>
      <c r="SZO55" s="16"/>
      <c r="SZP55" s="16"/>
      <c r="SZQ55" s="17"/>
      <c r="SZR55" s="16"/>
      <c r="SZS55" s="16"/>
      <c r="SZU55" s="16"/>
      <c r="SZV55" s="16"/>
      <c r="SZW55" s="16"/>
      <c r="SZX55" s="16"/>
      <c r="SZY55" s="17"/>
      <c r="SZZ55" s="16"/>
      <c r="TAA55" s="16"/>
      <c r="TAC55" s="16"/>
      <c r="TAD55" s="16"/>
      <c r="TAE55" s="16"/>
      <c r="TAF55" s="16"/>
      <c r="TAG55" s="17"/>
      <c r="TAH55" s="16"/>
      <c r="TAI55" s="16"/>
      <c r="TAK55" s="16"/>
      <c r="TAL55" s="16"/>
      <c r="TAM55" s="16"/>
      <c r="TAN55" s="16"/>
      <c r="TAO55" s="17"/>
      <c r="TAP55" s="16"/>
      <c r="TAQ55" s="16"/>
      <c r="TAS55" s="16"/>
      <c r="TAT55" s="16"/>
      <c r="TAU55" s="16"/>
      <c r="TAV55" s="16"/>
      <c r="TAW55" s="17"/>
      <c r="TAX55" s="16"/>
      <c r="TAY55" s="16"/>
      <c r="TBA55" s="16"/>
      <c r="TBB55" s="16"/>
      <c r="TBC55" s="16"/>
      <c r="TBD55" s="16"/>
      <c r="TBE55" s="17"/>
      <c r="TBF55" s="16"/>
      <c r="TBG55" s="16"/>
      <c r="TBI55" s="16"/>
      <c r="TBJ55" s="16"/>
      <c r="TBK55" s="16"/>
      <c r="TBL55" s="16"/>
      <c r="TBM55" s="17"/>
      <c r="TBN55" s="16"/>
      <c r="TBO55" s="16"/>
      <c r="TBQ55" s="16"/>
      <c r="TBR55" s="16"/>
      <c r="TBS55" s="16"/>
      <c r="TBT55" s="16"/>
      <c r="TBU55" s="17"/>
      <c r="TBV55" s="16"/>
      <c r="TBW55" s="16"/>
      <c r="TBY55" s="16"/>
      <c r="TBZ55" s="16"/>
      <c r="TCA55" s="16"/>
      <c r="TCB55" s="16"/>
      <c r="TCC55" s="17"/>
      <c r="TCD55" s="16"/>
      <c r="TCE55" s="16"/>
      <c r="TCG55" s="16"/>
      <c r="TCH55" s="16"/>
      <c r="TCI55" s="16"/>
      <c r="TCJ55" s="16"/>
      <c r="TCK55" s="17"/>
      <c r="TCL55" s="16"/>
      <c r="TCM55" s="16"/>
      <c r="TCO55" s="16"/>
      <c r="TCP55" s="16"/>
      <c r="TCQ55" s="16"/>
      <c r="TCR55" s="16"/>
      <c r="TCS55" s="17"/>
      <c r="TCT55" s="16"/>
      <c r="TCU55" s="16"/>
      <c r="TCW55" s="16"/>
      <c r="TCX55" s="16"/>
      <c r="TCY55" s="16"/>
      <c r="TCZ55" s="16"/>
      <c r="TDA55" s="17"/>
      <c r="TDB55" s="16"/>
      <c r="TDC55" s="16"/>
      <c r="TDE55" s="16"/>
      <c r="TDF55" s="16"/>
      <c r="TDG55" s="16"/>
      <c r="TDH55" s="16"/>
      <c r="TDI55" s="17"/>
      <c r="TDJ55" s="16"/>
      <c r="TDK55" s="16"/>
      <c r="TDM55" s="16"/>
      <c r="TDN55" s="16"/>
      <c r="TDO55" s="16"/>
      <c r="TDP55" s="16"/>
      <c r="TDQ55" s="17"/>
      <c r="TDR55" s="16"/>
      <c r="TDS55" s="16"/>
      <c r="TDU55" s="16"/>
      <c r="TDV55" s="16"/>
      <c r="TDW55" s="16"/>
      <c r="TDX55" s="16"/>
      <c r="TDY55" s="17"/>
      <c r="TDZ55" s="16"/>
      <c r="TEA55" s="16"/>
      <c r="TEC55" s="16"/>
      <c r="TED55" s="16"/>
      <c r="TEE55" s="16"/>
      <c r="TEF55" s="16"/>
      <c r="TEG55" s="17"/>
      <c r="TEH55" s="16"/>
      <c r="TEI55" s="16"/>
      <c r="TEK55" s="16"/>
      <c r="TEL55" s="16"/>
      <c r="TEM55" s="16"/>
      <c r="TEN55" s="16"/>
      <c r="TEO55" s="17"/>
      <c r="TEP55" s="16"/>
      <c r="TEQ55" s="16"/>
      <c r="TES55" s="16"/>
      <c r="TET55" s="16"/>
      <c r="TEU55" s="16"/>
      <c r="TEV55" s="16"/>
      <c r="TEW55" s="17"/>
      <c r="TEX55" s="16"/>
      <c r="TEY55" s="16"/>
      <c r="TFA55" s="16"/>
      <c r="TFB55" s="16"/>
      <c r="TFC55" s="16"/>
      <c r="TFD55" s="16"/>
      <c r="TFE55" s="17"/>
      <c r="TFF55" s="16"/>
      <c r="TFG55" s="16"/>
      <c r="TFI55" s="16"/>
      <c r="TFJ55" s="16"/>
      <c r="TFK55" s="16"/>
      <c r="TFL55" s="16"/>
      <c r="TFM55" s="17"/>
      <c r="TFN55" s="16"/>
      <c r="TFO55" s="16"/>
      <c r="TFQ55" s="16"/>
      <c r="TFR55" s="16"/>
      <c r="TFS55" s="16"/>
      <c r="TFT55" s="16"/>
      <c r="TFU55" s="17"/>
      <c r="TFV55" s="16"/>
      <c r="TFW55" s="16"/>
      <c r="TFY55" s="16"/>
      <c r="TFZ55" s="16"/>
      <c r="TGA55" s="16"/>
      <c r="TGB55" s="16"/>
      <c r="TGC55" s="17"/>
      <c r="TGD55" s="16"/>
      <c r="TGE55" s="16"/>
      <c r="TGG55" s="16"/>
      <c r="TGH55" s="16"/>
      <c r="TGI55" s="16"/>
      <c r="TGJ55" s="16"/>
      <c r="TGK55" s="17"/>
      <c r="TGL55" s="16"/>
      <c r="TGM55" s="16"/>
      <c r="TGO55" s="16"/>
      <c r="TGP55" s="16"/>
      <c r="TGQ55" s="16"/>
      <c r="TGR55" s="16"/>
      <c r="TGS55" s="17"/>
      <c r="TGT55" s="16"/>
      <c r="TGU55" s="16"/>
      <c r="TGW55" s="16"/>
      <c r="TGX55" s="16"/>
      <c r="TGY55" s="16"/>
      <c r="TGZ55" s="16"/>
      <c r="THA55" s="17"/>
      <c r="THB55" s="16"/>
      <c r="THC55" s="16"/>
      <c r="THE55" s="16"/>
      <c r="THF55" s="16"/>
      <c r="THG55" s="16"/>
      <c r="THH55" s="16"/>
      <c r="THI55" s="17"/>
      <c r="THJ55" s="16"/>
      <c r="THK55" s="16"/>
      <c r="THM55" s="16"/>
      <c r="THN55" s="16"/>
      <c r="THO55" s="16"/>
      <c r="THP55" s="16"/>
      <c r="THQ55" s="17"/>
      <c r="THR55" s="16"/>
      <c r="THS55" s="16"/>
      <c r="THU55" s="16"/>
      <c r="THV55" s="16"/>
      <c r="THW55" s="16"/>
      <c r="THX55" s="16"/>
      <c r="THY55" s="17"/>
      <c r="THZ55" s="16"/>
      <c r="TIA55" s="16"/>
      <c r="TIC55" s="16"/>
      <c r="TID55" s="16"/>
      <c r="TIE55" s="16"/>
      <c r="TIF55" s="16"/>
      <c r="TIG55" s="17"/>
      <c r="TIH55" s="16"/>
      <c r="TII55" s="16"/>
      <c r="TIK55" s="16"/>
      <c r="TIL55" s="16"/>
      <c r="TIM55" s="16"/>
      <c r="TIN55" s="16"/>
      <c r="TIO55" s="17"/>
      <c r="TIP55" s="16"/>
      <c r="TIQ55" s="16"/>
      <c r="TIS55" s="16"/>
      <c r="TIT55" s="16"/>
      <c r="TIU55" s="16"/>
      <c r="TIV55" s="16"/>
      <c r="TIW55" s="17"/>
      <c r="TIX55" s="16"/>
      <c r="TIY55" s="16"/>
      <c r="TJA55" s="16"/>
      <c r="TJB55" s="16"/>
      <c r="TJC55" s="16"/>
      <c r="TJD55" s="16"/>
      <c r="TJE55" s="17"/>
      <c r="TJF55" s="16"/>
      <c r="TJG55" s="16"/>
      <c r="TJI55" s="16"/>
      <c r="TJJ55" s="16"/>
      <c r="TJK55" s="16"/>
      <c r="TJL55" s="16"/>
      <c r="TJM55" s="17"/>
      <c r="TJN55" s="16"/>
      <c r="TJO55" s="16"/>
      <c r="TJQ55" s="16"/>
      <c r="TJR55" s="16"/>
      <c r="TJS55" s="16"/>
      <c r="TJT55" s="16"/>
      <c r="TJU55" s="17"/>
      <c r="TJV55" s="16"/>
      <c r="TJW55" s="16"/>
      <c r="TJY55" s="16"/>
      <c r="TJZ55" s="16"/>
      <c r="TKA55" s="16"/>
      <c r="TKB55" s="16"/>
      <c r="TKC55" s="17"/>
      <c r="TKD55" s="16"/>
      <c r="TKE55" s="16"/>
      <c r="TKG55" s="16"/>
      <c r="TKH55" s="16"/>
      <c r="TKI55" s="16"/>
      <c r="TKJ55" s="16"/>
      <c r="TKK55" s="17"/>
      <c r="TKL55" s="16"/>
      <c r="TKM55" s="16"/>
      <c r="TKO55" s="16"/>
      <c r="TKP55" s="16"/>
      <c r="TKQ55" s="16"/>
      <c r="TKR55" s="16"/>
      <c r="TKS55" s="17"/>
      <c r="TKT55" s="16"/>
      <c r="TKU55" s="16"/>
      <c r="TKW55" s="16"/>
      <c r="TKX55" s="16"/>
      <c r="TKY55" s="16"/>
      <c r="TKZ55" s="16"/>
      <c r="TLA55" s="17"/>
      <c r="TLB55" s="16"/>
      <c r="TLC55" s="16"/>
      <c r="TLE55" s="16"/>
      <c r="TLF55" s="16"/>
      <c r="TLG55" s="16"/>
      <c r="TLH55" s="16"/>
      <c r="TLI55" s="17"/>
      <c r="TLJ55" s="16"/>
      <c r="TLK55" s="16"/>
      <c r="TLM55" s="16"/>
      <c r="TLN55" s="16"/>
      <c r="TLO55" s="16"/>
      <c r="TLP55" s="16"/>
      <c r="TLQ55" s="17"/>
      <c r="TLR55" s="16"/>
      <c r="TLS55" s="16"/>
      <c r="TLU55" s="16"/>
      <c r="TLV55" s="16"/>
      <c r="TLW55" s="16"/>
      <c r="TLX55" s="16"/>
      <c r="TLY55" s="17"/>
      <c r="TLZ55" s="16"/>
      <c r="TMA55" s="16"/>
      <c r="TMC55" s="16"/>
      <c r="TMD55" s="16"/>
      <c r="TME55" s="16"/>
      <c r="TMF55" s="16"/>
      <c r="TMG55" s="17"/>
      <c r="TMH55" s="16"/>
      <c r="TMI55" s="16"/>
      <c r="TMK55" s="16"/>
      <c r="TML55" s="16"/>
      <c r="TMM55" s="16"/>
      <c r="TMN55" s="16"/>
      <c r="TMO55" s="17"/>
      <c r="TMP55" s="16"/>
      <c r="TMQ55" s="16"/>
      <c r="TMS55" s="16"/>
      <c r="TMT55" s="16"/>
      <c r="TMU55" s="16"/>
      <c r="TMV55" s="16"/>
      <c r="TMW55" s="17"/>
      <c r="TMX55" s="16"/>
      <c r="TMY55" s="16"/>
      <c r="TNA55" s="16"/>
      <c r="TNB55" s="16"/>
      <c r="TNC55" s="16"/>
      <c r="TND55" s="16"/>
      <c r="TNE55" s="17"/>
      <c r="TNF55" s="16"/>
      <c r="TNG55" s="16"/>
      <c r="TNI55" s="16"/>
      <c r="TNJ55" s="16"/>
      <c r="TNK55" s="16"/>
      <c r="TNL55" s="16"/>
      <c r="TNM55" s="17"/>
      <c r="TNN55" s="16"/>
      <c r="TNO55" s="16"/>
      <c r="TNQ55" s="16"/>
      <c r="TNR55" s="16"/>
      <c r="TNS55" s="16"/>
      <c r="TNT55" s="16"/>
      <c r="TNU55" s="17"/>
      <c r="TNV55" s="16"/>
      <c r="TNW55" s="16"/>
      <c r="TNY55" s="16"/>
      <c r="TNZ55" s="16"/>
      <c r="TOA55" s="16"/>
      <c r="TOB55" s="16"/>
      <c r="TOC55" s="17"/>
      <c r="TOD55" s="16"/>
      <c r="TOE55" s="16"/>
      <c r="TOG55" s="16"/>
      <c r="TOH55" s="16"/>
      <c r="TOI55" s="16"/>
      <c r="TOJ55" s="16"/>
      <c r="TOK55" s="17"/>
      <c r="TOL55" s="16"/>
      <c r="TOM55" s="16"/>
      <c r="TOO55" s="16"/>
      <c r="TOP55" s="16"/>
      <c r="TOQ55" s="16"/>
      <c r="TOR55" s="16"/>
      <c r="TOS55" s="17"/>
      <c r="TOT55" s="16"/>
      <c r="TOU55" s="16"/>
      <c r="TOW55" s="16"/>
      <c r="TOX55" s="16"/>
      <c r="TOY55" s="16"/>
      <c r="TOZ55" s="16"/>
      <c r="TPA55" s="17"/>
      <c r="TPB55" s="16"/>
      <c r="TPC55" s="16"/>
      <c r="TPE55" s="16"/>
      <c r="TPF55" s="16"/>
      <c r="TPG55" s="16"/>
      <c r="TPH55" s="16"/>
      <c r="TPI55" s="17"/>
      <c r="TPJ55" s="16"/>
      <c r="TPK55" s="16"/>
      <c r="TPM55" s="16"/>
      <c r="TPN55" s="16"/>
      <c r="TPO55" s="16"/>
      <c r="TPP55" s="16"/>
      <c r="TPQ55" s="17"/>
      <c r="TPR55" s="16"/>
      <c r="TPS55" s="16"/>
      <c r="TPU55" s="16"/>
      <c r="TPV55" s="16"/>
      <c r="TPW55" s="16"/>
      <c r="TPX55" s="16"/>
      <c r="TPY55" s="17"/>
      <c r="TPZ55" s="16"/>
      <c r="TQA55" s="16"/>
      <c r="TQC55" s="16"/>
      <c r="TQD55" s="16"/>
      <c r="TQE55" s="16"/>
      <c r="TQF55" s="16"/>
      <c r="TQG55" s="17"/>
      <c r="TQH55" s="16"/>
      <c r="TQI55" s="16"/>
      <c r="TQK55" s="16"/>
      <c r="TQL55" s="16"/>
      <c r="TQM55" s="16"/>
      <c r="TQN55" s="16"/>
      <c r="TQO55" s="17"/>
      <c r="TQP55" s="16"/>
      <c r="TQQ55" s="16"/>
      <c r="TQS55" s="16"/>
      <c r="TQT55" s="16"/>
      <c r="TQU55" s="16"/>
      <c r="TQV55" s="16"/>
      <c r="TQW55" s="17"/>
      <c r="TQX55" s="16"/>
      <c r="TQY55" s="16"/>
      <c r="TRA55" s="16"/>
      <c r="TRB55" s="16"/>
      <c r="TRC55" s="16"/>
      <c r="TRD55" s="16"/>
      <c r="TRE55" s="17"/>
      <c r="TRF55" s="16"/>
      <c r="TRG55" s="16"/>
      <c r="TRI55" s="16"/>
      <c r="TRJ55" s="16"/>
      <c r="TRK55" s="16"/>
      <c r="TRL55" s="16"/>
      <c r="TRM55" s="17"/>
      <c r="TRN55" s="16"/>
      <c r="TRO55" s="16"/>
      <c r="TRQ55" s="16"/>
      <c r="TRR55" s="16"/>
      <c r="TRS55" s="16"/>
      <c r="TRT55" s="16"/>
      <c r="TRU55" s="17"/>
      <c r="TRV55" s="16"/>
      <c r="TRW55" s="16"/>
      <c r="TRY55" s="16"/>
      <c r="TRZ55" s="16"/>
      <c r="TSA55" s="16"/>
      <c r="TSB55" s="16"/>
      <c r="TSC55" s="17"/>
      <c r="TSD55" s="16"/>
      <c r="TSE55" s="16"/>
      <c r="TSG55" s="16"/>
      <c r="TSH55" s="16"/>
      <c r="TSI55" s="16"/>
      <c r="TSJ55" s="16"/>
      <c r="TSK55" s="17"/>
      <c r="TSL55" s="16"/>
      <c r="TSM55" s="16"/>
      <c r="TSO55" s="16"/>
      <c r="TSP55" s="16"/>
      <c r="TSQ55" s="16"/>
      <c r="TSR55" s="16"/>
      <c r="TSS55" s="17"/>
      <c r="TST55" s="16"/>
      <c r="TSU55" s="16"/>
      <c r="TSW55" s="16"/>
      <c r="TSX55" s="16"/>
      <c r="TSY55" s="16"/>
      <c r="TSZ55" s="16"/>
      <c r="TTA55" s="17"/>
      <c r="TTB55" s="16"/>
      <c r="TTC55" s="16"/>
      <c r="TTE55" s="16"/>
      <c r="TTF55" s="16"/>
      <c r="TTG55" s="16"/>
      <c r="TTH55" s="16"/>
      <c r="TTI55" s="17"/>
      <c r="TTJ55" s="16"/>
      <c r="TTK55" s="16"/>
      <c r="TTM55" s="16"/>
      <c r="TTN55" s="16"/>
      <c r="TTO55" s="16"/>
      <c r="TTP55" s="16"/>
      <c r="TTQ55" s="17"/>
      <c r="TTR55" s="16"/>
      <c r="TTS55" s="16"/>
      <c r="TTU55" s="16"/>
      <c r="TTV55" s="16"/>
      <c r="TTW55" s="16"/>
      <c r="TTX55" s="16"/>
      <c r="TTY55" s="17"/>
      <c r="TTZ55" s="16"/>
      <c r="TUA55" s="16"/>
      <c r="TUC55" s="16"/>
      <c r="TUD55" s="16"/>
      <c r="TUE55" s="16"/>
      <c r="TUF55" s="16"/>
      <c r="TUG55" s="17"/>
      <c r="TUH55" s="16"/>
      <c r="TUI55" s="16"/>
      <c r="TUK55" s="16"/>
      <c r="TUL55" s="16"/>
      <c r="TUM55" s="16"/>
      <c r="TUN55" s="16"/>
      <c r="TUO55" s="17"/>
      <c r="TUP55" s="16"/>
      <c r="TUQ55" s="16"/>
      <c r="TUS55" s="16"/>
      <c r="TUT55" s="16"/>
      <c r="TUU55" s="16"/>
      <c r="TUV55" s="16"/>
      <c r="TUW55" s="17"/>
      <c r="TUX55" s="16"/>
      <c r="TUY55" s="16"/>
      <c r="TVA55" s="16"/>
      <c r="TVB55" s="16"/>
      <c r="TVC55" s="16"/>
      <c r="TVD55" s="16"/>
      <c r="TVE55" s="17"/>
      <c r="TVF55" s="16"/>
      <c r="TVG55" s="16"/>
      <c r="TVI55" s="16"/>
      <c r="TVJ55" s="16"/>
      <c r="TVK55" s="16"/>
      <c r="TVL55" s="16"/>
      <c r="TVM55" s="17"/>
      <c r="TVN55" s="16"/>
      <c r="TVO55" s="16"/>
      <c r="TVQ55" s="16"/>
      <c r="TVR55" s="16"/>
      <c r="TVS55" s="16"/>
      <c r="TVT55" s="16"/>
      <c r="TVU55" s="17"/>
      <c r="TVV55" s="16"/>
      <c r="TVW55" s="16"/>
      <c r="TVY55" s="16"/>
      <c r="TVZ55" s="16"/>
      <c r="TWA55" s="16"/>
      <c r="TWB55" s="16"/>
      <c r="TWC55" s="17"/>
      <c r="TWD55" s="16"/>
      <c r="TWE55" s="16"/>
      <c r="TWG55" s="16"/>
      <c r="TWH55" s="16"/>
      <c r="TWI55" s="16"/>
      <c r="TWJ55" s="16"/>
      <c r="TWK55" s="17"/>
      <c r="TWL55" s="16"/>
      <c r="TWM55" s="16"/>
      <c r="TWO55" s="16"/>
      <c r="TWP55" s="16"/>
      <c r="TWQ55" s="16"/>
      <c r="TWR55" s="16"/>
      <c r="TWS55" s="17"/>
      <c r="TWT55" s="16"/>
      <c r="TWU55" s="16"/>
      <c r="TWW55" s="16"/>
      <c r="TWX55" s="16"/>
      <c r="TWY55" s="16"/>
      <c r="TWZ55" s="16"/>
      <c r="TXA55" s="17"/>
      <c r="TXB55" s="16"/>
      <c r="TXC55" s="16"/>
      <c r="TXE55" s="16"/>
      <c r="TXF55" s="16"/>
      <c r="TXG55" s="16"/>
      <c r="TXH55" s="16"/>
      <c r="TXI55" s="17"/>
      <c r="TXJ55" s="16"/>
      <c r="TXK55" s="16"/>
      <c r="TXM55" s="16"/>
      <c r="TXN55" s="16"/>
      <c r="TXO55" s="16"/>
      <c r="TXP55" s="16"/>
      <c r="TXQ55" s="17"/>
      <c r="TXR55" s="16"/>
      <c r="TXS55" s="16"/>
      <c r="TXU55" s="16"/>
      <c r="TXV55" s="16"/>
      <c r="TXW55" s="16"/>
      <c r="TXX55" s="16"/>
      <c r="TXY55" s="17"/>
      <c r="TXZ55" s="16"/>
      <c r="TYA55" s="16"/>
      <c r="TYC55" s="16"/>
      <c r="TYD55" s="16"/>
      <c r="TYE55" s="16"/>
      <c r="TYF55" s="16"/>
      <c r="TYG55" s="17"/>
      <c r="TYH55" s="16"/>
      <c r="TYI55" s="16"/>
      <c r="TYK55" s="16"/>
      <c r="TYL55" s="16"/>
      <c r="TYM55" s="16"/>
      <c r="TYN55" s="16"/>
      <c r="TYO55" s="17"/>
      <c r="TYP55" s="16"/>
      <c r="TYQ55" s="16"/>
      <c r="TYS55" s="16"/>
      <c r="TYT55" s="16"/>
      <c r="TYU55" s="16"/>
      <c r="TYV55" s="16"/>
      <c r="TYW55" s="17"/>
      <c r="TYX55" s="16"/>
      <c r="TYY55" s="16"/>
      <c r="TZA55" s="16"/>
      <c r="TZB55" s="16"/>
      <c r="TZC55" s="16"/>
      <c r="TZD55" s="16"/>
      <c r="TZE55" s="17"/>
      <c r="TZF55" s="16"/>
      <c r="TZG55" s="16"/>
      <c r="TZI55" s="16"/>
      <c r="TZJ55" s="16"/>
      <c r="TZK55" s="16"/>
      <c r="TZL55" s="16"/>
      <c r="TZM55" s="17"/>
      <c r="TZN55" s="16"/>
      <c r="TZO55" s="16"/>
      <c r="TZQ55" s="16"/>
      <c r="TZR55" s="16"/>
      <c r="TZS55" s="16"/>
      <c r="TZT55" s="16"/>
      <c r="TZU55" s="17"/>
      <c r="TZV55" s="16"/>
      <c r="TZW55" s="16"/>
      <c r="TZY55" s="16"/>
      <c r="TZZ55" s="16"/>
      <c r="UAA55" s="16"/>
      <c r="UAB55" s="16"/>
      <c r="UAC55" s="17"/>
      <c r="UAD55" s="16"/>
      <c r="UAE55" s="16"/>
      <c r="UAG55" s="16"/>
      <c r="UAH55" s="16"/>
      <c r="UAI55" s="16"/>
      <c r="UAJ55" s="16"/>
      <c r="UAK55" s="17"/>
      <c r="UAL55" s="16"/>
      <c r="UAM55" s="16"/>
      <c r="UAO55" s="16"/>
      <c r="UAP55" s="16"/>
      <c r="UAQ55" s="16"/>
      <c r="UAR55" s="16"/>
      <c r="UAS55" s="17"/>
      <c r="UAT55" s="16"/>
      <c r="UAU55" s="16"/>
      <c r="UAW55" s="16"/>
      <c r="UAX55" s="16"/>
      <c r="UAY55" s="16"/>
      <c r="UAZ55" s="16"/>
      <c r="UBA55" s="17"/>
      <c r="UBB55" s="16"/>
      <c r="UBC55" s="16"/>
      <c r="UBE55" s="16"/>
      <c r="UBF55" s="16"/>
      <c r="UBG55" s="16"/>
      <c r="UBH55" s="16"/>
      <c r="UBI55" s="17"/>
      <c r="UBJ55" s="16"/>
      <c r="UBK55" s="16"/>
      <c r="UBM55" s="16"/>
      <c r="UBN55" s="16"/>
      <c r="UBO55" s="16"/>
      <c r="UBP55" s="16"/>
      <c r="UBQ55" s="17"/>
      <c r="UBR55" s="16"/>
      <c r="UBS55" s="16"/>
      <c r="UBU55" s="16"/>
      <c r="UBV55" s="16"/>
      <c r="UBW55" s="16"/>
      <c r="UBX55" s="16"/>
      <c r="UBY55" s="17"/>
      <c r="UBZ55" s="16"/>
      <c r="UCA55" s="16"/>
      <c r="UCC55" s="16"/>
      <c r="UCD55" s="16"/>
      <c r="UCE55" s="16"/>
      <c r="UCF55" s="16"/>
      <c r="UCG55" s="17"/>
      <c r="UCH55" s="16"/>
      <c r="UCI55" s="16"/>
      <c r="UCK55" s="16"/>
      <c r="UCL55" s="16"/>
      <c r="UCM55" s="16"/>
      <c r="UCN55" s="16"/>
      <c r="UCO55" s="17"/>
      <c r="UCP55" s="16"/>
      <c r="UCQ55" s="16"/>
      <c r="UCS55" s="16"/>
      <c r="UCT55" s="16"/>
      <c r="UCU55" s="16"/>
      <c r="UCV55" s="16"/>
      <c r="UCW55" s="17"/>
      <c r="UCX55" s="16"/>
      <c r="UCY55" s="16"/>
      <c r="UDA55" s="16"/>
      <c r="UDB55" s="16"/>
      <c r="UDC55" s="16"/>
      <c r="UDD55" s="16"/>
      <c r="UDE55" s="17"/>
      <c r="UDF55" s="16"/>
      <c r="UDG55" s="16"/>
      <c r="UDI55" s="16"/>
      <c r="UDJ55" s="16"/>
      <c r="UDK55" s="16"/>
      <c r="UDL55" s="16"/>
      <c r="UDM55" s="17"/>
      <c r="UDN55" s="16"/>
      <c r="UDO55" s="16"/>
      <c r="UDQ55" s="16"/>
      <c r="UDR55" s="16"/>
      <c r="UDS55" s="16"/>
      <c r="UDT55" s="16"/>
      <c r="UDU55" s="17"/>
      <c r="UDV55" s="16"/>
      <c r="UDW55" s="16"/>
      <c r="UDY55" s="16"/>
      <c r="UDZ55" s="16"/>
      <c r="UEA55" s="16"/>
      <c r="UEB55" s="16"/>
      <c r="UEC55" s="17"/>
      <c r="UED55" s="16"/>
      <c r="UEE55" s="16"/>
      <c r="UEG55" s="16"/>
      <c r="UEH55" s="16"/>
      <c r="UEI55" s="16"/>
      <c r="UEJ55" s="16"/>
      <c r="UEK55" s="17"/>
      <c r="UEL55" s="16"/>
      <c r="UEM55" s="16"/>
      <c r="UEO55" s="16"/>
      <c r="UEP55" s="16"/>
      <c r="UEQ55" s="16"/>
      <c r="UER55" s="16"/>
      <c r="UES55" s="17"/>
      <c r="UET55" s="16"/>
      <c r="UEU55" s="16"/>
      <c r="UEW55" s="16"/>
      <c r="UEX55" s="16"/>
      <c r="UEY55" s="16"/>
      <c r="UEZ55" s="16"/>
      <c r="UFA55" s="17"/>
      <c r="UFB55" s="16"/>
      <c r="UFC55" s="16"/>
      <c r="UFE55" s="16"/>
      <c r="UFF55" s="16"/>
      <c r="UFG55" s="16"/>
      <c r="UFH55" s="16"/>
      <c r="UFI55" s="17"/>
      <c r="UFJ55" s="16"/>
      <c r="UFK55" s="16"/>
      <c r="UFM55" s="16"/>
      <c r="UFN55" s="16"/>
      <c r="UFO55" s="16"/>
      <c r="UFP55" s="16"/>
      <c r="UFQ55" s="17"/>
      <c r="UFR55" s="16"/>
      <c r="UFS55" s="16"/>
      <c r="UFU55" s="16"/>
      <c r="UFV55" s="16"/>
      <c r="UFW55" s="16"/>
      <c r="UFX55" s="16"/>
      <c r="UFY55" s="17"/>
      <c r="UFZ55" s="16"/>
      <c r="UGA55" s="16"/>
      <c r="UGC55" s="16"/>
      <c r="UGD55" s="16"/>
      <c r="UGE55" s="16"/>
      <c r="UGF55" s="16"/>
      <c r="UGG55" s="17"/>
      <c r="UGH55" s="16"/>
      <c r="UGI55" s="16"/>
      <c r="UGK55" s="16"/>
      <c r="UGL55" s="16"/>
      <c r="UGM55" s="16"/>
      <c r="UGN55" s="16"/>
      <c r="UGO55" s="17"/>
      <c r="UGP55" s="16"/>
      <c r="UGQ55" s="16"/>
      <c r="UGS55" s="16"/>
      <c r="UGT55" s="16"/>
      <c r="UGU55" s="16"/>
      <c r="UGV55" s="16"/>
      <c r="UGW55" s="17"/>
      <c r="UGX55" s="16"/>
      <c r="UGY55" s="16"/>
      <c r="UHA55" s="16"/>
      <c r="UHB55" s="16"/>
      <c r="UHC55" s="16"/>
      <c r="UHD55" s="16"/>
      <c r="UHE55" s="17"/>
      <c r="UHF55" s="16"/>
      <c r="UHG55" s="16"/>
      <c r="UHI55" s="16"/>
      <c r="UHJ55" s="16"/>
      <c r="UHK55" s="16"/>
      <c r="UHL55" s="16"/>
      <c r="UHM55" s="17"/>
      <c r="UHN55" s="16"/>
      <c r="UHO55" s="16"/>
      <c r="UHQ55" s="16"/>
      <c r="UHR55" s="16"/>
      <c r="UHS55" s="16"/>
      <c r="UHT55" s="16"/>
      <c r="UHU55" s="17"/>
      <c r="UHV55" s="16"/>
      <c r="UHW55" s="16"/>
      <c r="UHY55" s="16"/>
      <c r="UHZ55" s="16"/>
      <c r="UIA55" s="16"/>
      <c r="UIB55" s="16"/>
      <c r="UIC55" s="17"/>
      <c r="UID55" s="16"/>
      <c r="UIE55" s="16"/>
      <c r="UIG55" s="16"/>
      <c r="UIH55" s="16"/>
      <c r="UII55" s="16"/>
      <c r="UIJ55" s="16"/>
      <c r="UIK55" s="17"/>
      <c r="UIL55" s="16"/>
      <c r="UIM55" s="16"/>
      <c r="UIO55" s="16"/>
      <c r="UIP55" s="16"/>
      <c r="UIQ55" s="16"/>
      <c r="UIR55" s="16"/>
      <c r="UIS55" s="17"/>
      <c r="UIT55" s="16"/>
      <c r="UIU55" s="16"/>
      <c r="UIW55" s="16"/>
      <c r="UIX55" s="16"/>
      <c r="UIY55" s="16"/>
      <c r="UIZ55" s="16"/>
      <c r="UJA55" s="17"/>
      <c r="UJB55" s="16"/>
      <c r="UJC55" s="16"/>
      <c r="UJE55" s="16"/>
      <c r="UJF55" s="16"/>
      <c r="UJG55" s="16"/>
      <c r="UJH55" s="16"/>
      <c r="UJI55" s="17"/>
      <c r="UJJ55" s="16"/>
      <c r="UJK55" s="16"/>
      <c r="UJM55" s="16"/>
      <c r="UJN55" s="16"/>
      <c r="UJO55" s="16"/>
      <c r="UJP55" s="16"/>
      <c r="UJQ55" s="17"/>
      <c r="UJR55" s="16"/>
      <c r="UJS55" s="16"/>
      <c r="UJU55" s="16"/>
      <c r="UJV55" s="16"/>
      <c r="UJW55" s="16"/>
      <c r="UJX55" s="16"/>
      <c r="UJY55" s="17"/>
      <c r="UJZ55" s="16"/>
      <c r="UKA55" s="16"/>
      <c r="UKC55" s="16"/>
      <c r="UKD55" s="16"/>
      <c r="UKE55" s="16"/>
      <c r="UKF55" s="16"/>
      <c r="UKG55" s="17"/>
      <c r="UKH55" s="16"/>
      <c r="UKI55" s="16"/>
      <c r="UKK55" s="16"/>
      <c r="UKL55" s="16"/>
      <c r="UKM55" s="16"/>
      <c r="UKN55" s="16"/>
      <c r="UKO55" s="17"/>
      <c r="UKP55" s="16"/>
      <c r="UKQ55" s="16"/>
      <c r="UKS55" s="16"/>
      <c r="UKT55" s="16"/>
      <c r="UKU55" s="16"/>
      <c r="UKV55" s="16"/>
      <c r="UKW55" s="17"/>
      <c r="UKX55" s="16"/>
      <c r="UKY55" s="16"/>
      <c r="ULA55" s="16"/>
      <c r="ULB55" s="16"/>
      <c r="ULC55" s="16"/>
      <c r="ULD55" s="16"/>
      <c r="ULE55" s="17"/>
      <c r="ULF55" s="16"/>
      <c r="ULG55" s="16"/>
      <c r="ULI55" s="16"/>
      <c r="ULJ55" s="16"/>
      <c r="ULK55" s="16"/>
      <c r="ULL55" s="16"/>
      <c r="ULM55" s="17"/>
      <c r="ULN55" s="16"/>
      <c r="ULO55" s="16"/>
      <c r="ULQ55" s="16"/>
      <c r="ULR55" s="16"/>
      <c r="ULS55" s="16"/>
      <c r="ULT55" s="16"/>
      <c r="ULU55" s="17"/>
      <c r="ULV55" s="16"/>
      <c r="ULW55" s="16"/>
      <c r="ULY55" s="16"/>
      <c r="ULZ55" s="16"/>
      <c r="UMA55" s="16"/>
      <c r="UMB55" s="16"/>
      <c r="UMC55" s="17"/>
      <c r="UMD55" s="16"/>
      <c r="UME55" s="16"/>
      <c r="UMG55" s="16"/>
      <c r="UMH55" s="16"/>
      <c r="UMI55" s="16"/>
      <c r="UMJ55" s="16"/>
      <c r="UMK55" s="17"/>
      <c r="UML55" s="16"/>
      <c r="UMM55" s="16"/>
      <c r="UMO55" s="16"/>
      <c r="UMP55" s="16"/>
      <c r="UMQ55" s="16"/>
      <c r="UMR55" s="16"/>
      <c r="UMS55" s="17"/>
      <c r="UMT55" s="16"/>
      <c r="UMU55" s="16"/>
      <c r="UMW55" s="16"/>
      <c r="UMX55" s="16"/>
      <c r="UMY55" s="16"/>
      <c r="UMZ55" s="16"/>
      <c r="UNA55" s="17"/>
      <c r="UNB55" s="16"/>
      <c r="UNC55" s="16"/>
      <c r="UNE55" s="16"/>
      <c r="UNF55" s="16"/>
      <c r="UNG55" s="16"/>
      <c r="UNH55" s="16"/>
      <c r="UNI55" s="17"/>
      <c r="UNJ55" s="16"/>
      <c r="UNK55" s="16"/>
      <c r="UNM55" s="16"/>
      <c r="UNN55" s="16"/>
      <c r="UNO55" s="16"/>
      <c r="UNP55" s="16"/>
      <c r="UNQ55" s="17"/>
      <c r="UNR55" s="16"/>
      <c r="UNS55" s="16"/>
      <c r="UNU55" s="16"/>
      <c r="UNV55" s="16"/>
      <c r="UNW55" s="16"/>
      <c r="UNX55" s="16"/>
      <c r="UNY55" s="17"/>
      <c r="UNZ55" s="16"/>
      <c r="UOA55" s="16"/>
      <c r="UOC55" s="16"/>
      <c r="UOD55" s="16"/>
      <c r="UOE55" s="16"/>
      <c r="UOF55" s="16"/>
      <c r="UOG55" s="17"/>
      <c r="UOH55" s="16"/>
      <c r="UOI55" s="16"/>
      <c r="UOK55" s="16"/>
      <c r="UOL55" s="16"/>
      <c r="UOM55" s="16"/>
      <c r="UON55" s="16"/>
      <c r="UOO55" s="17"/>
      <c r="UOP55" s="16"/>
      <c r="UOQ55" s="16"/>
      <c r="UOS55" s="16"/>
      <c r="UOT55" s="16"/>
      <c r="UOU55" s="16"/>
      <c r="UOV55" s="16"/>
      <c r="UOW55" s="17"/>
      <c r="UOX55" s="16"/>
      <c r="UOY55" s="16"/>
      <c r="UPA55" s="16"/>
      <c r="UPB55" s="16"/>
      <c r="UPC55" s="16"/>
      <c r="UPD55" s="16"/>
      <c r="UPE55" s="17"/>
      <c r="UPF55" s="16"/>
      <c r="UPG55" s="16"/>
      <c r="UPI55" s="16"/>
      <c r="UPJ55" s="16"/>
      <c r="UPK55" s="16"/>
      <c r="UPL55" s="16"/>
      <c r="UPM55" s="17"/>
      <c r="UPN55" s="16"/>
      <c r="UPO55" s="16"/>
      <c r="UPQ55" s="16"/>
      <c r="UPR55" s="16"/>
      <c r="UPS55" s="16"/>
      <c r="UPT55" s="16"/>
      <c r="UPU55" s="17"/>
      <c r="UPV55" s="16"/>
      <c r="UPW55" s="16"/>
      <c r="UPY55" s="16"/>
      <c r="UPZ55" s="16"/>
      <c r="UQA55" s="16"/>
      <c r="UQB55" s="16"/>
      <c r="UQC55" s="17"/>
      <c r="UQD55" s="16"/>
      <c r="UQE55" s="16"/>
      <c r="UQG55" s="16"/>
      <c r="UQH55" s="16"/>
      <c r="UQI55" s="16"/>
      <c r="UQJ55" s="16"/>
      <c r="UQK55" s="17"/>
      <c r="UQL55" s="16"/>
      <c r="UQM55" s="16"/>
      <c r="UQO55" s="16"/>
      <c r="UQP55" s="16"/>
      <c r="UQQ55" s="16"/>
      <c r="UQR55" s="16"/>
      <c r="UQS55" s="17"/>
      <c r="UQT55" s="16"/>
      <c r="UQU55" s="16"/>
      <c r="UQW55" s="16"/>
      <c r="UQX55" s="16"/>
      <c r="UQY55" s="16"/>
      <c r="UQZ55" s="16"/>
      <c r="URA55" s="17"/>
      <c r="URB55" s="16"/>
      <c r="URC55" s="16"/>
      <c r="URE55" s="16"/>
      <c r="URF55" s="16"/>
      <c r="URG55" s="16"/>
      <c r="URH55" s="16"/>
      <c r="URI55" s="17"/>
      <c r="URJ55" s="16"/>
      <c r="URK55" s="16"/>
      <c r="URM55" s="16"/>
      <c r="URN55" s="16"/>
      <c r="URO55" s="16"/>
      <c r="URP55" s="16"/>
      <c r="URQ55" s="17"/>
      <c r="URR55" s="16"/>
      <c r="URS55" s="16"/>
      <c r="URU55" s="16"/>
      <c r="URV55" s="16"/>
      <c r="URW55" s="16"/>
      <c r="URX55" s="16"/>
      <c r="URY55" s="17"/>
      <c r="URZ55" s="16"/>
      <c r="USA55" s="16"/>
      <c r="USC55" s="16"/>
      <c r="USD55" s="16"/>
      <c r="USE55" s="16"/>
      <c r="USF55" s="16"/>
      <c r="USG55" s="17"/>
      <c r="USH55" s="16"/>
      <c r="USI55" s="16"/>
      <c r="USK55" s="16"/>
      <c r="USL55" s="16"/>
      <c r="USM55" s="16"/>
      <c r="USN55" s="16"/>
      <c r="USO55" s="17"/>
      <c r="USP55" s="16"/>
      <c r="USQ55" s="16"/>
      <c r="USS55" s="16"/>
      <c r="UST55" s="16"/>
      <c r="USU55" s="16"/>
      <c r="USV55" s="16"/>
      <c r="USW55" s="17"/>
      <c r="USX55" s="16"/>
      <c r="USY55" s="16"/>
      <c r="UTA55" s="16"/>
      <c r="UTB55" s="16"/>
      <c r="UTC55" s="16"/>
      <c r="UTD55" s="16"/>
      <c r="UTE55" s="17"/>
      <c r="UTF55" s="16"/>
      <c r="UTG55" s="16"/>
      <c r="UTI55" s="16"/>
      <c r="UTJ55" s="16"/>
      <c r="UTK55" s="16"/>
      <c r="UTL55" s="16"/>
      <c r="UTM55" s="17"/>
      <c r="UTN55" s="16"/>
      <c r="UTO55" s="16"/>
      <c r="UTQ55" s="16"/>
      <c r="UTR55" s="16"/>
      <c r="UTS55" s="16"/>
      <c r="UTT55" s="16"/>
      <c r="UTU55" s="17"/>
      <c r="UTV55" s="16"/>
      <c r="UTW55" s="16"/>
      <c r="UTY55" s="16"/>
      <c r="UTZ55" s="16"/>
      <c r="UUA55" s="16"/>
      <c r="UUB55" s="16"/>
      <c r="UUC55" s="17"/>
      <c r="UUD55" s="16"/>
      <c r="UUE55" s="16"/>
      <c r="UUG55" s="16"/>
      <c r="UUH55" s="16"/>
      <c r="UUI55" s="16"/>
      <c r="UUJ55" s="16"/>
      <c r="UUK55" s="17"/>
      <c r="UUL55" s="16"/>
      <c r="UUM55" s="16"/>
      <c r="UUO55" s="16"/>
      <c r="UUP55" s="16"/>
      <c r="UUQ55" s="16"/>
      <c r="UUR55" s="16"/>
      <c r="UUS55" s="17"/>
      <c r="UUT55" s="16"/>
      <c r="UUU55" s="16"/>
      <c r="UUW55" s="16"/>
      <c r="UUX55" s="16"/>
      <c r="UUY55" s="16"/>
      <c r="UUZ55" s="16"/>
      <c r="UVA55" s="17"/>
      <c r="UVB55" s="16"/>
      <c r="UVC55" s="16"/>
      <c r="UVE55" s="16"/>
      <c r="UVF55" s="16"/>
      <c r="UVG55" s="16"/>
      <c r="UVH55" s="16"/>
      <c r="UVI55" s="17"/>
      <c r="UVJ55" s="16"/>
      <c r="UVK55" s="16"/>
      <c r="UVM55" s="16"/>
      <c r="UVN55" s="16"/>
      <c r="UVO55" s="16"/>
      <c r="UVP55" s="16"/>
      <c r="UVQ55" s="17"/>
      <c r="UVR55" s="16"/>
      <c r="UVS55" s="16"/>
      <c r="UVU55" s="16"/>
      <c r="UVV55" s="16"/>
      <c r="UVW55" s="16"/>
      <c r="UVX55" s="16"/>
      <c r="UVY55" s="17"/>
      <c r="UVZ55" s="16"/>
      <c r="UWA55" s="16"/>
      <c r="UWC55" s="16"/>
      <c r="UWD55" s="16"/>
      <c r="UWE55" s="16"/>
      <c r="UWF55" s="16"/>
      <c r="UWG55" s="17"/>
      <c r="UWH55" s="16"/>
      <c r="UWI55" s="16"/>
      <c r="UWK55" s="16"/>
      <c r="UWL55" s="16"/>
      <c r="UWM55" s="16"/>
      <c r="UWN55" s="16"/>
      <c r="UWO55" s="17"/>
      <c r="UWP55" s="16"/>
      <c r="UWQ55" s="16"/>
      <c r="UWS55" s="16"/>
      <c r="UWT55" s="16"/>
      <c r="UWU55" s="16"/>
      <c r="UWV55" s="16"/>
      <c r="UWW55" s="17"/>
      <c r="UWX55" s="16"/>
      <c r="UWY55" s="16"/>
      <c r="UXA55" s="16"/>
      <c r="UXB55" s="16"/>
      <c r="UXC55" s="16"/>
      <c r="UXD55" s="16"/>
      <c r="UXE55" s="17"/>
      <c r="UXF55" s="16"/>
      <c r="UXG55" s="16"/>
      <c r="UXI55" s="16"/>
      <c r="UXJ55" s="16"/>
      <c r="UXK55" s="16"/>
      <c r="UXL55" s="16"/>
      <c r="UXM55" s="17"/>
      <c r="UXN55" s="16"/>
      <c r="UXO55" s="16"/>
      <c r="UXQ55" s="16"/>
      <c r="UXR55" s="16"/>
      <c r="UXS55" s="16"/>
      <c r="UXT55" s="16"/>
      <c r="UXU55" s="17"/>
      <c r="UXV55" s="16"/>
      <c r="UXW55" s="16"/>
      <c r="UXY55" s="16"/>
      <c r="UXZ55" s="16"/>
      <c r="UYA55" s="16"/>
      <c r="UYB55" s="16"/>
      <c r="UYC55" s="17"/>
      <c r="UYD55" s="16"/>
      <c r="UYE55" s="16"/>
      <c r="UYG55" s="16"/>
      <c r="UYH55" s="16"/>
      <c r="UYI55" s="16"/>
      <c r="UYJ55" s="16"/>
      <c r="UYK55" s="17"/>
      <c r="UYL55" s="16"/>
      <c r="UYM55" s="16"/>
      <c r="UYO55" s="16"/>
      <c r="UYP55" s="16"/>
      <c r="UYQ55" s="16"/>
      <c r="UYR55" s="16"/>
      <c r="UYS55" s="17"/>
      <c r="UYT55" s="16"/>
      <c r="UYU55" s="16"/>
      <c r="UYW55" s="16"/>
      <c r="UYX55" s="16"/>
      <c r="UYY55" s="16"/>
      <c r="UYZ55" s="16"/>
      <c r="UZA55" s="17"/>
      <c r="UZB55" s="16"/>
      <c r="UZC55" s="16"/>
      <c r="UZE55" s="16"/>
      <c r="UZF55" s="16"/>
      <c r="UZG55" s="16"/>
      <c r="UZH55" s="16"/>
      <c r="UZI55" s="17"/>
      <c r="UZJ55" s="16"/>
      <c r="UZK55" s="16"/>
      <c r="UZM55" s="16"/>
      <c r="UZN55" s="16"/>
      <c r="UZO55" s="16"/>
      <c r="UZP55" s="16"/>
      <c r="UZQ55" s="17"/>
      <c r="UZR55" s="16"/>
      <c r="UZS55" s="16"/>
      <c r="UZU55" s="16"/>
      <c r="UZV55" s="16"/>
      <c r="UZW55" s="16"/>
      <c r="UZX55" s="16"/>
      <c r="UZY55" s="17"/>
      <c r="UZZ55" s="16"/>
      <c r="VAA55" s="16"/>
      <c r="VAC55" s="16"/>
      <c r="VAD55" s="16"/>
      <c r="VAE55" s="16"/>
      <c r="VAF55" s="16"/>
      <c r="VAG55" s="17"/>
      <c r="VAH55" s="16"/>
      <c r="VAI55" s="16"/>
      <c r="VAK55" s="16"/>
      <c r="VAL55" s="16"/>
      <c r="VAM55" s="16"/>
      <c r="VAN55" s="16"/>
      <c r="VAO55" s="17"/>
      <c r="VAP55" s="16"/>
      <c r="VAQ55" s="16"/>
      <c r="VAS55" s="16"/>
      <c r="VAT55" s="16"/>
      <c r="VAU55" s="16"/>
      <c r="VAV55" s="16"/>
      <c r="VAW55" s="17"/>
      <c r="VAX55" s="16"/>
      <c r="VAY55" s="16"/>
      <c r="VBA55" s="16"/>
      <c r="VBB55" s="16"/>
      <c r="VBC55" s="16"/>
      <c r="VBD55" s="16"/>
      <c r="VBE55" s="17"/>
      <c r="VBF55" s="16"/>
      <c r="VBG55" s="16"/>
      <c r="VBI55" s="16"/>
      <c r="VBJ55" s="16"/>
      <c r="VBK55" s="16"/>
      <c r="VBL55" s="16"/>
      <c r="VBM55" s="17"/>
      <c r="VBN55" s="16"/>
      <c r="VBO55" s="16"/>
      <c r="VBQ55" s="16"/>
      <c r="VBR55" s="16"/>
      <c r="VBS55" s="16"/>
      <c r="VBT55" s="16"/>
      <c r="VBU55" s="17"/>
      <c r="VBV55" s="16"/>
      <c r="VBW55" s="16"/>
      <c r="VBY55" s="16"/>
      <c r="VBZ55" s="16"/>
      <c r="VCA55" s="16"/>
      <c r="VCB55" s="16"/>
      <c r="VCC55" s="17"/>
      <c r="VCD55" s="16"/>
      <c r="VCE55" s="16"/>
      <c r="VCG55" s="16"/>
      <c r="VCH55" s="16"/>
      <c r="VCI55" s="16"/>
      <c r="VCJ55" s="16"/>
      <c r="VCK55" s="17"/>
      <c r="VCL55" s="16"/>
      <c r="VCM55" s="16"/>
      <c r="VCO55" s="16"/>
      <c r="VCP55" s="16"/>
      <c r="VCQ55" s="16"/>
      <c r="VCR55" s="16"/>
      <c r="VCS55" s="17"/>
      <c r="VCT55" s="16"/>
      <c r="VCU55" s="16"/>
      <c r="VCW55" s="16"/>
      <c r="VCX55" s="16"/>
      <c r="VCY55" s="16"/>
      <c r="VCZ55" s="16"/>
      <c r="VDA55" s="17"/>
      <c r="VDB55" s="16"/>
      <c r="VDC55" s="16"/>
      <c r="VDE55" s="16"/>
      <c r="VDF55" s="16"/>
      <c r="VDG55" s="16"/>
      <c r="VDH55" s="16"/>
      <c r="VDI55" s="17"/>
      <c r="VDJ55" s="16"/>
      <c r="VDK55" s="16"/>
      <c r="VDM55" s="16"/>
      <c r="VDN55" s="16"/>
      <c r="VDO55" s="16"/>
      <c r="VDP55" s="16"/>
      <c r="VDQ55" s="17"/>
      <c r="VDR55" s="16"/>
      <c r="VDS55" s="16"/>
      <c r="VDU55" s="16"/>
      <c r="VDV55" s="16"/>
      <c r="VDW55" s="16"/>
      <c r="VDX55" s="16"/>
      <c r="VDY55" s="17"/>
      <c r="VDZ55" s="16"/>
      <c r="VEA55" s="16"/>
      <c r="VEC55" s="16"/>
      <c r="VED55" s="16"/>
      <c r="VEE55" s="16"/>
      <c r="VEF55" s="16"/>
      <c r="VEG55" s="17"/>
      <c r="VEH55" s="16"/>
      <c r="VEI55" s="16"/>
      <c r="VEK55" s="16"/>
      <c r="VEL55" s="16"/>
      <c r="VEM55" s="16"/>
      <c r="VEN55" s="16"/>
      <c r="VEO55" s="17"/>
      <c r="VEP55" s="16"/>
      <c r="VEQ55" s="16"/>
      <c r="VES55" s="16"/>
      <c r="VET55" s="16"/>
      <c r="VEU55" s="16"/>
      <c r="VEV55" s="16"/>
      <c r="VEW55" s="17"/>
      <c r="VEX55" s="16"/>
      <c r="VEY55" s="16"/>
      <c r="VFA55" s="16"/>
      <c r="VFB55" s="16"/>
      <c r="VFC55" s="16"/>
      <c r="VFD55" s="16"/>
      <c r="VFE55" s="17"/>
      <c r="VFF55" s="16"/>
      <c r="VFG55" s="16"/>
      <c r="VFI55" s="16"/>
      <c r="VFJ55" s="16"/>
      <c r="VFK55" s="16"/>
      <c r="VFL55" s="16"/>
      <c r="VFM55" s="17"/>
      <c r="VFN55" s="16"/>
      <c r="VFO55" s="16"/>
      <c r="VFQ55" s="16"/>
      <c r="VFR55" s="16"/>
      <c r="VFS55" s="16"/>
      <c r="VFT55" s="16"/>
      <c r="VFU55" s="17"/>
      <c r="VFV55" s="16"/>
      <c r="VFW55" s="16"/>
      <c r="VFY55" s="16"/>
      <c r="VFZ55" s="16"/>
      <c r="VGA55" s="16"/>
      <c r="VGB55" s="16"/>
      <c r="VGC55" s="17"/>
      <c r="VGD55" s="16"/>
      <c r="VGE55" s="16"/>
      <c r="VGG55" s="16"/>
      <c r="VGH55" s="16"/>
      <c r="VGI55" s="16"/>
      <c r="VGJ55" s="16"/>
      <c r="VGK55" s="17"/>
      <c r="VGL55" s="16"/>
      <c r="VGM55" s="16"/>
      <c r="VGO55" s="16"/>
      <c r="VGP55" s="16"/>
      <c r="VGQ55" s="16"/>
      <c r="VGR55" s="16"/>
      <c r="VGS55" s="17"/>
      <c r="VGT55" s="16"/>
      <c r="VGU55" s="16"/>
      <c r="VGW55" s="16"/>
      <c r="VGX55" s="16"/>
      <c r="VGY55" s="16"/>
      <c r="VGZ55" s="16"/>
      <c r="VHA55" s="17"/>
      <c r="VHB55" s="16"/>
      <c r="VHC55" s="16"/>
      <c r="VHE55" s="16"/>
      <c r="VHF55" s="16"/>
      <c r="VHG55" s="16"/>
      <c r="VHH55" s="16"/>
      <c r="VHI55" s="17"/>
      <c r="VHJ55" s="16"/>
      <c r="VHK55" s="16"/>
      <c r="VHM55" s="16"/>
      <c r="VHN55" s="16"/>
      <c r="VHO55" s="16"/>
      <c r="VHP55" s="16"/>
      <c r="VHQ55" s="17"/>
      <c r="VHR55" s="16"/>
      <c r="VHS55" s="16"/>
      <c r="VHU55" s="16"/>
      <c r="VHV55" s="16"/>
      <c r="VHW55" s="16"/>
      <c r="VHX55" s="16"/>
      <c r="VHY55" s="17"/>
      <c r="VHZ55" s="16"/>
      <c r="VIA55" s="16"/>
      <c r="VIC55" s="16"/>
      <c r="VID55" s="16"/>
      <c r="VIE55" s="16"/>
      <c r="VIF55" s="16"/>
      <c r="VIG55" s="17"/>
      <c r="VIH55" s="16"/>
      <c r="VII55" s="16"/>
      <c r="VIK55" s="16"/>
      <c r="VIL55" s="16"/>
      <c r="VIM55" s="16"/>
      <c r="VIN55" s="16"/>
      <c r="VIO55" s="17"/>
      <c r="VIP55" s="16"/>
      <c r="VIQ55" s="16"/>
      <c r="VIS55" s="16"/>
      <c r="VIT55" s="16"/>
      <c r="VIU55" s="16"/>
      <c r="VIV55" s="16"/>
      <c r="VIW55" s="17"/>
      <c r="VIX55" s="16"/>
      <c r="VIY55" s="16"/>
      <c r="VJA55" s="16"/>
      <c r="VJB55" s="16"/>
      <c r="VJC55" s="16"/>
      <c r="VJD55" s="16"/>
      <c r="VJE55" s="17"/>
      <c r="VJF55" s="16"/>
      <c r="VJG55" s="16"/>
      <c r="VJI55" s="16"/>
      <c r="VJJ55" s="16"/>
      <c r="VJK55" s="16"/>
      <c r="VJL55" s="16"/>
      <c r="VJM55" s="17"/>
      <c r="VJN55" s="16"/>
      <c r="VJO55" s="16"/>
      <c r="VJQ55" s="16"/>
      <c r="VJR55" s="16"/>
      <c r="VJS55" s="16"/>
      <c r="VJT55" s="16"/>
      <c r="VJU55" s="17"/>
      <c r="VJV55" s="16"/>
      <c r="VJW55" s="16"/>
      <c r="VJY55" s="16"/>
      <c r="VJZ55" s="16"/>
      <c r="VKA55" s="16"/>
      <c r="VKB55" s="16"/>
      <c r="VKC55" s="17"/>
      <c r="VKD55" s="16"/>
      <c r="VKE55" s="16"/>
      <c r="VKG55" s="16"/>
      <c r="VKH55" s="16"/>
      <c r="VKI55" s="16"/>
      <c r="VKJ55" s="16"/>
      <c r="VKK55" s="17"/>
      <c r="VKL55" s="16"/>
      <c r="VKM55" s="16"/>
      <c r="VKO55" s="16"/>
      <c r="VKP55" s="16"/>
      <c r="VKQ55" s="16"/>
      <c r="VKR55" s="16"/>
      <c r="VKS55" s="17"/>
      <c r="VKT55" s="16"/>
      <c r="VKU55" s="16"/>
      <c r="VKW55" s="16"/>
      <c r="VKX55" s="16"/>
      <c r="VKY55" s="16"/>
      <c r="VKZ55" s="16"/>
      <c r="VLA55" s="17"/>
      <c r="VLB55" s="16"/>
      <c r="VLC55" s="16"/>
      <c r="VLE55" s="16"/>
      <c r="VLF55" s="16"/>
      <c r="VLG55" s="16"/>
      <c r="VLH55" s="16"/>
      <c r="VLI55" s="17"/>
      <c r="VLJ55" s="16"/>
      <c r="VLK55" s="16"/>
      <c r="VLM55" s="16"/>
      <c r="VLN55" s="16"/>
      <c r="VLO55" s="16"/>
      <c r="VLP55" s="16"/>
      <c r="VLQ55" s="17"/>
      <c r="VLR55" s="16"/>
      <c r="VLS55" s="16"/>
      <c r="VLU55" s="16"/>
      <c r="VLV55" s="16"/>
      <c r="VLW55" s="16"/>
      <c r="VLX55" s="16"/>
      <c r="VLY55" s="17"/>
      <c r="VLZ55" s="16"/>
      <c r="VMA55" s="16"/>
      <c r="VMC55" s="16"/>
      <c r="VMD55" s="16"/>
      <c r="VME55" s="16"/>
      <c r="VMF55" s="16"/>
      <c r="VMG55" s="17"/>
      <c r="VMH55" s="16"/>
      <c r="VMI55" s="16"/>
      <c r="VMK55" s="16"/>
      <c r="VML55" s="16"/>
      <c r="VMM55" s="16"/>
      <c r="VMN55" s="16"/>
      <c r="VMO55" s="17"/>
      <c r="VMP55" s="16"/>
      <c r="VMQ55" s="16"/>
      <c r="VMS55" s="16"/>
      <c r="VMT55" s="16"/>
      <c r="VMU55" s="16"/>
      <c r="VMV55" s="16"/>
      <c r="VMW55" s="17"/>
      <c r="VMX55" s="16"/>
      <c r="VMY55" s="16"/>
      <c r="VNA55" s="16"/>
      <c r="VNB55" s="16"/>
      <c r="VNC55" s="16"/>
      <c r="VND55" s="16"/>
      <c r="VNE55" s="17"/>
      <c r="VNF55" s="16"/>
      <c r="VNG55" s="16"/>
      <c r="VNI55" s="16"/>
      <c r="VNJ55" s="16"/>
      <c r="VNK55" s="16"/>
      <c r="VNL55" s="16"/>
      <c r="VNM55" s="17"/>
      <c r="VNN55" s="16"/>
      <c r="VNO55" s="16"/>
      <c r="VNQ55" s="16"/>
      <c r="VNR55" s="16"/>
      <c r="VNS55" s="16"/>
      <c r="VNT55" s="16"/>
      <c r="VNU55" s="17"/>
      <c r="VNV55" s="16"/>
      <c r="VNW55" s="16"/>
      <c r="VNY55" s="16"/>
      <c r="VNZ55" s="16"/>
      <c r="VOA55" s="16"/>
      <c r="VOB55" s="16"/>
      <c r="VOC55" s="17"/>
      <c r="VOD55" s="16"/>
      <c r="VOE55" s="16"/>
      <c r="VOG55" s="16"/>
      <c r="VOH55" s="16"/>
      <c r="VOI55" s="16"/>
      <c r="VOJ55" s="16"/>
      <c r="VOK55" s="17"/>
      <c r="VOL55" s="16"/>
      <c r="VOM55" s="16"/>
      <c r="VOO55" s="16"/>
      <c r="VOP55" s="16"/>
      <c r="VOQ55" s="16"/>
      <c r="VOR55" s="16"/>
      <c r="VOS55" s="17"/>
      <c r="VOT55" s="16"/>
      <c r="VOU55" s="16"/>
      <c r="VOW55" s="16"/>
      <c r="VOX55" s="16"/>
      <c r="VOY55" s="16"/>
      <c r="VOZ55" s="16"/>
      <c r="VPA55" s="17"/>
      <c r="VPB55" s="16"/>
      <c r="VPC55" s="16"/>
      <c r="VPE55" s="16"/>
      <c r="VPF55" s="16"/>
      <c r="VPG55" s="16"/>
      <c r="VPH55" s="16"/>
      <c r="VPI55" s="17"/>
      <c r="VPJ55" s="16"/>
      <c r="VPK55" s="16"/>
      <c r="VPM55" s="16"/>
      <c r="VPN55" s="16"/>
      <c r="VPO55" s="16"/>
      <c r="VPP55" s="16"/>
      <c r="VPQ55" s="17"/>
      <c r="VPR55" s="16"/>
      <c r="VPS55" s="16"/>
      <c r="VPU55" s="16"/>
      <c r="VPV55" s="16"/>
      <c r="VPW55" s="16"/>
      <c r="VPX55" s="16"/>
      <c r="VPY55" s="17"/>
      <c r="VPZ55" s="16"/>
      <c r="VQA55" s="16"/>
      <c r="VQC55" s="16"/>
      <c r="VQD55" s="16"/>
      <c r="VQE55" s="16"/>
      <c r="VQF55" s="16"/>
      <c r="VQG55" s="17"/>
      <c r="VQH55" s="16"/>
      <c r="VQI55" s="16"/>
      <c r="VQK55" s="16"/>
      <c r="VQL55" s="16"/>
      <c r="VQM55" s="16"/>
      <c r="VQN55" s="16"/>
      <c r="VQO55" s="17"/>
      <c r="VQP55" s="16"/>
      <c r="VQQ55" s="16"/>
      <c r="VQS55" s="16"/>
      <c r="VQT55" s="16"/>
      <c r="VQU55" s="16"/>
      <c r="VQV55" s="16"/>
      <c r="VQW55" s="17"/>
      <c r="VQX55" s="16"/>
      <c r="VQY55" s="16"/>
      <c r="VRA55" s="16"/>
      <c r="VRB55" s="16"/>
      <c r="VRC55" s="16"/>
      <c r="VRD55" s="16"/>
      <c r="VRE55" s="17"/>
      <c r="VRF55" s="16"/>
      <c r="VRG55" s="16"/>
      <c r="VRI55" s="16"/>
      <c r="VRJ55" s="16"/>
      <c r="VRK55" s="16"/>
      <c r="VRL55" s="16"/>
      <c r="VRM55" s="17"/>
      <c r="VRN55" s="16"/>
      <c r="VRO55" s="16"/>
      <c r="VRQ55" s="16"/>
      <c r="VRR55" s="16"/>
      <c r="VRS55" s="16"/>
      <c r="VRT55" s="16"/>
      <c r="VRU55" s="17"/>
      <c r="VRV55" s="16"/>
      <c r="VRW55" s="16"/>
      <c r="VRY55" s="16"/>
      <c r="VRZ55" s="16"/>
      <c r="VSA55" s="16"/>
      <c r="VSB55" s="16"/>
      <c r="VSC55" s="17"/>
      <c r="VSD55" s="16"/>
      <c r="VSE55" s="16"/>
      <c r="VSG55" s="16"/>
      <c r="VSH55" s="16"/>
      <c r="VSI55" s="16"/>
      <c r="VSJ55" s="16"/>
      <c r="VSK55" s="17"/>
      <c r="VSL55" s="16"/>
      <c r="VSM55" s="16"/>
      <c r="VSO55" s="16"/>
      <c r="VSP55" s="16"/>
      <c r="VSQ55" s="16"/>
      <c r="VSR55" s="16"/>
      <c r="VSS55" s="17"/>
      <c r="VST55" s="16"/>
      <c r="VSU55" s="16"/>
      <c r="VSW55" s="16"/>
      <c r="VSX55" s="16"/>
      <c r="VSY55" s="16"/>
      <c r="VSZ55" s="16"/>
      <c r="VTA55" s="17"/>
      <c r="VTB55" s="16"/>
      <c r="VTC55" s="16"/>
      <c r="VTE55" s="16"/>
      <c r="VTF55" s="16"/>
      <c r="VTG55" s="16"/>
      <c r="VTH55" s="16"/>
      <c r="VTI55" s="17"/>
      <c r="VTJ55" s="16"/>
      <c r="VTK55" s="16"/>
      <c r="VTM55" s="16"/>
      <c r="VTN55" s="16"/>
      <c r="VTO55" s="16"/>
      <c r="VTP55" s="16"/>
      <c r="VTQ55" s="17"/>
      <c r="VTR55" s="16"/>
      <c r="VTS55" s="16"/>
      <c r="VTU55" s="16"/>
      <c r="VTV55" s="16"/>
      <c r="VTW55" s="16"/>
      <c r="VTX55" s="16"/>
      <c r="VTY55" s="17"/>
      <c r="VTZ55" s="16"/>
      <c r="VUA55" s="16"/>
      <c r="VUC55" s="16"/>
      <c r="VUD55" s="16"/>
      <c r="VUE55" s="16"/>
      <c r="VUF55" s="16"/>
      <c r="VUG55" s="17"/>
      <c r="VUH55" s="16"/>
      <c r="VUI55" s="16"/>
      <c r="VUK55" s="16"/>
      <c r="VUL55" s="16"/>
      <c r="VUM55" s="16"/>
      <c r="VUN55" s="16"/>
      <c r="VUO55" s="17"/>
      <c r="VUP55" s="16"/>
      <c r="VUQ55" s="16"/>
      <c r="VUS55" s="16"/>
      <c r="VUT55" s="16"/>
      <c r="VUU55" s="16"/>
      <c r="VUV55" s="16"/>
      <c r="VUW55" s="17"/>
      <c r="VUX55" s="16"/>
      <c r="VUY55" s="16"/>
      <c r="VVA55" s="16"/>
      <c r="VVB55" s="16"/>
      <c r="VVC55" s="16"/>
      <c r="VVD55" s="16"/>
      <c r="VVE55" s="17"/>
      <c r="VVF55" s="16"/>
      <c r="VVG55" s="16"/>
      <c r="VVI55" s="16"/>
      <c r="VVJ55" s="16"/>
      <c r="VVK55" s="16"/>
      <c r="VVL55" s="16"/>
      <c r="VVM55" s="17"/>
      <c r="VVN55" s="16"/>
      <c r="VVO55" s="16"/>
      <c r="VVQ55" s="16"/>
      <c r="VVR55" s="16"/>
      <c r="VVS55" s="16"/>
      <c r="VVT55" s="16"/>
      <c r="VVU55" s="17"/>
      <c r="VVV55" s="16"/>
      <c r="VVW55" s="16"/>
      <c r="VVY55" s="16"/>
      <c r="VVZ55" s="16"/>
      <c r="VWA55" s="16"/>
      <c r="VWB55" s="16"/>
      <c r="VWC55" s="17"/>
      <c r="VWD55" s="16"/>
      <c r="VWE55" s="16"/>
      <c r="VWG55" s="16"/>
      <c r="VWH55" s="16"/>
      <c r="VWI55" s="16"/>
      <c r="VWJ55" s="16"/>
      <c r="VWK55" s="17"/>
      <c r="VWL55" s="16"/>
      <c r="VWM55" s="16"/>
      <c r="VWO55" s="16"/>
      <c r="VWP55" s="16"/>
      <c r="VWQ55" s="16"/>
      <c r="VWR55" s="16"/>
      <c r="VWS55" s="17"/>
      <c r="VWT55" s="16"/>
      <c r="VWU55" s="16"/>
      <c r="VWW55" s="16"/>
      <c r="VWX55" s="16"/>
      <c r="VWY55" s="16"/>
      <c r="VWZ55" s="16"/>
      <c r="VXA55" s="17"/>
      <c r="VXB55" s="16"/>
      <c r="VXC55" s="16"/>
      <c r="VXE55" s="16"/>
      <c r="VXF55" s="16"/>
      <c r="VXG55" s="16"/>
      <c r="VXH55" s="16"/>
      <c r="VXI55" s="17"/>
      <c r="VXJ55" s="16"/>
      <c r="VXK55" s="16"/>
      <c r="VXM55" s="16"/>
      <c r="VXN55" s="16"/>
      <c r="VXO55" s="16"/>
      <c r="VXP55" s="16"/>
      <c r="VXQ55" s="17"/>
      <c r="VXR55" s="16"/>
      <c r="VXS55" s="16"/>
      <c r="VXU55" s="16"/>
      <c r="VXV55" s="16"/>
      <c r="VXW55" s="16"/>
      <c r="VXX55" s="16"/>
      <c r="VXY55" s="17"/>
      <c r="VXZ55" s="16"/>
      <c r="VYA55" s="16"/>
      <c r="VYC55" s="16"/>
      <c r="VYD55" s="16"/>
      <c r="VYE55" s="16"/>
      <c r="VYF55" s="16"/>
      <c r="VYG55" s="17"/>
      <c r="VYH55" s="16"/>
      <c r="VYI55" s="16"/>
      <c r="VYK55" s="16"/>
      <c r="VYL55" s="16"/>
      <c r="VYM55" s="16"/>
      <c r="VYN55" s="16"/>
      <c r="VYO55" s="17"/>
      <c r="VYP55" s="16"/>
      <c r="VYQ55" s="16"/>
      <c r="VYS55" s="16"/>
      <c r="VYT55" s="16"/>
      <c r="VYU55" s="16"/>
      <c r="VYV55" s="16"/>
      <c r="VYW55" s="17"/>
      <c r="VYX55" s="16"/>
      <c r="VYY55" s="16"/>
      <c r="VZA55" s="16"/>
      <c r="VZB55" s="16"/>
      <c r="VZC55" s="16"/>
      <c r="VZD55" s="16"/>
      <c r="VZE55" s="17"/>
      <c r="VZF55" s="16"/>
      <c r="VZG55" s="16"/>
      <c r="VZI55" s="16"/>
      <c r="VZJ55" s="16"/>
      <c r="VZK55" s="16"/>
      <c r="VZL55" s="16"/>
      <c r="VZM55" s="17"/>
      <c r="VZN55" s="16"/>
      <c r="VZO55" s="16"/>
      <c r="VZQ55" s="16"/>
      <c r="VZR55" s="16"/>
      <c r="VZS55" s="16"/>
      <c r="VZT55" s="16"/>
      <c r="VZU55" s="17"/>
      <c r="VZV55" s="16"/>
      <c r="VZW55" s="16"/>
      <c r="VZY55" s="16"/>
      <c r="VZZ55" s="16"/>
      <c r="WAA55" s="16"/>
      <c r="WAB55" s="16"/>
      <c r="WAC55" s="17"/>
      <c r="WAD55" s="16"/>
      <c r="WAE55" s="16"/>
      <c r="WAG55" s="16"/>
      <c r="WAH55" s="16"/>
      <c r="WAI55" s="16"/>
      <c r="WAJ55" s="16"/>
      <c r="WAK55" s="17"/>
      <c r="WAL55" s="16"/>
      <c r="WAM55" s="16"/>
      <c r="WAO55" s="16"/>
      <c r="WAP55" s="16"/>
      <c r="WAQ55" s="16"/>
      <c r="WAR55" s="16"/>
      <c r="WAS55" s="17"/>
      <c r="WAT55" s="16"/>
      <c r="WAU55" s="16"/>
      <c r="WAW55" s="16"/>
      <c r="WAX55" s="16"/>
      <c r="WAY55" s="16"/>
      <c r="WAZ55" s="16"/>
      <c r="WBA55" s="17"/>
      <c r="WBB55" s="16"/>
      <c r="WBC55" s="16"/>
      <c r="WBE55" s="16"/>
      <c r="WBF55" s="16"/>
      <c r="WBG55" s="16"/>
      <c r="WBH55" s="16"/>
      <c r="WBI55" s="17"/>
      <c r="WBJ55" s="16"/>
      <c r="WBK55" s="16"/>
      <c r="WBM55" s="16"/>
      <c r="WBN55" s="16"/>
      <c r="WBO55" s="16"/>
      <c r="WBP55" s="16"/>
      <c r="WBQ55" s="17"/>
      <c r="WBR55" s="16"/>
      <c r="WBS55" s="16"/>
      <c r="WBU55" s="16"/>
      <c r="WBV55" s="16"/>
      <c r="WBW55" s="16"/>
      <c r="WBX55" s="16"/>
      <c r="WBY55" s="17"/>
      <c r="WBZ55" s="16"/>
      <c r="WCA55" s="16"/>
      <c r="WCC55" s="16"/>
      <c r="WCD55" s="16"/>
      <c r="WCE55" s="16"/>
      <c r="WCF55" s="16"/>
      <c r="WCG55" s="17"/>
      <c r="WCH55" s="16"/>
      <c r="WCI55" s="16"/>
      <c r="WCK55" s="16"/>
      <c r="WCL55" s="16"/>
      <c r="WCM55" s="16"/>
      <c r="WCN55" s="16"/>
      <c r="WCO55" s="17"/>
      <c r="WCP55" s="16"/>
      <c r="WCQ55" s="16"/>
      <c r="WCS55" s="16"/>
      <c r="WCT55" s="16"/>
      <c r="WCU55" s="16"/>
      <c r="WCV55" s="16"/>
      <c r="WCW55" s="17"/>
      <c r="WCX55" s="16"/>
      <c r="WCY55" s="16"/>
      <c r="WDA55" s="16"/>
      <c r="WDB55" s="16"/>
      <c r="WDC55" s="16"/>
      <c r="WDD55" s="16"/>
      <c r="WDE55" s="17"/>
      <c r="WDF55" s="16"/>
      <c r="WDG55" s="16"/>
      <c r="WDI55" s="16"/>
      <c r="WDJ55" s="16"/>
      <c r="WDK55" s="16"/>
      <c r="WDL55" s="16"/>
      <c r="WDM55" s="17"/>
      <c r="WDN55" s="16"/>
      <c r="WDO55" s="16"/>
      <c r="WDQ55" s="16"/>
      <c r="WDR55" s="16"/>
      <c r="WDS55" s="16"/>
      <c r="WDT55" s="16"/>
      <c r="WDU55" s="17"/>
      <c r="WDV55" s="16"/>
      <c r="WDW55" s="16"/>
      <c r="WDY55" s="16"/>
      <c r="WDZ55" s="16"/>
      <c r="WEA55" s="16"/>
      <c r="WEB55" s="16"/>
      <c r="WEC55" s="17"/>
      <c r="WED55" s="16"/>
      <c r="WEE55" s="16"/>
      <c r="WEG55" s="16"/>
      <c r="WEH55" s="16"/>
      <c r="WEI55" s="16"/>
      <c r="WEJ55" s="16"/>
      <c r="WEK55" s="17"/>
      <c r="WEL55" s="16"/>
      <c r="WEM55" s="16"/>
      <c r="WEO55" s="16"/>
      <c r="WEP55" s="16"/>
      <c r="WEQ55" s="16"/>
      <c r="WER55" s="16"/>
      <c r="WES55" s="17"/>
      <c r="WET55" s="16"/>
      <c r="WEU55" s="16"/>
      <c r="WEW55" s="16"/>
      <c r="WEX55" s="16"/>
      <c r="WEY55" s="16"/>
      <c r="WEZ55" s="16"/>
      <c r="WFA55" s="17"/>
      <c r="WFB55" s="16"/>
      <c r="WFC55" s="16"/>
      <c r="WFE55" s="16"/>
      <c r="WFF55" s="16"/>
      <c r="WFG55" s="16"/>
      <c r="WFH55" s="16"/>
      <c r="WFI55" s="17"/>
      <c r="WFJ55" s="16"/>
      <c r="WFK55" s="16"/>
      <c r="WFM55" s="16"/>
      <c r="WFN55" s="16"/>
      <c r="WFO55" s="16"/>
      <c r="WFP55" s="16"/>
      <c r="WFQ55" s="17"/>
      <c r="WFR55" s="16"/>
      <c r="WFS55" s="16"/>
      <c r="WFU55" s="16"/>
      <c r="WFV55" s="16"/>
      <c r="WFW55" s="16"/>
      <c r="WFX55" s="16"/>
      <c r="WFY55" s="17"/>
      <c r="WFZ55" s="16"/>
      <c r="WGA55" s="16"/>
      <c r="WGC55" s="16"/>
      <c r="WGD55" s="16"/>
      <c r="WGE55" s="16"/>
      <c r="WGF55" s="16"/>
      <c r="WGG55" s="17"/>
      <c r="WGH55" s="16"/>
      <c r="WGI55" s="16"/>
      <c r="WGK55" s="16"/>
      <c r="WGL55" s="16"/>
      <c r="WGM55" s="16"/>
      <c r="WGN55" s="16"/>
      <c r="WGO55" s="17"/>
      <c r="WGP55" s="16"/>
      <c r="WGQ55" s="16"/>
      <c r="WGS55" s="16"/>
      <c r="WGT55" s="16"/>
      <c r="WGU55" s="16"/>
      <c r="WGV55" s="16"/>
      <c r="WGW55" s="17"/>
      <c r="WGX55" s="16"/>
      <c r="WGY55" s="16"/>
      <c r="WHA55" s="16"/>
      <c r="WHB55" s="16"/>
      <c r="WHC55" s="16"/>
      <c r="WHD55" s="16"/>
      <c r="WHE55" s="17"/>
      <c r="WHF55" s="16"/>
      <c r="WHG55" s="16"/>
      <c r="WHI55" s="16"/>
      <c r="WHJ55" s="16"/>
      <c r="WHK55" s="16"/>
      <c r="WHL55" s="16"/>
      <c r="WHM55" s="17"/>
      <c r="WHN55" s="16"/>
      <c r="WHO55" s="16"/>
      <c r="WHQ55" s="16"/>
      <c r="WHR55" s="16"/>
      <c r="WHS55" s="16"/>
      <c r="WHT55" s="16"/>
      <c r="WHU55" s="17"/>
      <c r="WHV55" s="16"/>
      <c r="WHW55" s="16"/>
      <c r="WHY55" s="16"/>
      <c r="WHZ55" s="16"/>
      <c r="WIA55" s="16"/>
      <c r="WIB55" s="16"/>
      <c r="WIC55" s="17"/>
      <c r="WID55" s="16"/>
      <c r="WIE55" s="16"/>
      <c r="WIG55" s="16"/>
      <c r="WIH55" s="16"/>
      <c r="WII55" s="16"/>
      <c r="WIJ55" s="16"/>
      <c r="WIK55" s="17"/>
      <c r="WIL55" s="16"/>
      <c r="WIM55" s="16"/>
      <c r="WIO55" s="16"/>
      <c r="WIP55" s="16"/>
      <c r="WIQ55" s="16"/>
      <c r="WIR55" s="16"/>
      <c r="WIS55" s="17"/>
      <c r="WIT55" s="16"/>
      <c r="WIU55" s="16"/>
      <c r="WIW55" s="16"/>
      <c r="WIX55" s="16"/>
      <c r="WIY55" s="16"/>
      <c r="WIZ55" s="16"/>
      <c r="WJA55" s="17"/>
      <c r="WJB55" s="16"/>
      <c r="WJC55" s="16"/>
      <c r="WJE55" s="16"/>
      <c r="WJF55" s="16"/>
      <c r="WJG55" s="16"/>
      <c r="WJH55" s="16"/>
      <c r="WJI55" s="17"/>
      <c r="WJJ55" s="16"/>
      <c r="WJK55" s="16"/>
      <c r="WJM55" s="16"/>
      <c r="WJN55" s="16"/>
      <c r="WJO55" s="16"/>
      <c r="WJP55" s="16"/>
      <c r="WJQ55" s="17"/>
      <c r="WJR55" s="16"/>
      <c r="WJS55" s="16"/>
      <c r="WJU55" s="16"/>
      <c r="WJV55" s="16"/>
      <c r="WJW55" s="16"/>
      <c r="WJX55" s="16"/>
      <c r="WJY55" s="17"/>
      <c r="WJZ55" s="16"/>
      <c r="WKA55" s="16"/>
      <c r="WKC55" s="16"/>
      <c r="WKD55" s="16"/>
      <c r="WKE55" s="16"/>
      <c r="WKF55" s="16"/>
      <c r="WKG55" s="17"/>
      <c r="WKH55" s="16"/>
      <c r="WKI55" s="16"/>
      <c r="WKK55" s="16"/>
      <c r="WKL55" s="16"/>
      <c r="WKM55" s="16"/>
      <c r="WKN55" s="16"/>
      <c r="WKO55" s="17"/>
      <c r="WKP55" s="16"/>
      <c r="WKQ55" s="16"/>
      <c r="WKS55" s="16"/>
      <c r="WKT55" s="16"/>
      <c r="WKU55" s="16"/>
      <c r="WKV55" s="16"/>
      <c r="WKW55" s="17"/>
      <c r="WKX55" s="16"/>
      <c r="WKY55" s="16"/>
      <c r="WLA55" s="16"/>
      <c r="WLB55" s="16"/>
      <c r="WLC55" s="16"/>
      <c r="WLD55" s="16"/>
      <c r="WLE55" s="17"/>
      <c r="WLF55" s="16"/>
      <c r="WLG55" s="16"/>
      <c r="WLI55" s="16"/>
      <c r="WLJ55" s="16"/>
      <c r="WLK55" s="16"/>
      <c r="WLL55" s="16"/>
      <c r="WLM55" s="17"/>
      <c r="WLN55" s="16"/>
      <c r="WLO55" s="16"/>
      <c r="WLQ55" s="16"/>
      <c r="WLR55" s="16"/>
      <c r="WLS55" s="16"/>
      <c r="WLT55" s="16"/>
      <c r="WLU55" s="17"/>
      <c r="WLV55" s="16"/>
      <c r="WLW55" s="16"/>
      <c r="WLY55" s="16"/>
      <c r="WLZ55" s="16"/>
      <c r="WMA55" s="16"/>
      <c r="WMB55" s="16"/>
      <c r="WMC55" s="17"/>
      <c r="WMD55" s="16"/>
      <c r="WME55" s="16"/>
      <c r="WMG55" s="16"/>
      <c r="WMH55" s="16"/>
      <c r="WMI55" s="16"/>
      <c r="WMJ55" s="16"/>
      <c r="WMK55" s="17"/>
      <c r="WML55" s="16"/>
      <c r="WMM55" s="16"/>
      <c r="WMO55" s="16"/>
      <c r="WMP55" s="16"/>
      <c r="WMQ55" s="16"/>
      <c r="WMR55" s="16"/>
      <c r="WMS55" s="17"/>
      <c r="WMT55" s="16"/>
      <c r="WMU55" s="16"/>
      <c r="WMW55" s="16"/>
      <c r="WMX55" s="16"/>
      <c r="WMY55" s="16"/>
      <c r="WMZ55" s="16"/>
      <c r="WNA55" s="17"/>
      <c r="WNB55" s="16"/>
      <c r="WNC55" s="16"/>
      <c r="WNE55" s="16"/>
      <c r="WNF55" s="16"/>
      <c r="WNG55" s="16"/>
      <c r="WNH55" s="16"/>
      <c r="WNI55" s="17"/>
      <c r="WNJ55" s="16"/>
      <c r="WNK55" s="16"/>
      <c r="WNM55" s="16"/>
      <c r="WNN55" s="16"/>
      <c r="WNO55" s="16"/>
      <c r="WNP55" s="16"/>
      <c r="WNQ55" s="17"/>
      <c r="WNR55" s="16"/>
      <c r="WNS55" s="16"/>
      <c r="WNU55" s="16"/>
      <c r="WNV55" s="16"/>
      <c r="WNW55" s="16"/>
      <c r="WNX55" s="16"/>
      <c r="WNY55" s="17"/>
      <c r="WNZ55" s="16"/>
      <c r="WOA55" s="16"/>
      <c r="WOC55" s="16"/>
      <c r="WOD55" s="16"/>
      <c r="WOE55" s="16"/>
      <c r="WOF55" s="16"/>
      <c r="WOG55" s="17"/>
      <c r="WOH55" s="16"/>
      <c r="WOI55" s="16"/>
      <c r="WOK55" s="16"/>
      <c r="WOL55" s="16"/>
      <c r="WOM55" s="16"/>
      <c r="WON55" s="16"/>
      <c r="WOO55" s="17"/>
      <c r="WOP55" s="16"/>
      <c r="WOQ55" s="16"/>
      <c r="WOS55" s="16"/>
      <c r="WOT55" s="16"/>
      <c r="WOU55" s="16"/>
      <c r="WOV55" s="16"/>
      <c r="WOW55" s="17"/>
      <c r="WOX55" s="16"/>
      <c r="WOY55" s="16"/>
      <c r="WPA55" s="16"/>
      <c r="WPB55" s="16"/>
      <c r="WPC55" s="16"/>
      <c r="WPD55" s="16"/>
      <c r="WPE55" s="17"/>
      <c r="WPF55" s="16"/>
      <c r="WPG55" s="16"/>
      <c r="WPI55" s="16"/>
      <c r="WPJ55" s="16"/>
      <c r="WPK55" s="16"/>
      <c r="WPL55" s="16"/>
      <c r="WPM55" s="17"/>
      <c r="WPN55" s="16"/>
      <c r="WPO55" s="16"/>
      <c r="WPQ55" s="16"/>
      <c r="WPR55" s="16"/>
      <c r="WPS55" s="16"/>
      <c r="WPT55" s="16"/>
      <c r="WPU55" s="17"/>
      <c r="WPV55" s="16"/>
      <c r="WPW55" s="16"/>
      <c r="WPY55" s="16"/>
      <c r="WPZ55" s="16"/>
      <c r="WQA55" s="16"/>
      <c r="WQB55" s="16"/>
      <c r="WQC55" s="17"/>
      <c r="WQD55" s="16"/>
      <c r="WQE55" s="16"/>
      <c r="WQG55" s="16"/>
      <c r="WQH55" s="16"/>
      <c r="WQI55" s="16"/>
      <c r="WQJ55" s="16"/>
      <c r="WQK55" s="17"/>
      <c r="WQL55" s="16"/>
      <c r="WQM55" s="16"/>
      <c r="WQO55" s="16"/>
      <c r="WQP55" s="16"/>
      <c r="WQQ55" s="16"/>
      <c r="WQR55" s="16"/>
      <c r="WQS55" s="17"/>
      <c r="WQT55" s="16"/>
      <c r="WQU55" s="16"/>
      <c r="WQW55" s="16"/>
      <c r="WQX55" s="16"/>
      <c r="WQY55" s="16"/>
      <c r="WQZ55" s="16"/>
      <c r="WRA55" s="17"/>
      <c r="WRB55" s="16"/>
      <c r="WRC55" s="16"/>
      <c r="WRE55" s="16"/>
      <c r="WRF55" s="16"/>
      <c r="WRG55" s="16"/>
      <c r="WRH55" s="16"/>
      <c r="WRI55" s="17"/>
      <c r="WRJ55" s="16"/>
      <c r="WRK55" s="16"/>
      <c r="WRM55" s="16"/>
      <c r="WRN55" s="16"/>
      <c r="WRO55" s="16"/>
      <c r="WRP55" s="16"/>
      <c r="WRQ55" s="17"/>
      <c r="WRR55" s="16"/>
      <c r="WRS55" s="16"/>
      <c r="WRU55" s="16"/>
      <c r="WRV55" s="16"/>
      <c r="WRW55" s="16"/>
      <c r="WRX55" s="16"/>
      <c r="WRY55" s="17"/>
      <c r="WRZ55" s="16"/>
      <c r="WSA55" s="16"/>
      <c r="WSC55" s="16"/>
      <c r="WSD55" s="16"/>
      <c r="WSE55" s="16"/>
      <c r="WSF55" s="16"/>
      <c r="WSG55" s="17"/>
      <c r="WSH55" s="16"/>
      <c r="WSI55" s="16"/>
      <c r="WSK55" s="16"/>
      <c r="WSL55" s="16"/>
      <c r="WSM55" s="16"/>
      <c r="WSN55" s="16"/>
      <c r="WSO55" s="17"/>
      <c r="WSP55" s="16"/>
      <c r="WSQ55" s="16"/>
      <c r="WSS55" s="16"/>
      <c r="WST55" s="16"/>
      <c r="WSU55" s="16"/>
      <c r="WSV55" s="16"/>
      <c r="WSW55" s="17"/>
      <c r="WSX55" s="16"/>
      <c r="WSY55" s="16"/>
      <c r="WTA55" s="16"/>
      <c r="WTB55" s="16"/>
      <c r="WTC55" s="16"/>
      <c r="WTD55" s="16"/>
      <c r="WTE55" s="17"/>
      <c r="WTF55" s="16"/>
      <c r="WTG55" s="16"/>
      <c r="WTI55" s="16"/>
      <c r="WTJ55" s="16"/>
      <c r="WTK55" s="16"/>
      <c r="WTL55" s="16"/>
      <c r="WTM55" s="17"/>
      <c r="WTN55" s="16"/>
      <c r="WTO55" s="16"/>
      <c r="WTQ55" s="16"/>
      <c r="WTR55" s="16"/>
      <c r="WTS55" s="16"/>
      <c r="WTT55" s="16"/>
      <c r="WTU55" s="17"/>
      <c r="WTV55" s="16"/>
      <c r="WTW55" s="16"/>
      <c r="WTY55" s="16"/>
      <c r="WTZ55" s="16"/>
      <c r="WUA55" s="16"/>
      <c r="WUB55" s="16"/>
      <c r="WUC55" s="17"/>
      <c r="WUD55" s="16"/>
      <c r="WUE55" s="16"/>
      <c r="WUG55" s="16"/>
      <c r="WUH55" s="16"/>
      <c r="WUI55" s="16"/>
      <c r="WUJ55" s="16"/>
      <c r="WUK55" s="17"/>
      <c r="WUL55" s="16"/>
      <c r="WUM55" s="16"/>
      <c r="WUO55" s="16"/>
      <c r="WUP55" s="16"/>
      <c r="WUQ55" s="16"/>
      <c r="WUR55" s="16"/>
      <c r="WUS55" s="17"/>
      <c r="WUT55" s="16"/>
      <c r="WUU55" s="16"/>
      <c r="WUW55" s="16"/>
      <c r="WUX55" s="16"/>
      <c r="WUY55" s="16"/>
      <c r="WUZ55" s="16"/>
      <c r="WVA55" s="17"/>
      <c r="WVB55" s="16"/>
      <c r="WVC55" s="16"/>
      <c r="WVE55" s="16"/>
      <c r="WVF55" s="16"/>
      <c r="WVG55" s="16"/>
      <c r="WVH55" s="16"/>
      <c r="WVI55" s="17"/>
      <c r="WVJ55" s="16"/>
      <c r="WVK55" s="16"/>
      <c r="WVM55" s="16"/>
      <c r="WVN55" s="16"/>
      <c r="WVO55" s="16"/>
      <c r="WVP55" s="16"/>
      <c r="WVQ55" s="17"/>
      <c r="WVR55" s="16"/>
      <c r="WVS55" s="16"/>
      <c r="WVU55" s="16"/>
      <c r="WVV55" s="16"/>
      <c r="WVW55" s="16"/>
      <c r="WVX55" s="16"/>
      <c r="WVY55" s="17"/>
      <c r="WVZ55" s="16"/>
      <c r="WWA55" s="16"/>
      <c r="WWC55" s="16"/>
      <c r="WWD55" s="16"/>
      <c r="WWE55" s="16"/>
      <c r="WWF55" s="16"/>
      <c r="WWG55" s="17"/>
      <c r="WWH55" s="16"/>
      <c r="WWI55" s="16"/>
      <c r="WWK55" s="16"/>
      <c r="WWL55" s="16"/>
      <c r="WWM55" s="16"/>
      <c r="WWN55" s="16"/>
      <c r="WWO55" s="17"/>
      <c r="WWP55" s="16"/>
      <c r="WWQ55" s="16"/>
      <c r="WWS55" s="16"/>
      <c r="WWT55" s="16"/>
      <c r="WWU55" s="16"/>
      <c r="WWV55" s="16"/>
      <c r="WWW55" s="17"/>
      <c r="WWX55" s="16"/>
      <c r="WWY55" s="16"/>
      <c r="WXA55" s="16"/>
      <c r="WXB55" s="16"/>
      <c r="WXC55" s="16"/>
      <c r="WXD55" s="16"/>
      <c r="WXE55" s="17"/>
      <c r="WXF55" s="16"/>
      <c r="WXG55" s="16"/>
      <c r="WXI55" s="16"/>
      <c r="WXJ55" s="16"/>
      <c r="WXK55" s="16"/>
      <c r="WXL55" s="16"/>
      <c r="WXM55" s="17"/>
      <c r="WXN55" s="16"/>
      <c r="WXO55" s="16"/>
      <c r="WXQ55" s="16"/>
      <c r="WXR55" s="16"/>
      <c r="WXS55" s="16"/>
      <c r="WXT55" s="16"/>
      <c r="WXU55" s="17"/>
      <c r="WXV55" s="16"/>
      <c r="WXW55" s="16"/>
      <c r="WXY55" s="16"/>
      <c r="WXZ55" s="16"/>
      <c r="WYA55" s="16"/>
      <c r="WYB55" s="16"/>
      <c r="WYC55" s="17"/>
      <c r="WYD55" s="16"/>
      <c r="WYE55" s="16"/>
      <c r="WYG55" s="16"/>
      <c r="WYH55" s="16"/>
      <c r="WYI55" s="16"/>
      <c r="WYJ55" s="16"/>
      <c r="WYK55" s="17"/>
      <c r="WYL55" s="16"/>
      <c r="WYM55" s="16"/>
      <c r="WYO55" s="16"/>
      <c r="WYP55" s="16"/>
      <c r="WYQ55" s="16"/>
      <c r="WYR55" s="16"/>
      <c r="WYS55" s="17"/>
      <c r="WYT55" s="16"/>
      <c r="WYU55" s="16"/>
      <c r="WYW55" s="16"/>
      <c r="WYX55" s="16"/>
      <c r="WYY55" s="16"/>
      <c r="WYZ55" s="16"/>
      <c r="WZA55" s="17"/>
      <c r="WZB55" s="16"/>
      <c r="WZC55" s="16"/>
      <c r="WZE55" s="16"/>
      <c r="WZF55" s="16"/>
      <c r="WZG55" s="16"/>
      <c r="WZH55" s="16"/>
      <c r="WZI55" s="17"/>
      <c r="WZJ55" s="16"/>
      <c r="WZK55" s="16"/>
      <c r="WZM55" s="16"/>
      <c r="WZN55" s="16"/>
      <c r="WZO55" s="16"/>
      <c r="WZP55" s="16"/>
      <c r="WZQ55" s="17"/>
      <c r="WZR55" s="16"/>
      <c r="WZS55" s="16"/>
      <c r="WZU55" s="16"/>
      <c r="WZV55" s="16"/>
      <c r="WZW55" s="16"/>
      <c r="WZX55" s="16"/>
      <c r="WZY55" s="17"/>
      <c r="WZZ55" s="16"/>
      <c r="XAA55" s="16"/>
      <c r="XAC55" s="16"/>
      <c r="XAD55" s="16"/>
      <c r="XAE55" s="16"/>
      <c r="XAF55" s="16"/>
      <c r="XAG55" s="17"/>
      <c r="XAH55" s="16"/>
      <c r="XAI55" s="16"/>
      <c r="XAK55" s="16"/>
      <c r="XAL55" s="16"/>
      <c r="XAM55" s="16"/>
      <c r="XAN55" s="16"/>
      <c r="XAO55" s="17"/>
      <c r="XAP55" s="16"/>
      <c r="XAQ55" s="16"/>
      <c r="XAS55" s="16"/>
      <c r="XAT55" s="16"/>
      <c r="XAU55" s="16"/>
      <c r="XAV55" s="16"/>
      <c r="XAW55" s="17"/>
      <c r="XAX55" s="16"/>
      <c r="XAY55" s="16"/>
      <c r="XBA55" s="16"/>
      <c r="XBB55" s="16"/>
      <c r="XBC55" s="16"/>
      <c r="XBD55" s="16"/>
      <c r="XBE55" s="17"/>
      <c r="XBF55" s="16"/>
      <c r="XBG55" s="16"/>
      <c r="XBI55" s="16"/>
      <c r="XBJ55" s="16"/>
      <c r="XBK55" s="16"/>
      <c r="XBL55" s="16"/>
      <c r="XBM55" s="17"/>
      <c r="XBN55" s="16"/>
      <c r="XBO55" s="16"/>
      <c r="XBQ55" s="16"/>
      <c r="XBR55" s="16"/>
      <c r="XBS55" s="16"/>
      <c r="XBT55" s="16"/>
      <c r="XBU55" s="17"/>
      <c r="XBV55" s="16"/>
      <c r="XBW55" s="16"/>
      <c r="XBY55" s="16"/>
      <c r="XBZ55" s="16"/>
      <c r="XCA55" s="16"/>
      <c r="XCB55" s="16"/>
      <c r="XCC55" s="17"/>
      <c r="XCD55" s="16"/>
      <c r="XCE55" s="16"/>
      <c r="XCG55" s="16"/>
      <c r="XCH55" s="16"/>
      <c r="XCI55" s="16"/>
      <c r="XCJ55" s="16"/>
      <c r="XCK55" s="17"/>
      <c r="XCL55" s="16"/>
      <c r="XCM55" s="16"/>
      <c r="XCO55" s="16"/>
      <c r="XCP55" s="16"/>
      <c r="XCQ55" s="16"/>
      <c r="XCR55" s="16"/>
      <c r="XCS55" s="17"/>
      <c r="XCT55" s="16"/>
      <c r="XCU55" s="16"/>
      <c r="XCW55" s="16"/>
      <c r="XCX55" s="16"/>
      <c r="XCY55" s="16"/>
      <c r="XCZ55" s="16"/>
      <c r="XDA55" s="17"/>
      <c r="XDB55" s="16"/>
      <c r="XDC55" s="16"/>
      <c r="XDE55" s="16"/>
      <c r="XDF55" s="16"/>
      <c r="XDG55" s="16"/>
      <c r="XDH55" s="16"/>
      <c r="XDI55" s="17"/>
      <c r="XDJ55" s="16"/>
      <c r="XDK55" s="16"/>
      <c r="XDM55" s="16"/>
      <c r="XDN55" s="16"/>
      <c r="XDO55" s="16"/>
      <c r="XDP55" s="16"/>
      <c r="XDQ55" s="17"/>
      <c r="XDR55" s="16"/>
      <c r="XDS55" s="16"/>
      <c r="XDU55" s="16"/>
      <c r="XDV55" s="16"/>
      <c r="XDW55" s="16"/>
      <c r="XDX55" s="16"/>
      <c r="XDY55" s="17"/>
      <c r="XDZ55" s="16"/>
      <c r="XEA55" s="16"/>
      <c r="XEC55" s="16"/>
      <c r="XED55" s="16"/>
      <c r="XEE55" s="16"/>
      <c r="XEF55" s="16"/>
      <c r="XEG55" s="17"/>
      <c r="XEH55" s="16"/>
      <c r="XEI55" s="16"/>
      <c r="XEK55" s="16"/>
      <c r="XEL55" s="16"/>
      <c r="XEM55" s="16"/>
      <c r="XEN55" s="16"/>
      <c r="XEO55" s="17"/>
      <c r="XEP55" s="16"/>
      <c r="XEQ55" s="16"/>
    </row>
    <row r="56" spans="1:16371" x14ac:dyDescent="0.25">
      <c r="A56" s="14" t="s">
        <v>26</v>
      </c>
      <c r="B56" s="17">
        <f t="shared" si="13"/>
        <v>1.4885796480844544</v>
      </c>
      <c r="C56" s="17">
        <f t="shared" si="13"/>
        <v>8.5806056070191286</v>
      </c>
      <c r="D56" s="17">
        <f t="shared" si="13"/>
        <v>1.6366972972934146</v>
      </c>
      <c r="E56" s="17">
        <f t="shared" si="13"/>
        <v>0</v>
      </c>
      <c r="F56" s="17">
        <f t="shared" si="13"/>
        <v>15.160782601463739</v>
      </c>
      <c r="G56" s="17">
        <f t="shared" si="13"/>
        <v>2.3313370568581857</v>
      </c>
      <c r="H56" s="17">
        <f t="shared" ref="H56" si="15">H35/H$41</f>
        <v>4.7340165839546469</v>
      </c>
      <c r="I56" s="17">
        <f t="shared" si="13"/>
        <v>1</v>
      </c>
    </row>
    <row r="57" spans="1:16371" x14ac:dyDescent="0.25">
      <c r="A57" s="14" t="s">
        <v>27</v>
      </c>
      <c r="B57" s="17">
        <f t="shared" si="13"/>
        <v>1.0826033804250579</v>
      </c>
      <c r="C57" s="17">
        <f t="shared" si="13"/>
        <v>6.2404404414684578</v>
      </c>
      <c r="D57" s="17">
        <f t="shared" si="13"/>
        <v>1.8251654709211413</v>
      </c>
      <c r="E57" s="17">
        <f t="shared" si="13"/>
        <v>0</v>
      </c>
      <c r="F57" s="17">
        <f t="shared" si="13"/>
        <v>27.565059275388613</v>
      </c>
      <c r="G57" s="17">
        <f t="shared" si="13"/>
        <v>2.3059042889651873</v>
      </c>
      <c r="H57" s="17">
        <f t="shared" ref="H57" si="16">H36/H$41</f>
        <v>2.5821908639752622</v>
      </c>
      <c r="I57" s="17">
        <f t="shared" si="13"/>
        <v>1</v>
      </c>
    </row>
    <row r="58" spans="1:16371" x14ac:dyDescent="0.25">
      <c r="A58" s="14" t="s">
        <v>28</v>
      </c>
      <c r="B58" s="17">
        <f t="shared" si="13"/>
        <v>1.5996676815235928</v>
      </c>
      <c r="C58" s="17">
        <f t="shared" si="13"/>
        <v>6.1472995393569878</v>
      </c>
      <c r="D58" s="17">
        <f t="shared" si="13"/>
        <v>1.4070711093149355</v>
      </c>
      <c r="E58" s="17">
        <f t="shared" si="13"/>
        <v>0</v>
      </c>
      <c r="F58" s="17">
        <f t="shared" si="13"/>
        <v>19.912669685504611</v>
      </c>
      <c r="G58" s="17">
        <f t="shared" si="13"/>
        <v>1.8706370175626277</v>
      </c>
      <c r="H58" s="17">
        <f t="shared" ref="H58" si="17">H37/H$41</f>
        <v>2.5436507018263774</v>
      </c>
      <c r="I58" s="17">
        <f t="shared" si="13"/>
        <v>1</v>
      </c>
    </row>
    <row r="59" spans="1:16371" x14ac:dyDescent="0.25">
      <c r="A59" s="14" t="s">
        <v>29</v>
      </c>
      <c r="B59" s="17">
        <f t="shared" si="13"/>
        <v>1.6616703048384607</v>
      </c>
      <c r="C59" s="17">
        <f t="shared" si="13"/>
        <v>9.5783504450446095</v>
      </c>
      <c r="D59" s="17">
        <f t="shared" si="13"/>
        <v>1.8270109365135792</v>
      </c>
      <c r="E59" s="17">
        <f t="shared" si="13"/>
        <v>0</v>
      </c>
      <c r="F59" s="17">
        <f t="shared" si="13"/>
        <v>19.744275015859753</v>
      </c>
      <c r="G59" s="17">
        <f t="shared" si="13"/>
        <v>2.4983258506982602</v>
      </c>
      <c r="H59" s="17">
        <f t="shared" ref="H59" si="18">H38/H$41</f>
        <v>2.6422418143002679</v>
      </c>
      <c r="I59" s="17">
        <f t="shared" si="13"/>
        <v>1</v>
      </c>
      <c r="L59" s="20"/>
    </row>
    <row r="60" spans="1:16371" x14ac:dyDescent="0.25">
      <c r="A60" s="14" t="s">
        <v>30</v>
      </c>
      <c r="B60" s="17">
        <f t="shared" si="13"/>
        <v>0.94015556721123439</v>
      </c>
      <c r="C60" s="17">
        <f t="shared" si="13"/>
        <v>10.838659714129426</v>
      </c>
      <c r="D60" s="17">
        <f t="shared" si="13"/>
        <v>1.6539256898965031</v>
      </c>
      <c r="E60" s="17">
        <f t="shared" si="13"/>
        <v>0</v>
      </c>
      <c r="F60" s="17">
        <f t="shared" si="13"/>
        <v>9.5752311167139386</v>
      </c>
      <c r="G60" s="17">
        <f t="shared" si="13"/>
        <v>2.1202897022373395</v>
      </c>
      <c r="H60" s="17">
        <f t="shared" ref="H60" si="19">H39/H$41</f>
        <v>2.2424289081890434</v>
      </c>
      <c r="I60" s="17">
        <f t="shared" si="13"/>
        <v>1</v>
      </c>
    </row>
    <row r="61" spans="1:16371" x14ac:dyDescent="0.25">
      <c r="A61" s="18" t="s">
        <v>13</v>
      </c>
      <c r="B61" s="17">
        <f t="shared" si="13"/>
        <v>4.0254548229889471</v>
      </c>
      <c r="C61" s="17">
        <f t="shared" si="13"/>
        <v>5.8009728047453271</v>
      </c>
      <c r="D61" s="17">
        <f t="shared" si="13"/>
        <v>3.3194987438063621</v>
      </c>
      <c r="E61" s="17">
        <f t="shared" si="13"/>
        <v>1.8622692125772697</v>
      </c>
      <c r="F61" s="17">
        <f t="shared" si="13"/>
        <v>0</v>
      </c>
      <c r="G61" s="17">
        <f t="shared" si="13"/>
        <v>3.0261411712683155</v>
      </c>
      <c r="H61" s="17">
        <f t="shared" ref="H61" si="20">H40/H$41</f>
        <v>28.404099503727881</v>
      </c>
      <c r="I61" s="17">
        <f t="shared" si="13"/>
        <v>1</v>
      </c>
    </row>
    <row r="62" spans="1:16371" x14ac:dyDescent="0.25">
      <c r="A62" s="9"/>
      <c r="H62" s="9"/>
      <c r="L62" s="20"/>
    </row>
    <row r="63" spans="1:16371" x14ac:dyDescent="0.25">
      <c r="A63" s="9" t="s">
        <v>8</v>
      </c>
      <c r="H63" s="9"/>
    </row>
    <row r="64" spans="1:16371" x14ac:dyDescent="0.25">
      <c r="A64" s="9"/>
      <c r="B64" s="14" t="s">
        <v>11</v>
      </c>
      <c r="C64" s="14" t="s">
        <v>1</v>
      </c>
      <c r="D64" s="14" t="s">
        <v>10</v>
      </c>
      <c r="E64" s="14" t="s">
        <v>9</v>
      </c>
      <c r="F64" s="14" t="s">
        <v>2</v>
      </c>
      <c r="G64" s="14" t="s">
        <v>12</v>
      </c>
      <c r="H64" s="14" t="s">
        <v>14</v>
      </c>
    </row>
    <row r="65" spans="1:12" x14ac:dyDescent="0.25">
      <c r="A65" s="9" t="s">
        <v>16</v>
      </c>
      <c r="B65" s="9">
        <f t="shared" ref="B65:G65" si="21">1-_xlfn.BINOM.DIST(B3,$I3,B$41,1)+_xlfn.BINOM.DIST(B3,$I3,B$41,0)</f>
        <v>0.49862829352106919</v>
      </c>
      <c r="C65" s="9">
        <f t="shared" si="21"/>
        <v>0.20620996347265544</v>
      </c>
      <c r="D65" s="9">
        <f t="shared" si="21"/>
        <v>0.1883148818041846</v>
      </c>
      <c r="E65" s="9">
        <f t="shared" si="21"/>
        <v>1</v>
      </c>
      <c r="F65" s="9">
        <f t="shared" si="21"/>
        <v>4.9487887064542844E-10</v>
      </c>
      <c r="G65" s="9">
        <f t="shared" si="21"/>
        <v>1.9766012049482334E-3</v>
      </c>
      <c r="H65" s="9">
        <f>1-_xlfn.BINOM.DIST(H3,$I3-$F3,H$41,1)+_xlfn.BINOM.DIST(H3,$I3-$F3,H$41,0)</f>
        <v>7.6079972052431971E-2</v>
      </c>
      <c r="L65" s="20"/>
    </row>
    <row r="66" spans="1:12" x14ac:dyDescent="0.25">
      <c r="A66" s="9" t="s">
        <v>17</v>
      </c>
      <c r="B66" s="9">
        <f t="shared" ref="B66:G66" si="22">1-_xlfn.BINOM.DIST(B4,$I4,B$41,1)+_xlfn.BINOM.DIST(B4,$I4,B$41,0)</f>
        <v>0.31352598345535831</v>
      </c>
      <c r="C66" s="9">
        <f t="shared" si="22"/>
        <v>0.21770372370168367</v>
      </c>
      <c r="D66" s="9">
        <f t="shared" si="22"/>
        <v>3.7835204588035701E-2</v>
      </c>
      <c r="E66" s="9">
        <f t="shared" si="22"/>
        <v>1</v>
      </c>
      <c r="F66" s="9">
        <f t="shared" si="22"/>
        <v>8.5188537532470107E-15</v>
      </c>
      <c r="G66" s="9">
        <f t="shared" si="22"/>
        <v>1.66011997003705E-4</v>
      </c>
      <c r="H66" s="9">
        <f t="shared" ref="H66:H80" si="23">1-_xlfn.BINOM.DIST(H4,$I4-$F4,H$41,1)+_xlfn.BINOM.DIST(H4,$I4-$F4,H$41,0)</f>
        <v>1.0968391573498455E-2</v>
      </c>
    </row>
    <row r="67" spans="1:12" x14ac:dyDescent="0.25">
      <c r="A67" s="9" t="s">
        <v>18</v>
      </c>
      <c r="B67" s="9">
        <f t="shared" ref="B67:G67" si="24">1-_xlfn.BINOM.DIST(B5,$I5,B$41,1)+_xlfn.BINOM.DIST(B5,$I5,B$41,0)</f>
        <v>0.34287942950827066</v>
      </c>
      <c r="C67" s="9">
        <f t="shared" si="24"/>
        <v>0.16463557784628319</v>
      </c>
      <c r="D67" s="9">
        <f t="shared" si="24"/>
        <v>0.15900421618031518</v>
      </c>
      <c r="E67" s="9">
        <f t="shared" si="24"/>
        <v>1</v>
      </c>
      <c r="F67" s="9">
        <f t="shared" si="24"/>
        <v>1.3494301360679098E-12</v>
      </c>
      <c r="G67" s="9">
        <f t="shared" si="24"/>
        <v>8.15724953071082E-4</v>
      </c>
      <c r="H67" s="9">
        <f t="shared" si="23"/>
        <v>2.1785619782878574E-2</v>
      </c>
    </row>
    <row r="68" spans="1:12" x14ac:dyDescent="0.25">
      <c r="A68" s="9" t="s">
        <v>19</v>
      </c>
      <c r="B68" s="9">
        <f t="shared" ref="B68:G68" si="25">1-_xlfn.BINOM.DIST(B6,$I6,B$41,1)+_xlfn.BINOM.DIST(B6,$I6,B$41,0)</f>
        <v>0.25113388376811691</v>
      </c>
      <c r="C68" s="9">
        <f t="shared" si="25"/>
        <v>0.13990834152601145</v>
      </c>
      <c r="D68" s="9">
        <f t="shared" si="25"/>
        <v>1.9734108220466128E-2</v>
      </c>
      <c r="E68" s="9">
        <f t="shared" si="25"/>
        <v>1</v>
      </c>
      <c r="F68" s="9">
        <f t="shared" si="25"/>
        <v>4.6168725570992882E-15</v>
      </c>
      <c r="G68" s="9">
        <f t="shared" si="25"/>
        <v>5.7778114646251095E-6</v>
      </c>
      <c r="H68" s="9">
        <f t="shared" si="23"/>
        <v>9.34601868499427E-2</v>
      </c>
      <c r="L68" s="20"/>
    </row>
    <row r="69" spans="1:12" x14ac:dyDescent="0.25">
      <c r="A69" s="9" t="s">
        <v>20</v>
      </c>
      <c r="B69" s="9">
        <f t="shared" ref="B69:G69" si="26">1-_xlfn.BINOM.DIST(B7,$I7,B$41,1)+_xlfn.BINOM.DIST(B7,$I7,B$41,0)</f>
        <v>0.76830045451328066</v>
      </c>
      <c r="C69" s="9">
        <f t="shared" si="26"/>
        <v>0.21389108197689966</v>
      </c>
      <c r="D69" s="9">
        <f t="shared" si="26"/>
        <v>0.33352318182573548</v>
      </c>
      <c r="E69" s="9">
        <f t="shared" si="26"/>
        <v>1</v>
      </c>
      <c r="F69" s="9">
        <f t="shared" si="26"/>
        <v>1.8774121080844137E-6</v>
      </c>
      <c r="G69" s="9">
        <f t="shared" si="26"/>
        <v>2.4648546351449644E-2</v>
      </c>
      <c r="H69" s="9">
        <f t="shared" si="23"/>
        <v>0.10213626007450458</v>
      </c>
      <c r="L69" s="20"/>
    </row>
    <row r="70" spans="1:12" x14ac:dyDescent="0.25">
      <c r="A70" s="9" t="s">
        <v>15</v>
      </c>
      <c r="B70" s="9">
        <f t="shared" ref="B70:G70" si="27">1-_xlfn.BINOM.DIST(B8,$I8,B$41,1)+_xlfn.BINOM.DIST(B8,$I8,B$41,0)</f>
        <v>1</v>
      </c>
      <c r="C70" s="9">
        <f t="shared" si="27"/>
        <v>0.11229385419628686</v>
      </c>
      <c r="D70" s="9">
        <f t="shared" si="27"/>
        <v>0.46407917829573803</v>
      </c>
      <c r="E70" s="9">
        <f t="shared" si="27"/>
        <v>1</v>
      </c>
      <c r="F70" s="9">
        <f t="shared" si="27"/>
        <v>5.3714576776448509E-5</v>
      </c>
      <c r="G70" s="9">
        <f t="shared" si="27"/>
        <v>6.9727222933487513E-3</v>
      </c>
      <c r="H70" s="9">
        <f t="shared" si="23"/>
        <v>6.8504407702856346E-2</v>
      </c>
    </row>
    <row r="71" spans="1:12" x14ac:dyDescent="0.25">
      <c r="A71" s="9" t="s">
        <v>21</v>
      </c>
      <c r="B71" s="9">
        <f t="shared" ref="B71:G71" si="28">1-_xlfn.BINOM.DIST(B9,$I9,B$41,1)+_xlfn.BINOM.DIST(B9,$I9,B$41,0)</f>
        <v>0.5708499170206407</v>
      </c>
      <c r="C71" s="9">
        <f t="shared" si="28"/>
        <v>0.15236212255447465</v>
      </c>
      <c r="D71" s="9">
        <f t="shared" si="28"/>
        <v>0.4245220472364542</v>
      </c>
      <c r="E71" s="9">
        <f t="shared" si="28"/>
        <v>1</v>
      </c>
      <c r="F71" s="9">
        <f t="shared" si="28"/>
        <v>2.4734218760842472E-3</v>
      </c>
      <c r="G71" s="9">
        <f t="shared" si="28"/>
        <v>1.0214298752385633E-2</v>
      </c>
      <c r="H71" s="9">
        <f t="shared" si="23"/>
        <v>2.5057332420027261E-2</v>
      </c>
    </row>
    <row r="72" spans="1:12" x14ac:dyDescent="0.25">
      <c r="A72" s="14" t="s">
        <v>22</v>
      </c>
      <c r="B72" s="9">
        <f t="shared" ref="B72:G72" si="29">1-_xlfn.BINOM.DIST(B10,$I10,B$41,1)+_xlfn.BINOM.DIST(B10,$I10,B$41,0)</f>
        <v>0.57880152189187151</v>
      </c>
      <c r="C72" s="9">
        <f t="shared" si="29"/>
        <v>0.15442015007089333</v>
      </c>
      <c r="D72" s="9">
        <f t="shared" si="29"/>
        <v>7.7982094200324693E-3</v>
      </c>
      <c r="E72" s="9">
        <f t="shared" si="29"/>
        <v>1</v>
      </c>
      <c r="F72" s="9">
        <f t="shared" si="29"/>
        <v>1.4068529248102768E-11</v>
      </c>
      <c r="G72" s="9">
        <f t="shared" si="29"/>
        <v>2.7841866167738456E-6</v>
      </c>
      <c r="H72" s="9">
        <f t="shared" si="23"/>
        <v>0.14731552942637316</v>
      </c>
    </row>
    <row r="73" spans="1:12" x14ac:dyDescent="0.25">
      <c r="A73" s="14" t="s">
        <v>23</v>
      </c>
      <c r="B73" s="9">
        <f t="shared" ref="B73:G73" si="30">1-_xlfn.BINOM.DIST(B11,$I11,B$41,1)+_xlfn.BINOM.DIST(B11,$I11,B$41,0)</f>
        <v>0.78698675195510459</v>
      </c>
      <c r="C73" s="9">
        <f t="shared" si="30"/>
        <v>0.2214978740487612</v>
      </c>
      <c r="D73" s="9">
        <f t="shared" si="30"/>
        <v>4.7297740185571854E-2</v>
      </c>
      <c r="E73" s="9">
        <f t="shared" si="30"/>
        <v>1</v>
      </c>
      <c r="F73" s="9">
        <f t="shared" si="30"/>
        <v>2.5711906440428991E-5</v>
      </c>
      <c r="G73" s="9">
        <f t="shared" si="30"/>
        <v>2.3777320027934062E-3</v>
      </c>
      <c r="H73" s="9">
        <f t="shared" si="23"/>
        <v>2.0213611509748264E-2</v>
      </c>
      <c r="L73" s="20"/>
    </row>
    <row r="74" spans="1:12" x14ac:dyDescent="0.25">
      <c r="A74" s="9" t="s">
        <v>24</v>
      </c>
      <c r="B74" s="9">
        <f t="shared" ref="B74:G74" si="31">1-_xlfn.BINOM.DIST(B12,$I12,B$41,1)+_xlfn.BINOM.DIST(B12,$I12,B$41,0)</f>
        <v>0.46713584750685655</v>
      </c>
      <c r="C74" s="9">
        <f t="shared" si="31"/>
        <v>0.12727158535446911</v>
      </c>
      <c r="D74" s="9">
        <f t="shared" si="31"/>
        <v>1.0051259080481722E-3</v>
      </c>
      <c r="E74" s="9">
        <f t="shared" si="31"/>
        <v>1</v>
      </c>
      <c r="F74" s="9">
        <f t="shared" si="31"/>
        <v>1.2061284911892708E-3</v>
      </c>
      <c r="G74" s="9">
        <f t="shared" si="31"/>
        <v>3.6105182282294313E-7</v>
      </c>
      <c r="H74" s="9">
        <f t="shared" si="23"/>
        <v>3.5767528269869023E-2</v>
      </c>
    </row>
    <row r="75" spans="1:12" x14ac:dyDescent="0.25">
      <c r="A75" s="9" t="s">
        <v>25</v>
      </c>
      <c r="B75" s="9">
        <f t="shared" ref="B75:G75" si="32">1-_xlfn.BINOM.DIST(B13,$I13,B$41,1)+_xlfn.BINOM.DIST(B13,$I13,B$41,0)</f>
        <v>0.66000481222376284</v>
      </c>
      <c r="C75" s="9">
        <f t="shared" si="32"/>
        <v>8.8236384587673758E-2</v>
      </c>
      <c r="D75" s="9">
        <f t="shared" si="32"/>
        <v>4.58840235251982E-2</v>
      </c>
      <c r="E75" s="9">
        <f t="shared" si="32"/>
        <v>1</v>
      </c>
      <c r="F75" s="9">
        <f t="shared" si="32"/>
        <v>3.9283917011307568E-2</v>
      </c>
      <c r="G75" s="9">
        <f t="shared" si="32"/>
        <v>5.7988820491796105E-4</v>
      </c>
      <c r="H75" s="9">
        <f t="shared" si="23"/>
        <v>0.13242464556716596</v>
      </c>
      <c r="L75" s="20"/>
    </row>
    <row r="76" spans="1:12" x14ac:dyDescent="0.25">
      <c r="A76" s="14" t="s">
        <v>26</v>
      </c>
      <c r="B76" s="9">
        <f t="shared" ref="B76:G76" si="33">1-_xlfn.BINOM.DIST(B14,$I14,B$41,1)+_xlfn.BINOM.DIST(B14,$I14,B$41,0)</f>
        <v>0.39023283119132313</v>
      </c>
      <c r="C76" s="9">
        <f t="shared" si="33"/>
        <v>0.1101332969470678</v>
      </c>
      <c r="D76" s="9">
        <f t="shared" si="33"/>
        <v>3.0211630354100887E-2</v>
      </c>
      <c r="E76" s="9">
        <f t="shared" si="33"/>
        <v>1</v>
      </c>
      <c r="F76" s="9">
        <f t="shared" si="33"/>
        <v>2.8646119363960004E-6</v>
      </c>
      <c r="G76" s="9">
        <f t="shared" si="33"/>
        <v>6.5534361302503899E-6</v>
      </c>
      <c r="H76" s="9">
        <f t="shared" si="23"/>
        <v>9.5241386609684457E-5</v>
      </c>
      <c r="L76" s="20"/>
    </row>
    <row r="77" spans="1:12" x14ac:dyDescent="0.25">
      <c r="A77" s="14" t="s">
        <v>27</v>
      </c>
      <c r="B77" s="9">
        <f t="shared" ref="B77:G77" si="34">1-_xlfn.BINOM.DIST(B15,$I15,B$41,1)+_xlfn.BINOM.DIST(B15,$I15,B$41,0)</f>
        <v>0.55462100457084706</v>
      </c>
      <c r="C77" s="9">
        <f t="shared" si="34"/>
        <v>0.14823102844477473</v>
      </c>
      <c r="D77" s="9">
        <f t="shared" si="34"/>
        <v>1.8724719819176335E-3</v>
      </c>
      <c r="E77" s="9">
        <f t="shared" si="34"/>
        <v>1</v>
      </c>
      <c r="F77" s="9">
        <f t="shared" si="34"/>
        <v>9.7315208078309951E-18</v>
      </c>
      <c r="G77" s="9">
        <f t="shared" si="34"/>
        <v>2.1403738409320728E-7</v>
      </c>
      <c r="H77" s="9">
        <f t="shared" si="23"/>
        <v>8.8268035537858603E-3</v>
      </c>
    </row>
    <row r="78" spans="1:12" x14ac:dyDescent="0.25">
      <c r="A78" s="14" t="s">
        <v>28</v>
      </c>
      <c r="B78" s="9">
        <f t="shared" ref="B78:G78" si="35">1-_xlfn.BINOM.DIST(B16,$I16,B$41,1)+_xlfn.BINOM.DIST(B16,$I16,B$41,0)</f>
        <v>0.28914058044239305</v>
      </c>
      <c r="C78" s="9">
        <f t="shared" si="35"/>
        <v>0.15029908607614811</v>
      </c>
      <c r="D78" s="9">
        <f t="shared" si="35"/>
        <v>7.5790094713459821E-2</v>
      </c>
      <c r="E78" s="9">
        <f t="shared" si="35"/>
        <v>1</v>
      </c>
      <c r="F78" s="9">
        <f t="shared" si="35"/>
        <v>1.0063872100042176E-11</v>
      </c>
      <c r="G78" s="9">
        <f t="shared" si="35"/>
        <v>2.9117608120177011E-4</v>
      </c>
      <c r="H78" s="9">
        <f t="shared" si="23"/>
        <v>1.3727080734681384E-2</v>
      </c>
    </row>
    <row r="79" spans="1:12" x14ac:dyDescent="0.25">
      <c r="A79" s="14" t="s">
        <v>29</v>
      </c>
      <c r="B79" s="9">
        <f t="shared" ref="B79:G79" si="36">1-_xlfn.BINOM.DIST(B17,$I17,B$41,1)+_xlfn.BINOM.DIST(B17,$I17,B$41,0)</f>
        <v>0.33970711166343415</v>
      </c>
      <c r="C79" s="9">
        <f t="shared" si="36"/>
        <v>9.9251376681269418E-2</v>
      </c>
      <c r="D79" s="9">
        <f t="shared" si="36"/>
        <v>1.078854580026551E-2</v>
      </c>
      <c r="E79" s="9">
        <f t="shared" si="36"/>
        <v>1</v>
      </c>
      <c r="F79" s="9">
        <f t="shared" si="36"/>
        <v>6.4347282961605129E-8</v>
      </c>
      <c r="G79" s="9">
        <f t="shared" si="36"/>
        <v>1.9935701177620834E-6</v>
      </c>
      <c r="H79" s="9">
        <f t="shared" si="23"/>
        <v>3.6948697746345779E-2</v>
      </c>
    </row>
    <row r="80" spans="1:12" x14ac:dyDescent="0.25">
      <c r="A80" s="14" t="s">
        <v>30</v>
      </c>
      <c r="B80" s="9">
        <f t="shared" ref="B80:G80" si="37">1-_xlfn.BINOM.DIST(B18,$I18,B$41,1)+_xlfn.BINOM.DIST(B18,$I18,B$41,0)</f>
        <v>0.66000481222376284</v>
      </c>
      <c r="C80" s="9">
        <f t="shared" si="37"/>
        <v>8.8236384587673758E-2</v>
      </c>
      <c r="D80" s="9">
        <f t="shared" si="37"/>
        <v>4.58840235251982E-2</v>
      </c>
      <c r="E80" s="9">
        <f t="shared" si="37"/>
        <v>1</v>
      </c>
      <c r="F80" s="9">
        <f t="shared" si="37"/>
        <v>3.8114705809953195E-3</v>
      </c>
      <c r="G80" s="9">
        <f t="shared" si="37"/>
        <v>5.7988820491796105E-4</v>
      </c>
      <c r="H80" s="9">
        <f t="shared" si="23"/>
        <v>0.1244683165820977</v>
      </c>
    </row>
    <row r="81" spans="1:11" x14ac:dyDescent="0.25">
      <c r="A81" s="18" t="s">
        <v>13</v>
      </c>
      <c r="B81" s="9">
        <f t="shared" ref="B81:G81" si="38">1-_xlfn.BINOM.DIST(B19,$I19,B$41,1)+_xlfn.BINOM.DIST(B19,$I19,B$41,0)</f>
        <v>8.3403414550603907E-4</v>
      </c>
      <c r="C81" s="9">
        <f t="shared" si="38"/>
        <v>0.15852122683463696</v>
      </c>
      <c r="D81" s="9">
        <f t="shared" si="38"/>
        <v>3.1152984898924212E-16</v>
      </c>
      <c r="E81" s="9">
        <f t="shared" si="38"/>
        <v>0.41668048996698387</v>
      </c>
      <c r="F81" s="9">
        <f t="shared" si="38"/>
        <v>1</v>
      </c>
      <c r="G81" s="9">
        <f t="shared" si="38"/>
        <v>4.5105360097273062E-16</v>
      </c>
      <c r="H81" s="9"/>
    </row>
    <row r="87" spans="1:11" x14ac:dyDescent="0.25">
      <c r="K87" s="20"/>
    </row>
    <row r="107" spans="1:10" x14ac:dyDescent="0.25">
      <c r="A107" s="18"/>
      <c r="C107" s="18"/>
      <c r="G107" s="18"/>
      <c r="I107" s="18"/>
      <c r="J107" s="18"/>
    </row>
    <row r="108" spans="1:10" x14ac:dyDescent="0.25">
      <c r="A108" s="18"/>
      <c r="C108" s="18"/>
      <c r="G108" s="18"/>
      <c r="I108" s="18"/>
      <c r="J108" s="18"/>
    </row>
    <row r="109" spans="1:10" x14ac:dyDescent="0.25">
      <c r="A109" s="18"/>
      <c r="C109" s="18"/>
      <c r="G109" s="18"/>
      <c r="I109" s="18"/>
      <c r="J109" s="18"/>
    </row>
    <row r="110" spans="1:10" x14ac:dyDescent="0.25">
      <c r="A110" s="18"/>
      <c r="C110" s="18"/>
      <c r="G110" s="18"/>
      <c r="I110" s="18"/>
      <c r="J110" s="18"/>
    </row>
    <row r="111" spans="1:10" x14ac:dyDescent="0.25">
      <c r="A111" s="18"/>
      <c r="C111" s="18"/>
      <c r="G111" s="18"/>
      <c r="I111" s="18"/>
      <c r="J111" s="18"/>
    </row>
    <row r="112" spans="1:10" x14ac:dyDescent="0.25">
      <c r="A112" s="18"/>
      <c r="C112" s="18"/>
      <c r="G112" s="18"/>
      <c r="I112" s="18"/>
      <c r="J112" s="18"/>
    </row>
    <row r="113" spans="1:10" x14ac:dyDescent="0.25">
      <c r="A113" s="18"/>
      <c r="C113" s="18"/>
      <c r="G113" s="18"/>
      <c r="I113" s="18"/>
      <c r="J113" s="18"/>
    </row>
    <row r="114" spans="1:10" x14ac:dyDescent="0.25">
      <c r="A114" s="18"/>
      <c r="C114" s="18"/>
      <c r="G114" s="18"/>
      <c r="I114" s="18"/>
      <c r="J114" s="18"/>
    </row>
    <row r="115" spans="1:10" x14ac:dyDescent="0.25">
      <c r="A115" s="18"/>
      <c r="C115" s="18"/>
      <c r="G115" s="18"/>
      <c r="I115" s="18"/>
      <c r="J115" s="18"/>
    </row>
    <row r="116" spans="1:10" x14ac:dyDescent="0.25">
      <c r="A116" s="18"/>
      <c r="C116" s="18"/>
      <c r="G116" s="18"/>
      <c r="I116" s="18"/>
      <c r="J116" s="18"/>
    </row>
    <row r="117" spans="1:10" x14ac:dyDescent="0.25">
      <c r="A117" s="18"/>
      <c r="C117" s="18"/>
      <c r="G117" s="18"/>
      <c r="I117" s="18"/>
      <c r="J117" s="18"/>
    </row>
    <row r="118" spans="1:10" x14ac:dyDescent="0.25">
      <c r="A118" s="18"/>
      <c r="C118" s="18"/>
      <c r="G118" s="18"/>
      <c r="I118" s="18"/>
      <c r="J118" s="18"/>
    </row>
    <row r="119" spans="1:10" x14ac:dyDescent="0.25">
      <c r="A119" s="18"/>
      <c r="C119" s="18"/>
      <c r="G119" s="18"/>
      <c r="I119" s="18"/>
      <c r="J119" s="18"/>
    </row>
    <row r="120" spans="1:10" x14ac:dyDescent="0.25">
      <c r="A120" s="18"/>
      <c r="C120" s="18"/>
      <c r="G120" s="18"/>
      <c r="I120" s="18"/>
      <c r="J120" s="18"/>
    </row>
    <row r="121" spans="1:10" x14ac:dyDescent="0.25">
      <c r="A121" s="18"/>
      <c r="C121" s="18"/>
      <c r="G121" s="18"/>
      <c r="I121" s="18"/>
      <c r="J121" s="18"/>
    </row>
    <row r="122" spans="1:10" x14ac:dyDescent="0.25">
      <c r="A122" s="18"/>
      <c r="C122" s="18"/>
      <c r="G122" s="18"/>
      <c r="I122" s="18"/>
      <c r="J122" s="18"/>
    </row>
    <row r="123" spans="1:10" x14ac:dyDescent="0.25">
      <c r="A123" s="18"/>
      <c r="C123" s="18"/>
      <c r="G123" s="18"/>
      <c r="I123" s="18"/>
      <c r="J123" s="18"/>
    </row>
    <row r="124" spans="1:10" x14ac:dyDescent="0.25">
      <c r="A124" s="18"/>
      <c r="C124" s="18"/>
      <c r="G124" s="18"/>
      <c r="I124" s="18"/>
      <c r="J124" s="1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86"/>
  <sheetViews>
    <sheetView topLeftCell="A52" workbookViewId="0">
      <selection activeCell="H81" sqref="H81"/>
    </sheetView>
  </sheetViews>
  <sheetFormatPr defaultRowHeight="15" x14ac:dyDescent="0.25"/>
  <cols>
    <col min="1" max="1" width="33.28515625" bestFit="1" customWidth="1"/>
    <col min="2" max="2" width="12" bestFit="1" customWidth="1"/>
    <col min="3" max="3" width="10" bestFit="1" customWidth="1"/>
    <col min="4" max="4" width="12" bestFit="1" customWidth="1"/>
    <col min="5" max="5" width="10" bestFit="1" customWidth="1"/>
    <col min="6" max="7" width="12" bestFit="1" customWidth="1"/>
    <col min="8" max="8" width="11" bestFit="1" customWidth="1"/>
    <col min="9" max="9" width="9.28515625" customWidth="1"/>
    <col min="11" max="11" width="75.7109375" bestFit="1" customWidth="1"/>
  </cols>
  <sheetData>
    <row r="1" spans="1:16" x14ac:dyDescent="0.25">
      <c r="A1" t="s">
        <v>0</v>
      </c>
      <c r="H1" s="9"/>
    </row>
    <row r="2" spans="1:16" x14ac:dyDescent="0.25">
      <c r="B2" t="s">
        <v>11</v>
      </c>
      <c r="C2" t="s">
        <v>1</v>
      </c>
      <c r="D2" t="s">
        <v>10</v>
      </c>
      <c r="E2" t="s">
        <v>9</v>
      </c>
      <c r="F2" t="s">
        <v>2</v>
      </c>
      <c r="G2" t="s">
        <v>12</v>
      </c>
      <c r="H2" s="9" t="s">
        <v>14</v>
      </c>
      <c r="I2" t="s">
        <v>3</v>
      </c>
    </row>
    <row r="3" spans="1:16" x14ac:dyDescent="0.25">
      <c r="A3" s="9" t="s">
        <v>16</v>
      </c>
      <c r="B3" s="13">
        <v>5</v>
      </c>
      <c r="C3" s="13">
        <v>1</v>
      </c>
      <c r="D3" s="13">
        <v>27</v>
      </c>
      <c r="E3" s="13">
        <v>0</v>
      </c>
      <c r="F3" s="13">
        <v>22</v>
      </c>
      <c r="G3" s="13">
        <v>42</v>
      </c>
      <c r="H3" s="14">
        <v>10</v>
      </c>
      <c r="I3" s="14">
        <v>96</v>
      </c>
      <c r="K3" s="14"/>
      <c r="L3" s="9"/>
      <c r="M3" s="14"/>
      <c r="N3" s="14"/>
      <c r="O3" s="14"/>
      <c r="P3" s="14"/>
    </row>
    <row r="4" spans="1:16" x14ac:dyDescent="0.25">
      <c r="A4" s="9" t="s">
        <v>17</v>
      </c>
      <c r="B4" s="13">
        <v>5</v>
      </c>
      <c r="C4" s="13">
        <v>1</v>
      </c>
      <c r="D4" s="13">
        <v>34</v>
      </c>
      <c r="E4" s="13">
        <v>0</v>
      </c>
      <c r="F4" s="13">
        <v>23</v>
      </c>
      <c r="G4" s="13">
        <v>48</v>
      </c>
      <c r="H4" s="14">
        <v>10</v>
      </c>
      <c r="I4" s="14">
        <v>102</v>
      </c>
      <c r="K4" s="14"/>
      <c r="L4" s="9"/>
      <c r="M4" s="14"/>
      <c r="N4" s="14"/>
      <c r="O4" s="14"/>
      <c r="P4" s="14"/>
    </row>
    <row r="5" spans="1:16" x14ac:dyDescent="0.25">
      <c r="A5" s="9" t="s">
        <v>18</v>
      </c>
      <c r="B5" s="13">
        <v>3</v>
      </c>
      <c r="C5" s="13">
        <v>1</v>
      </c>
      <c r="D5" s="13">
        <v>23</v>
      </c>
      <c r="E5" s="13">
        <v>0</v>
      </c>
      <c r="F5" s="13">
        <v>21</v>
      </c>
      <c r="G5" s="13">
        <v>35</v>
      </c>
      <c r="H5" s="14">
        <v>10</v>
      </c>
      <c r="I5" s="14">
        <v>74</v>
      </c>
      <c r="K5" s="14"/>
      <c r="L5" s="9"/>
      <c r="M5" s="14"/>
      <c r="N5" s="14"/>
      <c r="O5" s="14"/>
      <c r="P5" s="14"/>
    </row>
    <row r="6" spans="1:16" x14ac:dyDescent="0.25">
      <c r="A6" s="9" t="s">
        <v>19</v>
      </c>
      <c r="B6" s="13">
        <v>3</v>
      </c>
      <c r="C6" s="13">
        <v>1</v>
      </c>
      <c r="D6" s="13">
        <v>24</v>
      </c>
      <c r="E6" s="13">
        <v>0</v>
      </c>
      <c r="F6" s="13">
        <v>21</v>
      </c>
      <c r="G6" s="13">
        <v>36</v>
      </c>
      <c r="H6" s="14">
        <v>8</v>
      </c>
      <c r="I6" s="14">
        <v>62</v>
      </c>
      <c r="K6" s="14"/>
      <c r="L6" s="9"/>
      <c r="M6" s="14"/>
      <c r="N6" s="14"/>
      <c r="O6" s="14"/>
      <c r="P6" s="14"/>
    </row>
    <row r="7" spans="1:16" x14ac:dyDescent="0.25">
      <c r="A7" s="9" t="s">
        <v>20</v>
      </c>
      <c r="B7" s="13">
        <v>2</v>
      </c>
      <c r="C7" s="13">
        <v>1</v>
      </c>
      <c r="D7" s="13">
        <v>27</v>
      </c>
      <c r="E7" s="13">
        <v>0</v>
      </c>
      <c r="F7" s="13">
        <v>19</v>
      </c>
      <c r="G7" s="13">
        <v>37</v>
      </c>
      <c r="H7" s="14">
        <v>8</v>
      </c>
      <c r="I7" s="14">
        <v>99</v>
      </c>
      <c r="K7" s="14"/>
      <c r="L7" s="9"/>
      <c r="M7" s="14"/>
      <c r="N7" s="14"/>
      <c r="O7" s="14"/>
      <c r="P7" s="14"/>
    </row>
    <row r="8" spans="1:16" x14ac:dyDescent="0.25">
      <c r="A8" s="9" t="s">
        <v>15</v>
      </c>
      <c r="B8" s="13">
        <v>0</v>
      </c>
      <c r="C8" s="13">
        <v>1</v>
      </c>
      <c r="D8" s="13">
        <v>13</v>
      </c>
      <c r="E8" s="13">
        <v>0</v>
      </c>
      <c r="F8" s="13">
        <v>18</v>
      </c>
      <c r="G8" s="13">
        <v>22</v>
      </c>
      <c r="H8" s="14">
        <v>7</v>
      </c>
      <c r="I8" s="14">
        <v>49</v>
      </c>
      <c r="K8" s="14"/>
      <c r="L8" s="9"/>
      <c r="M8" s="14"/>
      <c r="N8" s="14"/>
      <c r="O8" s="14"/>
      <c r="P8" s="14"/>
    </row>
    <row r="9" spans="1:16" x14ac:dyDescent="0.25">
      <c r="A9" s="9" t="s">
        <v>21</v>
      </c>
      <c r="B9" s="13">
        <v>3</v>
      </c>
      <c r="C9" s="13">
        <v>1</v>
      </c>
      <c r="D9" s="13">
        <v>20</v>
      </c>
      <c r="E9" s="13">
        <v>0</v>
      </c>
      <c r="F9" s="13">
        <v>7</v>
      </c>
      <c r="G9" s="13">
        <v>31</v>
      </c>
      <c r="H9" s="14">
        <v>8</v>
      </c>
      <c r="I9" s="14">
        <v>69</v>
      </c>
      <c r="K9" s="14"/>
      <c r="L9" s="9"/>
      <c r="M9" s="14"/>
      <c r="N9" s="14"/>
      <c r="O9" s="14"/>
      <c r="P9" s="14"/>
    </row>
    <row r="10" spans="1:16" x14ac:dyDescent="0.25">
      <c r="A10" s="14" t="s">
        <v>22</v>
      </c>
      <c r="B10" s="13">
        <v>2</v>
      </c>
      <c r="C10" s="13">
        <v>1</v>
      </c>
      <c r="D10" s="13">
        <v>27</v>
      </c>
      <c r="E10" s="13">
        <v>0</v>
      </c>
      <c r="F10" s="13">
        <v>23</v>
      </c>
      <c r="G10" s="13">
        <v>38</v>
      </c>
      <c r="H10" s="14">
        <v>8</v>
      </c>
      <c r="I10" s="14">
        <v>69</v>
      </c>
      <c r="K10" s="14"/>
      <c r="L10" s="9"/>
      <c r="M10" s="14"/>
      <c r="N10" s="14"/>
      <c r="O10" s="14"/>
      <c r="P10" s="14"/>
    </row>
    <row r="11" spans="1:16" x14ac:dyDescent="0.25">
      <c r="A11" s="14" t="s">
        <v>23</v>
      </c>
      <c r="B11" s="13">
        <v>2</v>
      </c>
      <c r="C11" s="13">
        <v>1</v>
      </c>
      <c r="D11" s="13">
        <v>35</v>
      </c>
      <c r="E11" s="13">
        <v>0</v>
      </c>
      <c r="F11" s="13">
        <v>21</v>
      </c>
      <c r="G11" s="13">
        <v>44</v>
      </c>
      <c r="H11" s="14">
        <v>10</v>
      </c>
      <c r="I11" s="14">
        <v>103</v>
      </c>
      <c r="K11" s="14"/>
      <c r="L11" s="9"/>
      <c r="M11" s="14"/>
      <c r="N11" s="14"/>
      <c r="O11" s="14"/>
      <c r="P11" s="14"/>
    </row>
    <row r="12" spans="1:16" x14ac:dyDescent="0.25">
      <c r="A12" s="9" t="s">
        <v>24</v>
      </c>
      <c r="B12" s="9">
        <v>2</v>
      </c>
      <c r="C12" s="9">
        <v>1</v>
      </c>
      <c r="D12" s="9">
        <v>25</v>
      </c>
      <c r="E12" s="9">
        <v>0</v>
      </c>
      <c r="F12" s="9">
        <v>8</v>
      </c>
      <c r="G12" s="9">
        <v>34</v>
      </c>
      <c r="H12" s="14">
        <v>7</v>
      </c>
      <c r="I12" s="9">
        <v>56</v>
      </c>
      <c r="K12" s="14"/>
      <c r="L12" s="9"/>
      <c r="M12" s="14"/>
      <c r="N12" s="14"/>
      <c r="O12" s="14"/>
      <c r="P12" s="14"/>
    </row>
    <row r="13" spans="1:16" x14ac:dyDescent="0.25">
      <c r="A13" s="9" t="s">
        <v>25</v>
      </c>
      <c r="B13" s="13">
        <v>1</v>
      </c>
      <c r="C13" s="13">
        <v>1</v>
      </c>
      <c r="D13" s="13">
        <v>14</v>
      </c>
      <c r="E13" s="13">
        <v>0</v>
      </c>
      <c r="F13" s="13">
        <v>4</v>
      </c>
      <c r="G13" s="13">
        <v>20</v>
      </c>
      <c r="H13" s="14">
        <v>3</v>
      </c>
      <c r="I13" s="14">
        <v>38</v>
      </c>
      <c r="K13" s="14"/>
      <c r="L13" s="9"/>
      <c r="M13" s="14"/>
      <c r="N13" s="14"/>
      <c r="O13" s="14"/>
      <c r="P13" s="14"/>
    </row>
    <row r="14" spans="1:16" s="9" customFormat="1" x14ac:dyDescent="0.25">
      <c r="A14" s="14" t="s">
        <v>26</v>
      </c>
      <c r="B14" s="13">
        <v>3</v>
      </c>
      <c r="C14" s="13">
        <v>1</v>
      </c>
      <c r="D14" s="13">
        <v>21</v>
      </c>
      <c r="E14" s="13">
        <v>0</v>
      </c>
      <c r="F14" s="13">
        <v>7</v>
      </c>
      <c r="G14" s="13">
        <v>32</v>
      </c>
      <c r="H14" s="14">
        <v>8</v>
      </c>
      <c r="I14" s="13">
        <v>49</v>
      </c>
      <c r="K14" s="14"/>
      <c r="M14" s="14"/>
      <c r="N14" s="14"/>
      <c r="O14" s="14"/>
      <c r="P14" s="14"/>
    </row>
    <row r="15" spans="1:16" x14ac:dyDescent="0.25">
      <c r="A15" s="14" t="s">
        <v>27</v>
      </c>
      <c r="B15" s="13">
        <v>2</v>
      </c>
      <c r="C15" s="13">
        <v>1</v>
      </c>
      <c r="D15" s="13">
        <v>27</v>
      </c>
      <c r="E15" s="13">
        <v>0</v>
      </c>
      <c r="F15" s="13">
        <v>23</v>
      </c>
      <c r="G15" s="13">
        <v>39</v>
      </c>
      <c r="H15" s="14">
        <v>8</v>
      </c>
      <c r="I15" s="13">
        <v>66</v>
      </c>
      <c r="K15" s="14"/>
      <c r="L15" s="9"/>
      <c r="M15" s="14"/>
      <c r="N15" s="14"/>
      <c r="O15" s="14"/>
      <c r="P15" s="14"/>
    </row>
    <row r="16" spans="1:16" x14ac:dyDescent="0.25">
      <c r="A16" s="14" t="s">
        <v>28</v>
      </c>
      <c r="B16" s="9">
        <v>2</v>
      </c>
      <c r="C16" s="9">
        <v>1</v>
      </c>
      <c r="D16" s="9">
        <v>19</v>
      </c>
      <c r="E16" s="9">
        <v>0</v>
      </c>
      <c r="F16" s="9">
        <v>8</v>
      </c>
      <c r="G16" s="9">
        <v>29</v>
      </c>
      <c r="H16" s="14">
        <v>8</v>
      </c>
      <c r="I16" s="9">
        <v>43</v>
      </c>
      <c r="K16" s="14"/>
      <c r="L16" s="9"/>
      <c r="M16" s="14"/>
      <c r="N16" s="14"/>
      <c r="O16" s="14"/>
      <c r="P16" s="14"/>
    </row>
    <row r="17" spans="1:16" x14ac:dyDescent="0.25">
      <c r="A17" s="14" t="s">
        <v>29</v>
      </c>
      <c r="B17" s="13">
        <v>2</v>
      </c>
      <c r="C17" s="13">
        <v>1</v>
      </c>
      <c r="D17" s="13">
        <v>23</v>
      </c>
      <c r="E17" s="13">
        <v>0</v>
      </c>
      <c r="F17" s="13">
        <v>20</v>
      </c>
      <c r="G17" s="13">
        <v>33</v>
      </c>
      <c r="H17" s="14">
        <v>6</v>
      </c>
      <c r="I17" s="13">
        <v>54</v>
      </c>
      <c r="K17" s="14"/>
      <c r="L17" s="9"/>
      <c r="M17" s="14"/>
      <c r="N17" s="14"/>
      <c r="O17" s="14"/>
      <c r="P17" s="14"/>
    </row>
    <row r="18" spans="1:16" s="9" customFormat="1" x14ac:dyDescent="0.25">
      <c r="A18" s="14" t="s">
        <v>30</v>
      </c>
      <c r="B18" s="13">
        <v>1</v>
      </c>
      <c r="C18" s="13">
        <v>1</v>
      </c>
      <c r="D18" s="13">
        <v>14</v>
      </c>
      <c r="E18" s="13">
        <v>0</v>
      </c>
      <c r="F18" s="13">
        <v>4</v>
      </c>
      <c r="G18" s="13">
        <v>20</v>
      </c>
      <c r="H18" s="14">
        <v>3</v>
      </c>
      <c r="I18" s="13">
        <v>38</v>
      </c>
      <c r="K18" s="14"/>
      <c r="M18" s="14"/>
      <c r="N18" s="14"/>
      <c r="O18" s="14"/>
      <c r="P18" s="14"/>
    </row>
    <row r="19" spans="1:16" x14ac:dyDescent="0.25">
      <c r="A19" s="18" t="s">
        <v>13</v>
      </c>
      <c r="B19" s="13">
        <v>8</v>
      </c>
      <c r="C19" s="13">
        <v>1</v>
      </c>
      <c r="D19" s="13">
        <v>46</v>
      </c>
      <c r="E19" s="13">
        <v>1</v>
      </c>
      <c r="F19" s="13">
        <v>0</v>
      </c>
      <c r="G19" s="13">
        <v>49</v>
      </c>
      <c r="H19" s="14">
        <v>71</v>
      </c>
      <c r="I19" s="14">
        <v>71</v>
      </c>
      <c r="K19" s="14"/>
      <c r="L19" s="9"/>
      <c r="M19" s="14"/>
      <c r="N19" s="14"/>
      <c r="O19" s="14"/>
      <c r="P19" s="14"/>
    </row>
    <row r="20" spans="1:16" x14ac:dyDescent="0.25">
      <c r="A20" s="9" t="s">
        <v>6</v>
      </c>
      <c r="B20">
        <v>152286</v>
      </c>
      <c r="C20">
        <v>12576</v>
      </c>
      <c r="D20">
        <v>926388</v>
      </c>
      <c r="E20">
        <v>39574</v>
      </c>
      <c r="F20">
        <v>45060</v>
      </c>
      <c r="G20">
        <v>1095736</v>
      </c>
      <c r="H20" s="9">
        <v>176409</v>
      </c>
      <c r="I20">
        <v>3678865</v>
      </c>
    </row>
    <row r="21" spans="1:16" x14ac:dyDescent="0.25">
      <c r="A21" s="9"/>
      <c r="H21" s="9"/>
      <c r="K21" s="9"/>
      <c r="L21" s="4"/>
      <c r="M21" s="5"/>
      <c r="N21" s="4"/>
      <c r="O21" s="5"/>
      <c r="P21" s="4"/>
    </row>
    <row r="22" spans="1:16" x14ac:dyDescent="0.25">
      <c r="A22" s="9" t="s">
        <v>4</v>
      </c>
      <c r="H22" s="9"/>
      <c r="K22" s="9"/>
      <c r="L22" s="4"/>
      <c r="M22" s="5"/>
      <c r="N22" s="4"/>
      <c r="O22" s="4"/>
      <c r="P22" s="4"/>
    </row>
    <row r="23" spans="1:16" x14ac:dyDescent="0.25">
      <c r="A23" s="9"/>
      <c r="B23" t="s">
        <v>11</v>
      </c>
      <c r="C23" t="s">
        <v>1</v>
      </c>
      <c r="D23" t="s">
        <v>10</v>
      </c>
      <c r="E23" t="s">
        <v>9</v>
      </c>
      <c r="F23" t="s">
        <v>2</v>
      </c>
      <c r="G23" t="s">
        <v>12</v>
      </c>
      <c r="H23" s="9" t="s">
        <v>14</v>
      </c>
      <c r="I23" t="s">
        <v>3</v>
      </c>
      <c r="K23" s="11"/>
      <c r="L23" s="4"/>
      <c r="M23" s="5"/>
      <c r="N23" s="4"/>
      <c r="O23" s="4"/>
      <c r="P23" s="4"/>
    </row>
    <row r="24" spans="1:16" x14ac:dyDescent="0.25">
      <c r="A24" s="9" t="s">
        <v>16</v>
      </c>
      <c r="B24" s="10">
        <f t="shared" ref="B24:I33" si="0">B3/$I3</f>
        <v>5.2083333333333336E-2</v>
      </c>
      <c r="C24" s="10">
        <f t="shared" si="0"/>
        <v>1.0416666666666666E-2</v>
      </c>
      <c r="D24" s="10">
        <f t="shared" si="0"/>
        <v>0.28125</v>
      </c>
      <c r="E24" s="10">
        <f t="shared" si="0"/>
        <v>0</v>
      </c>
      <c r="F24" s="10">
        <f t="shared" si="0"/>
        <v>0.22916666666666666</v>
      </c>
      <c r="G24" s="10">
        <f t="shared" si="0"/>
        <v>0.4375</v>
      </c>
      <c r="H24" s="10">
        <f t="shared" si="0"/>
        <v>0.10416666666666667</v>
      </c>
      <c r="I24" s="10">
        <f t="shared" si="0"/>
        <v>1</v>
      </c>
      <c r="K24" s="11"/>
      <c r="L24" s="4"/>
      <c r="M24" s="5"/>
      <c r="N24" s="4"/>
      <c r="O24" s="4"/>
      <c r="P24" s="4"/>
    </row>
    <row r="25" spans="1:16" x14ac:dyDescent="0.25">
      <c r="A25" s="9" t="s">
        <v>17</v>
      </c>
      <c r="B25" s="10">
        <f t="shared" si="0"/>
        <v>4.9019607843137254E-2</v>
      </c>
      <c r="C25" s="10">
        <f t="shared" si="0"/>
        <v>9.8039215686274508E-3</v>
      </c>
      <c r="D25" s="10">
        <f t="shared" si="0"/>
        <v>0.33333333333333331</v>
      </c>
      <c r="E25" s="10">
        <f t="shared" si="0"/>
        <v>0</v>
      </c>
      <c r="F25" s="10">
        <f t="shared" si="0"/>
        <v>0.22549019607843138</v>
      </c>
      <c r="G25" s="10">
        <f t="shared" si="0"/>
        <v>0.47058823529411764</v>
      </c>
      <c r="H25" s="10">
        <f t="shared" si="0"/>
        <v>9.8039215686274508E-2</v>
      </c>
      <c r="I25" s="10">
        <f t="shared" si="0"/>
        <v>1</v>
      </c>
      <c r="K25" s="11"/>
      <c r="L25" s="4"/>
      <c r="M25" s="5"/>
      <c r="N25" s="4"/>
      <c r="O25" s="4"/>
      <c r="P25" s="4"/>
    </row>
    <row r="26" spans="1:16" x14ac:dyDescent="0.25">
      <c r="A26" s="9" t="s">
        <v>18</v>
      </c>
      <c r="B26" s="2">
        <f t="shared" si="0"/>
        <v>4.0540540540540543E-2</v>
      </c>
      <c r="C26" s="2">
        <f t="shared" si="0"/>
        <v>1.3513513513513514E-2</v>
      </c>
      <c r="D26" s="2">
        <f t="shared" si="0"/>
        <v>0.3108108108108108</v>
      </c>
      <c r="E26" s="2">
        <f t="shared" si="0"/>
        <v>0</v>
      </c>
      <c r="F26" s="2">
        <f t="shared" si="0"/>
        <v>0.28378378378378377</v>
      </c>
      <c r="G26" s="2">
        <f t="shared" si="0"/>
        <v>0.47297297297297297</v>
      </c>
      <c r="H26" s="10">
        <f t="shared" si="0"/>
        <v>0.13513513513513514</v>
      </c>
      <c r="I26" s="2">
        <f t="shared" si="0"/>
        <v>1</v>
      </c>
      <c r="K26" s="11"/>
      <c r="L26" s="4"/>
      <c r="M26" s="4"/>
      <c r="N26" s="4"/>
      <c r="O26" s="4"/>
      <c r="P26" s="4"/>
    </row>
    <row r="27" spans="1:16" x14ac:dyDescent="0.25">
      <c r="A27" s="9" t="s">
        <v>19</v>
      </c>
      <c r="B27" s="10">
        <f t="shared" si="0"/>
        <v>4.8387096774193547E-2</v>
      </c>
      <c r="C27" s="10">
        <f t="shared" si="0"/>
        <v>1.6129032258064516E-2</v>
      </c>
      <c r="D27" s="10">
        <f t="shared" si="0"/>
        <v>0.38709677419354838</v>
      </c>
      <c r="E27" s="10">
        <f t="shared" si="0"/>
        <v>0</v>
      </c>
      <c r="F27" s="10">
        <f t="shared" si="0"/>
        <v>0.33870967741935482</v>
      </c>
      <c r="G27" s="10">
        <f t="shared" si="0"/>
        <v>0.58064516129032262</v>
      </c>
      <c r="H27" s="10">
        <f t="shared" si="0"/>
        <v>0.12903225806451613</v>
      </c>
      <c r="I27" s="10">
        <f t="shared" si="0"/>
        <v>1</v>
      </c>
      <c r="K27" s="9"/>
      <c r="L27" s="4"/>
      <c r="M27" s="4"/>
      <c r="N27" s="4"/>
      <c r="O27" s="4"/>
      <c r="P27" s="4"/>
    </row>
    <row r="28" spans="1:16" x14ac:dyDescent="0.25">
      <c r="A28" s="9" t="s">
        <v>20</v>
      </c>
      <c r="B28" s="10">
        <f t="shared" si="0"/>
        <v>2.0202020202020204E-2</v>
      </c>
      <c r="C28" s="10">
        <f t="shared" si="0"/>
        <v>1.0101010101010102E-2</v>
      </c>
      <c r="D28" s="10">
        <f t="shared" si="0"/>
        <v>0.27272727272727271</v>
      </c>
      <c r="E28" s="10">
        <f t="shared" si="0"/>
        <v>0</v>
      </c>
      <c r="F28" s="10">
        <f t="shared" si="0"/>
        <v>0.19191919191919191</v>
      </c>
      <c r="G28" s="10">
        <f t="shared" si="0"/>
        <v>0.37373737373737376</v>
      </c>
      <c r="H28" s="10">
        <f t="shared" si="0"/>
        <v>8.0808080808080815E-2</v>
      </c>
      <c r="I28" s="10">
        <f t="shared" si="0"/>
        <v>1</v>
      </c>
      <c r="K28" s="9"/>
      <c r="L28" s="4"/>
      <c r="M28" s="5"/>
      <c r="N28" s="4"/>
      <c r="O28" s="5"/>
      <c r="P28" s="4"/>
    </row>
    <row r="29" spans="1:16" x14ac:dyDescent="0.25">
      <c r="A29" s="9" t="s">
        <v>15</v>
      </c>
      <c r="B29" s="10">
        <f t="shared" si="0"/>
        <v>0</v>
      </c>
      <c r="C29" s="10">
        <f t="shared" si="0"/>
        <v>2.0408163265306121E-2</v>
      </c>
      <c r="D29" s="10">
        <f t="shared" si="0"/>
        <v>0.26530612244897961</v>
      </c>
      <c r="E29" s="10">
        <f t="shared" si="0"/>
        <v>0</v>
      </c>
      <c r="F29" s="10">
        <f t="shared" si="0"/>
        <v>0.36734693877551022</v>
      </c>
      <c r="G29" s="10">
        <f t="shared" si="0"/>
        <v>0.44897959183673469</v>
      </c>
      <c r="H29" s="10">
        <f t="shared" si="0"/>
        <v>0.14285714285714285</v>
      </c>
      <c r="I29" s="10">
        <f t="shared" si="0"/>
        <v>1</v>
      </c>
      <c r="K29" s="9"/>
      <c r="L29" s="4"/>
      <c r="M29" s="5"/>
      <c r="N29" s="4"/>
      <c r="O29" s="5"/>
      <c r="P29" s="4"/>
    </row>
    <row r="30" spans="1:16" x14ac:dyDescent="0.25">
      <c r="A30" s="9" t="s">
        <v>21</v>
      </c>
      <c r="B30" s="10">
        <f t="shared" si="0"/>
        <v>4.3478260869565216E-2</v>
      </c>
      <c r="C30" s="10">
        <f t="shared" si="0"/>
        <v>1.4492753623188406E-2</v>
      </c>
      <c r="D30" s="10">
        <f t="shared" si="0"/>
        <v>0.28985507246376813</v>
      </c>
      <c r="E30" s="10">
        <f t="shared" si="0"/>
        <v>0</v>
      </c>
      <c r="F30" s="10">
        <f t="shared" si="0"/>
        <v>0.10144927536231885</v>
      </c>
      <c r="G30" s="10">
        <f t="shared" si="0"/>
        <v>0.44927536231884058</v>
      </c>
      <c r="H30" s="10">
        <f t="shared" si="0"/>
        <v>0.11594202898550725</v>
      </c>
      <c r="I30" s="10">
        <f t="shared" si="0"/>
        <v>1</v>
      </c>
      <c r="K30" s="9"/>
      <c r="L30" s="4"/>
      <c r="M30" s="4"/>
      <c r="N30" s="4"/>
      <c r="O30" s="4"/>
      <c r="P30" s="4"/>
    </row>
    <row r="31" spans="1:16" x14ac:dyDescent="0.25">
      <c r="A31" s="14" t="s">
        <v>22</v>
      </c>
      <c r="B31" s="10">
        <f t="shared" si="0"/>
        <v>2.8985507246376812E-2</v>
      </c>
      <c r="C31" s="10">
        <f t="shared" si="0"/>
        <v>1.4492753623188406E-2</v>
      </c>
      <c r="D31" s="10">
        <f t="shared" si="0"/>
        <v>0.39130434782608697</v>
      </c>
      <c r="E31" s="10">
        <f t="shared" si="0"/>
        <v>0</v>
      </c>
      <c r="F31" s="10">
        <f t="shared" si="0"/>
        <v>0.33333333333333331</v>
      </c>
      <c r="G31" s="10">
        <f t="shared" si="0"/>
        <v>0.55072463768115942</v>
      </c>
      <c r="H31" s="10">
        <f t="shared" si="0"/>
        <v>0.11594202898550725</v>
      </c>
      <c r="I31" s="10">
        <f t="shared" si="0"/>
        <v>1</v>
      </c>
      <c r="K31" s="9"/>
      <c r="L31" s="4"/>
      <c r="M31" s="4"/>
      <c r="N31" s="4"/>
      <c r="O31" s="4"/>
      <c r="P31" s="4"/>
    </row>
    <row r="32" spans="1:16" x14ac:dyDescent="0.25">
      <c r="A32" s="14" t="s">
        <v>23</v>
      </c>
      <c r="B32" s="10">
        <f t="shared" si="0"/>
        <v>1.9417475728155338E-2</v>
      </c>
      <c r="C32" s="10">
        <f t="shared" si="0"/>
        <v>9.7087378640776691E-3</v>
      </c>
      <c r="D32" s="10">
        <f t="shared" si="0"/>
        <v>0.33980582524271846</v>
      </c>
      <c r="E32" s="10">
        <f t="shared" si="0"/>
        <v>0</v>
      </c>
      <c r="F32" s="10">
        <f t="shared" si="0"/>
        <v>0.20388349514563106</v>
      </c>
      <c r="G32" s="10">
        <f t="shared" si="0"/>
        <v>0.42718446601941745</v>
      </c>
      <c r="H32" s="10">
        <f t="shared" si="0"/>
        <v>9.7087378640776698E-2</v>
      </c>
      <c r="I32" s="10">
        <f t="shared" si="0"/>
        <v>1</v>
      </c>
      <c r="K32" s="9"/>
      <c r="L32" s="4"/>
      <c r="M32" s="4"/>
      <c r="N32" s="4"/>
      <c r="O32" s="4"/>
      <c r="P32" s="4"/>
    </row>
    <row r="33" spans="1:16374" x14ac:dyDescent="0.25">
      <c r="A33" s="9" t="s">
        <v>24</v>
      </c>
      <c r="B33" s="10">
        <f t="shared" si="0"/>
        <v>3.5714285714285712E-2</v>
      </c>
      <c r="C33" s="10">
        <f t="shared" si="0"/>
        <v>1.7857142857142856E-2</v>
      </c>
      <c r="D33" s="10">
        <f t="shared" si="0"/>
        <v>0.44642857142857145</v>
      </c>
      <c r="E33" s="10">
        <f t="shared" si="0"/>
        <v>0</v>
      </c>
      <c r="F33" s="10">
        <f t="shared" si="0"/>
        <v>0.14285714285714285</v>
      </c>
      <c r="G33" s="10">
        <f t="shared" si="0"/>
        <v>0.6071428571428571</v>
      </c>
      <c r="H33" s="10">
        <f t="shared" si="0"/>
        <v>0.125</v>
      </c>
      <c r="I33" s="10">
        <f t="shared" si="0"/>
        <v>1</v>
      </c>
      <c r="K33" s="9"/>
    </row>
    <row r="34" spans="1:16374" x14ac:dyDescent="0.25">
      <c r="A34" s="9" t="s">
        <v>25</v>
      </c>
      <c r="B34" s="10">
        <f t="shared" ref="B34:I41" si="1">B13/$I13</f>
        <v>2.6315789473684209E-2</v>
      </c>
      <c r="C34" s="10">
        <f t="shared" si="1"/>
        <v>2.6315789473684209E-2</v>
      </c>
      <c r="D34" s="10">
        <f t="shared" si="1"/>
        <v>0.36842105263157893</v>
      </c>
      <c r="E34" s="10">
        <f t="shared" si="1"/>
        <v>0</v>
      </c>
      <c r="F34" s="10">
        <f t="shared" si="1"/>
        <v>0.10526315789473684</v>
      </c>
      <c r="G34" s="10">
        <f t="shared" si="1"/>
        <v>0.52631578947368418</v>
      </c>
      <c r="H34" s="10">
        <f t="shared" si="1"/>
        <v>7.8947368421052627E-2</v>
      </c>
      <c r="I34" s="10">
        <f t="shared" si="1"/>
        <v>1</v>
      </c>
    </row>
    <row r="35" spans="1:16374" x14ac:dyDescent="0.25">
      <c r="A35" s="14" t="s">
        <v>26</v>
      </c>
      <c r="B35" s="10">
        <f t="shared" si="1"/>
        <v>6.1224489795918366E-2</v>
      </c>
      <c r="C35" s="10">
        <f t="shared" si="1"/>
        <v>2.0408163265306121E-2</v>
      </c>
      <c r="D35" s="10">
        <f t="shared" si="1"/>
        <v>0.42857142857142855</v>
      </c>
      <c r="E35" s="10">
        <f t="shared" si="1"/>
        <v>0</v>
      </c>
      <c r="F35" s="10">
        <f t="shared" si="1"/>
        <v>0.14285714285714285</v>
      </c>
      <c r="G35" s="10">
        <f t="shared" si="1"/>
        <v>0.65306122448979587</v>
      </c>
      <c r="H35" s="10">
        <f t="shared" si="1"/>
        <v>0.16326530612244897</v>
      </c>
      <c r="I35" s="10">
        <f t="shared" si="1"/>
        <v>1</v>
      </c>
    </row>
    <row r="36" spans="1:16374" x14ac:dyDescent="0.25">
      <c r="A36" s="14" t="s">
        <v>27</v>
      </c>
      <c r="B36" s="10">
        <f t="shared" si="1"/>
        <v>3.0303030303030304E-2</v>
      </c>
      <c r="C36" s="10">
        <f t="shared" si="1"/>
        <v>1.5151515151515152E-2</v>
      </c>
      <c r="D36" s="10">
        <f t="shared" si="1"/>
        <v>0.40909090909090912</v>
      </c>
      <c r="E36" s="10">
        <f t="shared" si="1"/>
        <v>0</v>
      </c>
      <c r="F36" s="10">
        <f t="shared" si="1"/>
        <v>0.34848484848484851</v>
      </c>
      <c r="G36" s="10">
        <f t="shared" si="1"/>
        <v>0.59090909090909094</v>
      </c>
      <c r="H36" s="10">
        <f t="shared" si="1"/>
        <v>0.12121212121212122</v>
      </c>
      <c r="I36" s="10">
        <f t="shared" si="1"/>
        <v>1</v>
      </c>
    </row>
    <row r="37" spans="1:16374" x14ac:dyDescent="0.25">
      <c r="A37" s="14" t="s">
        <v>28</v>
      </c>
      <c r="B37" s="10">
        <f t="shared" si="1"/>
        <v>4.6511627906976744E-2</v>
      </c>
      <c r="C37" s="10">
        <f t="shared" si="1"/>
        <v>2.3255813953488372E-2</v>
      </c>
      <c r="D37" s="10">
        <f t="shared" si="1"/>
        <v>0.44186046511627908</v>
      </c>
      <c r="E37" s="10">
        <f t="shared" si="1"/>
        <v>0</v>
      </c>
      <c r="F37" s="10">
        <f t="shared" si="1"/>
        <v>0.18604651162790697</v>
      </c>
      <c r="G37" s="10">
        <f t="shared" si="1"/>
        <v>0.67441860465116277</v>
      </c>
      <c r="H37" s="10">
        <f t="shared" si="1"/>
        <v>0.18604651162790697</v>
      </c>
      <c r="I37" s="10">
        <f t="shared" si="1"/>
        <v>1</v>
      </c>
    </row>
    <row r="38" spans="1:16374" x14ac:dyDescent="0.25">
      <c r="A38" s="14" t="s">
        <v>29</v>
      </c>
      <c r="B38" s="10">
        <f t="shared" si="1"/>
        <v>3.7037037037037035E-2</v>
      </c>
      <c r="C38" s="10">
        <f t="shared" si="1"/>
        <v>1.8518518518518517E-2</v>
      </c>
      <c r="D38" s="10">
        <f t="shared" si="1"/>
        <v>0.42592592592592593</v>
      </c>
      <c r="E38" s="10">
        <f t="shared" si="1"/>
        <v>0</v>
      </c>
      <c r="F38" s="10">
        <f t="shared" si="1"/>
        <v>0.37037037037037035</v>
      </c>
      <c r="G38" s="10">
        <f t="shared" si="1"/>
        <v>0.61111111111111116</v>
      </c>
      <c r="H38" s="10">
        <f t="shared" si="1"/>
        <v>0.1111111111111111</v>
      </c>
      <c r="I38" s="10">
        <f t="shared" si="1"/>
        <v>1</v>
      </c>
    </row>
    <row r="39" spans="1:16374" s="9" customFormat="1" x14ac:dyDescent="0.25">
      <c r="A39" s="14" t="s">
        <v>30</v>
      </c>
      <c r="B39" s="10">
        <f t="shared" si="1"/>
        <v>2.6315789473684209E-2</v>
      </c>
      <c r="C39" s="10">
        <f t="shared" si="1"/>
        <v>2.6315789473684209E-2</v>
      </c>
      <c r="D39" s="10">
        <f t="shared" si="1"/>
        <v>0.36842105263157893</v>
      </c>
      <c r="E39" s="10">
        <f t="shared" si="1"/>
        <v>0</v>
      </c>
      <c r="F39" s="10">
        <f t="shared" si="1"/>
        <v>0.10526315789473684</v>
      </c>
      <c r="G39" s="10">
        <f t="shared" si="1"/>
        <v>0.52631578947368418</v>
      </c>
      <c r="H39" s="10">
        <f t="shared" si="1"/>
        <v>7.8947368421052627E-2</v>
      </c>
      <c r="I39" s="10">
        <f t="shared" si="1"/>
        <v>1</v>
      </c>
    </row>
    <row r="40" spans="1:16374" x14ac:dyDescent="0.25">
      <c r="A40" s="18" t="s">
        <v>13</v>
      </c>
      <c r="B40" s="10">
        <f t="shared" si="1"/>
        <v>0.11267605633802817</v>
      </c>
      <c r="C40" s="10">
        <f t="shared" si="1"/>
        <v>1.4084507042253521E-2</v>
      </c>
      <c r="D40" s="10">
        <f t="shared" si="1"/>
        <v>0.647887323943662</v>
      </c>
      <c r="E40" s="10">
        <f t="shared" si="1"/>
        <v>1.4084507042253521E-2</v>
      </c>
      <c r="F40" s="10">
        <f t="shared" si="1"/>
        <v>0</v>
      </c>
      <c r="G40" s="10">
        <f t="shared" si="1"/>
        <v>0.6901408450704225</v>
      </c>
      <c r="H40" s="10">
        <f t="shared" si="1"/>
        <v>1</v>
      </c>
      <c r="I40" s="10">
        <f t="shared" si="1"/>
        <v>1</v>
      </c>
    </row>
    <row r="41" spans="1:16374" x14ac:dyDescent="0.25">
      <c r="A41" s="1" t="s">
        <v>7</v>
      </c>
      <c r="B41" s="10">
        <f t="shared" si="1"/>
        <v>4.1394832373571742E-2</v>
      </c>
      <c r="C41" s="10">
        <f t="shared" si="1"/>
        <v>3.4184456347270149E-3</v>
      </c>
      <c r="D41" s="10">
        <f t="shared" si="1"/>
        <v>0.25181353488100272</v>
      </c>
      <c r="E41" s="10">
        <f t="shared" si="1"/>
        <v>1.0757122101517724E-2</v>
      </c>
      <c r="F41" s="10">
        <f t="shared" si="1"/>
        <v>1.2248342899236585E-2</v>
      </c>
      <c r="G41" s="10">
        <f t="shared" si="1"/>
        <v>0.29784621071988238</v>
      </c>
      <c r="H41" s="10">
        <f t="shared" si="1"/>
        <v>4.7952017809840805E-2</v>
      </c>
      <c r="I41" s="10">
        <f t="shared" si="1"/>
        <v>1</v>
      </c>
    </row>
    <row r="42" spans="1:16374" x14ac:dyDescent="0.25">
      <c r="A42" s="9"/>
      <c r="H42" s="9"/>
    </row>
    <row r="43" spans="1:16374" x14ac:dyDescent="0.25">
      <c r="A43" s="9" t="s">
        <v>5</v>
      </c>
      <c r="H43" s="9"/>
    </row>
    <row r="44" spans="1:16374" ht="15.75" customHeight="1" x14ac:dyDescent="0.25">
      <c r="A44" s="9"/>
      <c r="B44" t="s">
        <v>11</v>
      </c>
      <c r="C44" t="s">
        <v>1</v>
      </c>
      <c r="D44" t="s">
        <v>10</v>
      </c>
      <c r="E44" t="s">
        <v>9</v>
      </c>
      <c r="F44" t="s">
        <v>2</v>
      </c>
      <c r="G44" t="s">
        <v>12</v>
      </c>
      <c r="H44" s="9" t="s">
        <v>14</v>
      </c>
      <c r="I44" t="s">
        <v>3</v>
      </c>
    </row>
    <row r="45" spans="1:16374" ht="15.75" customHeight="1" x14ac:dyDescent="0.25">
      <c r="A45" s="9" t="s">
        <v>16</v>
      </c>
      <c r="B45" s="3">
        <f t="shared" ref="B45:I54" si="2">B24/B$41</f>
        <v>1.25820858176939</v>
      </c>
      <c r="C45" s="3">
        <f t="shared" si="2"/>
        <v>3.0471938944550465</v>
      </c>
      <c r="D45" s="3">
        <f t="shared" si="2"/>
        <v>1.1168978670384331</v>
      </c>
      <c r="E45" s="3">
        <f t="shared" si="2"/>
        <v>0</v>
      </c>
      <c r="F45" s="3">
        <f t="shared" si="2"/>
        <v>18.710013962864327</v>
      </c>
      <c r="G45" s="3">
        <f t="shared" si="2"/>
        <v>1.4688788517489613</v>
      </c>
      <c r="H45" s="11">
        <f t="shared" ref="H45" si="3">H24/H$41</f>
        <v>2.1723103932716965</v>
      </c>
      <c r="I45" s="3">
        <f t="shared" si="2"/>
        <v>1</v>
      </c>
    </row>
    <row r="46" spans="1:16374" x14ac:dyDescent="0.25">
      <c r="A46" s="9" t="s">
        <v>17</v>
      </c>
      <c r="B46" s="3">
        <f t="shared" si="2"/>
        <v>1.1841963122535435</v>
      </c>
      <c r="C46" s="3">
        <f t="shared" si="2"/>
        <v>2.8679471947812205</v>
      </c>
      <c r="D46" s="3">
        <f t="shared" si="2"/>
        <v>1.3237308053788834</v>
      </c>
      <c r="E46" s="3">
        <f t="shared" si="2"/>
        <v>0</v>
      </c>
      <c r="F46" s="3">
        <f t="shared" si="2"/>
        <v>18.409853311053674</v>
      </c>
      <c r="G46" s="3">
        <f t="shared" si="2"/>
        <v>1.5799705296123281</v>
      </c>
      <c r="H46" s="11">
        <f t="shared" ref="H46" si="4">H25/H$41</f>
        <v>2.0445274289615964</v>
      </c>
      <c r="I46" s="3">
        <f t="shared" si="2"/>
        <v>1</v>
      </c>
    </row>
    <row r="47" spans="1:16374" s="6" customFormat="1" x14ac:dyDescent="0.25">
      <c r="A47" s="9" t="s">
        <v>18</v>
      </c>
      <c r="B47" s="3">
        <f t="shared" si="2"/>
        <v>0.97936235553941708</v>
      </c>
      <c r="C47" s="3">
        <f t="shared" si="2"/>
        <v>3.9531164036173583</v>
      </c>
      <c r="D47" s="3">
        <f t="shared" si="2"/>
        <v>1.2342895347451752</v>
      </c>
      <c r="E47" s="3">
        <f t="shared" si="2"/>
        <v>0</v>
      </c>
      <c r="F47" s="3">
        <f t="shared" si="2"/>
        <v>23.169157339763199</v>
      </c>
      <c r="G47" s="3">
        <f t="shared" si="2"/>
        <v>1.5879771370259042</v>
      </c>
      <c r="H47" s="11">
        <f t="shared" ref="H47" si="5">H26/H$41</f>
        <v>2.8181324020822007</v>
      </c>
      <c r="I47" s="3">
        <f t="shared" si="2"/>
        <v>1</v>
      </c>
      <c r="K47" s="7"/>
      <c r="L47" s="8"/>
      <c r="M47" s="7"/>
      <c r="N47" s="7"/>
      <c r="P47" s="7"/>
      <c r="Q47" s="7"/>
      <c r="R47" s="7"/>
      <c r="S47" s="7"/>
      <c r="T47" s="8"/>
      <c r="U47" s="7"/>
      <c r="V47" s="7"/>
      <c r="X47" s="7"/>
      <c r="Y47" s="7"/>
      <c r="Z47" s="7"/>
      <c r="AA47" s="7"/>
      <c r="AB47" s="8"/>
      <c r="AC47" s="7"/>
      <c r="AD47" s="7"/>
      <c r="AF47" s="7"/>
      <c r="AG47" s="7"/>
      <c r="AH47" s="7"/>
      <c r="AI47" s="7"/>
      <c r="AJ47" s="8"/>
      <c r="AK47" s="7"/>
      <c r="AL47" s="7"/>
      <c r="AN47" s="7"/>
      <c r="AO47" s="7"/>
      <c r="AP47" s="7"/>
      <c r="AQ47" s="7"/>
      <c r="AR47" s="8"/>
      <c r="AS47" s="7"/>
      <c r="AT47" s="7"/>
      <c r="AV47" s="7"/>
      <c r="AW47" s="7"/>
      <c r="AX47" s="7"/>
      <c r="AY47" s="7"/>
      <c r="AZ47" s="8"/>
      <c r="BA47" s="7"/>
      <c r="BB47" s="7"/>
      <c r="BD47" s="7"/>
      <c r="BE47" s="7"/>
      <c r="BF47" s="7"/>
      <c r="BG47" s="7"/>
      <c r="BH47" s="8"/>
      <c r="BI47" s="7"/>
      <c r="BJ47" s="7"/>
      <c r="BL47" s="7"/>
      <c r="BM47" s="7"/>
      <c r="BN47" s="7"/>
      <c r="BO47" s="7"/>
      <c r="BP47" s="8"/>
      <c r="BQ47" s="7"/>
      <c r="BR47" s="7"/>
      <c r="BT47" s="7"/>
      <c r="BU47" s="7"/>
      <c r="BV47" s="7"/>
      <c r="BW47" s="7"/>
      <c r="BX47" s="8"/>
      <c r="BY47" s="7"/>
      <c r="BZ47" s="7"/>
      <c r="CB47" s="7"/>
      <c r="CC47" s="7"/>
      <c r="CD47" s="7"/>
      <c r="CE47" s="7"/>
      <c r="CF47" s="8"/>
      <c r="CG47" s="7"/>
      <c r="CH47" s="7"/>
      <c r="CJ47" s="7"/>
      <c r="CK47" s="7"/>
      <c r="CL47" s="7"/>
      <c r="CM47" s="7"/>
      <c r="CN47" s="8"/>
      <c r="CO47" s="7"/>
      <c r="CP47" s="7"/>
      <c r="CR47" s="7"/>
      <c r="CS47" s="7"/>
      <c r="CT47" s="7"/>
      <c r="CU47" s="7"/>
      <c r="CV47" s="8"/>
      <c r="CW47" s="7"/>
      <c r="CX47" s="7"/>
      <c r="CZ47" s="7"/>
      <c r="DA47" s="7"/>
      <c r="DB47" s="7"/>
      <c r="DC47" s="7"/>
      <c r="DD47" s="8"/>
      <c r="DE47" s="7"/>
      <c r="DF47" s="7"/>
      <c r="DH47" s="7"/>
      <c r="DI47" s="7"/>
      <c r="DJ47" s="7"/>
      <c r="DK47" s="7"/>
      <c r="DL47" s="8"/>
      <c r="DM47" s="7"/>
      <c r="DN47" s="7"/>
      <c r="DP47" s="7"/>
      <c r="DQ47" s="7"/>
      <c r="DR47" s="7"/>
      <c r="DS47" s="7"/>
      <c r="DT47" s="8"/>
      <c r="DU47" s="7"/>
      <c r="DV47" s="7"/>
      <c r="DX47" s="7"/>
      <c r="DY47" s="7"/>
      <c r="DZ47" s="7"/>
      <c r="EA47" s="7"/>
      <c r="EB47" s="8"/>
      <c r="EC47" s="7"/>
      <c r="ED47" s="7"/>
      <c r="EF47" s="7"/>
      <c r="EG47" s="7"/>
      <c r="EH47" s="7"/>
      <c r="EI47" s="7"/>
      <c r="EJ47" s="8"/>
      <c r="EK47" s="7"/>
      <c r="EL47" s="7"/>
      <c r="EN47" s="7"/>
      <c r="EO47" s="7"/>
      <c r="EP47" s="7"/>
      <c r="EQ47" s="7"/>
      <c r="ER47" s="8"/>
      <c r="ES47" s="7"/>
      <c r="ET47" s="7"/>
      <c r="EV47" s="7"/>
      <c r="EW47" s="7"/>
      <c r="EX47" s="7"/>
      <c r="EY47" s="7"/>
      <c r="EZ47" s="8"/>
      <c r="FA47" s="7"/>
      <c r="FB47" s="7"/>
      <c r="FD47" s="7"/>
      <c r="FE47" s="7"/>
      <c r="FF47" s="7"/>
      <c r="FG47" s="7"/>
      <c r="FH47" s="8"/>
      <c r="FI47" s="7"/>
      <c r="FJ47" s="7"/>
      <c r="FL47" s="7"/>
      <c r="FM47" s="7"/>
      <c r="FN47" s="7"/>
      <c r="FO47" s="7"/>
      <c r="FP47" s="8"/>
      <c r="FQ47" s="7"/>
      <c r="FR47" s="7"/>
      <c r="FT47" s="7"/>
      <c r="FU47" s="7"/>
      <c r="FV47" s="7"/>
      <c r="FW47" s="7"/>
      <c r="FX47" s="8"/>
      <c r="FY47" s="7"/>
      <c r="FZ47" s="7"/>
      <c r="GB47" s="7"/>
      <c r="GC47" s="7"/>
      <c r="GD47" s="7"/>
      <c r="GE47" s="7"/>
      <c r="GF47" s="8"/>
      <c r="GG47" s="7"/>
      <c r="GH47" s="7"/>
      <c r="GJ47" s="7"/>
      <c r="GK47" s="7"/>
      <c r="GL47" s="7"/>
      <c r="GM47" s="7"/>
      <c r="GN47" s="8"/>
      <c r="GO47" s="7"/>
      <c r="GP47" s="7"/>
      <c r="GR47" s="7"/>
      <c r="GS47" s="7"/>
      <c r="GT47" s="7"/>
      <c r="GU47" s="7"/>
      <c r="GV47" s="8"/>
      <c r="GW47" s="7"/>
      <c r="GX47" s="7"/>
      <c r="GZ47" s="7"/>
      <c r="HA47" s="7"/>
      <c r="HB47" s="7"/>
      <c r="HC47" s="7"/>
      <c r="HD47" s="8"/>
      <c r="HE47" s="7"/>
      <c r="HF47" s="7"/>
      <c r="HH47" s="7"/>
      <c r="HI47" s="7"/>
      <c r="HJ47" s="7"/>
      <c r="HK47" s="7"/>
      <c r="HL47" s="8"/>
      <c r="HM47" s="7"/>
      <c r="HN47" s="7"/>
      <c r="HP47" s="7"/>
      <c r="HQ47" s="7"/>
      <c r="HR47" s="7"/>
      <c r="HS47" s="7"/>
      <c r="HT47" s="8"/>
      <c r="HU47" s="7"/>
      <c r="HV47" s="7"/>
      <c r="HX47" s="7"/>
      <c r="HY47" s="7"/>
      <c r="HZ47" s="7"/>
      <c r="IA47" s="7"/>
      <c r="IB47" s="8"/>
      <c r="IC47" s="7"/>
      <c r="ID47" s="7"/>
      <c r="IF47" s="7"/>
      <c r="IG47" s="7"/>
      <c r="IH47" s="7"/>
      <c r="II47" s="7"/>
      <c r="IJ47" s="8"/>
      <c r="IK47" s="7"/>
      <c r="IL47" s="7"/>
      <c r="IN47" s="7"/>
      <c r="IO47" s="7"/>
      <c r="IP47" s="7"/>
      <c r="IQ47" s="7"/>
      <c r="IR47" s="8"/>
      <c r="IS47" s="7"/>
      <c r="IT47" s="7"/>
      <c r="IV47" s="7"/>
      <c r="IW47" s="7"/>
      <c r="IX47" s="7"/>
      <c r="IY47" s="7"/>
      <c r="IZ47" s="8"/>
      <c r="JA47" s="7"/>
      <c r="JB47" s="7"/>
      <c r="JD47" s="7"/>
      <c r="JE47" s="7"/>
      <c r="JF47" s="7"/>
      <c r="JG47" s="7"/>
      <c r="JH47" s="8"/>
      <c r="JI47" s="7"/>
      <c r="JJ47" s="7"/>
      <c r="JL47" s="7"/>
      <c r="JM47" s="7"/>
      <c r="JN47" s="7"/>
      <c r="JO47" s="7"/>
      <c r="JP47" s="8"/>
      <c r="JQ47" s="7"/>
      <c r="JR47" s="7"/>
      <c r="JT47" s="7"/>
      <c r="JU47" s="7"/>
      <c r="JV47" s="7"/>
      <c r="JW47" s="7"/>
      <c r="JX47" s="8"/>
      <c r="JY47" s="7"/>
      <c r="JZ47" s="7"/>
      <c r="KB47" s="7"/>
      <c r="KC47" s="7"/>
      <c r="KD47" s="7"/>
      <c r="KE47" s="7"/>
      <c r="KF47" s="8"/>
      <c r="KG47" s="7"/>
      <c r="KH47" s="7"/>
      <c r="KJ47" s="7"/>
      <c r="KK47" s="7"/>
      <c r="KL47" s="7"/>
      <c r="KM47" s="7"/>
      <c r="KN47" s="8"/>
      <c r="KO47" s="7"/>
      <c r="KP47" s="7"/>
      <c r="KR47" s="7"/>
      <c r="KS47" s="7"/>
      <c r="KT47" s="7"/>
      <c r="KU47" s="7"/>
      <c r="KV47" s="8"/>
      <c r="KW47" s="7"/>
      <c r="KX47" s="7"/>
      <c r="KZ47" s="7"/>
      <c r="LA47" s="7"/>
      <c r="LB47" s="7"/>
      <c r="LC47" s="7"/>
      <c r="LD47" s="8"/>
      <c r="LE47" s="7"/>
      <c r="LF47" s="7"/>
      <c r="LH47" s="7"/>
      <c r="LI47" s="7"/>
      <c r="LJ47" s="7"/>
      <c r="LK47" s="7"/>
      <c r="LL47" s="8"/>
      <c r="LM47" s="7"/>
      <c r="LN47" s="7"/>
      <c r="LP47" s="7"/>
      <c r="LQ47" s="7"/>
      <c r="LR47" s="7"/>
      <c r="LS47" s="7"/>
      <c r="LT47" s="8"/>
      <c r="LU47" s="7"/>
      <c r="LV47" s="7"/>
      <c r="LX47" s="7"/>
      <c r="LY47" s="7"/>
      <c r="LZ47" s="7"/>
      <c r="MA47" s="7"/>
      <c r="MB47" s="8"/>
      <c r="MC47" s="7"/>
      <c r="MD47" s="7"/>
      <c r="MF47" s="7"/>
      <c r="MG47" s="7"/>
      <c r="MH47" s="7"/>
      <c r="MI47" s="7"/>
      <c r="MJ47" s="8"/>
      <c r="MK47" s="7"/>
      <c r="ML47" s="7"/>
      <c r="MN47" s="7"/>
      <c r="MO47" s="7"/>
      <c r="MP47" s="7"/>
      <c r="MQ47" s="7"/>
      <c r="MR47" s="8"/>
      <c r="MS47" s="7"/>
      <c r="MT47" s="7"/>
      <c r="MV47" s="7"/>
      <c r="MW47" s="7"/>
      <c r="MX47" s="7"/>
      <c r="MY47" s="7"/>
      <c r="MZ47" s="8"/>
      <c r="NA47" s="7"/>
      <c r="NB47" s="7"/>
      <c r="ND47" s="7"/>
      <c r="NE47" s="7"/>
      <c r="NF47" s="7"/>
      <c r="NG47" s="7"/>
      <c r="NH47" s="8"/>
      <c r="NI47" s="7"/>
      <c r="NJ47" s="7"/>
      <c r="NL47" s="7"/>
      <c r="NM47" s="7"/>
      <c r="NN47" s="7"/>
      <c r="NO47" s="7"/>
      <c r="NP47" s="8"/>
      <c r="NQ47" s="7"/>
      <c r="NR47" s="7"/>
      <c r="NT47" s="7"/>
      <c r="NU47" s="7"/>
      <c r="NV47" s="7"/>
      <c r="NW47" s="7"/>
      <c r="NX47" s="8"/>
      <c r="NY47" s="7"/>
      <c r="NZ47" s="7"/>
      <c r="OB47" s="7"/>
      <c r="OC47" s="7"/>
      <c r="OD47" s="7"/>
      <c r="OE47" s="7"/>
      <c r="OF47" s="8"/>
      <c r="OG47" s="7"/>
      <c r="OH47" s="7"/>
      <c r="OJ47" s="7"/>
      <c r="OK47" s="7"/>
      <c r="OL47" s="7"/>
      <c r="OM47" s="7"/>
      <c r="ON47" s="8"/>
      <c r="OO47" s="7"/>
      <c r="OP47" s="7"/>
      <c r="OR47" s="7"/>
      <c r="OS47" s="7"/>
      <c r="OT47" s="7"/>
      <c r="OU47" s="7"/>
      <c r="OV47" s="8"/>
      <c r="OW47" s="7"/>
      <c r="OX47" s="7"/>
      <c r="OZ47" s="7"/>
      <c r="PA47" s="7"/>
      <c r="PB47" s="7"/>
      <c r="PC47" s="7"/>
      <c r="PD47" s="8"/>
      <c r="PE47" s="7"/>
      <c r="PF47" s="7"/>
      <c r="PH47" s="7"/>
      <c r="PI47" s="7"/>
      <c r="PJ47" s="7"/>
      <c r="PK47" s="7"/>
      <c r="PL47" s="8"/>
      <c r="PM47" s="7"/>
      <c r="PN47" s="7"/>
      <c r="PP47" s="7"/>
      <c r="PQ47" s="7"/>
      <c r="PR47" s="7"/>
      <c r="PS47" s="7"/>
      <c r="PT47" s="8"/>
      <c r="PU47" s="7"/>
      <c r="PV47" s="7"/>
      <c r="PX47" s="7"/>
      <c r="PY47" s="7"/>
      <c r="PZ47" s="7"/>
      <c r="QA47" s="7"/>
      <c r="QB47" s="8"/>
      <c r="QC47" s="7"/>
      <c r="QD47" s="7"/>
      <c r="QF47" s="7"/>
      <c r="QG47" s="7"/>
      <c r="QH47" s="7"/>
      <c r="QI47" s="7"/>
      <c r="QJ47" s="8"/>
      <c r="QK47" s="7"/>
      <c r="QL47" s="7"/>
      <c r="QN47" s="7"/>
      <c r="QO47" s="7"/>
      <c r="QP47" s="7"/>
      <c r="QQ47" s="7"/>
      <c r="QR47" s="8"/>
      <c r="QS47" s="7"/>
      <c r="QT47" s="7"/>
      <c r="QV47" s="7"/>
      <c r="QW47" s="7"/>
      <c r="QX47" s="7"/>
      <c r="QY47" s="7"/>
      <c r="QZ47" s="8"/>
      <c r="RA47" s="7"/>
      <c r="RB47" s="7"/>
      <c r="RD47" s="7"/>
      <c r="RE47" s="7"/>
      <c r="RF47" s="7"/>
      <c r="RG47" s="7"/>
      <c r="RH47" s="8"/>
      <c r="RI47" s="7"/>
      <c r="RJ47" s="7"/>
      <c r="RL47" s="7"/>
      <c r="RM47" s="7"/>
      <c r="RN47" s="7"/>
      <c r="RO47" s="7"/>
      <c r="RP47" s="8"/>
      <c r="RQ47" s="7"/>
      <c r="RR47" s="7"/>
      <c r="RT47" s="7"/>
      <c r="RU47" s="7"/>
      <c r="RV47" s="7"/>
      <c r="RW47" s="7"/>
      <c r="RX47" s="8"/>
      <c r="RY47" s="7"/>
      <c r="RZ47" s="7"/>
      <c r="SB47" s="7"/>
      <c r="SC47" s="7"/>
      <c r="SD47" s="7"/>
      <c r="SE47" s="7"/>
      <c r="SF47" s="8"/>
      <c r="SG47" s="7"/>
      <c r="SH47" s="7"/>
      <c r="SJ47" s="7"/>
      <c r="SK47" s="7"/>
      <c r="SL47" s="7"/>
      <c r="SM47" s="7"/>
      <c r="SN47" s="8"/>
      <c r="SO47" s="7"/>
      <c r="SP47" s="7"/>
      <c r="SR47" s="7"/>
      <c r="SS47" s="7"/>
      <c r="ST47" s="7"/>
      <c r="SU47" s="7"/>
      <c r="SV47" s="8"/>
      <c r="SW47" s="7"/>
      <c r="SX47" s="7"/>
      <c r="SZ47" s="7"/>
      <c r="TA47" s="7"/>
      <c r="TB47" s="7"/>
      <c r="TC47" s="7"/>
      <c r="TD47" s="8"/>
      <c r="TE47" s="7"/>
      <c r="TF47" s="7"/>
      <c r="TH47" s="7"/>
      <c r="TI47" s="7"/>
      <c r="TJ47" s="7"/>
      <c r="TK47" s="7"/>
      <c r="TL47" s="8"/>
      <c r="TM47" s="7"/>
      <c r="TN47" s="7"/>
      <c r="TP47" s="7"/>
      <c r="TQ47" s="7"/>
      <c r="TR47" s="7"/>
      <c r="TS47" s="7"/>
      <c r="TT47" s="8"/>
      <c r="TU47" s="7"/>
      <c r="TV47" s="7"/>
      <c r="TX47" s="7"/>
      <c r="TY47" s="7"/>
      <c r="TZ47" s="7"/>
      <c r="UA47" s="7"/>
      <c r="UB47" s="8"/>
      <c r="UC47" s="7"/>
      <c r="UD47" s="7"/>
      <c r="UF47" s="7"/>
      <c r="UG47" s="7"/>
      <c r="UH47" s="7"/>
      <c r="UI47" s="7"/>
      <c r="UJ47" s="8"/>
      <c r="UK47" s="7"/>
      <c r="UL47" s="7"/>
      <c r="UN47" s="7"/>
      <c r="UO47" s="7"/>
      <c r="UP47" s="7"/>
      <c r="UQ47" s="7"/>
      <c r="UR47" s="8"/>
      <c r="US47" s="7"/>
      <c r="UT47" s="7"/>
      <c r="UV47" s="7"/>
      <c r="UW47" s="7"/>
      <c r="UX47" s="7"/>
      <c r="UY47" s="7"/>
      <c r="UZ47" s="8"/>
      <c r="VA47" s="7"/>
      <c r="VB47" s="7"/>
      <c r="VD47" s="7"/>
      <c r="VE47" s="7"/>
      <c r="VF47" s="7"/>
      <c r="VG47" s="7"/>
      <c r="VH47" s="8"/>
      <c r="VI47" s="7"/>
      <c r="VJ47" s="7"/>
      <c r="VL47" s="7"/>
      <c r="VM47" s="7"/>
      <c r="VN47" s="7"/>
      <c r="VO47" s="7"/>
      <c r="VP47" s="8"/>
      <c r="VQ47" s="7"/>
      <c r="VR47" s="7"/>
      <c r="VT47" s="7"/>
      <c r="VU47" s="7"/>
      <c r="VV47" s="7"/>
      <c r="VW47" s="7"/>
      <c r="VX47" s="8"/>
      <c r="VY47" s="7"/>
      <c r="VZ47" s="7"/>
      <c r="WB47" s="7"/>
      <c r="WC47" s="7"/>
      <c r="WD47" s="7"/>
      <c r="WE47" s="7"/>
      <c r="WF47" s="8"/>
      <c r="WG47" s="7"/>
      <c r="WH47" s="7"/>
      <c r="WJ47" s="7"/>
      <c r="WK47" s="7"/>
      <c r="WL47" s="7"/>
      <c r="WM47" s="7"/>
      <c r="WN47" s="8"/>
      <c r="WO47" s="7"/>
      <c r="WP47" s="7"/>
      <c r="WR47" s="7"/>
      <c r="WS47" s="7"/>
      <c r="WT47" s="7"/>
      <c r="WU47" s="7"/>
      <c r="WV47" s="8"/>
      <c r="WW47" s="7"/>
      <c r="WX47" s="7"/>
      <c r="WZ47" s="7"/>
      <c r="XA47" s="7"/>
      <c r="XB47" s="7"/>
      <c r="XC47" s="7"/>
      <c r="XD47" s="8"/>
      <c r="XE47" s="7"/>
      <c r="XF47" s="7"/>
      <c r="XH47" s="7"/>
      <c r="XI47" s="7"/>
      <c r="XJ47" s="7"/>
      <c r="XK47" s="7"/>
      <c r="XL47" s="8"/>
      <c r="XM47" s="7"/>
      <c r="XN47" s="7"/>
      <c r="XP47" s="7"/>
      <c r="XQ47" s="7"/>
      <c r="XR47" s="7"/>
      <c r="XS47" s="7"/>
      <c r="XT47" s="8"/>
      <c r="XU47" s="7"/>
      <c r="XV47" s="7"/>
      <c r="XX47" s="7"/>
      <c r="XY47" s="7"/>
      <c r="XZ47" s="7"/>
      <c r="YA47" s="7"/>
      <c r="YB47" s="8"/>
      <c r="YC47" s="7"/>
      <c r="YD47" s="7"/>
      <c r="YF47" s="7"/>
      <c r="YG47" s="7"/>
      <c r="YH47" s="7"/>
      <c r="YI47" s="7"/>
      <c r="YJ47" s="8"/>
      <c r="YK47" s="7"/>
      <c r="YL47" s="7"/>
      <c r="YN47" s="7"/>
      <c r="YO47" s="7"/>
      <c r="YP47" s="7"/>
      <c r="YQ47" s="7"/>
      <c r="YR47" s="8"/>
      <c r="YS47" s="7"/>
      <c r="YT47" s="7"/>
      <c r="YV47" s="7"/>
      <c r="YW47" s="7"/>
      <c r="YX47" s="7"/>
      <c r="YY47" s="7"/>
      <c r="YZ47" s="8"/>
      <c r="ZA47" s="7"/>
      <c r="ZB47" s="7"/>
      <c r="ZD47" s="7"/>
      <c r="ZE47" s="7"/>
      <c r="ZF47" s="7"/>
      <c r="ZG47" s="7"/>
      <c r="ZH47" s="8"/>
      <c r="ZI47" s="7"/>
      <c r="ZJ47" s="7"/>
      <c r="ZL47" s="7"/>
      <c r="ZM47" s="7"/>
      <c r="ZN47" s="7"/>
      <c r="ZO47" s="7"/>
      <c r="ZP47" s="8"/>
      <c r="ZQ47" s="7"/>
      <c r="ZR47" s="7"/>
      <c r="ZT47" s="7"/>
      <c r="ZU47" s="7"/>
      <c r="ZV47" s="7"/>
      <c r="ZW47" s="7"/>
      <c r="ZX47" s="8"/>
      <c r="ZY47" s="7"/>
      <c r="ZZ47" s="7"/>
      <c r="AAB47" s="7"/>
      <c r="AAC47" s="7"/>
      <c r="AAD47" s="7"/>
      <c r="AAE47" s="7"/>
      <c r="AAF47" s="8"/>
      <c r="AAG47" s="7"/>
      <c r="AAH47" s="7"/>
      <c r="AAJ47" s="7"/>
      <c r="AAK47" s="7"/>
      <c r="AAL47" s="7"/>
      <c r="AAM47" s="7"/>
      <c r="AAN47" s="8"/>
      <c r="AAO47" s="7"/>
      <c r="AAP47" s="7"/>
      <c r="AAR47" s="7"/>
      <c r="AAS47" s="7"/>
      <c r="AAT47" s="7"/>
      <c r="AAU47" s="7"/>
      <c r="AAV47" s="8"/>
      <c r="AAW47" s="7"/>
      <c r="AAX47" s="7"/>
      <c r="AAZ47" s="7"/>
      <c r="ABA47" s="7"/>
      <c r="ABB47" s="7"/>
      <c r="ABC47" s="7"/>
      <c r="ABD47" s="8"/>
      <c r="ABE47" s="7"/>
      <c r="ABF47" s="7"/>
      <c r="ABH47" s="7"/>
      <c r="ABI47" s="7"/>
      <c r="ABJ47" s="7"/>
      <c r="ABK47" s="7"/>
      <c r="ABL47" s="8"/>
      <c r="ABM47" s="7"/>
      <c r="ABN47" s="7"/>
      <c r="ABP47" s="7"/>
      <c r="ABQ47" s="7"/>
      <c r="ABR47" s="7"/>
      <c r="ABS47" s="7"/>
      <c r="ABT47" s="8"/>
      <c r="ABU47" s="7"/>
      <c r="ABV47" s="7"/>
      <c r="ABX47" s="7"/>
      <c r="ABY47" s="7"/>
      <c r="ABZ47" s="7"/>
      <c r="ACA47" s="7"/>
      <c r="ACB47" s="8"/>
      <c r="ACC47" s="7"/>
      <c r="ACD47" s="7"/>
      <c r="ACF47" s="7"/>
      <c r="ACG47" s="7"/>
      <c r="ACH47" s="7"/>
      <c r="ACI47" s="7"/>
      <c r="ACJ47" s="8"/>
      <c r="ACK47" s="7"/>
      <c r="ACL47" s="7"/>
      <c r="ACN47" s="7"/>
      <c r="ACO47" s="7"/>
      <c r="ACP47" s="7"/>
      <c r="ACQ47" s="7"/>
      <c r="ACR47" s="8"/>
      <c r="ACS47" s="7"/>
      <c r="ACT47" s="7"/>
      <c r="ACV47" s="7"/>
      <c r="ACW47" s="7"/>
      <c r="ACX47" s="7"/>
      <c r="ACY47" s="7"/>
      <c r="ACZ47" s="8"/>
      <c r="ADA47" s="7"/>
      <c r="ADB47" s="7"/>
      <c r="ADD47" s="7"/>
      <c r="ADE47" s="7"/>
      <c r="ADF47" s="7"/>
      <c r="ADG47" s="7"/>
      <c r="ADH47" s="8"/>
      <c r="ADI47" s="7"/>
      <c r="ADJ47" s="7"/>
      <c r="ADL47" s="7"/>
      <c r="ADM47" s="7"/>
      <c r="ADN47" s="7"/>
      <c r="ADO47" s="7"/>
      <c r="ADP47" s="8"/>
      <c r="ADQ47" s="7"/>
      <c r="ADR47" s="7"/>
      <c r="ADT47" s="7"/>
      <c r="ADU47" s="7"/>
      <c r="ADV47" s="7"/>
      <c r="ADW47" s="7"/>
      <c r="ADX47" s="8"/>
      <c r="ADY47" s="7"/>
      <c r="ADZ47" s="7"/>
      <c r="AEB47" s="7"/>
      <c r="AEC47" s="7"/>
      <c r="AED47" s="7"/>
      <c r="AEE47" s="7"/>
      <c r="AEF47" s="8"/>
      <c r="AEG47" s="7"/>
      <c r="AEH47" s="7"/>
      <c r="AEJ47" s="7"/>
      <c r="AEK47" s="7"/>
      <c r="AEL47" s="7"/>
      <c r="AEM47" s="7"/>
      <c r="AEN47" s="8"/>
      <c r="AEO47" s="7"/>
      <c r="AEP47" s="7"/>
      <c r="AER47" s="7"/>
      <c r="AES47" s="7"/>
      <c r="AET47" s="7"/>
      <c r="AEU47" s="7"/>
      <c r="AEV47" s="8"/>
      <c r="AEW47" s="7"/>
      <c r="AEX47" s="7"/>
      <c r="AEZ47" s="7"/>
      <c r="AFA47" s="7"/>
      <c r="AFB47" s="7"/>
      <c r="AFC47" s="7"/>
      <c r="AFD47" s="8"/>
      <c r="AFE47" s="7"/>
      <c r="AFF47" s="7"/>
      <c r="AFH47" s="7"/>
      <c r="AFI47" s="7"/>
      <c r="AFJ47" s="7"/>
      <c r="AFK47" s="7"/>
      <c r="AFL47" s="8"/>
      <c r="AFM47" s="7"/>
      <c r="AFN47" s="7"/>
      <c r="AFP47" s="7"/>
      <c r="AFQ47" s="7"/>
      <c r="AFR47" s="7"/>
      <c r="AFS47" s="7"/>
      <c r="AFT47" s="8"/>
      <c r="AFU47" s="7"/>
      <c r="AFV47" s="7"/>
      <c r="AFX47" s="7"/>
      <c r="AFY47" s="7"/>
      <c r="AFZ47" s="7"/>
      <c r="AGA47" s="7"/>
      <c r="AGB47" s="8"/>
      <c r="AGC47" s="7"/>
      <c r="AGD47" s="7"/>
      <c r="AGF47" s="7"/>
      <c r="AGG47" s="7"/>
      <c r="AGH47" s="7"/>
      <c r="AGI47" s="7"/>
      <c r="AGJ47" s="8"/>
      <c r="AGK47" s="7"/>
      <c r="AGL47" s="7"/>
      <c r="AGN47" s="7"/>
      <c r="AGO47" s="7"/>
      <c r="AGP47" s="7"/>
      <c r="AGQ47" s="7"/>
      <c r="AGR47" s="8"/>
      <c r="AGS47" s="7"/>
      <c r="AGT47" s="7"/>
      <c r="AGV47" s="7"/>
      <c r="AGW47" s="7"/>
      <c r="AGX47" s="7"/>
      <c r="AGY47" s="7"/>
      <c r="AGZ47" s="8"/>
      <c r="AHA47" s="7"/>
      <c r="AHB47" s="7"/>
      <c r="AHD47" s="7"/>
      <c r="AHE47" s="7"/>
      <c r="AHF47" s="7"/>
      <c r="AHG47" s="7"/>
      <c r="AHH47" s="8"/>
      <c r="AHI47" s="7"/>
      <c r="AHJ47" s="7"/>
      <c r="AHL47" s="7"/>
      <c r="AHM47" s="7"/>
      <c r="AHN47" s="7"/>
      <c r="AHO47" s="7"/>
      <c r="AHP47" s="8"/>
      <c r="AHQ47" s="7"/>
      <c r="AHR47" s="7"/>
      <c r="AHT47" s="7"/>
      <c r="AHU47" s="7"/>
      <c r="AHV47" s="7"/>
      <c r="AHW47" s="7"/>
      <c r="AHX47" s="8"/>
      <c r="AHY47" s="7"/>
      <c r="AHZ47" s="7"/>
      <c r="AIB47" s="7"/>
      <c r="AIC47" s="7"/>
      <c r="AID47" s="7"/>
      <c r="AIE47" s="7"/>
      <c r="AIF47" s="8"/>
      <c r="AIG47" s="7"/>
      <c r="AIH47" s="7"/>
      <c r="AIJ47" s="7"/>
      <c r="AIK47" s="7"/>
      <c r="AIL47" s="7"/>
      <c r="AIM47" s="7"/>
      <c r="AIN47" s="8"/>
      <c r="AIO47" s="7"/>
      <c r="AIP47" s="7"/>
      <c r="AIR47" s="7"/>
      <c r="AIS47" s="7"/>
      <c r="AIT47" s="7"/>
      <c r="AIU47" s="7"/>
      <c r="AIV47" s="8"/>
      <c r="AIW47" s="7"/>
      <c r="AIX47" s="7"/>
      <c r="AIZ47" s="7"/>
      <c r="AJA47" s="7"/>
      <c r="AJB47" s="7"/>
      <c r="AJC47" s="7"/>
      <c r="AJD47" s="8"/>
      <c r="AJE47" s="7"/>
      <c r="AJF47" s="7"/>
      <c r="AJH47" s="7"/>
      <c r="AJI47" s="7"/>
      <c r="AJJ47" s="7"/>
      <c r="AJK47" s="7"/>
      <c r="AJL47" s="8"/>
      <c r="AJM47" s="7"/>
      <c r="AJN47" s="7"/>
      <c r="AJP47" s="7"/>
      <c r="AJQ47" s="7"/>
      <c r="AJR47" s="7"/>
      <c r="AJS47" s="7"/>
      <c r="AJT47" s="8"/>
      <c r="AJU47" s="7"/>
      <c r="AJV47" s="7"/>
      <c r="AJX47" s="7"/>
      <c r="AJY47" s="7"/>
      <c r="AJZ47" s="7"/>
      <c r="AKA47" s="7"/>
      <c r="AKB47" s="8"/>
      <c r="AKC47" s="7"/>
      <c r="AKD47" s="7"/>
      <c r="AKF47" s="7"/>
      <c r="AKG47" s="7"/>
      <c r="AKH47" s="7"/>
      <c r="AKI47" s="7"/>
      <c r="AKJ47" s="8"/>
      <c r="AKK47" s="7"/>
      <c r="AKL47" s="7"/>
      <c r="AKN47" s="7"/>
      <c r="AKO47" s="7"/>
      <c r="AKP47" s="7"/>
      <c r="AKQ47" s="7"/>
      <c r="AKR47" s="8"/>
      <c r="AKS47" s="7"/>
      <c r="AKT47" s="7"/>
      <c r="AKV47" s="7"/>
      <c r="AKW47" s="7"/>
      <c r="AKX47" s="7"/>
      <c r="AKY47" s="7"/>
      <c r="AKZ47" s="8"/>
      <c r="ALA47" s="7"/>
      <c r="ALB47" s="7"/>
      <c r="ALD47" s="7"/>
      <c r="ALE47" s="7"/>
      <c r="ALF47" s="7"/>
      <c r="ALG47" s="7"/>
      <c r="ALH47" s="8"/>
      <c r="ALI47" s="7"/>
      <c r="ALJ47" s="7"/>
      <c r="ALL47" s="7"/>
      <c r="ALM47" s="7"/>
      <c r="ALN47" s="7"/>
      <c r="ALO47" s="7"/>
      <c r="ALP47" s="8"/>
      <c r="ALQ47" s="7"/>
      <c r="ALR47" s="7"/>
      <c r="ALT47" s="7"/>
      <c r="ALU47" s="7"/>
      <c r="ALV47" s="7"/>
      <c r="ALW47" s="7"/>
      <c r="ALX47" s="8"/>
      <c r="ALY47" s="7"/>
      <c r="ALZ47" s="7"/>
      <c r="AMB47" s="7"/>
      <c r="AMC47" s="7"/>
      <c r="AMD47" s="7"/>
      <c r="AME47" s="7"/>
      <c r="AMF47" s="8"/>
      <c r="AMG47" s="7"/>
      <c r="AMH47" s="7"/>
      <c r="AMJ47" s="7"/>
      <c r="AMK47" s="7"/>
      <c r="AML47" s="7"/>
      <c r="AMM47" s="7"/>
      <c r="AMN47" s="8"/>
      <c r="AMO47" s="7"/>
      <c r="AMP47" s="7"/>
      <c r="AMR47" s="7"/>
      <c r="AMS47" s="7"/>
      <c r="AMT47" s="7"/>
      <c r="AMU47" s="7"/>
      <c r="AMV47" s="8"/>
      <c r="AMW47" s="7"/>
      <c r="AMX47" s="7"/>
      <c r="AMZ47" s="7"/>
      <c r="ANA47" s="7"/>
      <c r="ANB47" s="7"/>
      <c r="ANC47" s="7"/>
      <c r="AND47" s="8"/>
      <c r="ANE47" s="7"/>
      <c r="ANF47" s="7"/>
      <c r="ANH47" s="7"/>
      <c r="ANI47" s="7"/>
      <c r="ANJ47" s="7"/>
      <c r="ANK47" s="7"/>
      <c r="ANL47" s="8"/>
      <c r="ANM47" s="7"/>
      <c r="ANN47" s="7"/>
      <c r="ANP47" s="7"/>
      <c r="ANQ47" s="7"/>
      <c r="ANR47" s="7"/>
      <c r="ANS47" s="7"/>
      <c r="ANT47" s="8"/>
      <c r="ANU47" s="7"/>
      <c r="ANV47" s="7"/>
      <c r="ANX47" s="7"/>
      <c r="ANY47" s="7"/>
      <c r="ANZ47" s="7"/>
      <c r="AOA47" s="7"/>
      <c r="AOB47" s="8"/>
      <c r="AOC47" s="7"/>
      <c r="AOD47" s="7"/>
      <c r="AOF47" s="7"/>
      <c r="AOG47" s="7"/>
      <c r="AOH47" s="7"/>
      <c r="AOI47" s="7"/>
      <c r="AOJ47" s="8"/>
      <c r="AOK47" s="7"/>
      <c r="AOL47" s="7"/>
      <c r="AON47" s="7"/>
      <c r="AOO47" s="7"/>
      <c r="AOP47" s="7"/>
      <c r="AOQ47" s="7"/>
      <c r="AOR47" s="8"/>
      <c r="AOS47" s="7"/>
      <c r="AOT47" s="7"/>
      <c r="AOV47" s="7"/>
      <c r="AOW47" s="7"/>
      <c r="AOX47" s="7"/>
      <c r="AOY47" s="7"/>
      <c r="AOZ47" s="8"/>
      <c r="APA47" s="7"/>
      <c r="APB47" s="7"/>
      <c r="APD47" s="7"/>
      <c r="APE47" s="7"/>
      <c r="APF47" s="7"/>
      <c r="APG47" s="7"/>
      <c r="APH47" s="8"/>
      <c r="API47" s="7"/>
      <c r="APJ47" s="7"/>
      <c r="APL47" s="7"/>
      <c r="APM47" s="7"/>
      <c r="APN47" s="7"/>
      <c r="APO47" s="7"/>
      <c r="APP47" s="8"/>
      <c r="APQ47" s="7"/>
      <c r="APR47" s="7"/>
      <c r="APT47" s="7"/>
      <c r="APU47" s="7"/>
      <c r="APV47" s="7"/>
      <c r="APW47" s="7"/>
      <c r="APX47" s="8"/>
      <c r="APY47" s="7"/>
      <c r="APZ47" s="7"/>
      <c r="AQB47" s="7"/>
      <c r="AQC47" s="7"/>
      <c r="AQD47" s="7"/>
      <c r="AQE47" s="7"/>
      <c r="AQF47" s="8"/>
      <c r="AQG47" s="7"/>
      <c r="AQH47" s="7"/>
      <c r="AQJ47" s="7"/>
      <c r="AQK47" s="7"/>
      <c r="AQL47" s="7"/>
      <c r="AQM47" s="7"/>
      <c r="AQN47" s="8"/>
      <c r="AQO47" s="7"/>
      <c r="AQP47" s="7"/>
      <c r="AQR47" s="7"/>
      <c r="AQS47" s="7"/>
      <c r="AQT47" s="7"/>
      <c r="AQU47" s="7"/>
      <c r="AQV47" s="8"/>
      <c r="AQW47" s="7"/>
      <c r="AQX47" s="7"/>
      <c r="AQZ47" s="7"/>
      <c r="ARA47" s="7"/>
      <c r="ARB47" s="7"/>
      <c r="ARC47" s="7"/>
      <c r="ARD47" s="8"/>
      <c r="ARE47" s="7"/>
      <c r="ARF47" s="7"/>
      <c r="ARH47" s="7"/>
      <c r="ARI47" s="7"/>
      <c r="ARJ47" s="7"/>
      <c r="ARK47" s="7"/>
      <c r="ARL47" s="8"/>
      <c r="ARM47" s="7"/>
      <c r="ARN47" s="7"/>
      <c r="ARP47" s="7"/>
      <c r="ARQ47" s="7"/>
      <c r="ARR47" s="7"/>
      <c r="ARS47" s="7"/>
      <c r="ART47" s="8"/>
      <c r="ARU47" s="7"/>
      <c r="ARV47" s="7"/>
      <c r="ARX47" s="7"/>
      <c r="ARY47" s="7"/>
      <c r="ARZ47" s="7"/>
      <c r="ASA47" s="7"/>
      <c r="ASB47" s="8"/>
      <c r="ASC47" s="7"/>
      <c r="ASD47" s="7"/>
      <c r="ASF47" s="7"/>
      <c r="ASG47" s="7"/>
      <c r="ASH47" s="7"/>
      <c r="ASI47" s="7"/>
      <c r="ASJ47" s="8"/>
      <c r="ASK47" s="7"/>
      <c r="ASL47" s="7"/>
      <c r="ASN47" s="7"/>
      <c r="ASO47" s="7"/>
      <c r="ASP47" s="7"/>
      <c r="ASQ47" s="7"/>
      <c r="ASR47" s="8"/>
      <c r="ASS47" s="7"/>
      <c r="AST47" s="7"/>
      <c r="ASV47" s="7"/>
      <c r="ASW47" s="7"/>
      <c r="ASX47" s="7"/>
      <c r="ASY47" s="7"/>
      <c r="ASZ47" s="8"/>
      <c r="ATA47" s="7"/>
      <c r="ATB47" s="7"/>
      <c r="ATD47" s="7"/>
      <c r="ATE47" s="7"/>
      <c r="ATF47" s="7"/>
      <c r="ATG47" s="7"/>
      <c r="ATH47" s="8"/>
      <c r="ATI47" s="7"/>
      <c r="ATJ47" s="7"/>
      <c r="ATL47" s="7"/>
      <c r="ATM47" s="7"/>
      <c r="ATN47" s="7"/>
      <c r="ATO47" s="7"/>
      <c r="ATP47" s="8"/>
      <c r="ATQ47" s="7"/>
      <c r="ATR47" s="7"/>
      <c r="ATT47" s="7"/>
      <c r="ATU47" s="7"/>
      <c r="ATV47" s="7"/>
      <c r="ATW47" s="7"/>
      <c r="ATX47" s="8"/>
      <c r="ATY47" s="7"/>
      <c r="ATZ47" s="7"/>
      <c r="AUB47" s="7"/>
      <c r="AUC47" s="7"/>
      <c r="AUD47" s="7"/>
      <c r="AUE47" s="7"/>
      <c r="AUF47" s="8"/>
      <c r="AUG47" s="7"/>
      <c r="AUH47" s="7"/>
      <c r="AUJ47" s="7"/>
      <c r="AUK47" s="7"/>
      <c r="AUL47" s="7"/>
      <c r="AUM47" s="7"/>
      <c r="AUN47" s="8"/>
      <c r="AUO47" s="7"/>
      <c r="AUP47" s="7"/>
      <c r="AUR47" s="7"/>
      <c r="AUS47" s="7"/>
      <c r="AUT47" s="7"/>
      <c r="AUU47" s="7"/>
      <c r="AUV47" s="8"/>
      <c r="AUW47" s="7"/>
      <c r="AUX47" s="7"/>
      <c r="AUZ47" s="7"/>
      <c r="AVA47" s="7"/>
      <c r="AVB47" s="7"/>
      <c r="AVC47" s="7"/>
      <c r="AVD47" s="8"/>
      <c r="AVE47" s="7"/>
      <c r="AVF47" s="7"/>
      <c r="AVH47" s="7"/>
      <c r="AVI47" s="7"/>
      <c r="AVJ47" s="7"/>
      <c r="AVK47" s="7"/>
      <c r="AVL47" s="8"/>
      <c r="AVM47" s="7"/>
      <c r="AVN47" s="7"/>
      <c r="AVP47" s="7"/>
      <c r="AVQ47" s="7"/>
      <c r="AVR47" s="7"/>
      <c r="AVS47" s="7"/>
      <c r="AVT47" s="8"/>
      <c r="AVU47" s="7"/>
      <c r="AVV47" s="7"/>
      <c r="AVX47" s="7"/>
      <c r="AVY47" s="7"/>
      <c r="AVZ47" s="7"/>
      <c r="AWA47" s="7"/>
      <c r="AWB47" s="8"/>
      <c r="AWC47" s="7"/>
      <c r="AWD47" s="7"/>
      <c r="AWF47" s="7"/>
      <c r="AWG47" s="7"/>
      <c r="AWH47" s="7"/>
      <c r="AWI47" s="7"/>
      <c r="AWJ47" s="8"/>
      <c r="AWK47" s="7"/>
      <c r="AWL47" s="7"/>
      <c r="AWN47" s="7"/>
      <c r="AWO47" s="7"/>
      <c r="AWP47" s="7"/>
      <c r="AWQ47" s="7"/>
      <c r="AWR47" s="8"/>
      <c r="AWS47" s="7"/>
      <c r="AWT47" s="7"/>
      <c r="AWV47" s="7"/>
      <c r="AWW47" s="7"/>
      <c r="AWX47" s="7"/>
      <c r="AWY47" s="7"/>
      <c r="AWZ47" s="8"/>
      <c r="AXA47" s="7"/>
      <c r="AXB47" s="7"/>
      <c r="AXD47" s="7"/>
      <c r="AXE47" s="7"/>
      <c r="AXF47" s="7"/>
      <c r="AXG47" s="7"/>
      <c r="AXH47" s="8"/>
      <c r="AXI47" s="7"/>
      <c r="AXJ47" s="7"/>
      <c r="AXL47" s="7"/>
      <c r="AXM47" s="7"/>
      <c r="AXN47" s="7"/>
      <c r="AXO47" s="7"/>
      <c r="AXP47" s="8"/>
      <c r="AXQ47" s="7"/>
      <c r="AXR47" s="7"/>
      <c r="AXT47" s="7"/>
      <c r="AXU47" s="7"/>
      <c r="AXV47" s="7"/>
      <c r="AXW47" s="7"/>
      <c r="AXX47" s="8"/>
      <c r="AXY47" s="7"/>
      <c r="AXZ47" s="7"/>
      <c r="AYB47" s="7"/>
      <c r="AYC47" s="7"/>
      <c r="AYD47" s="7"/>
      <c r="AYE47" s="7"/>
      <c r="AYF47" s="8"/>
      <c r="AYG47" s="7"/>
      <c r="AYH47" s="7"/>
      <c r="AYJ47" s="7"/>
      <c r="AYK47" s="7"/>
      <c r="AYL47" s="7"/>
      <c r="AYM47" s="7"/>
      <c r="AYN47" s="8"/>
      <c r="AYO47" s="7"/>
      <c r="AYP47" s="7"/>
      <c r="AYR47" s="7"/>
      <c r="AYS47" s="7"/>
      <c r="AYT47" s="7"/>
      <c r="AYU47" s="7"/>
      <c r="AYV47" s="8"/>
      <c r="AYW47" s="7"/>
      <c r="AYX47" s="7"/>
      <c r="AYZ47" s="7"/>
      <c r="AZA47" s="7"/>
      <c r="AZB47" s="7"/>
      <c r="AZC47" s="7"/>
      <c r="AZD47" s="8"/>
      <c r="AZE47" s="7"/>
      <c r="AZF47" s="7"/>
      <c r="AZH47" s="7"/>
      <c r="AZI47" s="7"/>
      <c r="AZJ47" s="7"/>
      <c r="AZK47" s="7"/>
      <c r="AZL47" s="8"/>
      <c r="AZM47" s="7"/>
      <c r="AZN47" s="7"/>
      <c r="AZP47" s="7"/>
      <c r="AZQ47" s="7"/>
      <c r="AZR47" s="7"/>
      <c r="AZS47" s="7"/>
      <c r="AZT47" s="8"/>
      <c r="AZU47" s="7"/>
      <c r="AZV47" s="7"/>
      <c r="AZX47" s="7"/>
      <c r="AZY47" s="7"/>
      <c r="AZZ47" s="7"/>
      <c r="BAA47" s="7"/>
      <c r="BAB47" s="8"/>
      <c r="BAC47" s="7"/>
      <c r="BAD47" s="7"/>
      <c r="BAF47" s="7"/>
      <c r="BAG47" s="7"/>
      <c r="BAH47" s="7"/>
      <c r="BAI47" s="7"/>
      <c r="BAJ47" s="8"/>
      <c r="BAK47" s="7"/>
      <c r="BAL47" s="7"/>
      <c r="BAN47" s="7"/>
      <c r="BAO47" s="7"/>
      <c r="BAP47" s="7"/>
      <c r="BAQ47" s="7"/>
      <c r="BAR47" s="8"/>
      <c r="BAS47" s="7"/>
      <c r="BAT47" s="7"/>
      <c r="BAV47" s="7"/>
      <c r="BAW47" s="7"/>
      <c r="BAX47" s="7"/>
      <c r="BAY47" s="7"/>
      <c r="BAZ47" s="8"/>
      <c r="BBA47" s="7"/>
      <c r="BBB47" s="7"/>
      <c r="BBD47" s="7"/>
      <c r="BBE47" s="7"/>
      <c r="BBF47" s="7"/>
      <c r="BBG47" s="7"/>
      <c r="BBH47" s="8"/>
      <c r="BBI47" s="7"/>
      <c r="BBJ47" s="7"/>
      <c r="BBL47" s="7"/>
      <c r="BBM47" s="7"/>
      <c r="BBN47" s="7"/>
      <c r="BBO47" s="7"/>
      <c r="BBP47" s="8"/>
      <c r="BBQ47" s="7"/>
      <c r="BBR47" s="7"/>
      <c r="BBT47" s="7"/>
      <c r="BBU47" s="7"/>
      <c r="BBV47" s="7"/>
      <c r="BBW47" s="7"/>
      <c r="BBX47" s="8"/>
      <c r="BBY47" s="7"/>
      <c r="BBZ47" s="7"/>
      <c r="BCB47" s="7"/>
      <c r="BCC47" s="7"/>
      <c r="BCD47" s="7"/>
      <c r="BCE47" s="7"/>
      <c r="BCF47" s="8"/>
      <c r="BCG47" s="7"/>
      <c r="BCH47" s="7"/>
      <c r="BCJ47" s="7"/>
      <c r="BCK47" s="7"/>
      <c r="BCL47" s="7"/>
      <c r="BCM47" s="7"/>
      <c r="BCN47" s="8"/>
      <c r="BCO47" s="7"/>
      <c r="BCP47" s="7"/>
      <c r="BCR47" s="7"/>
      <c r="BCS47" s="7"/>
      <c r="BCT47" s="7"/>
      <c r="BCU47" s="7"/>
      <c r="BCV47" s="8"/>
      <c r="BCW47" s="7"/>
      <c r="BCX47" s="7"/>
      <c r="BCZ47" s="7"/>
      <c r="BDA47" s="7"/>
      <c r="BDB47" s="7"/>
      <c r="BDC47" s="7"/>
      <c r="BDD47" s="8"/>
      <c r="BDE47" s="7"/>
      <c r="BDF47" s="7"/>
      <c r="BDH47" s="7"/>
      <c r="BDI47" s="7"/>
      <c r="BDJ47" s="7"/>
      <c r="BDK47" s="7"/>
      <c r="BDL47" s="8"/>
      <c r="BDM47" s="7"/>
      <c r="BDN47" s="7"/>
      <c r="BDP47" s="7"/>
      <c r="BDQ47" s="7"/>
      <c r="BDR47" s="7"/>
      <c r="BDS47" s="7"/>
      <c r="BDT47" s="8"/>
      <c r="BDU47" s="7"/>
      <c r="BDV47" s="7"/>
      <c r="BDX47" s="7"/>
      <c r="BDY47" s="7"/>
      <c r="BDZ47" s="7"/>
      <c r="BEA47" s="7"/>
      <c r="BEB47" s="8"/>
      <c r="BEC47" s="7"/>
      <c r="BED47" s="7"/>
      <c r="BEF47" s="7"/>
      <c r="BEG47" s="7"/>
      <c r="BEH47" s="7"/>
      <c r="BEI47" s="7"/>
      <c r="BEJ47" s="8"/>
      <c r="BEK47" s="7"/>
      <c r="BEL47" s="7"/>
      <c r="BEN47" s="7"/>
      <c r="BEO47" s="7"/>
      <c r="BEP47" s="7"/>
      <c r="BEQ47" s="7"/>
      <c r="BER47" s="8"/>
      <c r="BES47" s="7"/>
      <c r="BET47" s="7"/>
      <c r="BEV47" s="7"/>
      <c r="BEW47" s="7"/>
      <c r="BEX47" s="7"/>
      <c r="BEY47" s="7"/>
      <c r="BEZ47" s="8"/>
      <c r="BFA47" s="7"/>
      <c r="BFB47" s="7"/>
      <c r="BFD47" s="7"/>
      <c r="BFE47" s="7"/>
      <c r="BFF47" s="7"/>
      <c r="BFG47" s="7"/>
      <c r="BFH47" s="8"/>
      <c r="BFI47" s="7"/>
      <c r="BFJ47" s="7"/>
      <c r="BFL47" s="7"/>
      <c r="BFM47" s="7"/>
      <c r="BFN47" s="7"/>
      <c r="BFO47" s="7"/>
      <c r="BFP47" s="8"/>
      <c r="BFQ47" s="7"/>
      <c r="BFR47" s="7"/>
      <c r="BFT47" s="7"/>
      <c r="BFU47" s="7"/>
      <c r="BFV47" s="7"/>
      <c r="BFW47" s="7"/>
      <c r="BFX47" s="8"/>
      <c r="BFY47" s="7"/>
      <c r="BFZ47" s="7"/>
      <c r="BGB47" s="7"/>
      <c r="BGC47" s="7"/>
      <c r="BGD47" s="7"/>
      <c r="BGE47" s="7"/>
      <c r="BGF47" s="8"/>
      <c r="BGG47" s="7"/>
      <c r="BGH47" s="7"/>
      <c r="BGJ47" s="7"/>
      <c r="BGK47" s="7"/>
      <c r="BGL47" s="7"/>
      <c r="BGM47" s="7"/>
      <c r="BGN47" s="8"/>
      <c r="BGO47" s="7"/>
      <c r="BGP47" s="7"/>
      <c r="BGR47" s="7"/>
      <c r="BGS47" s="7"/>
      <c r="BGT47" s="7"/>
      <c r="BGU47" s="7"/>
      <c r="BGV47" s="8"/>
      <c r="BGW47" s="7"/>
      <c r="BGX47" s="7"/>
      <c r="BGZ47" s="7"/>
      <c r="BHA47" s="7"/>
      <c r="BHB47" s="7"/>
      <c r="BHC47" s="7"/>
      <c r="BHD47" s="8"/>
      <c r="BHE47" s="7"/>
      <c r="BHF47" s="7"/>
      <c r="BHH47" s="7"/>
      <c r="BHI47" s="7"/>
      <c r="BHJ47" s="7"/>
      <c r="BHK47" s="7"/>
      <c r="BHL47" s="8"/>
      <c r="BHM47" s="7"/>
      <c r="BHN47" s="7"/>
      <c r="BHP47" s="7"/>
      <c r="BHQ47" s="7"/>
      <c r="BHR47" s="7"/>
      <c r="BHS47" s="7"/>
      <c r="BHT47" s="8"/>
      <c r="BHU47" s="7"/>
      <c r="BHV47" s="7"/>
      <c r="BHX47" s="7"/>
      <c r="BHY47" s="7"/>
      <c r="BHZ47" s="7"/>
      <c r="BIA47" s="7"/>
      <c r="BIB47" s="8"/>
      <c r="BIC47" s="7"/>
      <c r="BID47" s="7"/>
      <c r="BIF47" s="7"/>
      <c r="BIG47" s="7"/>
      <c r="BIH47" s="7"/>
      <c r="BII47" s="7"/>
      <c r="BIJ47" s="8"/>
      <c r="BIK47" s="7"/>
      <c r="BIL47" s="7"/>
      <c r="BIN47" s="7"/>
      <c r="BIO47" s="7"/>
      <c r="BIP47" s="7"/>
      <c r="BIQ47" s="7"/>
      <c r="BIR47" s="8"/>
      <c r="BIS47" s="7"/>
      <c r="BIT47" s="7"/>
      <c r="BIV47" s="7"/>
      <c r="BIW47" s="7"/>
      <c r="BIX47" s="7"/>
      <c r="BIY47" s="7"/>
      <c r="BIZ47" s="8"/>
      <c r="BJA47" s="7"/>
      <c r="BJB47" s="7"/>
      <c r="BJD47" s="7"/>
      <c r="BJE47" s="7"/>
      <c r="BJF47" s="7"/>
      <c r="BJG47" s="7"/>
      <c r="BJH47" s="8"/>
      <c r="BJI47" s="7"/>
      <c r="BJJ47" s="7"/>
      <c r="BJL47" s="7"/>
      <c r="BJM47" s="7"/>
      <c r="BJN47" s="7"/>
      <c r="BJO47" s="7"/>
      <c r="BJP47" s="8"/>
      <c r="BJQ47" s="7"/>
      <c r="BJR47" s="7"/>
      <c r="BJT47" s="7"/>
      <c r="BJU47" s="7"/>
      <c r="BJV47" s="7"/>
      <c r="BJW47" s="7"/>
      <c r="BJX47" s="8"/>
      <c r="BJY47" s="7"/>
      <c r="BJZ47" s="7"/>
      <c r="BKB47" s="7"/>
      <c r="BKC47" s="7"/>
      <c r="BKD47" s="7"/>
      <c r="BKE47" s="7"/>
      <c r="BKF47" s="8"/>
      <c r="BKG47" s="7"/>
      <c r="BKH47" s="7"/>
      <c r="BKJ47" s="7"/>
      <c r="BKK47" s="7"/>
      <c r="BKL47" s="7"/>
      <c r="BKM47" s="7"/>
      <c r="BKN47" s="8"/>
      <c r="BKO47" s="7"/>
      <c r="BKP47" s="7"/>
      <c r="BKR47" s="7"/>
      <c r="BKS47" s="7"/>
      <c r="BKT47" s="7"/>
      <c r="BKU47" s="7"/>
      <c r="BKV47" s="8"/>
      <c r="BKW47" s="7"/>
      <c r="BKX47" s="7"/>
      <c r="BKZ47" s="7"/>
      <c r="BLA47" s="7"/>
      <c r="BLB47" s="7"/>
      <c r="BLC47" s="7"/>
      <c r="BLD47" s="8"/>
      <c r="BLE47" s="7"/>
      <c r="BLF47" s="7"/>
      <c r="BLH47" s="7"/>
      <c r="BLI47" s="7"/>
      <c r="BLJ47" s="7"/>
      <c r="BLK47" s="7"/>
      <c r="BLL47" s="8"/>
      <c r="BLM47" s="7"/>
      <c r="BLN47" s="7"/>
      <c r="BLP47" s="7"/>
      <c r="BLQ47" s="7"/>
      <c r="BLR47" s="7"/>
      <c r="BLS47" s="7"/>
      <c r="BLT47" s="8"/>
      <c r="BLU47" s="7"/>
      <c r="BLV47" s="7"/>
      <c r="BLX47" s="7"/>
      <c r="BLY47" s="7"/>
      <c r="BLZ47" s="7"/>
      <c r="BMA47" s="7"/>
      <c r="BMB47" s="8"/>
      <c r="BMC47" s="7"/>
      <c r="BMD47" s="7"/>
      <c r="BMF47" s="7"/>
      <c r="BMG47" s="7"/>
      <c r="BMH47" s="7"/>
      <c r="BMI47" s="7"/>
      <c r="BMJ47" s="8"/>
      <c r="BMK47" s="7"/>
      <c r="BML47" s="7"/>
      <c r="BMN47" s="7"/>
      <c r="BMO47" s="7"/>
      <c r="BMP47" s="7"/>
      <c r="BMQ47" s="7"/>
      <c r="BMR47" s="8"/>
      <c r="BMS47" s="7"/>
      <c r="BMT47" s="7"/>
      <c r="BMV47" s="7"/>
      <c r="BMW47" s="7"/>
      <c r="BMX47" s="7"/>
      <c r="BMY47" s="7"/>
      <c r="BMZ47" s="8"/>
      <c r="BNA47" s="7"/>
      <c r="BNB47" s="7"/>
      <c r="BND47" s="7"/>
      <c r="BNE47" s="7"/>
      <c r="BNF47" s="7"/>
      <c r="BNG47" s="7"/>
      <c r="BNH47" s="8"/>
      <c r="BNI47" s="7"/>
      <c r="BNJ47" s="7"/>
      <c r="BNL47" s="7"/>
      <c r="BNM47" s="7"/>
      <c r="BNN47" s="7"/>
      <c r="BNO47" s="7"/>
      <c r="BNP47" s="8"/>
      <c r="BNQ47" s="7"/>
      <c r="BNR47" s="7"/>
      <c r="BNT47" s="7"/>
      <c r="BNU47" s="7"/>
      <c r="BNV47" s="7"/>
      <c r="BNW47" s="7"/>
      <c r="BNX47" s="8"/>
      <c r="BNY47" s="7"/>
      <c r="BNZ47" s="7"/>
      <c r="BOB47" s="7"/>
      <c r="BOC47" s="7"/>
      <c r="BOD47" s="7"/>
      <c r="BOE47" s="7"/>
      <c r="BOF47" s="8"/>
      <c r="BOG47" s="7"/>
      <c r="BOH47" s="7"/>
      <c r="BOJ47" s="7"/>
      <c r="BOK47" s="7"/>
      <c r="BOL47" s="7"/>
      <c r="BOM47" s="7"/>
      <c r="BON47" s="8"/>
      <c r="BOO47" s="7"/>
      <c r="BOP47" s="7"/>
      <c r="BOR47" s="7"/>
      <c r="BOS47" s="7"/>
      <c r="BOT47" s="7"/>
      <c r="BOU47" s="7"/>
      <c r="BOV47" s="8"/>
      <c r="BOW47" s="7"/>
      <c r="BOX47" s="7"/>
      <c r="BOZ47" s="7"/>
      <c r="BPA47" s="7"/>
      <c r="BPB47" s="7"/>
      <c r="BPC47" s="7"/>
      <c r="BPD47" s="8"/>
      <c r="BPE47" s="7"/>
      <c r="BPF47" s="7"/>
      <c r="BPH47" s="7"/>
      <c r="BPI47" s="7"/>
      <c r="BPJ47" s="7"/>
      <c r="BPK47" s="7"/>
      <c r="BPL47" s="8"/>
      <c r="BPM47" s="7"/>
      <c r="BPN47" s="7"/>
      <c r="BPP47" s="7"/>
      <c r="BPQ47" s="7"/>
      <c r="BPR47" s="7"/>
      <c r="BPS47" s="7"/>
      <c r="BPT47" s="8"/>
      <c r="BPU47" s="7"/>
      <c r="BPV47" s="7"/>
      <c r="BPX47" s="7"/>
      <c r="BPY47" s="7"/>
      <c r="BPZ47" s="7"/>
      <c r="BQA47" s="7"/>
      <c r="BQB47" s="8"/>
      <c r="BQC47" s="7"/>
      <c r="BQD47" s="7"/>
      <c r="BQF47" s="7"/>
      <c r="BQG47" s="7"/>
      <c r="BQH47" s="7"/>
      <c r="BQI47" s="7"/>
      <c r="BQJ47" s="8"/>
      <c r="BQK47" s="7"/>
      <c r="BQL47" s="7"/>
      <c r="BQN47" s="7"/>
      <c r="BQO47" s="7"/>
      <c r="BQP47" s="7"/>
      <c r="BQQ47" s="7"/>
      <c r="BQR47" s="8"/>
      <c r="BQS47" s="7"/>
      <c r="BQT47" s="7"/>
      <c r="BQV47" s="7"/>
      <c r="BQW47" s="7"/>
      <c r="BQX47" s="7"/>
      <c r="BQY47" s="7"/>
      <c r="BQZ47" s="8"/>
      <c r="BRA47" s="7"/>
      <c r="BRB47" s="7"/>
      <c r="BRD47" s="7"/>
      <c r="BRE47" s="7"/>
      <c r="BRF47" s="7"/>
      <c r="BRG47" s="7"/>
      <c r="BRH47" s="8"/>
      <c r="BRI47" s="7"/>
      <c r="BRJ47" s="7"/>
      <c r="BRL47" s="7"/>
      <c r="BRM47" s="7"/>
      <c r="BRN47" s="7"/>
      <c r="BRO47" s="7"/>
      <c r="BRP47" s="8"/>
      <c r="BRQ47" s="7"/>
      <c r="BRR47" s="7"/>
      <c r="BRT47" s="7"/>
      <c r="BRU47" s="7"/>
      <c r="BRV47" s="7"/>
      <c r="BRW47" s="7"/>
      <c r="BRX47" s="8"/>
      <c r="BRY47" s="7"/>
      <c r="BRZ47" s="7"/>
      <c r="BSB47" s="7"/>
      <c r="BSC47" s="7"/>
      <c r="BSD47" s="7"/>
      <c r="BSE47" s="7"/>
      <c r="BSF47" s="8"/>
      <c r="BSG47" s="7"/>
      <c r="BSH47" s="7"/>
      <c r="BSJ47" s="7"/>
      <c r="BSK47" s="7"/>
      <c r="BSL47" s="7"/>
      <c r="BSM47" s="7"/>
      <c r="BSN47" s="8"/>
      <c r="BSO47" s="7"/>
      <c r="BSP47" s="7"/>
      <c r="BSR47" s="7"/>
      <c r="BSS47" s="7"/>
      <c r="BST47" s="7"/>
      <c r="BSU47" s="7"/>
      <c r="BSV47" s="8"/>
      <c r="BSW47" s="7"/>
      <c r="BSX47" s="7"/>
      <c r="BSZ47" s="7"/>
      <c r="BTA47" s="7"/>
      <c r="BTB47" s="7"/>
      <c r="BTC47" s="7"/>
      <c r="BTD47" s="8"/>
      <c r="BTE47" s="7"/>
      <c r="BTF47" s="7"/>
      <c r="BTH47" s="7"/>
      <c r="BTI47" s="7"/>
      <c r="BTJ47" s="7"/>
      <c r="BTK47" s="7"/>
      <c r="BTL47" s="8"/>
      <c r="BTM47" s="7"/>
      <c r="BTN47" s="7"/>
      <c r="BTP47" s="7"/>
      <c r="BTQ47" s="7"/>
      <c r="BTR47" s="7"/>
      <c r="BTS47" s="7"/>
      <c r="BTT47" s="8"/>
      <c r="BTU47" s="7"/>
      <c r="BTV47" s="7"/>
      <c r="BTX47" s="7"/>
      <c r="BTY47" s="7"/>
      <c r="BTZ47" s="7"/>
      <c r="BUA47" s="7"/>
      <c r="BUB47" s="8"/>
      <c r="BUC47" s="7"/>
      <c r="BUD47" s="7"/>
      <c r="BUF47" s="7"/>
      <c r="BUG47" s="7"/>
      <c r="BUH47" s="7"/>
      <c r="BUI47" s="7"/>
      <c r="BUJ47" s="8"/>
      <c r="BUK47" s="7"/>
      <c r="BUL47" s="7"/>
      <c r="BUN47" s="7"/>
      <c r="BUO47" s="7"/>
      <c r="BUP47" s="7"/>
      <c r="BUQ47" s="7"/>
      <c r="BUR47" s="8"/>
      <c r="BUS47" s="7"/>
      <c r="BUT47" s="7"/>
      <c r="BUV47" s="7"/>
      <c r="BUW47" s="7"/>
      <c r="BUX47" s="7"/>
      <c r="BUY47" s="7"/>
      <c r="BUZ47" s="8"/>
      <c r="BVA47" s="7"/>
      <c r="BVB47" s="7"/>
      <c r="BVD47" s="7"/>
      <c r="BVE47" s="7"/>
      <c r="BVF47" s="7"/>
      <c r="BVG47" s="7"/>
      <c r="BVH47" s="8"/>
      <c r="BVI47" s="7"/>
      <c r="BVJ47" s="7"/>
      <c r="BVL47" s="7"/>
      <c r="BVM47" s="7"/>
      <c r="BVN47" s="7"/>
      <c r="BVO47" s="7"/>
      <c r="BVP47" s="8"/>
      <c r="BVQ47" s="7"/>
      <c r="BVR47" s="7"/>
      <c r="BVT47" s="7"/>
      <c r="BVU47" s="7"/>
      <c r="BVV47" s="7"/>
      <c r="BVW47" s="7"/>
      <c r="BVX47" s="8"/>
      <c r="BVY47" s="7"/>
      <c r="BVZ47" s="7"/>
      <c r="BWB47" s="7"/>
      <c r="BWC47" s="7"/>
      <c r="BWD47" s="7"/>
      <c r="BWE47" s="7"/>
      <c r="BWF47" s="8"/>
      <c r="BWG47" s="7"/>
      <c r="BWH47" s="7"/>
      <c r="BWJ47" s="7"/>
      <c r="BWK47" s="7"/>
      <c r="BWL47" s="7"/>
      <c r="BWM47" s="7"/>
      <c r="BWN47" s="8"/>
      <c r="BWO47" s="7"/>
      <c r="BWP47" s="7"/>
      <c r="BWR47" s="7"/>
      <c r="BWS47" s="7"/>
      <c r="BWT47" s="7"/>
      <c r="BWU47" s="7"/>
      <c r="BWV47" s="8"/>
      <c r="BWW47" s="7"/>
      <c r="BWX47" s="7"/>
      <c r="BWZ47" s="7"/>
      <c r="BXA47" s="7"/>
      <c r="BXB47" s="7"/>
      <c r="BXC47" s="7"/>
      <c r="BXD47" s="8"/>
      <c r="BXE47" s="7"/>
      <c r="BXF47" s="7"/>
      <c r="BXH47" s="7"/>
      <c r="BXI47" s="7"/>
      <c r="BXJ47" s="7"/>
      <c r="BXK47" s="7"/>
      <c r="BXL47" s="8"/>
      <c r="BXM47" s="7"/>
      <c r="BXN47" s="7"/>
      <c r="BXP47" s="7"/>
      <c r="BXQ47" s="7"/>
      <c r="BXR47" s="7"/>
      <c r="BXS47" s="7"/>
      <c r="BXT47" s="8"/>
      <c r="BXU47" s="7"/>
      <c r="BXV47" s="7"/>
      <c r="BXX47" s="7"/>
      <c r="BXY47" s="7"/>
      <c r="BXZ47" s="7"/>
      <c r="BYA47" s="7"/>
      <c r="BYB47" s="8"/>
      <c r="BYC47" s="7"/>
      <c r="BYD47" s="7"/>
      <c r="BYF47" s="7"/>
      <c r="BYG47" s="7"/>
      <c r="BYH47" s="7"/>
      <c r="BYI47" s="7"/>
      <c r="BYJ47" s="8"/>
      <c r="BYK47" s="7"/>
      <c r="BYL47" s="7"/>
      <c r="BYN47" s="7"/>
      <c r="BYO47" s="7"/>
      <c r="BYP47" s="7"/>
      <c r="BYQ47" s="7"/>
      <c r="BYR47" s="8"/>
      <c r="BYS47" s="7"/>
      <c r="BYT47" s="7"/>
      <c r="BYV47" s="7"/>
      <c r="BYW47" s="7"/>
      <c r="BYX47" s="7"/>
      <c r="BYY47" s="7"/>
      <c r="BYZ47" s="8"/>
      <c r="BZA47" s="7"/>
      <c r="BZB47" s="7"/>
      <c r="BZD47" s="7"/>
      <c r="BZE47" s="7"/>
      <c r="BZF47" s="7"/>
      <c r="BZG47" s="7"/>
      <c r="BZH47" s="8"/>
      <c r="BZI47" s="7"/>
      <c r="BZJ47" s="7"/>
      <c r="BZL47" s="7"/>
      <c r="BZM47" s="7"/>
      <c r="BZN47" s="7"/>
      <c r="BZO47" s="7"/>
      <c r="BZP47" s="8"/>
      <c r="BZQ47" s="7"/>
      <c r="BZR47" s="7"/>
      <c r="BZT47" s="7"/>
      <c r="BZU47" s="7"/>
      <c r="BZV47" s="7"/>
      <c r="BZW47" s="7"/>
      <c r="BZX47" s="8"/>
      <c r="BZY47" s="7"/>
      <c r="BZZ47" s="7"/>
      <c r="CAB47" s="7"/>
      <c r="CAC47" s="7"/>
      <c r="CAD47" s="7"/>
      <c r="CAE47" s="7"/>
      <c r="CAF47" s="8"/>
      <c r="CAG47" s="7"/>
      <c r="CAH47" s="7"/>
      <c r="CAJ47" s="7"/>
      <c r="CAK47" s="7"/>
      <c r="CAL47" s="7"/>
      <c r="CAM47" s="7"/>
      <c r="CAN47" s="8"/>
      <c r="CAO47" s="7"/>
      <c r="CAP47" s="7"/>
      <c r="CAR47" s="7"/>
      <c r="CAS47" s="7"/>
      <c r="CAT47" s="7"/>
      <c r="CAU47" s="7"/>
      <c r="CAV47" s="8"/>
      <c r="CAW47" s="7"/>
      <c r="CAX47" s="7"/>
      <c r="CAZ47" s="7"/>
      <c r="CBA47" s="7"/>
      <c r="CBB47" s="7"/>
      <c r="CBC47" s="7"/>
      <c r="CBD47" s="8"/>
      <c r="CBE47" s="7"/>
      <c r="CBF47" s="7"/>
      <c r="CBH47" s="7"/>
      <c r="CBI47" s="7"/>
      <c r="CBJ47" s="7"/>
      <c r="CBK47" s="7"/>
      <c r="CBL47" s="8"/>
      <c r="CBM47" s="7"/>
      <c r="CBN47" s="7"/>
      <c r="CBP47" s="7"/>
      <c r="CBQ47" s="7"/>
      <c r="CBR47" s="7"/>
      <c r="CBS47" s="7"/>
      <c r="CBT47" s="8"/>
      <c r="CBU47" s="7"/>
      <c r="CBV47" s="7"/>
      <c r="CBX47" s="7"/>
      <c r="CBY47" s="7"/>
      <c r="CBZ47" s="7"/>
      <c r="CCA47" s="7"/>
      <c r="CCB47" s="8"/>
      <c r="CCC47" s="7"/>
      <c r="CCD47" s="7"/>
      <c r="CCF47" s="7"/>
      <c r="CCG47" s="7"/>
      <c r="CCH47" s="7"/>
      <c r="CCI47" s="7"/>
      <c r="CCJ47" s="8"/>
      <c r="CCK47" s="7"/>
      <c r="CCL47" s="7"/>
      <c r="CCN47" s="7"/>
      <c r="CCO47" s="7"/>
      <c r="CCP47" s="7"/>
      <c r="CCQ47" s="7"/>
      <c r="CCR47" s="8"/>
      <c r="CCS47" s="7"/>
      <c r="CCT47" s="7"/>
      <c r="CCV47" s="7"/>
      <c r="CCW47" s="7"/>
      <c r="CCX47" s="7"/>
      <c r="CCY47" s="7"/>
      <c r="CCZ47" s="8"/>
      <c r="CDA47" s="7"/>
      <c r="CDB47" s="7"/>
      <c r="CDD47" s="7"/>
      <c r="CDE47" s="7"/>
      <c r="CDF47" s="7"/>
      <c r="CDG47" s="7"/>
      <c r="CDH47" s="8"/>
      <c r="CDI47" s="7"/>
      <c r="CDJ47" s="7"/>
      <c r="CDL47" s="7"/>
      <c r="CDM47" s="7"/>
      <c r="CDN47" s="7"/>
      <c r="CDO47" s="7"/>
      <c r="CDP47" s="8"/>
      <c r="CDQ47" s="7"/>
      <c r="CDR47" s="7"/>
      <c r="CDT47" s="7"/>
      <c r="CDU47" s="7"/>
      <c r="CDV47" s="7"/>
      <c r="CDW47" s="7"/>
      <c r="CDX47" s="8"/>
      <c r="CDY47" s="7"/>
      <c r="CDZ47" s="7"/>
      <c r="CEB47" s="7"/>
      <c r="CEC47" s="7"/>
      <c r="CED47" s="7"/>
      <c r="CEE47" s="7"/>
      <c r="CEF47" s="8"/>
      <c r="CEG47" s="7"/>
      <c r="CEH47" s="7"/>
      <c r="CEJ47" s="7"/>
      <c r="CEK47" s="7"/>
      <c r="CEL47" s="7"/>
      <c r="CEM47" s="7"/>
      <c r="CEN47" s="8"/>
      <c r="CEO47" s="7"/>
      <c r="CEP47" s="7"/>
      <c r="CER47" s="7"/>
      <c r="CES47" s="7"/>
      <c r="CET47" s="7"/>
      <c r="CEU47" s="7"/>
      <c r="CEV47" s="8"/>
      <c r="CEW47" s="7"/>
      <c r="CEX47" s="7"/>
      <c r="CEZ47" s="7"/>
      <c r="CFA47" s="7"/>
      <c r="CFB47" s="7"/>
      <c r="CFC47" s="7"/>
      <c r="CFD47" s="8"/>
      <c r="CFE47" s="7"/>
      <c r="CFF47" s="7"/>
      <c r="CFH47" s="7"/>
      <c r="CFI47" s="7"/>
      <c r="CFJ47" s="7"/>
      <c r="CFK47" s="7"/>
      <c r="CFL47" s="8"/>
      <c r="CFM47" s="7"/>
      <c r="CFN47" s="7"/>
      <c r="CFP47" s="7"/>
      <c r="CFQ47" s="7"/>
      <c r="CFR47" s="7"/>
      <c r="CFS47" s="7"/>
      <c r="CFT47" s="8"/>
      <c r="CFU47" s="7"/>
      <c r="CFV47" s="7"/>
      <c r="CFX47" s="7"/>
      <c r="CFY47" s="7"/>
      <c r="CFZ47" s="7"/>
      <c r="CGA47" s="7"/>
      <c r="CGB47" s="8"/>
      <c r="CGC47" s="7"/>
      <c r="CGD47" s="7"/>
      <c r="CGF47" s="7"/>
      <c r="CGG47" s="7"/>
      <c r="CGH47" s="7"/>
      <c r="CGI47" s="7"/>
      <c r="CGJ47" s="8"/>
      <c r="CGK47" s="7"/>
      <c r="CGL47" s="7"/>
      <c r="CGN47" s="7"/>
      <c r="CGO47" s="7"/>
      <c r="CGP47" s="7"/>
      <c r="CGQ47" s="7"/>
      <c r="CGR47" s="8"/>
      <c r="CGS47" s="7"/>
      <c r="CGT47" s="7"/>
      <c r="CGV47" s="7"/>
      <c r="CGW47" s="7"/>
      <c r="CGX47" s="7"/>
      <c r="CGY47" s="7"/>
      <c r="CGZ47" s="8"/>
      <c r="CHA47" s="7"/>
      <c r="CHB47" s="7"/>
      <c r="CHD47" s="7"/>
      <c r="CHE47" s="7"/>
      <c r="CHF47" s="7"/>
      <c r="CHG47" s="7"/>
      <c r="CHH47" s="8"/>
      <c r="CHI47" s="7"/>
      <c r="CHJ47" s="7"/>
      <c r="CHL47" s="7"/>
      <c r="CHM47" s="7"/>
      <c r="CHN47" s="7"/>
      <c r="CHO47" s="7"/>
      <c r="CHP47" s="8"/>
      <c r="CHQ47" s="7"/>
      <c r="CHR47" s="7"/>
      <c r="CHT47" s="7"/>
      <c r="CHU47" s="7"/>
      <c r="CHV47" s="7"/>
      <c r="CHW47" s="7"/>
      <c r="CHX47" s="8"/>
      <c r="CHY47" s="7"/>
      <c r="CHZ47" s="7"/>
      <c r="CIB47" s="7"/>
      <c r="CIC47" s="7"/>
      <c r="CID47" s="7"/>
      <c r="CIE47" s="7"/>
      <c r="CIF47" s="8"/>
      <c r="CIG47" s="7"/>
      <c r="CIH47" s="7"/>
      <c r="CIJ47" s="7"/>
      <c r="CIK47" s="7"/>
      <c r="CIL47" s="7"/>
      <c r="CIM47" s="7"/>
      <c r="CIN47" s="8"/>
      <c r="CIO47" s="7"/>
      <c r="CIP47" s="7"/>
      <c r="CIR47" s="7"/>
      <c r="CIS47" s="7"/>
      <c r="CIT47" s="7"/>
      <c r="CIU47" s="7"/>
      <c r="CIV47" s="8"/>
      <c r="CIW47" s="7"/>
      <c r="CIX47" s="7"/>
      <c r="CIZ47" s="7"/>
      <c r="CJA47" s="7"/>
      <c r="CJB47" s="7"/>
      <c r="CJC47" s="7"/>
      <c r="CJD47" s="8"/>
      <c r="CJE47" s="7"/>
      <c r="CJF47" s="7"/>
      <c r="CJH47" s="7"/>
      <c r="CJI47" s="7"/>
      <c r="CJJ47" s="7"/>
      <c r="CJK47" s="7"/>
      <c r="CJL47" s="8"/>
      <c r="CJM47" s="7"/>
      <c r="CJN47" s="7"/>
      <c r="CJP47" s="7"/>
      <c r="CJQ47" s="7"/>
      <c r="CJR47" s="7"/>
      <c r="CJS47" s="7"/>
      <c r="CJT47" s="8"/>
      <c r="CJU47" s="7"/>
      <c r="CJV47" s="7"/>
      <c r="CJX47" s="7"/>
      <c r="CJY47" s="7"/>
      <c r="CJZ47" s="7"/>
      <c r="CKA47" s="7"/>
      <c r="CKB47" s="8"/>
      <c r="CKC47" s="7"/>
      <c r="CKD47" s="7"/>
      <c r="CKF47" s="7"/>
      <c r="CKG47" s="7"/>
      <c r="CKH47" s="7"/>
      <c r="CKI47" s="7"/>
      <c r="CKJ47" s="8"/>
      <c r="CKK47" s="7"/>
      <c r="CKL47" s="7"/>
      <c r="CKN47" s="7"/>
      <c r="CKO47" s="7"/>
      <c r="CKP47" s="7"/>
      <c r="CKQ47" s="7"/>
      <c r="CKR47" s="8"/>
      <c r="CKS47" s="7"/>
      <c r="CKT47" s="7"/>
      <c r="CKV47" s="7"/>
      <c r="CKW47" s="7"/>
      <c r="CKX47" s="7"/>
      <c r="CKY47" s="7"/>
      <c r="CKZ47" s="8"/>
      <c r="CLA47" s="7"/>
      <c r="CLB47" s="7"/>
      <c r="CLD47" s="7"/>
      <c r="CLE47" s="7"/>
      <c r="CLF47" s="7"/>
      <c r="CLG47" s="7"/>
      <c r="CLH47" s="8"/>
      <c r="CLI47" s="7"/>
      <c r="CLJ47" s="7"/>
      <c r="CLL47" s="7"/>
      <c r="CLM47" s="7"/>
      <c r="CLN47" s="7"/>
      <c r="CLO47" s="7"/>
      <c r="CLP47" s="8"/>
      <c r="CLQ47" s="7"/>
      <c r="CLR47" s="7"/>
      <c r="CLT47" s="7"/>
      <c r="CLU47" s="7"/>
      <c r="CLV47" s="7"/>
      <c r="CLW47" s="7"/>
      <c r="CLX47" s="8"/>
      <c r="CLY47" s="7"/>
      <c r="CLZ47" s="7"/>
      <c r="CMB47" s="7"/>
      <c r="CMC47" s="7"/>
      <c r="CMD47" s="7"/>
      <c r="CME47" s="7"/>
      <c r="CMF47" s="8"/>
      <c r="CMG47" s="7"/>
      <c r="CMH47" s="7"/>
      <c r="CMJ47" s="7"/>
      <c r="CMK47" s="7"/>
      <c r="CML47" s="7"/>
      <c r="CMM47" s="7"/>
      <c r="CMN47" s="8"/>
      <c r="CMO47" s="7"/>
      <c r="CMP47" s="7"/>
      <c r="CMR47" s="7"/>
      <c r="CMS47" s="7"/>
      <c r="CMT47" s="7"/>
      <c r="CMU47" s="7"/>
      <c r="CMV47" s="8"/>
      <c r="CMW47" s="7"/>
      <c r="CMX47" s="7"/>
      <c r="CMZ47" s="7"/>
      <c r="CNA47" s="7"/>
      <c r="CNB47" s="7"/>
      <c r="CNC47" s="7"/>
      <c r="CND47" s="8"/>
      <c r="CNE47" s="7"/>
      <c r="CNF47" s="7"/>
      <c r="CNH47" s="7"/>
      <c r="CNI47" s="7"/>
      <c r="CNJ47" s="7"/>
      <c r="CNK47" s="7"/>
      <c r="CNL47" s="8"/>
      <c r="CNM47" s="7"/>
      <c r="CNN47" s="7"/>
      <c r="CNP47" s="7"/>
      <c r="CNQ47" s="7"/>
      <c r="CNR47" s="7"/>
      <c r="CNS47" s="7"/>
      <c r="CNT47" s="8"/>
      <c r="CNU47" s="7"/>
      <c r="CNV47" s="7"/>
      <c r="CNX47" s="7"/>
      <c r="CNY47" s="7"/>
      <c r="CNZ47" s="7"/>
      <c r="COA47" s="7"/>
      <c r="COB47" s="8"/>
      <c r="COC47" s="7"/>
      <c r="COD47" s="7"/>
      <c r="COF47" s="7"/>
      <c r="COG47" s="7"/>
      <c r="COH47" s="7"/>
      <c r="COI47" s="7"/>
      <c r="COJ47" s="8"/>
      <c r="COK47" s="7"/>
      <c r="COL47" s="7"/>
      <c r="CON47" s="7"/>
      <c r="COO47" s="7"/>
      <c r="COP47" s="7"/>
      <c r="COQ47" s="7"/>
      <c r="COR47" s="8"/>
      <c r="COS47" s="7"/>
      <c r="COT47" s="7"/>
      <c r="COV47" s="7"/>
      <c r="COW47" s="7"/>
      <c r="COX47" s="7"/>
      <c r="COY47" s="7"/>
      <c r="COZ47" s="8"/>
      <c r="CPA47" s="7"/>
      <c r="CPB47" s="7"/>
      <c r="CPD47" s="7"/>
      <c r="CPE47" s="7"/>
      <c r="CPF47" s="7"/>
      <c r="CPG47" s="7"/>
      <c r="CPH47" s="8"/>
      <c r="CPI47" s="7"/>
      <c r="CPJ47" s="7"/>
      <c r="CPL47" s="7"/>
      <c r="CPM47" s="7"/>
      <c r="CPN47" s="7"/>
      <c r="CPO47" s="7"/>
      <c r="CPP47" s="8"/>
      <c r="CPQ47" s="7"/>
      <c r="CPR47" s="7"/>
      <c r="CPT47" s="7"/>
      <c r="CPU47" s="7"/>
      <c r="CPV47" s="7"/>
      <c r="CPW47" s="7"/>
      <c r="CPX47" s="8"/>
      <c r="CPY47" s="7"/>
      <c r="CPZ47" s="7"/>
      <c r="CQB47" s="7"/>
      <c r="CQC47" s="7"/>
      <c r="CQD47" s="7"/>
      <c r="CQE47" s="7"/>
      <c r="CQF47" s="8"/>
      <c r="CQG47" s="7"/>
      <c r="CQH47" s="7"/>
      <c r="CQJ47" s="7"/>
      <c r="CQK47" s="7"/>
      <c r="CQL47" s="7"/>
      <c r="CQM47" s="7"/>
      <c r="CQN47" s="8"/>
      <c r="CQO47" s="7"/>
      <c r="CQP47" s="7"/>
      <c r="CQR47" s="7"/>
      <c r="CQS47" s="7"/>
      <c r="CQT47" s="7"/>
      <c r="CQU47" s="7"/>
      <c r="CQV47" s="8"/>
      <c r="CQW47" s="7"/>
      <c r="CQX47" s="7"/>
      <c r="CQZ47" s="7"/>
      <c r="CRA47" s="7"/>
      <c r="CRB47" s="7"/>
      <c r="CRC47" s="7"/>
      <c r="CRD47" s="8"/>
      <c r="CRE47" s="7"/>
      <c r="CRF47" s="7"/>
      <c r="CRH47" s="7"/>
      <c r="CRI47" s="7"/>
      <c r="CRJ47" s="7"/>
      <c r="CRK47" s="7"/>
      <c r="CRL47" s="8"/>
      <c r="CRM47" s="7"/>
      <c r="CRN47" s="7"/>
      <c r="CRP47" s="7"/>
      <c r="CRQ47" s="7"/>
      <c r="CRR47" s="7"/>
      <c r="CRS47" s="7"/>
      <c r="CRT47" s="8"/>
      <c r="CRU47" s="7"/>
      <c r="CRV47" s="7"/>
      <c r="CRX47" s="7"/>
      <c r="CRY47" s="7"/>
      <c r="CRZ47" s="7"/>
      <c r="CSA47" s="7"/>
      <c r="CSB47" s="8"/>
      <c r="CSC47" s="7"/>
      <c r="CSD47" s="7"/>
      <c r="CSF47" s="7"/>
      <c r="CSG47" s="7"/>
      <c r="CSH47" s="7"/>
      <c r="CSI47" s="7"/>
      <c r="CSJ47" s="8"/>
      <c r="CSK47" s="7"/>
      <c r="CSL47" s="7"/>
      <c r="CSN47" s="7"/>
      <c r="CSO47" s="7"/>
      <c r="CSP47" s="7"/>
      <c r="CSQ47" s="7"/>
      <c r="CSR47" s="8"/>
      <c r="CSS47" s="7"/>
      <c r="CST47" s="7"/>
      <c r="CSV47" s="7"/>
      <c r="CSW47" s="7"/>
      <c r="CSX47" s="7"/>
      <c r="CSY47" s="7"/>
      <c r="CSZ47" s="8"/>
      <c r="CTA47" s="7"/>
      <c r="CTB47" s="7"/>
      <c r="CTD47" s="7"/>
      <c r="CTE47" s="7"/>
      <c r="CTF47" s="7"/>
      <c r="CTG47" s="7"/>
      <c r="CTH47" s="8"/>
      <c r="CTI47" s="7"/>
      <c r="CTJ47" s="7"/>
      <c r="CTL47" s="7"/>
      <c r="CTM47" s="7"/>
      <c r="CTN47" s="7"/>
      <c r="CTO47" s="7"/>
      <c r="CTP47" s="8"/>
      <c r="CTQ47" s="7"/>
      <c r="CTR47" s="7"/>
      <c r="CTT47" s="7"/>
      <c r="CTU47" s="7"/>
      <c r="CTV47" s="7"/>
      <c r="CTW47" s="7"/>
      <c r="CTX47" s="8"/>
      <c r="CTY47" s="7"/>
      <c r="CTZ47" s="7"/>
      <c r="CUB47" s="7"/>
      <c r="CUC47" s="7"/>
      <c r="CUD47" s="7"/>
      <c r="CUE47" s="7"/>
      <c r="CUF47" s="8"/>
      <c r="CUG47" s="7"/>
      <c r="CUH47" s="7"/>
      <c r="CUJ47" s="7"/>
      <c r="CUK47" s="7"/>
      <c r="CUL47" s="7"/>
      <c r="CUM47" s="7"/>
      <c r="CUN47" s="8"/>
      <c r="CUO47" s="7"/>
      <c r="CUP47" s="7"/>
      <c r="CUR47" s="7"/>
      <c r="CUS47" s="7"/>
      <c r="CUT47" s="7"/>
      <c r="CUU47" s="7"/>
      <c r="CUV47" s="8"/>
      <c r="CUW47" s="7"/>
      <c r="CUX47" s="7"/>
      <c r="CUZ47" s="7"/>
      <c r="CVA47" s="7"/>
      <c r="CVB47" s="7"/>
      <c r="CVC47" s="7"/>
      <c r="CVD47" s="8"/>
      <c r="CVE47" s="7"/>
      <c r="CVF47" s="7"/>
      <c r="CVH47" s="7"/>
      <c r="CVI47" s="7"/>
      <c r="CVJ47" s="7"/>
      <c r="CVK47" s="7"/>
      <c r="CVL47" s="8"/>
      <c r="CVM47" s="7"/>
      <c r="CVN47" s="7"/>
      <c r="CVP47" s="7"/>
      <c r="CVQ47" s="7"/>
      <c r="CVR47" s="7"/>
      <c r="CVS47" s="7"/>
      <c r="CVT47" s="8"/>
      <c r="CVU47" s="7"/>
      <c r="CVV47" s="7"/>
      <c r="CVX47" s="7"/>
      <c r="CVY47" s="7"/>
      <c r="CVZ47" s="7"/>
      <c r="CWA47" s="7"/>
      <c r="CWB47" s="8"/>
      <c r="CWC47" s="7"/>
      <c r="CWD47" s="7"/>
      <c r="CWF47" s="7"/>
      <c r="CWG47" s="7"/>
      <c r="CWH47" s="7"/>
      <c r="CWI47" s="7"/>
      <c r="CWJ47" s="8"/>
      <c r="CWK47" s="7"/>
      <c r="CWL47" s="7"/>
      <c r="CWN47" s="7"/>
      <c r="CWO47" s="7"/>
      <c r="CWP47" s="7"/>
      <c r="CWQ47" s="7"/>
      <c r="CWR47" s="8"/>
      <c r="CWS47" s="7"/>
      <c r="CWT47" s="7"/>
      <c r="CWV47" s="7"/>
      <c r="CWW47" s="7"/>
      <c r="CWX47" s="7"/>
      <c r="CWY47" s="7"/>
      <c r="CWZ47" s="8"/>
      <c r="CXA47" s="7"/>
      <c r="CXB47" s="7"/>
      <c r="CXD47" s="7"/>
      <c r="CXE47" s="7"/>
      <c r="CXF47" s="7"/>
      <c r="CXG47" s="7"/>
      <c r="CXH47" s="8"/>
      <c r="CXI47" s="7"/>
      <c r="CXJ47" s="7"/>
      <c r="CXL47" s="7"/>
      <c r="CXM47" s="7"/>
      <c r="CXN47" s="7"/>
      <c r="CXO47" s="7"/>
      <c r="CXP47" s="8"/>
      <c r="CXQ47" s="7"/>
      <c r="CXR47" s="7"/>
      <c r="CXT47" s="7"/>
      <c r="CXU47" s="7"/>
      <c r="CXV47" s="7"/>
      <c r="CXW47" s="7"/>
      <c r="CXX47" s="8"/>
      <c r="CXY47" s="7"/>
      <c r="CXZ47" s="7"/>
      <c r="CYB47" s="7"/>
      <c r="CYC47" s="7"/>
      <c r="CYD47" s="7"/>
      <c r="CYE47" s="7"/>
      <c r="CYF47" s="8"/>
      <c r="CYG47" s="7"/>
      <c r="CYH47" s="7"/>
      <c r="CYJ47" s="7"/>
      <c r="CYK47" s="7"/>
      <c r="CYL47" s="7"/>
      <c r="CYM47" s="7"/>
      <c r="CYN47" s="8"/>
      <c r="CYO47" s="7"/>
      <c r="CYP47" s="7"/>
      <c r="CYR47" s="7"/>
      <c r="CYS47" s="7"/>
      <c r="CYT47" s="7"/>
      <c r="CYU47" s="7"/>
      <c r="CYV47" s="8"/>
      <c r="CYW47" s="7"/>
      <c r="CYX47" s="7"/>
      <c r="CYZ47" s="7"/>
      <c r="CZA47" s="7"/>
      <c r="CZB47" s="7"/>
      <c r="CZC47" s="7"/>
      <c r="CZD47" s="8"/>
      <c r="CZE47" s="7"/>
      <c r="CZF47" s="7"/>
      <c r="CZH47" s="7"/>
      <c r="CZI47" s="7"/>
      <c r="CZJ47" s="7"/>
      <c r="CZK47" s="7"/>
      <c r="CZL47" s="8"/>
      <c r="CZM47" s="7"/>
      <c r="CZN47" s="7"/>
      <c r="CZP47" s="7"/>
      <c r="CZQ47" s="7"/>
      <c r="CZR47" s="7"/>
      <c r="CZS47" s="7"/>
      <c r="CZT47" s="8"/>
      <c r="CZU47" s="7"/>
      <c r="CZV47" s="7"/>
      <c r="CZX47" s="7"/>
      <c r="CZY47" s="7"/>
      <c r="CZZ47" s="7"/>
      <c r="DAA47" s="7"/>
      <c r="DAB47" s="8"/>
      <c r="DAC47" s="7"/>
      <c r="DAD47" s="7"/>
      <c r="DAF47" s="7"/>
      <c r="DAG47" s="7"/>
      <c r="DAH47" s="7"/>
      <c r="DAI47" s="7"/>
      <c r="DAJ47" s="8"/>
      <c r="DAK47" s="7"/>
      <c r="DAL47" s="7"/>
      <c r="DAN47" s="7"/>
      <c r="DAO47" s="7"/>
      <c r="DAP47" s="7"/>
      <c r="DAQ47" s="7"/>
      <c r="DAR47" s="8"/>
      <c r="DAS47" s="7"/>
      <c r="DAT47" s="7"/>
      <c r="DAV47" s="7"/>
      <c r="DAW47" s="7"/>
      <c r="DAX47" s="7"/>
      <c r="DAY47" s="7"/>
      <c r="DAZ47" s="8"/>
      <c r="DBA47" s="7"/>
      <c r="DBB47" s="7"/>
      <c r="DBD47" s="7"/>
      <c r="DBE47" s="7"/>
      <c r="DBF47" s="7"/>
      <c r="DBG47" s="7"/>
      <c r="DBH47" s="8"/>
      <c r="DBI47" s="7"/>
      <c r="DBJ47" s="7"/>
      <c r="DBL47" s="7"/>
      <c r="DBM47" s="7"/>
      <c r="DBN47" s="7"/>
      <c r="DBO47" s="7"/>
      <c r="DBP47" s="8"/>
      <c r="DBQ47" s="7"/>
      <c r="DBR47" s="7"/>
      <c r="DBT47" s="7"/>
      <c r="DBU47" s="7"/>
      <c r="DBV47" s="7"/>
      <c r="DBW47" s="7"/>
      <c r="DBX47" s="8"/>
      <c r="DBY47" s="7"/>
      <c r="DBZ47" s="7"/>
      <c r="DCB47" s="7"/>
      <c r="DCC47" s="7"/>
      <c r="DCD47" s="7"/>
      <c r="DCE47" s="7"/>
      <c r="DCF47" s="8"/>
      <c r="DCG47" s="7"/>
      <c r="DCH47" s="7"/>
      <c r="DCJ47" s="7"/>
      <c r="DCK47" s="7"/>
      <c r="DCL47" s="7"/>
      <c r="DCM47" s="7"/>
      <c r="DCN47" s="8"/>
      <c r="DCO47" s="7"/>
      <c r="DCP47" s="7"/>
      <c r="DCR47" s="7"/>
      <c r="DCS47" s="7"/>
      <c r="DCT47" s="7"/>
      <c r="DCU47" s="7"/>
      <c r="DCV47" s="8"/>
      <c r="DCW47" s="7"/>
      <c r="DCX47" s="7"/>
      <c r="DCZ47" s="7"/>
      <c r="DDA47" s="7"/>
      <c r="DDB47" s="7"/>
      <c r="DDC47" s="7"/>
      <c r="DDD47" s="8"/>
      <c r="DDE47" s="7"/>
      <c r="DDF47" s="7"/>
      <c r="DDH47" s="7"/>
      <c r="DDI47" s="7"/>
      <c r="DDJ47" s="7"/>
      <c r="DDK47" s="7"/>
      <c r="DDL47" s="8"/>
      <c r="DDM47" s="7"/>
      <c r="DDN47" s="7"/>
      <c r="DDP47" s="7"/>
      <c r="DDQ47" s="7"/>
      <c r="DDR47" s="7"/>
      <c r="DDS47" s="7"/>
      <c r="DDT47" s="8"/>
      <c r="DDU47" s="7"/>
      <c r="DDV47" s="7"/>
      <c r="DDX47" s="7"/>
      <c r="DDY47" s="7"/>
      <c r="DDZ47" s="7"/>
      <c r="DEA47" s="7"/>
      <c r="DEB47" s="8"/>
      <c r="DEC47" s="7"/>
      <c r="DED47" s="7"/>
      <c r="DEF47" s="7"/>
      <c r="DEG47" s="7"/>
      <c r="DEH47" s="7"/>
      <c r="DEI47" s="7"/>
      <c r="DEJ47" s="8"/>
      <c r="DEK47" s="7"/>
      <c r="DEL47" s="7"/>
      <c r="DEN47" s="7"/>
      <c r="DEO47" s="7"/>
      <c r="DEP47" s="7"/>
      <c r="DEQ47" s="7"/>
      <c r="DER47" s="8"/>
      <c r="DES47" s="7"/>
      <c r="DET47" s="7"/>
      <c r="DEV47" s="7"/>
      <c r="DEW47" s="7"/>
      <c r="DEX47" s="7"/>
      <c r="DEY47" s="7"/>
      <c r="DEZ47" s="8"/>
      <c r="DFA47" s="7"/>
      <c r="DFB47" s="7"/>
      <c r="DFD47" s="7"/>
      <c r="DFE47" s="7"/>
      <c r="DFF47" s="7"/>
      <c r="DFG47" s="7"/>
      <c r="DFH47" s="8"/>
      <c r="DFI47" s="7"/>
      <c r="DFJ47" s="7"/>
      <c r="DFL47" s="7"/>
      <c r="DFM47" s="7"/>
      <c r="DFN47" s="7"/>
      <c r="DFO47" s="7"/>
      <c r="DFP47" s="8"/>
      <c r="DFQ47" s="7"/>
      <c r="DFR47" s="7"/>
      <c r="DFT47" s="7"/>
      <c r="DFU47" s="7"/>
      <c r="DFV47" s="7"/>
      <c r="DFW47" s="7"/>
      <c r="DFX47" s="8"/>
      <c r="DFY47" s="7"/>
      <c r="DFZ47" s="7"/>
      <c r="DGB47" s="7"/>
      <c r="DGC47" s="7"/>
      <c r="DGD47" s="7"/>
      <c r="DGE47" s="7"/>
      <c r="DGF47" s="8"/>
      <c r="DGG47" s="7"/>
      <c r="DGH47" s="7"/>
      <c r="DGJ47" s="7"/>
      <c r="DGK47" s="7"/>
      <c r="DGL47" s="7"/>
      <c r="DGM47" s="7"/>
      <c r="DGN47" s="8"/>
      <c r="DGO47" s="7"/>
      <c r="DGP47" s="7"/>
      <c r="DGR47" s="7"/>
      <c r="DGS47" s="7"/>
      <c r="DGT47" s="7"/>
      <c r="DGU47" s="7"/>
      <c r="DGV47" s="8"/>
      <c r="DGW47" s="7"/>
      <c r="DGX47" s="7"/>
      <c r="DGZ47" s="7"/>
      <c r="DHA47" s="7"/>
      <c r="DHB47" s="7"/>
      <c r="DHC47" s="7"/>
      <c r="DHD47" s="8"/>
      <c r="DHE47" s="7"/>
      <c r="DHF47" s="7"/>
      <c r="DHH47" s="7"/>
      <c r="DHI47" s="7"/>
      <c r="DHJ47" s="7"/>
      <c r="DHK47" s="7"/>
      <c r="DHL47" s="8"/>
      <c r="DHM47" s="7"/>
      <c r="DHN47" s="7"/>
      <c r="DHP47" s="7"/>
      <c r="DHQ47" s="7"/>
      <c r="DHR47" s="7"/>
      <c r="DHS47" s="7"/>
      <c r="DHT47" s="8"/>
      <c r="DHU47" s="7"/>
      <c r="DHV47" s="7"/>
      <c r="DHX47" s="7"/>
      <c r="DHY47" s="7"/>
      <c r="DHZ47" s="7"/>
      <c r="DIA47" s="7"/>
      <c r="DIB47" s="8"/>
      <c r="DIC47" s="7"/>
      <c r="DID47" s="7"/>
      <c r="DIF47" s="7"/>
      <c r="DIG47" s="7"/>
      <c r="DIH47" s="7"/>
      <c r="DII47" s="7"/>
      <c r="DIJ47" s="8"/>
      <c r="DIK47" s="7"/>
      <c r="DIL47" s="7"/>
      <c r="DIN47" s="7"/>
      <c r="DIO47" s="7"/>
      <c r="DIP47" s="7"/>
      <c r="DIQ47" s="7"/>
      <c r="DIR47" s="8"/>
      <c r="DIS47" s="7"/>
      <c r="DIT47" s="7"/>
      <c r="DIV47" s="7"/>
      <c r="DIW47" s="7"/>
      <c r="DIX47" s="7"/>
      <c r="DIY47" s="7"/>
      <c r="DIZ47" s="8"/>
      <c r="DJA47" s="7"/>
      <c r="DJB47" s="7"/>
      <c r="DJD47" s="7"/>
      <c r="DJE47" s="7"/>
      <c r="DJF47" s="7"/>
      <c r="DJG47" s="7"/>
      <c r="DJH47" s="8"/>
      <c r="DJI47" s="7"/>
      <c r="DJJ47" s="7"/>
      <c r="DJL47" s="7"/>
      <c r="DJM47" s="7"/>
      <c r="DJN47" s="7"/>
      <c r="DJO47" s="7"/>
      <c r="DJP47" s="8"/>
      <c r="DJQ47" s="7"/>
      <c r="DJR47" s="7"/>
      <c r="DJT47" s="7"/>
      <c r="DJU47" s="7"/>
      <c r="DJV47" s="7"/>
      <c r="DJW47" s="7"/>
      <c r="DJX47" s="8"/>
      <c r="DJY47" s="7"/>
      <c r="DJZ47" s="7"/>
      <c r="DKB47" s="7"/>
      <c r="DKC47" s="7"/>
      <c r="DKD47" s="7"/>
      <c r="DKE47" s="7"/>
      <c r="DKF47" s="8"/>
      <c r="DKG47" s="7"/>
      <c r="DKH47" s="7"/>
      <c r="DKJ47" s="7"/>
      <c r="DKK47" s="7"/>
      <c r="DKL47" s="7"/>
      <c r="DKM47" s="7"/>
      <c r="DKN47" s="8"/>
      <c r="DKO47" s="7"/>
      <c r="DKP47" s="7"/>
      <c r="DKR47" s="7"/>
      <c r="DKS47" s="7"/>
      <c r="DKT47" s="7"/>
      <c r="DKU47" s="7"/>
      <c r="DKV47" s="8"/>
      <c r="DKW47" s="7"/>
      <c r="DKX47" s="7"/>
      <c r="DKZ47" s="7"/>
      <c r="DLA47" s="7"/>
      <c r="DLB47" s="7"/>
      <c r="DLC47" s="7"/>
      <c r="DLD47" s="8"/>
      <c r="DLE47" s="7"/>
      <c r="DLF47" s="7"/>
      <c r="DLH47" s="7"/>
      <c r="DLI47" s="7"/>
      <c r="DLJ47" s="7"/>
      <c r="DLK47" s="7"/>
      <c r="DLL47" s="8"/>
      <c r="DLM47" s="7"/>
      <c r="DLN47" s="7"/>
      <c r="DLP47" s="7"/>
      <c r="DLQ47" s="7"/>
      <c r="DLR47" s="7"/>
      <c r="DLS47" s="7"/>
      <c r="DLT47" s="8"/>
      <c r="DLU47" s="7"/>
      <c r="DLV47" s="7"/>
      <c r="DLX47" s="7"/>
      <c r="DLY47" s="7"/>
      <c r="DLZ47" s="7"/>
      <c r="DMA47" s="7"/>
      <c r="DMB47" s="8"/>
      <c r="DMC47" s="7"/>
      <c r="DMD47" s="7"/>
      <c r="DMF47" s="7"/>
      <c r="DMG47" s="7"/>
      <c r="DMH47" s="7"/>
      <c r="DMI47" s="7"/>
      <c r="DMJ47" s="8"/>
      <c r="DMK47" s="7"/>
      <c r="DML47" s="7"/>
      <c r="DMN47" s="7"/>
      <c r="DMO47" s="7"/>
      <c r="DMP47" s="7"/>
      <c r="DMQ47" s="7"/>
      <c r="DMR47" s="8"/>
      <c r="DMS47" s="7"/>
      <c r="DMT47" s="7"/>
      <c r="DMV47" s="7"/>
      <c r="DMW47" s="7"/>
      <c r="DMX47" s="7"/>
      <c r="DMY47" s="7"/>
      <c r="DMZ47" s="8"/>
      <c r="DNA47" s="7"/>
      <c r="DNB47" s="7"/>
      <c r="DND47" s="7"/>
      <c r="DNE47" s="7"/>
      <c r="DNF47" s="7"/>
      <c r="DNG47" s="7"/>
      <c r="DNH47" s="8"/>
      <c r="DNI47" s="7"/>
      <c r="DNJ47" s="7"/>
      <c r="DNL47" s="7"/>
      <c r="DNM47" s="7"/>
      <c r="DNN47" s="7"/>
      <c r="DNO47" s="7"/>
      <c r="DNP47" s="8"/>
      <c r="DNQ47" s="7"/>
      <c r="DNR47" s="7"/>
      <c r="DNT47" s="7"/>
      <c r="DNU47" s="7"/>
      <c r="DNV47" s="7"/>
      <c r="DNW47" s="7"/>
      <c r="DNX47" s="8"/>
      <c r="DNY47" s="7"/>
      <c r="DNZ47" s="7"/>
      <c r="DOB47" s="7"/>
      <c r="DOC47" s="7"/>
      <c r="DOD47" s="7"/>
      <c r="DOE47" s="7"/>
      <c r="DOF47" s="8"/>
      <c r="DOG47" s="7"/>
      <c r="DOH47" s="7"/>
      <c r="DOJ47" s="7"/>
      <c r="DOK47" s="7"/>
      <c r="DOL47" s="7"/>
      <c r="DOM47" s="7"/>
      <c r="DON47" s="8"/>
      <c r="DOO47" s="7"/>
      <c r="DOP47" s="7"/>
      <c r="DOR47" s="7"/>
      <c r="DOS47" s="7"/>
      <c r="DOT47" s="7"/>
      <c r="DOU47" s="7"/>
      <c r="DOV47" s="8"/>
      <c r="DOW47" s="7"/>
      <c r="DOX47" s="7"/>
      <c r="DOZ47" s="7"/>
      <c r="DPA47" s="7"/>
      <c r="DPB47" s="7"/>
      <c r="DPC47" s="7"/>
      <c r="DPD47" s="8"/>
      <c r="DPE47" s="7"/>
      <c r="DPF47" s="7"/>
      <c r="DPH47" s="7"/>
      <c r="DPI47" s="7"/>
      <c r="DPJ47" s="7"/>
      <c r="DPK47" s="7"/>
      <c r="DPL47" s="8"/>
      <c r="DPM47" s="7"/>
      <c r="DPN47" s="7"/>
      <c r="DPP47" s="7"/>
      <c r="DPQ47" s="7"/>
      <c r="DPR47" s="7"/>
      <c r="DPS47" s="7"/>
      <c r="DPT47" s="8"/>
      <c r="DPU47" s="7"/>
      <c r="DPV47" s="7"/>
      <c r="DPX47" s="7"/>
      <c r="DPY47" s="7"/>
      <c r="DPZ47" s="7"/>
      <c r="DQA47" s="7"/>
      <c r="DQB47" s="8"/>
      <c r="DQC47" s="7"/>
      <c r="DQD47" s="7"/>
      <c r="DQF47" s="7"/>
      <c r="DQG47" s="7"/>
      <c r="DQH47" s="7"/>
      <c r="DQI47" s="7"/>
      <c r="DQJ47" s="8"/>
      <c r="DQK47" s="7"/>
      <c r="DQL47" s="7"/>
      <c r="DQN47" s="7"/>
      <c r="DQO47" s="7"/>
      <c r="DQP47" s="7"/>
      <c r="DQQ47" s="7"/>
      <c r="DQR47" s="8"/>
      <c r="DQS47" s="7"/>
      <c r="DQT47" s="7"/>
      <c r="DQV47" s="7"/>
      <c r="DQW47" s="7"/>
      <c r="DQX47" s="7"/>
      <c r="DQY47" s="7"/>
      <c r="DQZ47" s="8"/>
      <c r="DRA47" s="7"/>
      <c r="DRB47" s="7"/>
      <c r="DRD47" s="7"/>
      <c r="DRE47" s="7"/>
      <c r="DRF47" s="7"/>
      <c r="DRG47" s="7"/>
      <c r="DRH47" s="8"/>
      <c r="DRI47" s="7"/>
      <c r="DRJ47" s="7"/>
      <c r="DRL47" s="7"/>
      <c r="DRM47" s="7"/>
      <c r="DRN47" s="7"/>
      <c r="DRO47" s="7"/>
      <c r="DRP47" s="8"/>
      <c r="DRQ47" s="7"/>
      <c r="DRR47" s="7"/>
      <c r="DRT47" s="7"/>
      <c r="DRU47" s="7"/>
      <c r="DRV47" s="7"/>
      <c r="DRW47" s="7"/>
      <c r="DRX47" s="8"/>
      <c r="DRY47" s="7"/>
      <c r="DRZ47" s="7"/>
      <c r="DSB47" s="7"/>
      <c r="DSC47" s="7"/>
      <c r="DSD47" s="7"/>
      <c r="DSE47" s="7"/>
      <c r="DSF47" s="8"/>
      <c r="DSG47" s="7"/>
      <c r="DSH47" s="7"/>
      <c r="DSJ47" s="7"/>
      <c r="DSK47" s="7"/>
      <c r="DSL47" s="7"/>
      <c r="DSM47" s="7"/>
      <c r="DSN47" s="8"/>
      <c r="DSO47" s="7"/>
      <c r="DSP47" s="7"/>
      <c r="DSR47" s="7"/>
      <c r="DSS47" s="7"/>
      <c r="DST47" s="7"/>
      <c r="DSU47" s="7"/>
      <c r="DSV47" s="8"/>
      <c r="DSW47" s="7"/>
      <c r="DSX47" s="7"/>
      <c r="DSZ47" s="7"/>
      <c r="DTA47" s="7"/>
      <c r="DTB47" s="7"/>
      <c r="DTC47" s="7"/>
      <c r="DTD47" s="8"/>
      <c r="DTE47" s="7"/>
      <c r="DTF47" s="7"/>
      <c r="DTH47" s="7"/>
      <c r="DTI47" s="7"/>
      <c r="DTJ47" s="7"/>
      <c r="DTK47" s="7"/>
      <c r="DTL47" s="8"/>
      <c r="DTM47" s="7"/>
      <c r="DTN47" s="7"/>
      <c r="DTP47" s="7"/>
      <c r="DTQ47" s="7"/>
      <c r="DTR47" s="7"/>
      <c r="DTS47" s="7"/>
      <c r="DTT47" s="8"/>
      <c r="DTU47" s="7"/>
      <c r="DTV47" s="7"/>
      <c r="DTX47" s="7"/>
      <c r="DTY47" s="7"/>
      <c r="DTZ47" s="7"/>
      <c r="DUA47" s="7"/>
      <c r="DUB47" s="8"/>
      <c r="DUC47" s="7"/>
      <c r="DUD47" s="7"/>
      <c r="DUF47" s="7"/>
      <c r="DUG47" s="7"/>
      <c r="DUH47" s="7"/>
      <c r="DUI47" s="7"/>
      <c r="DUJ47" s="8"/>
      <c r="DUK47" s="7"/>
      <c r="DUL47" s="7"/>
      <c r="DUN47" s="7"/>
      <c r="DUO47" s="7"/>
      <c r="DUP47" s="7"/>
      <c r="DUQ47" s="7"/>
      <c r="DUR47" s="8"/>
      <c r="DUS47" s="7"/>
      <c r="DUT47" s="7"/>
      <c r="DUV47" s="7"/>
      <c r="DUW47" s="7"/>
      <c r="DUX47" s="7"/>
      <c r="DUY47" s="7"/>
      <c r="DUZ47" s="8"/>
      <c r="DVA47" s="7"/>
      <c r="DVB47" s="7"/>
      <c r="DVD47" s="7"/>
      <c r="DVE47" s="7"/>
      <c r="DVF47" s="7"/>
      <c r="DVG47" s="7"/>
      <c r="DVH47" s="8"/>
      <c r="DVI47" s="7"/>
      <c r="DVJ47" s="7"/>
      <c r="DVL47" s="7"/>
      <c r="DVM47" s="7"/>
      <c r="DVN47" s="7"/>
      <c r="DVO47" s="7"/>
      <c r="DVP47" s="8"/>
      <c r="DVQ47" s="7"/>
      <c r="DVR47" s="7"/>
      <c r="DVT47" s="7"/>
      <c r="DVU47" s="7"/>
      <c r="DVV47" s="7"/>
      <c r="DVW47" s="7"/>
      <c r="DVX47" s="8"/>
      <c r="DVY47" s="7"/>
      <c r="DVZ47" s="7"/>
      <c r="DWB47" s="7"/>
      <c r="DWC47" s="7"/>
      <c r="DWD47" s="7"/>
      <c r="DWE47" s="7"/>
      <c r="DWF47" s="8"/>
      <c r="DWG47" s="7"/>
      <c r="DWH47" s="7"/>
      <c r="DWJ47" s="7"/>
      <c r="DWK47" s="7"/>
      <c r="DWL47" s="7"/>
      <c r="DWM47" s="7"/>
      <c r="DWN47" s="8"/>
      <c r="DWO47" s="7"/>
      <c r="DWP47" s="7"/>
      <c r="DWR47" s="7"/>
      <c r="DWS47" s="7"/>
      <c r="DWT47" s="7"/>
      <c r="DWU47" s="7"/>
      <c r="DWV47" s="8"/>
      <c r="DWW47" s="7"/>
      <c r="DWX47" s="7"/>
      <c r="DWZ47" s="7"/>
      <c r="DXA47" s="7"/>
      <c r="DXB47" s="7"/>
      <c r="DXC47" s="7"/>
      <c r="DXD47" s="8"/>
      <c r="DXE47" s="7"/>
      <c r="DXF47" s="7"/>
      <c r="DXH47" s="7"/>
      <c r="DXI47" s="7"/>
      <c r="DXJ47" s="7"/>
      <c r="DXK47" s="7"/>
      <c r="DXL47" s="8"/>
      <c r="DXM47" s="7"/>
      <c r="DXN47" s="7"/>
      <c r="DXP47" s="7"/>
      <c r="DXQ47" s="7"/>
      <c r="DXR47" s="7"/>
      <c r="DXS47" s="7"/>
      <c r="DXT47" s="8"/>
      <c r="DXU47" s="7"/>
      <c r="DXV47" s="7"/>
      <c r="DXX47" s="7"/>
      <c r="DXY47" s="7"/>
      <c r="DXZ47" s="7"/>
      <c r="DYA47" s="7"/>
      <c r="DYB47" s="8"/>
      <c r="DYC47" s="7"/>
      <c r="DYD47" s="7"/>
      <c r="DYF47" s="7"/>
      <c r="DYG47" s="7"/>
      <c r="DYH47" s="7"/>
      <c r="DYI47" s="7"/>
      <c r="DYJ47" s="8"/>
      <c r="DYK47" s="7"/>
      <c r="DYL47" s="7"/>
      <c r="DYN47" s="7"/>
      <c r="DYO47" s="7"/>
      <c r="DYP47" s="7"/>
      <c r="DYQ47" s="7"/>
      <c r="DYR47" s="8"/>
      <c r="DYS47" s="7"/>
      <c r="DYT47" s="7"/>
      <c r="DYV47" s="7"/>
      <c r="DYW47" s="7"/>
      <c r="DYX47" s="7"/>
      <c r="DYY47" s="7"/>
      <c r="DYZ47" s="8"/>
      <c r="DZA47" s="7"/>
      <c r="DZB47" s="7"/>
      <c r="DZD47" s="7"/>
      <c r="DZE47" s="7"/>
      <c r="DZF47" s="7"/>
      <c r="DZG47" s="7"/>
      <c r="DZH47" s="8"/>
      <c r="DZI47" s="7"/>
      <c r="DZJ47" s="7"/>
      <c r="DZL47" s="7"/>
      <c r="DZM47" s="7"/>
      <c r="DZN47" s="7"/>
      <c r="DZO47" s="7"/>
      <c r="DZP47" s="8"/>
      <c r="DZQ47" s="7"/>
      <c r="DZR47" s="7"/>
      <c r="DZT47" s="7"/>
      <c r="DZU47" s="7"/>
      <c r="DZV47" s="7"/>
      <c r="DZW47" s="7"/>
      <c r="DZX47" s="8"/>
      <c r="DZY47" s="7"/>
      <c r="DZZ47" s="7"/>
      <c r="EAB47" s="7"/>
      <c r="EAC47" s="7"/>
      <c r="EAD47" s="7"/>
      <c r="EAE47" s="7"/>
      <c r="EAF47" s="8"/>
      <c r="EAG47" s="7"/>
      <c r="EAH47" s="7"/>
      <c r="EAJ47" s="7"/>
      <c r="EAK47" s="7"/>
      <c r="EAL47" s="7"/>
      <c r="EAM47" s="7"/>
      <c r="EAN47" s="8"/>
      <c r="EAO47" s="7"/>
      <c r="EAP47" s="7"/>
      <c r="EAR47" s="7"/>
      <c r="EAS47" s="7"/>
      <c r="EAT47" s="7"/>
      <c r="EAU47" s="7"/>
      <c r="EAV47" s="8"/>
      <c r="EAW47" s="7"/>
      <c r="EAX47" s="7"/>
      <c r="EAZ47" s="7"/>
      <c r="EBA47" s="7"/>
      <c r="EBB47" s="7"/>
      <c r="EBC47" s="7"/>
      <c r="EBD47" s="8"/>
      <c r="EBE47" s="7"/>
      <c r="EBF47" s="7"/>
      <c r="EBH47" s="7"/>
      <c r="EBI47" s="7"/>
      <c r="EBJ47" s="7"/>
      <c r="EBK47" s="7"/>
      <c r="EBL47" s="8"/>
      <c r="EBM47" s="7"/>
      <c r="EBN47" s="7"/>
      <c r="EBP47" s="7"/>
      <c r="EBQ47" s="7"/>
      <c r="EBR47" s="7"/>
      <c r="EBS47" s="7"/>
      <c r="EBT47" s="8"/>
      <c r="EBU47" s="7"/>
      <c r="EBV47" s="7"/>
      <c r="EBX47" s="7"/>
      <c r="EBY47" s="7"/>
      <c r="EBZ47" s="7"/>
      <c r="ECA47" s="7"/>
      <c r="ECB47" s="8"/>
      <c r="ECC47" s="7"/>
      <c r="ECD47" s="7"/>
      <c r="ECF47" s="7"/>
      <c r="ECG47" s="7"/>
      <c r="ECH47" s="7"/>
      <c r="ECI47" s="7"/>
      <c r="ECJ47" s="8"/>
      <c r="ECK47" s="7"/>
      <c r="ECL47" s="7"/>
      <c r="ECN47" s="7"/>
      <c r="ECO47" s="7"/>
      <c r="ECP47" s="7"/>
      <c r="ECQ47" s="7"/>
      <c r="ECR47" s="8"/>
      <c r="ECS47" s="7"/>
      <c r="ECT47" s="7"/>
      <c r="ECV47" s="7"/>
      <c r="ECW47" s="7"/>
      <c r="ECX47" s="7"/>
      <c r="ECY47" s="7"/>
      <c r="ECZ47" s="8"/>
      <c r="EDA47" s="7"/>
      <c r="EDB47" s="7"/>
      <c r="EDD47" s="7"/>
      <c r="EDE47" s="7"/>
      <c r="EDF47" s="7"/>
      <c r="EDG47" s="7"/>
      <c r="EDH47" s="8"/>
      <c r="EDI47" s="7"/>
      <c r="EDJ47" s="7"/>
      <c r="EDL47" s="7"/>
      <c r="EDM47" s="7"/>
      <c r="EDN47" s="7"/>
      <c r="EDO47" s="7"/>
      <c r="EDP47" s="8"/>
      <c r="EDQ47" s="7"/>
      <c r="EDR47" s="7"/>
      <c r="EDT47" s="7"/>
      <c r="EDU47" s="7"/>
      <c r="EDV47" s="7"/>
      <c r="EDW47" s="7"/>
      <c r="EDX47" s="8"/>
      <c r="EDY47" s="7"/>
      <c r="EDZ47" s="7"/>
      <c r="EEB47" s="7"/>
      <c r="EEC47" s="7"/>
      <c r="EED47" s="7"/>
      <c r="EEE47" s="7"/>
      <c r="EEF47" s="8"/>
      <c r="EEG47" s="7"/>
      <c r="EEH47" s="7"/>
      <c r="EEJ47" s="7"/>
      <c r="EEK47" s="7"/>
      <c r="EEL47" s="7"/>
      <c r="EEM47" s="7"/>
      <c r="EEN47" s="8"/>
      <c r="EEO47" s="7"/>
      <c r="EEP47" s="7"/>
      <c r="EER47" s="7"/>
      <c r="EES47" s="7"/>
      <c r="EET47" s="7"/>
      <c r="EEU47" s="7"/>
      <c r="EEV47" s="8"/>
      <c r="EEW47" s="7"/>
      <c r="EEX47" s="7"/>
      <c r="EEZ47" s="7"/>
      <c r="EFA47" s="7"/>
      <c r="EFB47" s="7"/>
      <c r="EFC47" s="7"/>
      <c r="EFD47" s="8"/>
      <c r="EFE47" s="7"/>
      <c r="EFF47" s="7"/>
      <c r="EFH47" s="7"/>
      <c r="EFI47" s="7"/>
      <c r="EFJ47" s="7"/>
      <c r="EFK47" s="7"/>
      <c r="EFL47" s="8"/>
      <c r="EFM47" s="7"/>
      <c r="EFN47" s="7"/>
      <c r="EFP47" s="7"/>
      <c r="EFQ47" s="7"/>
      <c r="EFR47" s="7"/>
      <c r="EFS47" s="7"/>
      <c r="EFT47" s="8"/>
      <c r="EFU47" s="7"/>
      <c r="EFV47" s="7"/>
      <c r="EFX47" s="7"/>
      <c r="EFY47" s="7"/>
      <c r="EFZ47" s="7"/>
      <c r="EGA47" s="7"/>
      <c r="EGB47" s="8"/>
      <c r="EGC47" s="7"/>
      <c r="EGD47" s="7"/>
      <c r="EGF47" s="7"/>
      <c r="EGG47" s="7"/>
      <c r="EGH47" s="7"/>
      <c r="EGI47" s="7"/>
      <c r="EGJ47" s="8"/>
      <c r="EGK47" s="7"/>
      <c r="EGL47" s="7"/>
      <c r="EGN47" s="7"/>
      <c r="EGO47" s="7"/>
      <c r="EGP47" s="7"/>
      <c r="EGQ47" s="7"/>
      <c r="EGR47" s="8"/>
      <c r="EGS47" s="7"/>
      <c r="EGT47" s="7"/>
      <c r="EGV47" s="7"/>
      <c r="EGW47" s="7"/>
      <c r="EGX47" s="7"/>
      <c r="EGY47" s="7"/>
      <c r="EGZ47" s="8"/>
      <c r="EHA47" s="7"/>
      <c r="EHB47" s="7"/>
      <c r="EHD47" s="7"/>
      <c r="EHE47" s="7"/>
      <c r="EHF47" s="7"/>
      <c r="EHG47" s="7"/>
      <c r="EHH47" s="8"/>
      <c r="EHI47" s="7"/>
      <c r="EHJ47" s="7"/>
      <c r="EHL47" s="7"/>
      <c r="EHM47" s="7"/>
      <c r="EHN47" s="7"/>
      <c r="EHO47" s="7"/>
      <c r="EHP47" s="8"/>
      <c r="EHQ47" s="7"/>
      <c r="EHR47" s="7"/>
      <c r="EHT47" s="7"/>
      <c r="EHU47" s="7"/>
      <c r="EHV47" s="7"/>
      <c r="EHW47" s="7"/>
      <c r="EHX47" s="8"/>
      <c r="EHY47" s="7"/>
      <c r="EHZ47" s="7"/>
      <c r="EIB47" s="7"/>
      <c r="EIC47" s="7"/>
      <c r="EID47" s="7"/>
      <c r="EIE47" s="7"/>
      <c r="EIF47" s="8"/>
      <c r="EIG47" s="7"/>
      <c r="EIH47" s="7"/>
      <c r="EIJ47" s="7"/>
      <c r="EIK47" s="7"/>
      <c r="EIL47" s="7"/>
      <c r="EIM47" s="7"/>
      <c r="EIN47" s="8"/>
      <c r="EIO47" s="7"/>
      <c r="EIP47" s="7"/>
      <c r="EIR47" s="7"/>
      <c r="EIS47" s="7"/>
      <c r="EIT47" s="7"/>
      <c r="EIU47" s="7"/>
      <c r="EIV47" s="8"/>
      <c r="EIW47" s="7"/>
      <c r="EIX47" s="7"/>
      <c r="EIZ47" s="7"/>
      <c r="EJA47" s="7"/>
      <c r="EJB47" s="7"/>
      <c r="EJC47" s="7"/>
      <c r="EJD47" s="8"/>
      <c r="EJE47" s="7"/>
      <c r="EJF47" s="7"/>
      <c r="EJH47" s="7"/>
      <c r="EJI47" s="7"/>
      <c r="EJJ47" s="7"/>
      <c r="EJK47" s="7"/>
      <c r="EJL47" s="8"/>
      <c r="EJM47" s="7"/>
      <c r="EJN47" s="7"/>
      <c r="EJP47" s="7"/>
      <c r="EJQ47" s="7"/>
      <c r="EJR47" s="7"/>
      <c r="EJS47" s="7"/>
      <c r="EJT47" s="8"/>
      <c r="EJU47" s="7"/>
      <c r="EJV47" s="7"/>
      <c r="EJX47" s="7"/>
      <c r="EJY47" s="7"/>
      <c r="EJZ47" s="7"/>
      <c r="EKA47" s="7"/>
      <c r="EKB47" s="8"/>
      <c r="EKC47" s="7"/>
      <c r="EKD47" s="7"/>
      <c r="EKF47" s="7"/>
      <c r="EKG47" s="7"/>
      <c r="EKH47" s="7"/>
      <c r="EKI47" s="7"/>
      <c r="EKJ47" s="8"/>
      <c r="EKK47" s="7"/>
      <c r="EKL47" s="7"/>
      <c r="EKN47" s="7"/>
      <c r="EKO47" s="7"/>
      <c r="EKP47" s="7"/>
      <c r="EKQ47" s="7"/>
      <c r="EKR47" s="8"/>
      <c r="EKS47" s="7"/>
      <c r="EKT47" s="7"/>
      <c r="EKV47" s="7"/>
      <c r="EKW47" s="7"/>
      <c r="EKX47" s="7"/>
      <c r="EKY47" s="7"/>
      <c r="EKZ47" s="8"/>
      <c r="ELA47" s="7"/>
      <c r="ELB47" s="7"/>
      <c r="ELD47" s="7"/>
      <c r="ELE47" s="7"/>
      <c r="ELF47" s="7"/>
      <c r="ELG47" s="7"/>
      <c r="ELH47" s="8"/>
      <c r="ELI47" s="7"/>
      <c r="ELJ47" s="7"/>
      <c r="ELL47" s="7"/>
      <c r="ELM47" s="7"/>
      <c r="ELN47" s="7"/>
      <c r="ELO47" s="7"/>
      <c r="ELP47" s="8"/>
      <c r="ELQ47" s="7"/>
      <c r="ELR47" s="7"/>
      <c r="ELT47" s="7"/>
      <c r="ELU47" s="7"/>
      <c r="ELV47" s="7"/>
      <c r="ELW47" s="7"/>
      <c r="ELX47" s="8"/>
      <c r="ELY47" s="7"/>
      <c r="ELZ47" s="7"/>
      <c r="EMB47" s="7"/>
      <c r="EMC47" s="7"/>
      <c r="EMD47" s="7"/>
      <c r="EME47" s="7"/>
      <c r="EMF47" s="8"/>
      <c r="EMG47" s="7"/>
      <c r="EMH47" s="7"/>
      <c r="EMJ47" s="7"/>
      <c r="EMK47" s="7"/>
      <c r="EML47" s="7"/>
      <c r="EMM47" s="7"/>
      <c r="EMN47" s="8"/>
      <c r="EMO47" s="7"/>
      <c r="EMP47" s="7"/>
      <c r="EMR47" s="7"/>
      <c r="EMS47" s="7"/>
      <c r="EMT47" s="7"/>
      <c r="EMU47" s="7"/>
      <c r="EMV47" s="8"/>
      <c r="EMW47" s="7"/>
      <c r="EMX47" s="7"/>
      <c r="EMZ47" s="7"/>
      <c r="ENA47" s="7"/>
      <c r="ENB47" s="7"/>
      <c r="ENC47" s="7"/>
      <c r="END47" s="8"/>
      <c r="ENE47" s="7"/>
      <c r="ENF47" s="7"/>
      <c r="ENH47" s="7"/>
      <c r="ENI47" s="7"/>
      <c r="ENJ47" s="7"/>
      <c r="ENK47" s="7"/>
      <c r="ENL47" s="8"/>
      <c r="ENM47" s="7"/>
      <c r="ENN47" s="7"/>
      <c r="ENP47" s="7"/>
      <c r="ENQ47" s="7"/>
      <c r="ENR47" s="7"/>
      <c r="ENS47" s="7"/>
      <c r="ENT47" s="8"/>
      <c r="ENU47" s="7"/>
      <c r="ENV47" s="7"/>
      <c r="ENX47" s="7"/>
      <c r="ENY47" s="7"/>
      <c r="ENZ47" s="7"/>
      <c r="EOA47" s="7"/>
      <c r="EOB47" s="8"/>
      <c r="EOC47" s="7"/>
      <c r="EOD47" s="7"/>
      <c r="EOF47" s="7"/>
      <c r="EOG47" s="7"/>
      <c r="EOH47" s="7"/>
      <c r="EOI47" s="7"/>
      <c r="EOJ47" s="8"/>
      <c r="EOK47" s="7"/>
      <c r="EOL47" s="7"/>
      <c r="EON47" s="7"/>
      <c r="EOO47" s="7"/>
      <c r="EOP47" s="7"/>
      <c r="EOQ47" s="7"/>
      <c r="EOR47" s="8"/>
      <c r="EOS47" s="7"/>
      <c r="EOT47" s="7"/>
      <c r="EOV47" s="7"/>
      <c r="EOW47" s="7"/>
      <c r="EOX47" s="7"/>
      <c r="EOY47" s="7"/>
      <c r="EOZ47" s="8"/>
      <c r="EPA47" s="7"/>
      <c r="EPB47" s="7"/>
      <c r="EPD47" s="7"/>
      <c r="EPE47" s="7"/>
      <c r="EPF47" s="7"/>
      <c r="EPG47" s="7"/>
      <c r="EPH47" s="8"/>
      <c r="EPI47" s="7"/>
      <c r="EPJ47" s="7"/>
      <c r="EPL47" s="7"/>
      <c r="EPM47" s="7"/>
      <c r="EPN47" s="7"/>
      <c r="EPO47" s="7"/>
      <c r="EPP47" s="8"/>
      <c r="EPQ47" s="7"/>
      <c r="EPR47" s="7"/>
      <c r="EPT47" s="7"/>
      <c r="EPU47" s="7"/>
      <c r="EPV47" s="7"/>
      <c r="EPW47" s="7"/>
      <c r="EPX47" s="8"/>
      <c r="EPY47" s="7"/>
      <c r="EPZ47" s="7"/>
      <c r="EQB47" s="7"/>
      <c r="EQC47" s="7"/>
      <c r="EQD47" s="7"/>
      <c r="EQE47" s="7"/>
      <c r="EQF47" s="8"/>
      <c r="EQG47" s="7"/>
      <c r="EQH47" s="7"/>
      <c r="EQJ47" s="7"/>
      <c r="EQK47" s="7"/>
      <c r="EQL47" s="7"/>
      <c r="EQM47" s="7"/>
      <c r="EQN47" s="8"/>
      <c r="EQO47" s="7"/>
      <c r="EQP47" s="7"/>
      <c r="EQR47" s="7"/>
      <c r="EQS47" s="7"/>
      <c r="EQT47" s="7"/>
      <c r="EQU47" s="7"/>
      <c r="EQV47" s="8"/>
      <c r="EQW47" s="7"/>
      <c r="EQX47" s="7"/>
      <c r="EQZ47" s="7"/>
      <c r="ERA47" s="7"/>
      <c r="ERB47" s="7"/>
      <c r="ERC47" s="7"/>
      <c r="ERD47" s="8"/>
      <c r="ERE47" s="7"/>
      <c r="ERF47" s="7"/>
      <c r="ERH47" s="7"/>
      <c r="ERI47" s="7"/>
      <c r="ERJ47" s="7"/>
      <c r="ERK47" s="7"/>
      <c r="ERL47" s="8"/>
      <c r="ERM47" s="7"/>
      <c r="ERN47" s="7"/>
      <c r="ERP47" s="7"/>
      <c r="ERQ47" s="7"/>
      <c r="ERR47" s="7"/>
      <c r="ERS47" s="7"/>
      <c r="ERT47" s="8"/>
      <c r="ERU47" s="7"/>
      <c r="ERV47" s="7"/>
      <c r="ERX47" s="7"/>
      <c r="ERY47" s="7"/>
      <c r="ERZ47" s="7"/>
      <c r="ESA47" s="7"/>
      <c r="ESB47" s="8"/>
      <c r="ESC47" s="7"/>
      <c r="ESD47" s="7"/>
      <c r="ESF47" s="7"/>
      <c r="ESG47" s="7"/>
      <c r="ESH47" s="7"/>
      <c r="ESI47" s="7"/>
      <c r="ESJ47" s="8"/>
      <c r="ESK47" s="7"/>
      <c r="ESL47" s="7"/>
      <c r="ESN47" s="7"/>
      <c r="ESO47" s="7"/>
      <c r="ESP47" s="7"/>
      <c r="ESQ47" s="7"/>
      <c r="ESR47" s="8"/>
      <c r="ESS47" s="7"/>
      <c r="EST47" s="7"/>
      <c r="ESV47" s="7"/>
      <c r="ESW47" s="7"/>
      <c r="ESX47" s="7"/>
      <c r="ESY47" s="7"/>
      <c r="ESZ47" s="8"/>
      <c r="ETA47" s="7"/>
      <c r="ETB47" s="7"/>
      <c r="ETD47" s="7"/>
      <c r="ETE47" s="7"/>
      <c r="ETF47" s="7"/>
      <c r="ETG47" s="7"/>
      <c r="ETH47" s="8"/>
      <c r="ETI47" s="7"/>
      <c r="ETJ47" s="7"/>
      <c r="ETL47" s="7"/>
      <c r="ETM47" s="7"/>
      <c r="ETN47" s="7"/>
      <c r="ETO47" s="7"/>
      <c r="ETP47" s="8"/>
      <c r="ETQ47" s="7"/>
      <c r="ETR47" s="7"/>
      <c r="ETT47" s="7"/>
      <c r="ETU47" s="7"/>
      <c r="ETV47" s="7"/>
      <c r="ETW47" s="7"/>
      <c r="ETX47" s="8"/>
      <c r="ETY47" s="7"/>
      <c r="ETZ47" s="7"/>
      <c r="EUB47" s="7"/>
      <c r="EUC47" s="7"/>
      <c r="EUD47" s="7"/>
      <c r="EUE47" s="7"/>
      <c r="EUF47" s="8"/>
      <c r="EUG47" s="7"/>
      <c r="EUH47" s="7"/>
      <c r="EUJ47" s="7"/>
      <c r="EUK47" s="7"/>
      <c r="EUL47" s="7"/>
      <c r="EUM47" s="7"/>
      <c r="EUN47" s="8"/>
      <c r="EUO47" s="7"/>
      <c r="EUP47" s="7"/>
      <c r="EUR47" s="7"/>
      <c r="EUS47" s="7"/>
      <c r="EUT47" s="7"/>
      <c r="EUU47" s="7"/>
      <c r="EUV47" s="8"/>
      <c r="EUW47" s="7"/>
      <c r="EUX47" s="7"/>
      <c r="EUZ47" s="7"/>
      <c r="EVA47" s="7"/>
      <c r="EVB47" s="7"/>
      <c r="EVC47" s="7"/>
      <c r="EVD47" s="8"/>
      <c r="EVE47" s="7"/>
      <c r="EVF47" s="7"/>
      <c r="EVH47" s="7"/>
      <c r="EVI47" s="7"/>
      <c r="EVJ47" s="7"/>
      <c r="EVK47" s="7"/>
      <c r="EVL47" s="8"/>
      <c r="EVM47" s="7"/>
      <c r="EVN47" s="7"/>
      <c r="EVP47" s="7"/>
      <c r="EVQ47" s="7"/>
      <c r="EVR47" s="7"/>
      <c r="EVS47" s="7"/>
      <c r="EVT47" s="8"/>
      <c r="EVU47" s="7"/>
      <c r="EVV47" s="7"/>
      <c r="EVX47" s="7"/>
      <c r="EVY47" s="7"/>
      <c r="EVZ47" s="7"/>
      <c r="EWA47" s="7"/>
      <c r="EWB47" s="8"/>
      <c r="EWC47" s="7"/>
      <c r="EWD47" s="7"/>
      <c r="EWF47" s="7"/>
      <c r="EWG47" s="7"/>
      <c r="EWH47" s="7"/>
      <c r="EWI47" s="7"/>
      <c r="EWJ47" s="8"/>
      <c r="EWK47" s="7"/>
      <c r="EWL47" s="7"/>
      <c r="EWN47" s="7"/>
      <c r="EWO47" s="7"/>
      <c r="EWP47" s="7"/>
      <c r="EWQ47" s="7"/>
      <c r="EWR47" s="8"/>
      <c r="EWS47" s="7"/>
      <c r="EWT47" s="7"/>
      <c r="EWV47" s="7"/>
      <c r="EWW47" s="7"/>
      <c r="EWX47" s="7"/>
      <c r="EWY47" s="7"/>
      <c r="EWZ47" s="8"/>
      <c r="EXA47" s="7"/>
      <c r="EXB47" s="7"/>
      <c r="EXD47" s="7"/>
      <c r="EXE47" s="7"/>
      <c r="EXF47" s="7"/>
      <c r="EXG47" s="7"/>
      <c r="EXH47" s="8"/>
      <c r="EXI47" s="7"/>
      <c r="EXJ47" s="7"/>
      <c r="EXL47" s="7"/>
      <c r="EXM47" s="7"/>
      <c r="EXN47" s="7"/>
      <c r="EXO47" s="7"/>
      <c r="EXP47" s="8"/>
      <c r="EXQ47" s="7"/>
      <c r="EXR47" s="7"/>
      <c r="EXT47" s="7"/>
      <c r="EXU47" s="7"/>
      <c r="EXV47" s="7"/>
      <c r="EXW47" s="7"/>
      <c r="EXX47" s="8"/>
      <c r="EXY47" s="7"/>
      <c r="EXZ47" s="7"/>
      <c r="EYB47" s="7"/>
      <c r="EYC47" s="7"/>
      <c r="EYD47" s="7"/>
      <c r="EYE47" s="7"/>
      <c r="EYF47" s="8"/>
      <c r="EYG47" s="7"/>
      <c r="EYH47" s="7"/>
      <c r="EYJ47" s="7"/>
      <c r="EYK47" s="7"/>
      <c r="EYL47" s="7"/>
      <c r="EYM47" s="7"/>
      <c r="EYN47" s="8"/>
      <c r="EYO47" s="7"/>
      <c r="EYP47" s="7"/>
      <c r="EYR47" s="7"/>
      <c r="EYS47" s="7"/>
      <c r="EYT47" s="7"/>
      <c r="EYU47" s="7"/>
      <c r="EYV47" s="8"/>
      <c r="EYW47" s="7"/>
      <c r="EYX47" s="7"/>
      <c r="EYZ47" s="7"/>
      <c r="EZA47" s="7"/>
      <c r="EZB47" s="7"/>
      <c r="EZC47" s="7"/>
      <c r="EZD47" s="8"/>
      <c r="EZE47" s="7"/>
      <c r="EZF47" s="7"/>
      <c r="EZH47" s="7"/>
      <c r="EZI47" s="7"/>
      <c r="EZJ47" s="7"/>
      <c r="EZK47" s="7"/>
      <c r="EZL47" s="8"/>
      <c r="EZM47" s="7"/>
      <c r="EZN47" s="7"/>
      <c r="EZP47" s="7"/>
      <c r="EZQ47" s="7"/>
      <c r="EZR47" s="7"/>
      <c r="EZS47" s="7"/>
      <c r="EZT47" s="8"/>
      <c r="EZU47" s="7"/>
      <c r="EZV47" s="7"/>
      <c r="EZX47" s="7"/>
      <c r="EZY47" s="7"/>
      <c r="EZZ47" s="7"/>
      <c r="FAA47" s="7"/>
      <c r="FAB47" s="8"/>
      <c r="FAC47" s="7"/>
      <c r="FAD47" s="7"/>
      <c r="FAF47" s="7"/>
      <c r="FAG47" s="7"/>
      <c r="FAH47" s="7"/>
      <c r="FAI47" s="7"/>
      <c r="FAJ47" s="8"/>
      <c r="FAK47" s="7"/>
      <c r="FAL47" s="7"/>
      <c r="FAN47" s="7"/>
      <c r="FAO47" s="7"/>
      <c r="FAP47" s="7"/>
      <c r="FAQ47" s="7"/>
      <c r="FAR47" s="8"/>
      <c r="FAS47" s="7"/>
      <c r="FAT47" s="7"/>
      <c r="FAV47" s="7"/>
      <c r="FAW47" s="7"/>
      <c r="FAX47" s="7"/>
      <c r="FAY47" s="7"/>
      <c r="FAZ47" s="8"/>
      <c r="FBA47" s="7"/>
      <c r="FBB47" s="7"/>
      <c r="FBD47" s="7"/>
      <c r="FBE47" s="7"/>
      <c r="FBF47" s="7"/>
      <c r="FBG47" s="7"/>
      <c r="FBH47" s="8"/>
      <c r="FBI47" s="7"/>
      <c r="FBJ47" s="7"/>
      <c r="FBL47" s="7"/>
      <c r="FBM47" s="7"/>
      <c r="FBN47" s="7"/>
      <c r="FBO47" s="7"/>
      <c r="FBP47" s="8"/>
      <c r="FBQ47" s="7"/>
      <c r="FBR47" s="7"/>
      <c r="FBT47" s="7"/>
      <c r="FBU47" s="7"/>
      <c r="FBV47" s="7"/>
      <c r="FBW47" s="7"/>
      <c r="FBX47" s="8"/>
      <c r="FBY47" s="7"/>
      <c r="FBZ47" s="7"/>
      <c r="FCB47" s="7"/>
      <c r="FCC47" s="7"/>
      <c r="FCD47" s="7"/>
      <c r="FCE47" s="7"/>
      <c r="FCF47" s="8"/>
      <c r="FCG47" s="7"/>
      <c r="FCH47" s="7"/>
      <c r="FCJ47" s="7"/>
      <c r="FCK47" s="7"/>
      <c r="FCL47" s="7"/>
      <c r="FCM47" s="7"/>
      <c r="FCN47" s="8"/>
      <c r="FCO47" s="7"/>
      <c r="FCP47" s="7"/>
      <c r="FCR47" s="7"/>
      <c r="FCS47" s="7"/>
      <c r="FCT47" s="7"/>
      <c r="FCU47" s="7"/>
      <c r="FCV47" s="8"/>
      <c r="FCW47" s="7"/>
      <c r="FCX47" s="7"/>
      <c r="FCZ47" s="7"/>
      <c r="FDA47" s="7"/>
      <c r="FDB47" s="7"/>
      <c r="FDC47" s="7"/>
      <c r="FDD47" s="8"/>
      <c r="FDE47" s="7"/>
      <c r="FDF47" s="7"/>
      <c r="FDH47" s="7"/>
      <c r="FDI47" s="7"/>
      <c r="FDJ47" s="7"/>
      <c r="FDK47" s="7"/>
      <c r="FDL47" s="8"/>
      <c r="FDM47" s="7"/>
      <c r="FDN47" s="7"/>
      <c r="FDP47" s="7"/>
      <c r="FDQ47" s="7"/>
      <c r="FDR47" s="7"/>
      <c r="FDS47" s="7"/>
      <c r="FDT47" s="8"/>
      <c r="FDU47" s="7"/>
      <c r="FDV47" s="7"/>
      <c r="FDX47" s="7"/>
      <c r="FDY47" s="7"/>
      <c r="FDZ47" s="7"/>
      <c r="FEA47" s="7"/>
      <c r="FEB47" s="8"/>
      <c r="FEC47" s="7"/>
      <c r="FED47" s="7"/>
      <c r="FEF47" s="7"/>
      <c r="FEG47" s="7"/>
      <c r="FEH47" s="7"/>
      <c r="FEI47" s="7"/>
      <c r="FEJ47" s="8"/>
      <c r="FEK47" s="7"/>
      <c r="FEL47" s="7"/>
      <c r="FEN47" s="7"/>
      <c r="FEO47" s="7"/>
      <c r="FEP47" s="7"/>
      <c r="FEQ47" s="7"/>
      <c r="FER47" s="8"/>
      <c r="FES47" s="7"/>
      <c r="FET47" s="7"/>
      <c r="FEV47" s="7"/>
      <c r="FEW47" s="7"/>
      <c r="FEX47" s="7"/>
      <c r="FEY47" s="7"/>
      <c r="FEZ47" s="8"/>
      <c r="FFA47" s="7"/>
      <c r="FFB47" s="7"/>
      <c r="FFD47" s="7"/>
      <c r="FFE47" s="7"/>
      <c r="FFF47" s="7"/>
      <c r="FFG47" s="7"/>
      <c r="FFH47" s="8"/>
      <c r="FFI47" s="7"/>
      <c r="FFJ47" s="7"/>
      <c r="FFL47" s="7"/>
      <c r="FFM47" s="7"/>
      <c r="FFN47" s="7"/>
      <c r="FFO47" s="7"/>
      <c r="FFP47" s="8"/>
      <c r="FFQ47" s="7"/>
      <c r="FFR47" s="7"/>
      <c r="FFT47" s="7"/>
      <c r="FFU47" s="7"/>
      <c r="FFV47" s="7"/>
      <c r="FFW47" s="7"/>
      <c r="FFX47" s="8"/>
      <c r="FFY47" s="7"/>
      <c r="FFZ47" s="7"/>
      <c r="FGB47" s="7"/>
      <c r="FGC47" s="7"/>
      <c r="FGD47" s="7"/>
      <c r="FGE47" s="7"/>
      <c r="FGF47" s="8"/>
      <c r="FGG47" s="7"/>
      <c r="FGH47" s="7"/>
      <c r="FGJ47" s="7"/>
      <c r="FGK47" s="7"/>
      <c r="FGL47" s="7"/>
      <c r="FGM47" s="7"/>
      <c r="FGN47" s="8"/>
      <c r="FGO47" s="7"/>
      <c r="FGP47" s="7"/>
      <c r="FGR47" s="7"/>
      <c r="FGS47" s="7"/>
      <c r="FGT47" s="7"/>
      <c r="FGU47" s="7"/>
      <c r="FGV47" s="8"/>
      <c r="FGW47" s="7"/>
      <c r="FGX47" s="7"/>
      <c r="FGZ47" s="7"/>
      <c r="FHA47" s="7"/>
      <c r="FHB47" s="7"/>
      <c r="FHC47" s="7"/>
      <c r="FHD47" s="8"/>
      <c r="FHE47" s="7"/>
      <c r="FHF47" s="7"/>
      <c r="FHH47" s="7"/>
      <c r="FHI47" s="7"/>
      <c r="FHJ47" s="7"/>
      <c r="FHK47" s="7"/>
      <c r="FHL47" s="8"/>
      <c r="FHM47" s="7"/>
      <c r="FHN47" s="7"/>
      <c r="FHP47" s="7"/>
      <c r="FHQ47" s="7"/>
      <c r="FHR47" s="7"/>
      <c r="FHS47" s="7"/>
      <c r="FHT47" s="8"/>
      <c r="FHU47" s="7"/>
      <c r="FHV47" s="7"/>
      <c r="FHX47" s="7"/>
      <c r="FHY47" s="7"/>
      <c r="FHZ47" s="7"/>
      <c r="FIA47" s="7"/>
      <c r="FIB47" s="8"/>
      <c r="FIC47" s="7"/>
      <c r="FID47" s="7"/>
      <c r="FIF47" s="7"/>
      <c r="FIG47" s="7"/>
      <c r="FIH47" s="7"/>
      <c r="FII47" s="7"/>
      <c r="FIJ47" s="8"/>
      <c r="FIK47" s="7"/>
      <c r="FIL47" s="7"/>
      <c r="FIN47" s="7"/>
      <c r="FIO47" s="7"/>
      <c r="FIP47" s="7"/>
      <c r="FIQ47" s="7"/>
      <c r="FIR47" s="8"/>
      <c r="FIS47" s="7"/>
      <c r="FIT47" s="7"/>
      <c r="FIV47" s="7"/>
      <c r="FIW47" s="7"/>
      <c r="FIX47" s="7"/>
      <c r="FIY47" s="7"/>
      <c r="FIZ47" s="8"/>
      <c r="FJA47" s="7"/>
      <c r="FJB47" s="7"/>
      <c r="FJD47" s="7"/>
      <c r="FJE47" s="7"/>
      <c r="FJF47" s="7"/>
      <c r="FJG47" s="7"/>
      <c r="FJH47" s="8"/>
      <c r="FJI47" s="7"/>
      <c r="FJJ47" s="7"/>
      <c r="FJL47" s="7"/>
      <c r="FJM47" s="7"/>
      <c r="FJN47" s="7"/>
      <c r="FJO47" s="7"/>
      <c r="FJP47" s="8"/>
      <c r="FJQ47" s="7"/>
      <c r="FJR47" s="7"/>
      <c r="FJT47" s="7"/>
      <c r="FJU47" s="7"/>
      <c r="FJV47" s="7"/>
      <c r="FJW47" s="7"/>
      <c r="FJX47" s="8"/>
      <c r="FJY47" s="7"/>
      <c r="FJZ47" s="7"/>
      <c r="FKB47" s="7"/>
      <c r="FKC47" s="7"/>
      <c r="FKD47" s="7"/>
      <c r="FKE47" s="7"/>
      <c r="FKF47" s="8"/>
      <c r="FKG47" s="7"/>
      <c r="FKH47" s="7"/>
      <c r="FKJ47" s="7"/>
      <c r="FKK47" s="7"/>
      <c r="FKL47" s="7"/>
      <c r="FKM47" s="7"/>
      <c r="FKN47" s="8"/>
      <c r="FKO47" s="7"/>
      <c r="FKP47" s="7"/>
      <c r="FKR47" s="7"/>
      <c r="FKS47" s="7"/>
      <c r="FKT47" s="7"/>
      <c r="FKU47" s="7"/>
      <c r="FKV47" s="8"/>
      <c r="FKW47" s="7"/>
      <c r="FKX47" s="7"/>
      <c r="FKZ47" s="7"/>
      <c r="FLA47" s="7"/>
      <c r="FLB47" s="7"/>
      <c r="FLC47" s="7"/>
      <c r="FLD47" s="8"/>
      <c r="FLE47" s="7"/>
      <c r="FLF47" s="7"/>
      <c r="FLH47" s="7"/>
      <c r="FLI47" s="7"/>
      <c r="FLJ47" s="7"/>
      <c r="FLK47" s="7"/>
      <c r="FLL47" s="8"/>
      <c r="FLM47" s="7"/>
      <c r="FLN47" s="7"/>
      <c r="FLP47" s="7"/>
      <c r="FLQ47" s="7"/>
      <c r="FLR47" s="7"/>
      <c r="FLS47" s="7"/>
      <c r="FLT47" s="8"/>
      <c r="FLU47" s="7"/>
      <c r="FLV47" s="7"/>
      <c r="FLX47" s="7"/>
      <c r="FLY47" s="7"/>
      <c r="FLZ47" s="7"/>
      <c r="FMA47" s="7"/>
      <c r="FMB47" s="8"/>
      <c r="FMC47" s="7"/>
      <c r="FMD47" s="7"/>
      <c r="FMF47" s="7"/>
      <c r="FMG47" s="7"/>
      <c r="FMH47" s="7"/>
      <c r="FMI47" s="7"/>
      <c r="FMJ47" s="8"/>
      <c r="FMK47" s="7"/>
      <c r="FML47" s="7"/>
      <c r="FMN47" s="7"/>
      <c r="FMO47" s="7"/>
      <c r="FMP47" s="7"/>
      <c r="FMQ47" s="7"/>
      <c r="FMR47" s="8"/>
      <c r="FMS47" s="7"/>
      <c r="FMT47" s="7"/>
      <c r="FMV47" s="7"/>
      <c r="FMW47" s="7"/>
      <c r="FMX47" s="7"/>
      <c r="FMY47" s="7"/>
      <c r="FMZ47" s="8"/>
      <c r="FNA47" s="7"/>
      <c r="FNB47" s="7"/>
      <c r="FND47" s="7"/>
      <c r="FNE47" s="7"/>
      <c r="FNF47" s="7"/>
      <c r="FNG47" s="7"/>
      <c r="FNH47" s="8"/>
      <c r="FNI47" s="7"/>
      <c r="FNJ47" s="7"/>
      <c r="FNL47" s="7"/>
      <c r="FNM47" s="7"/>
      <c r="FNN47" s="7"/>
      <c r="FNO47" s="7"/>
      <c r="FNP47" s="8"/>
      <c r="FNQ47" s="7"/>
      <c r="FNR47" s="7"/>
      <c r="FNT47" s="7"/>
      <c r="FNU47" s="7"/>
      <c r="FNV47" s="7"/>
      <c r="FNW47" s="7"/>
      <c r="FNX47" s="8"/>
      <c r="FNY47" s="7"/>
      <c r="FNZ47" s="7"/>
      <c r="FOB47" s="7"/>
      <c r="FOC47" s="7"/>
      <c r="FOD47" s="7"/>
      <c r="FOE47" s="7"/>
      <c r="FOF47" s="8"/>
      <c r="FOG47" s="7"/>
      <c r="FOH47" s="7"/>
      <c r="FOJ47" s="7"/>
      <c r="FOK47" s="7"/>
      <c r="FOL47" s="7"/>
      <c r="FOM47" s="7"/>
      <c r="FON47" s="8"/>
      <c r="FOO47" s="7"/>
      <c r="FOP47" s="7"/>
      <c r="FOR47" s="7"/>
      <c r="FOS47" s="7"/>
      <c r="FOT47" s="7"/>
      <c r="FOU47" s="7"/>
      <c r="FOV47" s="8"/>
      <c r="FOW47" s="7"/>
      <c r="FOX47" s="7"/>
      <c r="FOZ47" s="7"/>
      <c r="FPA47" s="7"/>
      <c r="FPB47" s="7"/>
      <c r="FPC47" s="7"/>
      <c r="FPD47" s="8"/>
      <c r="FPE47" s="7"/>
      <c r="FPF47" s="7"/>
      <c r="FPH47" s="7"/>
      <c r="FPI47" s="7"/>
      <c r="FPJ47" s="7"/>
      <c r="FPK47" s="7"/>
      <c r="FPL47" s="8"/>
      <c r="FPM47" s="7"/>
      <c r="FPN47" s="7"/>
      <c r="FPP47" s="7"/>
      <c r="FPQ47" s="7"/>
      <c r="FPR47" s="7"/>
      <c r="FPS47" s="7"/>
      <c r="FPT47" s="8"/>
      <c r="FPU47" s="7"/>
      <c r="FPV47" s="7"/>
      <c r="FPX47" s="7"/>
      <c r="FPY47" s="7"/>
      <c r="FPZ47" s="7"/>
      <c r="FQA47" s="7"/>
      <c r="FQB47" s="8"/>
      <c r="FQC47" s="7"/>
      <c r="FQD47" s="7"/>
      <c r="FQF47" s="7"/>
      <c r="FQG47" s="7"/>
      <c r="FQH47" s="7"/>
      <c r="FQI47" s="7"/>
      <c r="FQJ47" s="8"/>
      <c r="FQK47" s="7"/>
      <c r="FQL47" s="7"/>
      <c r="FQN47" s="7"/>
      <c r="FQO47" s="7"/>
      <c r="FQP47" s="7"/>
      <c r="FQQ47" s="7"/>
      <c r="FQR47" s="8"/>
      <c r="FQS47" s="7"/>
      <c r="FQT47" s="7"/>
      <c r="FQV47" s="7"/>
      <c r="FQW47" s="7"/>
      <c r="FQX47" s="7"/>
      <c r="FQY47" s="7"/>
      <c r="FQZ47" s="8"/>
      <c r="FRA47" s="7"/>
      <c r="FRB47" s="7"/>
      <c r="FRD47" s="7"/>
      <c r="FRE47" s="7"/>
      <c r="FRF47" s="7"/>
      <c r="FRG47" s="7"/>
      <c r="FRH47" s="8"/>
      <c r="FRI47" s="7"/>
      <c r="FRJ47" s="7"/>
      <c r="FRL47" s="7"/>
      <c r="FRM47" s="7"/>
      <c r="FRN47" s="7"/>
      <c r="FRO47" s="7"/>
      <c r="FRP47" s="8"/>
      <c r="FRQ47" s="7"/>
      <c r="FRR47" s="7"/>
      <c r="FRT47" s="7"/>
      <c r="FRU47" s="7"/>
      <c r="FRV47" s="7"/>
      <c r="FRW47" s="7"/>
      <c r="FRX47" s="8"/>
      <c r="FRY47" s="7"/>
      <c r="FRZ47" s="7"/>
      <c r="FSB47" s="7"/>
      <c r="FSC47" s="7"/>
      <c r="FSD47" s="7"/>
      <c r="FSE47" s="7"/>
      <c r="FSF47" s="8"/>
      <c r="FSG47" s="7"/>
      <c r="FSH47" s="7"/>
      <c r="FSJ47" s="7"/>
      <c r="FSK47" s="7"/>
      <c r="FSL47" s="7"/>
      <c r="FSM47" s="7"/>
      <c r="FSN47" s="8"/>
      <c r="FSO47" s="7"/>
      <c r="FSP47" s="7"/>
      <c r="FSR47" s="7"/>
      <c r="FSS47" s="7"/>
      <c r="FST47" s="7"/>
      <c r="FSU47" s="7"/>
      <c r="FSV47" s="8"/>
      <c r="FSW47" s="7"/>
      <c r="FSX47" s="7"/>
      <c r="FSZ47" s="7"/>
      <c r="FTA47" s="7"/>
      <c r="FTB47" s="7"/>
      <c r="FTC47" s="7"/>
      <c r="FTD47" s="8"/>
      <c r="FTE47" s="7"/>
      <c r="FTF47" s="7"/>
      <c r="FTH47" s="7"/>
      <c r="FTI47" s="7"/>
      <c r="FTJ47" s="7"/>
      <c r="FTK47" s="7"/>
      <c r="FTL47" s="8"/>
      <c r="FTM47" s="7"/>
      <c r="FTN47" s="7"/>
      <c r="FTP47" s="7"/>
      <c r="FTQ47" s="7"/>
      <c r="FTR47" s="7"/>
      <c r="FTS47" s="7"/>
      <c r="FTT47" s="8"/>
      <c r="FTU47" s="7"/>
      <c r="FTV47" s="7"/>
      <c r="FTX47" s="7"/>
      <c r="FTY47" s="7"/>
      <c r="FTZ47" s="7"/>
      <c r="FUA47" s="7"/>
      <c r="FUB47" s="8"/>
      <c r="FUC47" s="7"/>
      <c r="FUD47" s="7"/>
      <c r="FUF47" s="7"/>
      <c r="FUG47" s="7"/>
      <c r="FUH47" s="7"/>
      <c r="FUI47" s="7"/>
      <c r="FUJ47" s="8"/>
      <c r="FUK47" s="7"/>
      <c r="FUL47" s="7"/>
      <c r="FUN47" s="7"/>
      <c r="FUO47" s="7"/>
      <c r="FUP47" s="7"/>
      <c r="FUQ47" s="7"/>
      <c r="FUR47" s="8"/>
      <c r="FUS47" s="7"/>
      <c r="FUT47" s="7"/>
      <c r="FUV47" s="7"/>
      <c r="FUW47" s="7"/>
      <c r="FUX47" s="7"/>
      <c r="FUY47" s="7"/>
      <c r="FUZ47" s="8"/>
      <c r="FVA47" s="7"/>
      <c r="FVB47" s="7"/>
      <c r="FVD47" s="7"/>
      <c r="FVE47" s="7"/>
      <c r="FVF47" s="7"/>
      <c r="FVG47" s="7"/>
      <c r="FVH47" s="8"/>
      <c r="FVI47" s="7"/>
      <c r="FVJ47" s="7"/>
      <c r="FVL47" s="7"/>
      <c r="FVM47" s="7"/>
      <c r="FVN47" s="7"/>
      <c r="FVO47" s="7"/>
      <c r="FVP47" s="8"/>
      <c r="FVQ47" s="7"/>
      <c r="FVR47" s="7"/>
      <c r="FVT47" s="7"/>
      <c r="FVU47" s="7"/>
      <c r="FVV47" s="7"/>
      <c r="FVW47" s="7"/>
      <c r="FVX47" s="8"/>
      <c r="FVY47" s="7"/>
      <c r="FVZ47" s="7"/>
      <c r="FWB47" s="7"/>
      <c r="FWC47" s="7"/>
      <c r="FWD47" s="7"/>
      <c r="FWE47" s="7"/>
      <c r="FWF47" s="8"/>
      <c r="FWG47" s="7"/>
      <c r="FWH47" s="7"/>
      <c r="FWJ47" s="7"/>
      <c r="FWK47" s="7"/>
      <c r="FWL47" s="7"/>
      <c r="FWM47" s="7"/>
      <c r="FWN47" s="8"/>
      <c r="FWO47" s="7"/>
      <c r="FWP47" s="7"/>
      <c r="FWR47" s="7"/>
      <c r="FWS47" s="7"/>
      <c r="FWT47" s="7"/>
      <c r="FWU47" s="7"/>
      <c r="FWV47" s="8"/>
      <c r="FWW47" s="7"/>
      <c r="FWX47" s="7"/>
      <c r="FWZ47" s="7"/>
      <c r="FXA47" s="7"/>
      <c r="FXB47" s="7"/>
      <c r="FXC47" s="7"/>
      <c r="FXD47" s="8"/>
      <c r="FXE47" s="7"/>
      <c r="FXF47" s="7"/>
      <c r="FXH47" s="7"/>
      <c r="FXI47" s="7"/>
      <c r="FXJ47" s="7"/>
      <c r="FXK47" s="7"/>
      <c r="FXL47" s="8"/>
      <c r="FXM47" s="7"/>
      <c r="FXN47" s="7"/>
      <c r="FXP47" s="7"/>
      <c r="FXQ47" s="7"/>
      <c r="FXR47" s="7"/>
      <c r="FXS47" s="7"/>
      <c r="FXT47" s="8"/>
      <c r="FXU47" s="7"/>
      <c r="FXV47" s="7"/>
      <c r="FXX47" s="7"/>
      <c r="FXY47" s="7"/>
      <c r="FXZ47" s="7"/>
      <c r="FYA47" s="7"/>
      <c r="FYB47" s="8"/>
      <c r="FYC47" s="7"/>
      <c r="FYD47" s="7"/>
      <c r="FYF47" s="7"/>
      <c r="FYG47" s="7"/>
      <c r="FYH47" s="7"/>
      <c r="FYI47" s="7"/>
      <c r="FYJ47" s="8"/>
      <c r="FYK47" s="7"/>
      <c r="FYL47" s="7"/>
      <c r="FYN47" s="7"/>
      <c r="FYO47" s="7"/>
      <c r="FYP47" s="7"/>
      <c r="FYQ47" s="7"/>
      <c r="FYR47" s="8"/>
      <c r="FYS47" s="7"/>
      <c r="FYT47" s="7"/>
      <c r="FYV47" s="7"/>
      <c r="FYW47" s="7"/>
      <c r="FYX47" s="7"/>
      <c r="FYY47" s="7"/>
      <c r="FYZ47" s="8"/>
      <c r="FZA47" s="7"/>
      <c r="FZB47" s="7"/>
      <c r="FZD47" s="7"/>
      <c r="FZE47" s="7"/>
      <c r="FZF47" s="7"/>
      <c r="FZG47" s="7"/>
      <c r="FZH47" s="8"/>
      <c r="FZI47" s="7"/>
      <c r="FZJ47" s="7"/>
      <c r="FZL47" s="7"/>
      <c r="FZM47" s="7"/>
      <c r="FZN47" s="7"/>
      <c r="FZO47" s="7"/>
      <c r="FZP47" s="8"/>
      <c r="FZQ47" s="7"/>
      <c r="FZR47" s="7"/>
      <c r="FZT47" s="7"/>
      <c r="FZU47" s="7"/>
      <c r="FZV47" s="7"/>
      <c r="FZW47" s="7"/>
      <c r="FZX47" s="8"/>
      <c r="FZY47" s="7"/>
      <c r="FZZ47" s="7"/>
      <c r="GAB47" s="7"/>
      <c r="GAC47" s="7"/>
      <c r="GAD47" s="7"/>
      <c r="GAE47" s="7"/>
      <c r="GAF47" s="8"/>
      <c r="GAG47" s="7"/>
      <c r="GAH47" s="7"/>
      <c r="GAJ47" s="7"/>
      <c r="GAK47" s="7"/>
      <c r="GAL47" s="7"/>
      <c r="GAM47" s="7"/>
      <c r="GAN47" s="8"/>
      <c r="GAO47" s="7"/>
      <c r="GAP47" s="7"/>
      <c r="GAR47" s="7"/>
      <c r="GAS47" s="7"/>
      <c r="GAT47" s="7"/>
      <c r="GAU47" s="7"/>
      <c r="GAV47" s="8"/>
      <c r="GAW47" s="7"/>
      <c r="GAX47" s="7"/>
      <c r="GAZ47" s="7"/>
      <c r="GBA47" s="7"/>
      <c r="GBB47" s="7"/>
      <c r="GBC47" s="7"/>
      <c r="GBD47" s="8"/>
      <c r="GBE47" s="7"/>
      <c r="GBF47" s="7"/>
      <c r="GBH47" s="7"/>
      <c r="GBI47" s="7"/>
      <c r="GBJ47" s="7"/>
      <c r="GBK47" s="7"/>
      <c r="GBL47" s="8"/>
      <c r="GBM47" s="7"/>
      <c r="GBN47" s="7"/>
      <c r="GBP47" s="7"/>
      <c r="GBQ47" s="7"/>
      <c r="GBR47" s="7"/>
      <c r="GBS47" s="7"/>
      <c r="GBT47" s="8"/>
      <c r="GBU47" s="7"/>
      <c r="GBV47" s="7"/>
      <c r="GBX47" s="7"/>
      <c r="GBY47" s="7"/>
      <c r="GBZ47" s="7"/>
      <c r="GCA47" s="7"/>
      <c r="GCB47" s="8"/>
      <c r="GCC47" s="7"/>
      <c r="GCD47" s="7"/>
      <c r="GCF47" s="7"/>
      <c r="GCG47" s="7"/>
      <c r="GCH47" s="7"/>
      <c r="GCI47" s="7"/>
      <c r="GCJ47" s="8"/>
      <c r="GCK47" s="7"/>
      <c r="GCL47" s="7"/>
      <c r="GCN47" s="7"/>
      <c r="GCO47" s="7"/>
      <c r="GCP47" s="7"/>
      <c r="GCQ47" s="7"/>
      <c r="GCR47" s="8"/>
      <c r="GCS47" s="7"/>
      <c r="GCT47" s="7"/>
      <c r="GCV47" s="7"/>
      <c r="GCW47" s="7"/>
      <c r="GCX47" s="7"/>
      <c r="GCY47" s="7"/>
      <c r="GCZ47" s="8"/>
      <c r="GDA47" s="7"/>
      <c r="GDB47" s="7"/>
      <c r="GDD47" s="7"/>
      <c r="GDE47" s="7"/>
      <c r="GDF47" s="7"/>
      <c r="GDG47" s="7"/>
      <c r="GDH47" s="8"/>
      <c r="GDI47" s="7"/>
      <c r="GDJ47" s="7"/>
      <c r="GDL47" s="7"/>
      <c r="GDM47" s="7"/>
      <c r="GDN47" s="7"/>
      <c r="GDO47" s="7"/>
      <c r="GDP47" s="8"/>
      <c r="GDQ47" s="7"/>
      <c r="GDR47" s="7"/>
      <c r="GDT47" s="7"/>
      <c r="GDU47" s="7"/>
      <c r="GDV47" s="7"/>
      <c r="GDW47" s="7"/>
      <c r="GDX47" s="8"/>
      <c r="GDY47" s="7"/>
      <c r="GDZ47" s="7"/>
      <c r="GEB47" s="7"/>
      <c r="GEC47" s="7"/>
      <c r="GED47" s="7"/>
      <c r="GEE47" s="7"/>
      <c r="GEF47" s="8"/>
      <c r="GEG47" s="7"/>
      <c r="GEH47" s="7"/>
      <c r="GEJ47" s="7"/>
      <c r="GEK47" s="7"/>
      <c r="GEL47" s="7"/>
      <c r="GEM47" s="7"/>
      <c r="GEN47" s="8"/>
      <c r="GEO47" s="7"/>
      <c r="GEP47" s="7"/>
      <c r="GER47" s="7"/>
      <c r="GES47" s="7"/>
      <c r="GET47" s="7"/>
      <c r="GEU47" s="7"/>
      <c r="GEV47" s="8"/>
      <c r="GEW47" s="7"/>
      <c r="GEX47" s="7"/>
      <c r="GEZ47" s="7"/>
      <c r="GFA47" s="7"/>
      <c r="GFB47" s="7"/>
      <c r="GFC47" s="7"/>
      <c r="GFD47" s="8"/>
      <c r="GFE47" s="7"/>
      <c r="GFF47" s="7"/>
      <c r="GFH47" s="7"/>
      <c r="GFI47" s="7"/>
      <c r="GFJ47" s="7"/>
      <c r="GFK47" s="7"/>
      <c r="GFL47" s="8"/>
      <c r="GFM47" s="7"/>
      <c r="GFN47" s="7"/>
      <c r="GFP47" s="7"/>
      <c r="GFQ47" s="7"/>
      <c r="GFR47" s="7"/>
      <c r="GFS47" s="7"/>
      <c r="GFT47" s="8"/>
      <c r="GFU47" s="7"/>
      <c r="GFV47" s="7"/>
      <c r="GFX47" s="7"/>
      <c r="GFY47" s="7"/>
      <c r="GFZ47" s="7"/>
      <c r="GGA47" s="7"/>
      <c r="GGB47" s="8"/>
      <c r="GGC47" s="7"/>
      <c r="GGD47" s="7"/>
      <c r="GGF47" s="7"/>
      <c r="GGG47" s="7"/>
      <c r="GGH47" s="7"/>
      <c r="GGI47" s="7"/>
      <c r="GGJ47" s="8"/>
      <c r="GGK47" s="7"/>
      <c r="GGL47" s="7"/>
      <c r="GGN47" s="7"/>
      <c r="GGO47" s="7"/>
      <c r="GGP47" s="7"/>
      <c r="GGQ47" s="7"/>
      <c r="GGR47" s="8"/>
      <c r="GGS47" s="7"/>
      <c r="GGT47" s="7"/>
      <c r="GGV47" s="7"/>
      <c r="GGW47" s="7"/>
      <c r="GGX47" s="7"/>
      <c r="GGY47" s="7"/>
      <c r="GGZ47" s="8"/>
      <c r="GHA47" s="7"/>
      <c r="GHB47" s="7"/>
      <c r="GHD47" s="7"/>
      <c r="GHE47" s="7"/>
      <c r="GHF47" s="7"/>
      <c r="GHG47" s="7"/>
      <c r="GHH47" s="8"/>
      <c r="GHI47" s="7"/>
      <c r="GHJ47" s="7"/>
      <c r="GHL47" s="7"/>
      <c r="GHM47" s="7"/>
      <c r="GHN47" s="7"/>
      <c r="GHO47" s="7"/>
      <c r="GHP47" s="8"/>
      <c r="GHQ47" s="7"/>
      <c r="GHR47" s="7"/>
      <c r="GHT47" s="7"/>
      <c r="GHU47" s="7"/>
      <c r="GHV47" s="7"/>
      <c r="GHW47" s="7"/>
      <c r="GHX47" s="8"/>
      <c r="GHY47" s="7"/>
      <c r="GHZ47" s="7"/>
      <c r="GIB47" s="7"/>
      <c r="GIC47" s="7"/>
      <c r="GID47" s="7"/>
      <c r="GIE47" s="7"/>
      <c r="GIF47" s="8"/>
      <c r="GIG47" s="7"/>
      <c r="GIH47" s="7"/>
      <c r="GIJ47" s="7"/>
      <c r="GIK47" s="7"/>
      <c r="GIL47" s="7"/>
      <c r="GIM47" s="7"/>
      <c r="GIN47" s="8"/>
      <c r="GIO47" s="7"/>
      <c r="GIP47" s="7"/>
      <c r="GIR47" s="7"/>
      <c r="GIS47" s="7"/>
      <c r="GIT47" s="7"/>
      <c r="GIU47" s="7"/>
      <c r="GIV47" s="8"/>
      <c r="GIW47" s="7"/>
      <c r="GIX47" s="7"/>
      <c r="GIZ47" s="7"/>
      <c r="GJA47" s="7"/>
      <c r="GJB47" s="7"/>
      <c r="GJC47" s="7"/>
      <c r="GJD47" s="8"/>
      <c r="GJE47" s="7"/>
      <c r="GJF47" s="7"/>
      <c r="GJH47" s="7"/>
      <c r="GJI47" s="7"/>
      <c r="GJJ47" s="7"/>
      <c r="GJK47" s="7"/>
      <c r="GJL47" s="8"/>
      <c r="GJM47" s="7"/>
      <c r="GJN47" s="7"/>
      <c r="GJP47" s="7"/>
      <c r="GJQ47" s="7"/>
      <c r="GJR47" s="7"/>
      <c r="GJS47" s="7"/>
      <c r="GJT47" s="8"/>
      <c r="GJU47" s="7"/>
      <c r="GJV47" s="7"/>
      <c r="GJX47" s="7"/>
      <c r="GJY47" s="7"/>
      <c r="GJZ47" s="7"/>
      <c r="GKA47" s="7"/>
      <c r="GKB47" s="8"/>
      <c r="GKC47" s="7"/>
      <c r="GKD47" s="7"/>
      <c r="GKF47" s="7"/>
      <c r="GKG47" s="7"/>
      <c r="GKH47" s="7"/>
      <c r="GKI47" s="7"/>
      <c r="GKJ47" s="8"/>
      <c r="GKK47" s="7"/>
      <c r="GKL47" s="7"/>
      <c r="GKN47" s="7"/>
      <c r="GKO47" s="7"/>
      <c r="GKP47" s="7"/>
      <c r="GKQ47" s="7"/>
      <c r="GKR47" s="8"/>
      <c r="GKS47" s="7"/>
      <c r="GKT47" s="7"/>
      <c r="GKV47" s="7"/>
      <c r="GKW47" s="7"/>
      <c r="GKX47" s="7"/>
      <c r="GKY47" s="7"/>
      <c r="GKZ47" s="8"/>
      <c r="GLA47" s="7"/>
      <c r="GLB47" s="7"/>
      <c r="GLD47" s="7"/>
      <c r="GLE47" s="7"/>
      <c r="GLF47" s="7"/>
      <c r="GLG47" s="7"/>
      <c r="GLH47" s="8"/>
      <c r="GLI47" s="7"/>
      <c r="GLJ47" s="7"/>
      <c r="GLL47" s="7"/>
      <c r="GLM47" s="7"/>
      <c r="GLN47" s="7"/>
      <c r="GLO47" s="7"/>
      <c r="GLP47" s="8"/>
      <c r="GLQ47" s="7"/>
      <c r="GLR47" s="7"/>
      <c r="GLT47" s="7"/>
      <c r="GLU47" s="7"/>
      <c r="GLV47" s="7"/>
      <c r="GLW47" s="7"/>
      <c r="GLX47" s="8"/>
      <c r="GLY47" s="7"/>
      <c r="GLZ47" s="7"/>
      <c r="GMB47" s="7"/>
      <c r="GMC47" s="7"/>
      <c r="GMD47" s="7"/>
      <c r="GME47" s="7"/>
      <c r="GMF47" s="8"/>
      <c r="GMG47" s="7"/>
      <c r="GMH47" s="7"/>
      <c r="GMJ47" s="7"/>
      <c r="GMK47" s="7"/>
      <c r="GML47" s="7"/>
      <c r="GMM47" s="7"/>
      <c r="GMN47" s="8"/>
      <c r="GMO47" s="7"/>
      <c r="GMP47" s="7"/>
      <c r="GMR47" s="7"/>
      <c r="GMS47" s="7"/>
      <c r="GMT47" s="7"/>
      <c r="GMU47" s="7"/>
      <c r="GMV47" s="8"/>
      <c r="GMW47" s="7"/>
      <c r="GMX47" s="7"/>
      <c r="GMZ47" s="7"/>
      <c r="GNA47" s="7"/>
      <c r="GNB47" s="7"/>
      <c r="GNC47" s="7"/>
      <c r="GND47" s="8"/>
      <c r="GNE47" s="7"/>
      <c r="GNF47" s="7"/>
      <c r="GNH47" s="7"/>
      <c r="GNI47" s="7"/>
      <c r="GNJ47" s="7"/>
      <c r="GNK47" s="7"/>
      <c r="GNL47" s="8"/>
      <c r="GNM47" s="7"/>
      <c r="GNN47" s="7"/>
      <c r="GNP47" s="7"/>
      <c r="GNQ47" s="7"/>
      <c r="GNR47" s="7"/>
      <c r="GNS47" s="7"/>
      <c r="GNT47" s="8"/>
      <c r="GNU47" s="7"/>
      <c r="GNV47" s="7"/>
      <c r="GNX47" s="7"/>
      <c r="GNY47" s="7"/>
      <c r="GNZ47" s="7"/>
      <c r="GOA47" s="7"/>
      <c r="GOB47" s="8"/>
      <c r="GOC47" s="7"/>
      <c r="GOD47" s="7"/>
      <c r="GOF47" s="7"/>
      <c r="GOG47" s="7"/>
      <c r="GOH47" s="7"/>
      <c r="GOI47" s="7"/>
      <c r="GOJ47" s="8"/>
      <c r="GOK47" s="7"/>
      <c r="GOL47" s="7"/>
      <c r="GON47" s="7"/>
      <c r="GOO47" s="7"/>
      <c r="GOP47" s="7"/>
      <c r="GOQ47" s="7"/>
      <c r="GOR47" s="8"/>
      <c r="GOS47" s="7"/>
      <c r="GOT47" s="7"/>
      <c r="GOV47" s="7"/>
      <c r="GOW47" s="7"/>
      <c r="GOX47" s="7"/>
      <c r="GOY47" s="7"/>
      <c r="GOZ47" s="8"/>
      <c r="GPA47" s="7"/>
      <c r="GPB47" s="7"/>
      <c r="GPD47" s="7"/>
      <c r="GPE47" s="7"/>
      <c r="GPF47" s="7"/>
      <c r="GPG47" s="7"/>
      <c r="GPH47" s="8"/>
      <c r="GPI47" s="7"/>
      <c r="GPJ47" s="7"/>
      <c r="GPL47" s="7"/>
      <c r="GPM47" s="7"/>
      <c r="GPN47" s="7"/>
      <c r="GPO47" s="7"/>
      <c r="GPP47" s="8"/>
      <c r="GPQ47" s="7"/>
      <c r="GPR47" s="7"/>
      <c r="GPT47" s="7"/>
      <c r="GPU47" s="7"/>
      <c r="GPV47" s="7"/>
      <c r="GPW47" s="7"/>
      <c r="GPX47" s="8"/>
      <c r="GPY47" s="7"/>
      <c r="GPZ47" s="7"/>
      <c r="GQB47" s="7"/>
      <c r="GQC47" s="7"/>
      <c r="GQD47" s="7"/>
      <c r="GQE47" s="7"/>
      <c r="GQF47" s="8"/>
      <c r="GQG47" s="7"/>
      <c r="GQH47" s="7"/>
      <c r="GQJ47" s="7"/>
      <c r="GQK47" s="7"/>
      <c r="GQL47" s="7"/>
      <c r="GQM47" s="7"/>
      <c r="GQN47" s="8"/>
      <c r="GQO47" s="7"/>
      <c r="GQP47" s="7"/>
      <c r="GQR47" s="7"/>
      <c r="GQS47" s="7"/>
      <c r="GQT47" s="7"/>
      <c r="GQU47" s="7"/>
      <c r="GQV47" s="8"/>
      <c r="GQW47" s="7"/>
      <c r="GQX47" s="7"/>
      <c r="GQZ47" s="7"/>
      <c r="GRA47" s="7"/>
      <c r="GRB47" s="7"/>
      <c r="GRC47" s="7"/>
      <c r="GRD47" s="8"/>
      <c r="GRE47" s="7"/>
      <c r="GRF47" s="7"/>
      <c r="GRH47" s="7"/>
      <c r="GRI47" s="7"/>
      <c r="GRJ47" s="7"/>
      <c r="GRK47" s="7"/>
      <c r="GRL47" s="8"/>
      <c r="GRM47" s="7"/>
      <c r="GRN47" s="7"/>
      <c r="GRP47" s="7"/>
      <c r="GRQ47" s="7"/>
      <c r="GRR47" s="7"/>
      <c r="GRS47" s="7"/>
      <c r="GRT47" s="8"/>
      <c r="GRU47" s="7"/>
      <c r="GRV47" s="7"/>
      <c r="GRX47" s="7"/>
      <c r="GRY47" s="7"/>
      <c r="GRZ47" s="7"/>
      <c r="GSA47" s="7"/>
      <c r="GSB47" s="8"/>
      <c r="GSC47" s="7"/>
      <c r="GSD47" s="7"/>
      <c r="GSF47" s="7"/>
      <c r="GSG47" s="7"/>
      <c r="GSH47" s="7"/>
      <c r="GSI47" s="7"/>
      <c r="GSJ47" s="8"/>
      <c r="GSK47" s="7"/>
      <c r="GSL47" s="7"/>
      <c r="GSN47" s="7"/>
      <c r="GSO47" s="7"/>
      <c r="GSP47" s="7"/>
      <c r="GSQ47" s="7"/>
      <c r="GSR47" s="8"/>
      <c r="GSS47" s="7"/>
      <c r="GST47" s="7"/>
      <c r="GSV47" s="7"/>
      <c r="GSW47" s="7"/>
      <c r="GSX47" s="7"/>
      <c r="GSY47" s="7"/>
      <c r="GSZ47" s="8"/>
      <c r="GTA47" s="7"/>
      <c r="GTB47" s="7"/>
      <c r="GTD47" s="7"/>
      <c r="GTE47" s="7"/>
      <c r="GTF47" s="7"/>
      <c r="GTG47" s="7"/>
      <c r="GTH47" s="8"/>
      <c r="GTI47" s="7"/>
      <c r="GTJ47" s="7"/>
      <c r="GTL47" s="7"/>
      <c r="GTM47" s="7"/>
      <c r="GTN47" s="7"/>
      <c r="GTO47" s="7"/>
      <c r="GTP47" s="8"/>
      <c r="GTQ47" s="7"/>
      <c r="GTR47" s="7"/>
      <c r="GTT47" s="7"/>
      <c r="GTU47" s="7"/>
      <c r="GTV47" s="7"/>
      <c r="GTW47" s="7"/>
      <c r="GTX47" s="8"/>
      <c r="GTY47" s="7"/>
      <c r="GTZ47" s="7"/>
      <c r="GUB47" s="7"/>
      <c r="GUC47" s="7"/>
      <c r="GUD47" s="7"/>
      <c r="GUE47" s="7"/>
      <c r="GUF47" s="8"/>
      <c r="GUG47" s="7"/>
      <c r="GUH47" s="7"/>
      <c r="GUJ47" s="7"/>
      <c r="GUK47" s="7"/>
      <c r="GUL47" s="7"/>
      <c r="GUM47" s="7"/>
      <c r="GUN47" s="8"/>
      <c r="GUO47" s="7"/>
      <c r="GUP47" s="7"/>
      <c r="GUR47" s="7"/>
      <c r="GUS47" s="7"/>
      <c r="GUT47" s="7"/>
      <c r="GUU47" s="7"/>
      <c r="GUV47" s="8"/>
      <c r="GUW47" s="7"/>
      <c r="GUX47" s="7"/>
      <c r="GUZ47" s="7"/>
      <c r="GVA47" s="7"/>
      <c r="GVB47" s="7"/>
      <c r="GVC47" s="7"/>
      <c r="GVD47" s="8"/>
      <c r="GVE47" s="7"/>
      <c r="GVF47" s="7"/>
      <c r="GVH47" s="7"/>
      <c r="GVI47" s="7"/>
      <c r="GVJ47" s="7"/>
      <c r="GVK47" s="7"/>
      <c r="GVL47" s="8"/>
      <c r="GVM47" s="7"/>
      <c r="GVN47" s="7"/>
      <c r="GVP47" s="7"/>
      <c r="GVQ47" s="7"/>
      <c r="GVR47" s="7"/>
      <c r="GVS47" s="7"/>
      <c r="GVT47" s="8"/>
      <c r="GVU47" s="7"/>
      <c r="GVV47" s="7"/>
      <c r="GVX47" s="7"/>
      <c r="GVY47" s="7"/>
      <c r="GVZ47" s="7"/>
      <c r="GWA47" s="7"/>
      <c r="GWB47" s="8"/>
      <c r="GWC47" s="7"/>
      <c r="GWD47" s="7"/>
      <c r="GWF47" s="7"/>
      <c r="GWG47" s="7"/>
      <c r="GWH47" s="7"/>
      <c r="GWI47" s="7"/>
      <c r="GWJ47" s="8"/>
      <c r="GWK47" s="7"/>
      <c r="GWL47" s="7"/>
      <c r="GWN47" s="7"/>
      <c r="GWO47" s="7"/>
      <c r="GWP47" s="7"/>
      <c r="GWQ47" s="7"/>
      <c r="GWR47" s="8"/>
      <c r="GWS47" s="7"/>
      <c r="GWT47" s="7"/>
      <c r="GWV47" s="7"/>
      <c r="GWW47" s="7"/>
      <c r="GWX47" s="7"/>
      <c r="GWY47" s="7"/>
      <c r="GWZ47" s="8"/>
      <c r="GXA47" s="7"/>
      <c r="GXB47" s="7"/>
      <c r="GXD47" s="7"/>
      <c r="GXE47" s="7"/>
      <c r="GXF47" s="7"/>
      <c r="GXG47" s="7"/>
      <c r="GXH47" s="8"/>
      <c r="GXI47" s="7"/>
      <c r="GXJ47" s="7"/>
      <c r="GXL47" s="7"/>
      <c r="GXM47" s="7"/>
      <c r="GXN47" s="7"/>
      <c r="GXO47" s="7"/>
      <c r="GXP47" s="8"/>
      <c r="GXQ47" s="7"/>
      <c r="GXR47" s="7"/>
      <c r="GXT47" s="7"/>
      <c r="GXU47" s="7"/>
      <c r="GXV47" s="7"/>
      <c r="GXW47" s="7"/>
      <c r="GXX47" s="8"/>
      <c r="GXY47" s="7"/>
      <c r="GXZ47" s="7"/>
      <c r="GYB47" s="7"/>
      <c r="GYC47" s="7"/>
      <c r="GYD47" s="7"/>
      <c r="GYE47" s="7"/>
      <c r="GYF47" s="8"/>
      <c r="GYG47" s="7"/>
      <c r="GYH47" s="7"/>
      <c r="GYJ47" s="7"/>
      <c r="GYK47" s="7"/>
      <c r="GYL47" s="7"/>
      <c r="GYM47" s="7"/>
      <c r="GYN47" s="8"/>
      <c r="GYO47" s="7"/>
      <c r="GYP47" s="7"/>
      <c r="GYR47" s="7"/>
      <c r="GYS47" s="7"/>
      <c r="GYT47" s="7"/>
      <c r="GYU47" s="7"/>
      <c r="GYV47" s="8"/>
      <c r="GYW47" s="7"/>
      <c r="GYX47" s="7"/>
      <c r="GYZ47" s="7"/>
      <c r="GZA47" s="7"/>
      <c r="GZB47" s="7"/>
      <c r="GZC47" s="7"/>
      <c r="GZD47" s="8"/>
      <c r="GZE47" s="7"/>
      <c r="GZF47" s="7"/>
      <c r="GZH47" s="7"/>
      <c r="GZI47" s="7"/>
      <c r="GZJ47" s="7"/>
      <c r="GZK47" s="7"/>
      <c r="GZL47" s="8"/>
      <c r="GZM47" s="7"/>
      <c r="GZN47" s="7"/>
      <c r="GZP47" s="7"/>
      <c r="GZQ47" s="7"/>
      <c r="GZR47" s="7"/>
      <c r="GZS47" s="7"/>
      <c r="GZT47" s="8"/>
      <c r="GZU47" s="7"/>
      <c r="GZV47" s="7"/>
      <c r="GZX47" s="7"/>
      <c r="GZY47" s="7"/>
      <c r="GZZ47" s="7"/>
      <c r="HAA47" s="7"/>
      <c r="HAB47" s="8"/>
      <c r="HAC47" s="7"/>
      <c r="HAD47" s="7"/>
      <c r="HAF47" s="7"/>
      <c r="HAG47" s="7"/>
      <c r="HAH47" s="7"/>
      <c r="HAI47" s="7"/>
      <c r="HAJ47" s="8"/>
      <c r="HAK47" s="7"/>
      <c r="HAL47" s="7"/>
      <c r="HAN47" s="7"/>
      <c r="HAO47" s="7"/>
      <c r="HAP47" s="7"/>
      <c r="HAQ47" s="7"/>
      <c r="HAR47" s="8"/>
      <c r="HAS47" s="7"/>
      <c r="HAT47" s="7"/>
      <c r="HAV47" s="7"/>
      <c r="HAW47" s="7"/>
      <c r="HAX47" s="7"/>
      <c r="HAY47" s="7"/>
      <c r="HAZ47" s="8"/>
      <c r="HBA47" s="7"/>
      <c r="HBB47" s="7"/>
      <c r="HBD47" s="7"/>
      <c r="HBE47" s="7"/>
      <c r="HBF47" s="7"/>
      <c r="HBG47" s="7"/>
      <c r="HBH47" s="8"/>
      <c r="HBI47" s="7"/>
      <c r="HBJ47" s="7"/>
      <c r="HBL47" s="7"/>
      <c r="HBM47" s="7"/>
      <c r="HBN47" s="7"/>
      <c r="HBO47" s="7"/>
      <c r="HBP47" s="8"/>
      <c r="HBQ47" s="7"/>
      <c r="HBR47" s="7"/>
      <c r="HBT47" s="7"/>
      <c r="HBU47" s="7"/>
      <c r="HBV47" s="7"/>
      <c r="HBW47" s="7"/>
      <c r="HBX47" s="8"/>
      <c r="HBY47" s="7"/>
      <c r="HBZ47" s="7"/>
      <c r="HCB47" s="7"/>
      <c r="HCC47" s="7"/>
      <c r="HCD47" s="7"/>
      <c r="HCE47" s="7"/>
      <c r="HCF47" s="8"/>
      <c r="HCG47" s="7"/>
      <c r="HCH47" s="7"/>
      <c r="HCJ47" s="7"/>
      <c r="HCK47" s="7"/>
      <c r="HCL47" s="7"/>
      <c r="HCM47" s="7"/>
      <c r="HCN47" s="8"/>
      <c r="HCO47" s="7"/>
      <c r="HCP47" s="7"/>
      <c r="HCR47" s="7"/>
      <c r="HCS47" s="7"/>
      <c r="HCT47" s="7"/>
      <c r="HCU47" s="7"/>
      <c r="HCV47" s="8"/>
      <c r="HCW47" s="7"/>
      <c r="HCX47" s="7"/>
      <c r="HCZ47" s="7"/>
      <c r="HDA47" s="7"/>
      <c r="HDB47" s="7"/>
      <c r="HDC47" s="7"/>
      <c r="HDD47" s="8"/>
      <c r="HDE47" s="7"/>
      <c r="HDF47" s="7"/>
      <c r="HDH47" s="7"/>
      <c r="HDI47" s="7"/>
      <c r="HDJ47" s="7"/>
      <c r="HDK47" s="7"/>
      <c r="HDL47" s="8"/>
      <c r="HDM47" s="7"/>
      <c r="HDN47" s="7"/>
      <c r="HDP47" s="7"/>
      <c r="HDQ47" s="7"/>
      <c r="HDR47" s="7"/>
      <c r="HDS47" s="7"/>
      <c r="HDT47" s="8"/>
      <c r="HDU47" s="7"/>
      <c r="HDV47" s="7"/>
      <c r="HDX47" s="7"/>
      <c r="HDY47" s="7"/>
      <c r="HDZ47" s="7"/>
      <c r="HEA47" s="7"/>
      <c r="HEB47" s="8"/>
      <c r="HEC47" s="7"/>
      <c r="HED47" s="7"/>
      <c r="HEF47" s="7"/>
      <c r="HEG47" s="7"/>
      <c r="HEH47" s="7"/>
      <c r="HEI47" s="7"/>
      <c r="HEJ47" s="8"/>
      <c r="HEK47" s="7"/>
      <c r="HEL47" s="7"/>
      <c r="HEN47" s="7"/>
      <c r="HEO47" s="7"/>
      <c r="HEP47" s="7"/>
      <c r="HEQ47" s="7"/>
      <c r="HER47" s="8"/>
      <c r="HES47" s="7"/>
      <c r="HET47" s="7"/>
      <c r="HEV47" s="7"/>
      <c r="HEW47" s="7"/>
      <c r="HEX47" s="7"/>
      <c r="HEY47" s="7"/>
      <c r="HEZ47" s="8"/>
      <c r="HFA47" s="7"/>
      <c r="HFB47" s="7"/>
      <c r="HFD47" s="7"/>
      <c r="HFE47" s="7"/>
      <c r="HFF47" s="7"/>
      <c r="HFG47" s="7"/>
      <c r="HFH47" s="8"/>
      <c r="HFI47" s="7"/>
      <c r="HFJ47" s="7"/>
      <c r="HFL47" s="7"/>
      <c r="HFM47" s="7"/>
      <c r="HFN47" s="7"/>
      <c r="HFO47" s="7"/>
      <c r="HFP47" s="8"/>
      <c r="HFQ47" s="7"/>
      <c r="HFR47" s="7"/>
      <c r="HFT47" s="7"/>
      <c r="HFU47" s="7"/>
      <c r="HFV47" s="7"/>
      <c r="HFW47" s="7"/>
      <c r="HFX47" s="8"/>
      <c r="HFY47" s="7"/>
      <c r="HFZ47" s="7"/>
      <c r="HGB47" s="7"/>
      <c r="HGC47" s="7"/>
      <c r="HGD47" s="7"/>
      <c r="HGE47" s="7"/>
      <c r="HGF47" s="8"/>
      <c r="HGG47" s="7"/>
      <c r="HGH47" s="7"/>
      <c r="HGJ47" s="7"/>
      <c r="HGK47" s="7"/>
      <c r="HGL47" s="7"/>
      <c r="HGM47" s="7"/>
      <c r="HGN47" s="8"/>
      <c r="HGO47" s="7"/>
      <c r="HGP47" s="7"/>
      <c r="HGR47" s="7"/>
      <c r="HGS47" s="7"/>
      <c r="HGT47" s="7"/>
      <c r="HGU47" s="7"/>
      <c r="HGV47" s="8"/>
      <c r="HGW47" s="7"/>
      <c r="HGX47" s="7"/>
      <c r="HGZ47" s="7"/>
      <c r="HHA47" s="7"/>
      <c r="HHB47" s="7"/>
      <c r="HHC47" s="7"/>
      <c r="HHD47" s="8"/>
      <c r="HHE47" s="7"/>
      <c r="HHF47" s="7"/>
      <c r="HHH47" s="7"/>
      <c r="HHI47" s="7"/>
      <c r="HHJ47" s="7"/>
      <c r="HHK47" s="7"/>
      <c r="HHL47" s="8"/>
      <c r="HHM47" s="7"/>
      <c r="HHN47" s="7"/>
      <c r="HHP47" s="7"/>
      <c r="HHQ47" s="7"/>
      <c r="HHR47" s="7"/>
      <c r="HHS47" s="7"/>
      <c r="HHT47" s="8"/>
      <c r="HHU47" s="7"/>
      <c r="HHV47" s="7"/>
      <c r="HHX47" s="7"/>
      <c r="HHY47" s="7"/>
      <c r="HHZ47" s="7"/>
      <c r="HIA47" s="7"/>
      <c r="HIB47" s="8"/>
      <c r="HIC47" s="7"/>
      <c r="HID47" s="7"/>
      <c r="HIF47" s="7"/>
      <c r="HIG47" s="7"/>
      <c r="HIH47" s="7"/>
      <c r="HII47" s="7"/>
      <c r="HIJ47" s="8"/>
      <c r="HIK47" s="7"/>
      <c r="HIL47" s="7"/>
      <c r="HIN47" s="7"/>
      <c r="HIO47" s="7"/>
      <c r="HIP47" s="7"/>
      <c r="HIQ47" s="7"/>
      <c r="HIR47" s="8"/>
      <c r="HIS47" s="7"/>
      <c r="HIT47" s="7"/>
      <c r="HIV47" s="7"/>
      <c r="HIW47" s="7"/>
      <c r="HIX47" s="7"/>
      <c r="HIY47" s="7"/>
      <c r="HIZ47" s="8"/>
      <c r="HJA47" s="7"/>
      <c r="HJB47" s="7"/>
      <c r="HJD47" s="7"/>
      <c r="HJE47" s="7"/>
      <c r="HJF47" s="7"/>
      <c r="HJG47" s="7"/>
      <c r="HJH47" s="8"/>
      <c r="HJI47" s="7"/>
      <c r="HJJ47" s="7"/>
      <c r="HJL47" s="7"/>
      <c r="HJM47" s="7"/>
      <c r="HJN47" s="7"/>
      <c r="HJO47" s="7"/>
      <c r="HJP47" s="8"/>
      <c r="HJQ47" s="7"/>
      <c r="HJR47" s="7"/>
      <c r="HJT47" s="7"/>
      <c r="HJU47" s="7"/>
      <c r="HJV47" s="7"/>
      <c r="HJW47" s="7"/>
      <c r="HJX47" s="8"/>
      <c r="HJY47" s="7"/>
      <c r="HJZ47" s="7"/>
      <c r="HKB47" s="7"/>
      <c r="HKC47" s="7"/>
      <c r="HKD47" s="7"/>
      <c r="HKE47" s="7"/>
      <c r="HKF47" s="8"/>
      <c r="HKG47" s="7"/>
      <c r="HKH47" s="7"/>
      <c r="HKJ47" s="7"/>
      <c r="HKK47" s="7"/>
      <c r="HKL47" s="7"/>
      <c r="HKM47" s="7"/>
      <c r="HKN47" s="8"/>
      <c r="HKO47" s="7"/>
      <c r="HKP47" s="7"/>
      <c r="HKR47" s="7"/>
      <c r="HKS47" s="7"/>
      <c r="HKT47" s="7"/>
      <c r="HKU47" s="7"/>
      <c r="HKV47" s="8"/>
      <c r="HKW47" s="7"/>
      <c r="HKX47" s="7"/>
      <c r="HKZ47" s="7"/>
      <c r="HLA47" s="7"/>
      <c r="HLB47" s="7"/>
      <c r="HLC47" s="7"/>
      <c r="HLD47" s="8"/>
      <c r="HLE47" s="7"/>
      <c r="HLF47" s="7"/>
      <c r="HLH47" s="7"/>
      <c r="HLI47" s="7"/>
      <c r="HLJ47" s="7"/>
      <c r="HLK47" s="7"/>
      <c r="HLL47" s="8"/>
      <c r="HLM47" s="7"/>
      <c r="HLN47" s="7"/>
      <c r="HLP47" s="7"/>
      <c r="HLQ47" s="7"/>
      <c r="HLR47" s="7"/>
      <c r="HLS47" s="7"/>
      <c r="HLT47" s="8"/>
      <c r="HLU47" s="7"/>
      <c r="HLV47" s="7"/>
      <c r="HLX47" s="7"/>
      <c r="HLY47" s="7"/>
      <c r="HLZ47" s="7"/>
      <c r="HMA47" s="7"/>
      <c r="HMB47" s="8"/>
      <c r="HMC47" s="7"/>
      <c r="HMD47" s="7"/>
      <c r="HMF47" s="7"/>
      <c r="HMG47" s="7"/>
      <c r="HMH47" s="7"/>
      <c r="HMI47" s="7"/>
      <c r="HMJ47" s="8"/>
      <c r="HMK47" s="7"/>
      <c r="HML47" s="7"/>
      <c r="HMN47" s="7"/>
      <c r="HMO47" s="7"/>
      <c r="HMP47" s="7"/>
      <c r="HMQ47" s="7"/>
      <c r="HMR47" s="8"/>
      <c r="HMS47" s="7"/>
      <c r="HMT47" s="7"/>
      <c r="HMV47" s="7"/>
      <c r="HMW47" s="7"/>
      <c r="HMX47" s="7"/>
      <c r="HMY47" s="7"/>
      <c r="HMZ47" s="8"/>
      <c r="HNA47" s="7"/>
      <c r="HNB47" s="7"/>
      <c r="HND47" s="7"/>
      <c r="HNE47" s="7"/>
      <c r="HNF47" s="7"/>
      <c r="HNG47" s="7"/>
      <c r="HNH47" s="8"/>
      <c r="HNI47" s="7"/>
      <c r="HNJ47" s="7"/>
      <c r="HNL47" s="7"/>
      <c r="HNM47" s="7"/>
      <c r="HNN47" s="7"/>
      <c r="HNO47" s="7"/>
      <c r="HNP47" s="8"/>
      <c r="HNQ47" s="7"/>
      <c r="HNR47" s="7"/>
      <c r="HNT47" s="7"/>
      <c r="HNU47" s="7"/>
      <c r="HNV47" s="7"/>
      <c r="HNW47" s="7"/>
      <c r="HNX47" s="8"/>
      <c r="HNY47" s="7"/>
      <c r="HNZ47" s="7"/>
      <c r="HOB47" s="7"/>
      <c r="HOC47" s="7"/>
      <c r="HOD47" s="7"/>
      <c r="HOE47" s="7"/>
      <c r="HOF47" s="8"/>
      <c r="HOG47" s="7"/>
      <c r="HOH47" s="7"/>
      <c r="HOJ47" s="7"/>
      <c r="HOK47" s="7"/>
      <c r="HOL47" s="7"/>
      <c r="HOM47" s="7"/>
      <c r="HON47" s="8"/>
      <c r="HOO47" s="7"/>
      <c r="HOP47" s="7"/>
      <c r="HOR47" s="7"/>
      <c r="HOS47" s="7"/>
      <c r="HOT47" s="7"/>
      <c r="HOU47" s="7"/>
      <c r="HOV47" s="8"/>
      <c r="HOW47" s="7"/>
      <c r="HOX47" s="7"/>
      <c r="HOZ47" s="7"/>
      <c r="HPA47" s="7"/>
      <c r="HPB47" s="7"/>
      <c r="HPC47" s="7"/>
      <c r="HPD47" s="8"/>
      <c r="HPE47" s="7"/>
      <c r="HPF47" s="7"/>
      <c r="HPH47" s="7"/>
      <c r="HPI47" s="7"/>
      <c r="HPJ47" s="7"/>
      <c r="HPK47" s="7"/>
      <c r="HPL47" s="8"/>
      <c r="HPM47" s="7"/>
      <c r="HPN47" s="7"/>
      <c r="HPP47" s="7"/>
      <c r="HPQ47" s="7"/>
      <c r="HPR47" s="7"/>
      <c r="HPS47" s="7"/>
      <c r="HPT47" s="8"/>
      <c r="HPU47" s="7"/>
      <c r="HPV47" s="7"/>
      <c r="HPX47" s="7"/>
      <c r="HPY47" s="7"/>
      <c r="HPZ47" s="7"/>
      <c r="HQA47" s="7"/>
      <c r="HQB47" s="8"/>
      <c r="HQC47" s="7"/>
      <c r="HQD47" s="7"/>
      <c r="HQF47" s="7"/>
      <c r="HQG47" s="7"/>
      <c r="HQH47" s="7"/>
      <c r="HQI47" s="7"/>
      <c r="HQJ47" s="8"/>
      <c r="HQK47" s="7"/>
      <c r="HQL47" s="7"/>
      <c r="HQN47" s="7"/>
      <c r="HQO47" s="7"/>
      <c r="HQP47" s="7"/>
      <c r="HQQ47" s="7"/>
      <c r="HQR47" s="8"/>
      <c r="HQS47" s="7"/>
      <c r="HQT47" s="7"/>
      <c r="HQV47" s="7"/>
      <c r="HQW47" s="7"/>
      <c r="HQX47" s="7"/>
      <c r="HQY47" s="7"/>
      <c r="HQZ47" s="8"/>
      <c r="HRA47" s="7"/>
      <c r="HRB47" s="7"/>
      <c r="HRD47" s="7"/>
      <c r="HRE47" s="7"/>
      <c r="HRF47" s="7"/>
      <c r="HRG47" s="7"/>
      <c r="HRH47" s="8"/>
      <c r="HRI47" s="7"/>
      <c r="HRJ47" s="7"/>
      <c r="HRL47" s="7"/>
      <c r="HRM47" s="7"/>
      <c r="HRN47" s="7"/>
      <c r="HRO47" s="7"/>
      <c r="HRP47" s="8"/>
      <c r="HRQ47" s="7"/>
      <c r="HRR47" s="7"/>
      <c r="HRT47" s="7"/>
      <c r="HRU47" s="7"/>
      <c r="HRV47" s="7"/>
      <c r="HRW47" s="7"/>
      <c r="HRX47" s="8"/>
      <c r="HRY47" s="7"/>
      <c r="HRZ47" s="7"/>
      <c r="HSB47" s="7"/>
      <c r="HSC47" s="7"/>
      <c r="HSD47" s="7"/>
      <c r="HSE47" s="7"/>
      <c r="HSF47" s="8"/>
      <c r="HSG47" s="7"/>
      <c r="HSH47" s="7"/>
      <c r="HSJ47" s="7"/>
      <c r="HSK47" s="7"/>
      <c r="HSL47" s="7"/>
      <c r="HSM47" s="7"/>
      <c r="HSN47" s="8"/>
      <c r="HSO47" s="7"/>
      <c r="HSP47" s="7"/>
      <c r="HSR47" s="7"/>
      <c r="HSS47" s="7"/>
      <c r="HST47" s="7"/>
      <c r="HSU47" s="7"/>
      <c r="HSV47" s="8"/>
      <c r="HSW47" s="7"/>
      <c r="HSX47" s="7"/>
      <c r="HSZ47" s="7"/>
      <c r="HTA47" s="7"/>
      <c r="HTB47" s="7"/>
      <c r="HTC47" s="7"/>
      <c r="HTD47" s="8"/>
      <c r="HTE47" s="7"/>
      <c r="HTF47" s="7"/>
      <c r="HTH47" s="7"/>
      <c r="HTI47" s="7"/>
      <c r="HTJ47" s="7"/>
      <c r="HTK47" s="7"/>
      <c r="HTL47" s="8"/>
      <c r="HTM47" s="7"/>
      <c r="HTN47" s="7"/>
      <c r="HTP47" s="7"/>
      <c r="HTQ47" s="7"/>
      <c r="HTR47" s="7"/>
      <c r="HTS47" s="7"/>
      <c r="HTT47" s="8"/>
      <c r="HTU47" s="7"/>
      <c r="HTV47" s="7"/>
      <c r="HTX47" s="7"/>
      <c r="HTY47" s="7"/>
      <c r="HTZ47" s="7"/>
      <c r="HUA47" s="7"/>
      <c r="HUB47" s="8"/>
      <c r="HUC47" s="7"/>
      <c r="HUD47" s="7"/>
      <c r="HUF47" s="7"/>
      <c r="HUG47" s="7"/>
      <c r="HUH47" s="7"/>
      <c r="HUI47" s="7"/>
      <c r="HUJ47" s="8"/>
      <c r="HUK47" s="7"/>
      <c r="HUL47" s="7"/>
      <c r="HUN47" s="7"/>
      <c r="HUO47" s="7"/>
      <c r="HUP47" s="7"/>
      <c r="HUQ47" s="7"/>
      <c r="HUR47" s="8"/>
      <c r="HUS47" s="7"/>
      <c r="HUT47" s="7"/>
      <c r="HUV47" s="7"/>
      <c r="HUW47" s="7"/>
      <c r="HUX47" s="7"/>
      <c r="HUY47" s="7"/>
      <c r="HUZ47" s="8"/>
      <c r="HVA47" s="7"/>
      <c r="HVB47" s="7"/>
      <c r="HVD47" s="7"/>
      <c r="HVE47" s="7"/>
      <c r="HVF47" s="7"/>
      <c r="HVG47" s="7"/>
      <c r="HVH47" s="8"/>
      <c r="HVI47" s="7"/>
      <c r="HVJ47" s="7"/>
      <c r="HVL47" s="7"/>
      <c r="HVM47" s="7"/>
      <c r="HVN47" s="7"/>
      <c r="HVO47" s="7"/>
      <c r="HVP47" s="8"/>
      <c r="HVQ47" s="7"/>
      <c r="HVR47" s="7"/>
      <c r="HVT47" s="7"/>
      <c r="HVU47" s="7"/>
      <c r="HVV47" s="7"/>
      <c r="HVW47" s="7"/>
      <c r="HVX47" s="8"/>
      <c r="HVY47" s="7"/>
      <c r="HVZ47" s="7"/>
      <c r="HWB47" s="7"/>
      <c r="HWC47" s="7"/>
      <c r="HWD47" s="7"/>
      <c r="HWE47" s="7"/>
      <c r="HWF47" s="8"/>
      <c r="HWG47" s="7"/>
      <c r="HWH47" s="7"/>
      <c r="HWJ47" s="7"/>
      <c r="HWK47" s="7"/>
      <c r="HWL47" s="7"/>
      <c r="HWM47" s="7"/>
      <c r="HWN47" s="8"/>
      <c r="HWO47" s="7"/>
      <c r="HWP47" s="7"/>
      <c r="HWR47" s="7"/>
      <c r="HWS47" s="7"/>
      <c r="HWT47" s="7"/>
      <c r="HWU47" s="7"/>
      <c r="HWV47" s="8"/>
      <c r="HWW47" s="7"/>
      <c r="HWX47" s="7"/>
      <c r="HWZ47" s="7"/>
      <c r="HXA47" s="7"/>
      <c r="HXB47" s="7"/>
      <c r="HXC47" s="7"/>
      <c r="HXD47" s="8"/>
      <c r="HXE47" s="7"/>
      <c r="HXF47" s="7"/>
      <c r="HXH47" s="7"/>
      <c r="HXI47" s="7"/>
      <c r="HXJ47" s="7"/>
      <c r="HXK47" s="7"/>
      <c r="HXL47" s="8"/>
      <c r="HXM47" s="7"/>
      <c r="HXN47" s="7"/>
      <c r="HXP47" s="7"/>
      <c r="HXQ47" s="7"/>
      <c r="HXR47" s="7"/>
      <c r="HXS47" s="7"/>
      <c r="HXT47" s="8"/>
      <c r="HXU47" s="7"/>
      <c r="HXV47" s="7"/>
      <c r="HXX47" s="7"/>
      <c r="HXY47" s="7"/>
      <c r="HXZ47" s="7"/>
      <c r="HYA47" s="7"/>
      <c r="HYB47" s="8"/>
      <c r="HYC47" s="7"/>
      <c r="HYD47" s="7"/>
      <c r="HYF47" s="7"/>
      <c r="HYG47" s="7"/>
      <c r="HYH47" s="7"/>
      <c r="HYI47" s="7"/>
      <c r="HYJ47" s="8"/>
      <c r="HYK47" s="7"/>
      <c r="HYL47" s="7"/>
      <c r="HYN47" s="7"/>
      <c r="HYO47" s="7"/>
      <c r="HYP47" s="7"/>
      <c r="HYQ47" s="7"/>
      <c r="HYR47" s="8"/>
      <c r="HYS47" s="7"/>
      <c r="HYT47" s="7"/>
      <c r="HYV47" s="7"/>
      <c r="HYW47" s="7"/>
      <c r="HYX47" s="7"/>
      <c r="HYY47" s="7"/>
      <c r="HYZ47" s="8"/>
      <c r="HZA47" s="7"/>
      <c r="HZB47" s="7"/>
      <c r="HZD47" s="7"/>
      <c r="HZE47" s="7"/>
      <c r="HZF47" s="7"/>
      <c r="HZG47" s="7"/>
      <c r="HZH47" s="8"/>
      <c r="HZI47" s="7"/>
      <c r="HZJ47" s="7"/>
      <c r="HZL47" s="7"/>
      <c r="HZM47" s="7"/>
      <c r="HZN47" s="7"/>
      <c r="HZO47" s="7"/>
      <c r="HZP47" s="8"/>
      <c r="HZQ47" s="7"/>
      <c r="HZR47" s="7"/>
      <c r="HZT47" s="7"/>
      <c r="HZU47" s="7"/>
      <c r="HZV47" s="7"/>
      <c r="HZW47" s="7"/>
      <c r="HZX47" s="8"/>
      <c r="HZY47" s="7"/>
      <c r="HZZ47" s="7"/>
      <c r="IAB47" s="7"/>
      <c r="IAC47" s="7"/>
      <c r="IAD47" s="7"/>
      <c r="IAE47" s="7"/>
      <c r="IAF47" s="8"/>
      <c r="IAG47" s="7"/>
      <c r="IAH47" s="7"/>
      <c r="IAJ47" s="7"/>
      <c r="IAK47" s="7"/>
      <c r="IAL47" s="7"/>
      <c r="IAM47" s="7"/>
      <c r="IAN47" s="8"/>
      <c r="IAO47" s="7"/>
      <c r="IAP47" s="7"/>
      <c r="IAR47" s="7"/>
      <c r="IAS47" s="7"/>
      <c r="IAT47" s="7"/>
      <c r="IAU47" s="7"/>
      <c r="IAV47" s="8"/>
      <c r="IAW47" s="7"/>
      <c r="IAX47" s="7"/>
      <c r="IAZ47" s="7"/>
      <c r="IBA47" s="7"/>
      <c r="IBB47" s="7"/>
      <c r="IBC47" s="7"/>
      <c r="IBD47" s="8"/>
      <c r="IBE47" s="7"/>
      <c r="IBF47" s="7"/>
      <c r="IBH47" s="7"/>
      <c r="IBI47" s="7"/>
      <c r="IBJ47" s="7"/>
      <c r="IBK47" s="7"/>
      <c r="IBL47" s="8"/>
      <c r="IBM47" s="7"/>
      <c r="IBN47" s="7"/>
      <c r="IBP47" s="7"/>
      <c r="IBQ47" s="7"/>
      <c r="IBR47" s="7"/>
      <c r="IBS47" s="7"/>
      <c r="IBT47" s="8"/>
      <c r="IBU47" s="7"/>
      <c r="IBV47" s="7"/>
      <c r="IBX47" s="7"/>
      <c r="IBY47" s="7"/>
      <c r="IBZ47" s="7"/>
      <c r="ICA47" s="7"/>
      <c r="ICB47" s="8"/>
      <c r="ICC47" s="7"/>
      <c r="ICD47" s="7"/>
      <c r="ICF47" s="7"/>
      <c r="ICG47" s="7"/>
      <c r="ICH47" s="7"/>
      <c r="ICI47" s="7"/>
      <c r="ICJ47" s="8"/>
      <c r="ICK47" s="7"/>
      <c r="ICL47" s="7"/>
      <c r="ICN47" s="7"/>
      <c r="ICO47" s="7"/>
      <c r="ICP47" s="7"/>
      <c r="ICQ47" s="7"/>
      <c r="ICR47" s="8"/>
      <c r="ICS47" s="7"/>
      <c r="ICT47" s="7"/>
      <c r="ICV47" s="7"/>
      <c r="ICW47" s="7"/>
      <c r="ICX47" s="7"/>
      <c r="ICY47" s="7"/>
      <c r="ICZ47" s="8"/>
      <c r="IDA47" s="7"/>
      <c r="IDB47" s="7"/>
      <c r="IDD47" s="7"/>
      <c r="IDE47" s="7"/>
      <c r="IDF47" s="7"/>
      <c r="IDG47" s="7"/>
      <c r="IDH47" s="8"/>
      <c r="IDI47" s="7"/>
      <c r="IDJ47" s="7"/>
      <c r="IDL47" s="7"/>
      <c r="IDM47" s="7"/>
      <c r="IDN47" s="7"/>
      <c r="IDO47" s="7"/>
      <c r="IDP47" s="8"/>
      <c r="IDQ47" s="7"/>
      <c r="IDR47" s="7"/>
      <c r="IDT47" s="7"/>
      <c r="IDU47" s="7"/>
      <c r="IDV47" s="7"/>
      <c r="IDW47" s="7"/>
      <c r="IDX47" s="8"/>
      <c r="IDY47" s="7"/>
      <c r="IDZ47" s="7"/>
      <c r="IEB47" s="7"/>
      <c r="IEC47" s="7"/>
      <c r="IED47" s="7"/>
      <c r="IEE47" s="7"/>
      <c r="IEF47" s="8"/>
      <c r="IEG47" s="7"/>
      <c r="IEH47" s="7"/>
      <c r="IEJ47" s="7"/>
      <c r="IEK47" s="7"/>
      <c r="IEL47" s="7"/>
      <c r="IEM47" s="7"/>
      <c r="IEN47" s="8"/>
      <c r="IEO47" s="7"/>
      <c r="IEP47" s="7"/>
      <c r="IER47" s="7"/>
      <c r="IES47" s="7"/>
      <c r="IET47" s="7"/>
      <c r="IEU47" s="7"/>
      <c r="IEV47" s="8"/>
      <c r="IEW47" s="7"/>
      <c r="IEX47" s="7"/>
      <c r="IEZ47" s="7"/>
      <c r="IFA47" s="7"/>
      <c r="IFB47" s="7"/>
      <c r="IFC47" s="7"/>
      <c r="IFD47" s="8"/>
      <c r="IFE47" s="7"/>
      <c r="IFF47" s="7"/>
      <c r="IFH47" s="7"/>
      <c r="IFI47" s="7"/>
      <c r="IFJ47" s="7"/>
      <c r="IFK47" s="7"/>
      <c r="IFL47" s="8"/>
      <c r="IFM47" s="7"/>
      <c r="IFN47" s="7"/>
      <c r="IFP47" s="7"/>
      <c r="IFQ47" s="7"/>
      <c r="IFR47" s="7"/>
      <c r="IFS47" s="7"/>
      <c r="IFT47" s="8"/>
      <c r="IFU47" s="7"/>
      <c r="IFV47" s="7"/>
      <c r="IFX47" s="7"/>
      <c r="IFY47" s="7"/>
      <c r="IFZ47" s="7"/>
      <c r="IGA47" s="7"/>
      <c r="IGB47" s="8"/>
      <c r="IGC47" s="7"/>
      <c r="IGD47" s="7"/>
      <c r="IGF47" s="7"/>
      <c r="IGG47" s="7"/>
      <c r="IGH47" s="7"/>
      <c r="IGI47" s="7"/>
      <c r="IGJ47" s="8"/>
      <c r="IGK47" s="7"/>
      <c r="IGL47" s="7"/>
      <c r="IGN47" s="7"/>
      <c r="IGO47" s="7"/>
      <c r="IGP47" s="7"/>
      <c r="IGQ47" s="7"/>
      <c r="IGR47" s="8"/>
      <c r="IGS47" s="7"/>
      <c r="IGT47" s="7"/>
      <c r="IGV47" s="7"/>
      <c r="IGW47" s="7"/>
      <c r="IGX47" s="7"/>
      <c r="IGY47" s="7"/>
      <c r="IGZ47" s="8"/>
      <c r="IHA47" s="7"/>
      <c r="IHB47" s="7"/>
      <c r="IHD47" s="7"/>
      <c r="IHE47" s="7"/>
      <c r="IHF47" s="7"/>
      <c r="IHG47" s="7"/>
      <c r="IHH47" s="8"/>
      <c r="IHI47" s="7"/>
      <c r="IHJ47" s="7"/>
      <c r="IHL47" s="7"/>
      <c r="IHM47" s="7"/>
      <c r="IHN47" s="7"/>
      <c r="IHO47" s="7"/>
      <c r="IHP47" s="8"/>
      <c r="IHQ47" s="7"/>
      <c r="IHR47" s="7"/>
      <c r="IHT47" s="7"/>
      <c r="IHU47" s="7"/>
      <c r="IHV47" s="7"/>
      <c r="IHW47" s="7"/>
      <c r="IHX47" s="8"/>
      <c r="IHY47" s="7"/>
      <c r="IHZ47" s="7"/>
      <c r="IIB47" s="7"/>
      <c r="IIC47" s="7"/>
      <c r="IID47" s="7"/>
      <c r="IIE47" s="7"/>
      <c r="IIF47" s="8"/>
      <c r="IIG47" s="7"/>
      <c r="IIH47" s="7"/>
      <c r="IIJ47" s="7"/>
      <c r="IIK47" s="7"/>
      <c r="IIL47" s="7"/>
      <c r="IIM47" s="7"/>
      <c r="IIN47" s="8"/>
      <c r="IIO47" s="7"/>
      <c r="IIP47" s="7"/>
      <c r="IIR47" s="7"/>
      <c r="IIS47" s="7"/>
      <c r="IIT47" s="7"/>
      <c r="IIU47" s="7"/>
      <c r="IIV47" s="8"/>
      <c r="IIW47" s="7"/>
      <c r="IIX47" s="7"/>
      <c r="IIZ47" s="7"/>
      <c r="IJA47" s="7"/>
      <c r="IJB47" s="7"/>
      <c r="IJC47" s="7"/>
      <c r="IJD47" s="8"/>
      <c r="IJE47" s="7"/>
      <c r="IJF47" s="7"/>
      <c r="IJH47" s="7"/>
      <c r="IJI47" s="7"/>
      <c r="IJJ47" s="7"/>
      <c r="IJK47" s="7"/>
      <c r="IJL47" s="8"/>
      <c r="IJM47" s="7"/>
      <c r="IJN47" s="7"/>
      <c r="IJP47" s="7"/>
      <c r="IJQ47" s="7"/>
      <c r="IJR47" s="7"/>
      <c r="IJS47" s="7"/>
      <c r="IJT47" s="8"/>
      <c r="IJU47" s="7"/>
      <c r="IJV47" s="7"/>
      <c r="IJX47" s="7"/>
      <c r="IJY47" s="7"/>
      <c r="IJZ47" s="7"/>
      <c r="IKA47" s="7"/>
      <c r="IKB47" s="8"/>
      <c r="IKC47" s="7"/>
      <c r="IKD47" s="7"/>
      <c r="IKF47" s="7"/>
      <c r="IKG47" s="7"/>
      <c r="IKH47" s="7"/>
      <c r="IKI47" s="7"/>
      <c r="IKJ47" s="8"/>
      <c r="IKK47" s="7"/>
      <c r="IKL47" s="7"/>
      <c r="IKN47" s="7"/>
      <c r="IKO47" s="7"/>
      <c r="IKP47" s="7"/>
      <c r="IKQ47" s="7"/>
      <c r="IKR47" s="8"/>
      <c r="IKS47" s="7"/>
      <c r="IKT47" s="7"/>
      <c r="IKV47" s="7"/>
      <c r="IKW47" s="7"/>
      <c r="IKX47" s="7"/>
      <c r="IKY47" s="7"/>
      <c r="IKZ47" s="8"/>
      <c r="ILA47" s="7"/>
      <c r="ILB47" s="7"/>
      <c r="ILD47" s="7"/>
      <c r="ILE47" s="7"/>
      <c r="ILF47" s="7"/>
      <c r="ILG47" s="7"/>
      <c r="ILH47" s="8"/>
      <c r="ILI47" s="7"/>
      <c r="ILJ47" s="7"/>
      <c r="ILL47" s="7"/>
      <c r="ILM47" s="7"/>
      <c r="ILN47" s="7"/>
      <c r="ILO47" s="7"/>
      <c r="ILP47" s="8"/>
      <c r="ILQ47" s="7"/>
      <c r="ILR47" s="7"/>
      <c r="ILT47" s="7"/>
      <c r="ILU47" s="7"/>
      <c r="ILV47" s="7"/>
      <c r="ILW47" s="7"/>
      <c r="ILX47" s="8"/>
      <c r="ILY47" s="7"/>
      <c r="ILZ47" s="7"/>
      <c r="IMB47" s="7"/>
      <c r="IMC47" s="7"/>
      <c r="IMD47" s="7"/>
      <c r="IME47" s="7"/>
      <c r="IMF47" s="8"/>
      <c r="IMG47" s="7"/>
      <c r="IMH47" s="7"/>
      <c r="IMJ47" s="7"/>
      <c r="IMK47" s="7"/>
      <c r="IML47" s="7"/>
      <c r="IMM47" s="7"/>
      <c r="IMN47" s="8"/>
      <c r="IMO47" s="7"/>
      <c r="IMP47" s="7"/>
      <c r="IMR47" s="7"/>
      <c r="IMS47" s="7"/>
      <c r="IMT47" s="7"/>
      <c r="IMU47" s="7"/>
      <c r="IMV47" s="8"/>
      <c r="IMW47" s="7"/>
      <c r="IMX47" s="7"/>
      <c r="IMZ47" s="7"/>
      <c r="INA47" s="7"/>
      <c r="INB47" s="7"/>
      <c r="INC47" s="7"/>
      <c r="IND47" s="8"/>
      <c r="INE47" s="7"/>
      <c r="INF47" s="7"/>
      <c r="INH47" s="7"/>
      <c r="INI47" s="7"/>
      <c r="INJ47" s="7"/>
      <c r="INK47" s="7"/>
      <c r="INL47" s="8"/>
      <c r="INM47" s="7"/>
      <c r="INN47" s="7"/>
      <c r="INP47" s="7"/>
      <c r="INQ47" s="7"/>
      <c r="INR47" s="7"/>
      <c r="INS47" s="7"/>
      <c r="INT47" s="8"/>
      <c r="INU47" s="7"/>
      <c r="INV47" s="7"/>
      <c r="INX47" s="7"/>
      <c r="INY47" s="7"/>
      <c r="INZ47" s="7"/>
      <c r="IOA47" s="7"/>
      <c r="IOB47" s="8"/>
      <c r="IOC47" s="7"/>
      <c r="IOD47" s="7"/>
      <c r="IOF47" s="7"/>
      <c r="IOG47" s="7"/>
      <c r="IOH47" s="7"/>
      <c r="IOI47" s="7"/>
      <c r="IOJ47" s="8"/>
      <c r="IOK47" s="7"/>
      <c r="IOL47" s="7"/>
      <c r="ION47" s="7"/>
      <c r="IOO47" s="7"/>
      <c r="IOP47" s="7"/>
      <c r="IOQ47" s="7"/>
      <c r="IOR47" s="8"/>
      <c r="IOS47" s="7"/>
      <c r="IOT47" s="7"/>
      <c r="IOV47" s="7"/>
      <c r="IOW47" s="7"/>
      <c r="IOX47" s="7"/>
      <c r="IOY47" s="7"/>
      <c r="IOZ47" s="8"/>
      <c r="IPA47" s="7"/>
      <c r="IPB47" s="7"/>
      <c r="IPD47" s="7"/>
      <c r="IPE47" s="7"/>
      <c r="IPF47" s="7"/>
      <c r="IPG47" s="7"/>
      <c r="IPH47" s="8"/>
      <c r="IPI47" s="7"/>
      <c r="IPJ47" s="7"/>
      <c r="IPL47" s="7"/>
      <c r="IPM47" s="7"/>
      <c r="IPN47" s="7"/>
      <c r="IPO47" s="7"/>
      <c r="IPP47" s="8"/>
      <c r="IPQ47" s="7"/>
      <c r="IPR47" s="7"/>
      <c r="IPT47" s="7"/>
      <c r="IPU47" s="7"/>
      <c r="IPV47" s="7"/>
      <c r="IPW47" s="7"/>
      <c r="IPX47" s="8"/>
      <c r="IPY47" s="7"/>
      <c r="IPZ47" s="7"/>
      <c r="IQB47" s="7"/>
      <c r="IQC47" s="7"/>
      <c r="IQD47" s="7"/>
      <c r="IQE47" s="7"/>
      <c r="IQF47" s="8"/>
      <c r="IQG47" s="7"/>
      <c r="IQH47" s="7"/>
      <c r="IQJ47" s="7"/>
      <c r="IQK47" s="7"/>
      <c r="IQL47" s="7"/>
      <c r="IQM47" s="7"/>
      <c r="IQN47" s="8"/>
      <c r="IQO47" s="7"/>
      <c r="IQP47" s="7"/>
      <c r="IQR47" s="7"/>
      <c r="IQS47" s="7"/>
      <c r="IQT47" s="7"/>
      <c r="IQU47" s="7"/>
      <c r="IQV47" s="8"/>
      <c r="IQW47" s="7"/>
      <c r="IQX47" s="7"/>
      <c r="IQZ47" s="7"/>
      <c r="IRA47" s="7"/>
      <c r="IRB47" s="7"/>
      <c r="IRC47" s="7"/>
      <c r="IRD47" s="8"/>
      <c r="IRE47" s="7"/>
      <c r="IRF47" s="7"/>
      <c r="IRH47" s="7"/>
      <c r="IRI47" s="7"/>
      <c r="IRJ47" s="7"/>
      <c r="IRK47" s="7"/>
      <c r="IRL47" s="8"/>
      <c r="IRM47" s="7"/>
      <c r="IRN47" s="7"/>
      <c r="IRP47" s="7"/>
      <c r="IRQ47" s="7"/>
      <c r="IRR47" s="7"/>
      <c r="IRS47" s="7"/>
      <c r="IRT47" s="8"/>
      <c r="IRU47" s="7"/>
      <c r="IRV47" s="7"/>
      <c r="IRX47" s="7"/>
      <c r="IRY47" s="7"/>
      <c r="IRZ47" s="7"/>
      <c r="ISA47" s="7"/>
      <c r="ISB47" s="8"/>
      <c r="ISC47" s="7"/>
      <c r="ISD47" s="7"/>
      <c r="ISF47" s="7"/>
      <c r="ISG47" s="7"/>
      <c r="ISH47" s="7"/>
      <c r="ISI47" s="7"/>
      <c r="ISJ47" s="8"/>
      <c r="ISK47" s="7"/>
      <c r="ISL47" s="7"/>
      <c r="ISN47" s="7"/>
      <c r="ISO47" s="7"/>
      <c r="ISP47" s="7"/>
      <c r="ISQ47" s="7"/>
      <c r="ISR47" s="8"/>
      <c r="ISS47" s="7"/>
      <c r="IST47" s="7"/>
      <c r="ISV47" s="7"/>
      <c r="ISW47" s="7"/>
      <c r="ISX47" s="7"/>
      <c r="ISY47" s="7"/>
      <c r="ISZ47" s="8"/>
      <c r="ITA47" s="7"/>
      <c r="ITB47" s="7"/>
      <c r="ITD47" s="7"/>
      <c r="ITE47" s="7"/>
      <c r="ITF47" s="7"/>
      <c r="ITG47" s="7"/>
      <c r="ITH47" s="8"/>
      <c r="ITI47" s="7"/>
      <c r="ITJ47" s="7"/>
      <c r="ITL47" s="7"/>
      <c r="ITM47" s="7"/>
      <c r="ITN47" s="7"/>
      <c r="ITO47" s="7"/>
      <c r="ITP47" s="8"/>
      <c r="ITQ47" s="7"/>
      <c r="ITR47" s="7"/>
      <c r="ITT47" s="7"/>
      <c r="ITU47" s="7"/>
      <c r="ITV47" s="7"/>
      <c r="ITW47" s="7"/>
      <c r="ITX47" s="8"/>
      <c r="ITY47" s="7"/>
      <c r="ITZ47" s="7"/>
      <c r="IUB47" s="7"/>
      <c r="IUC47" s="7"/>
      <c r="IUD47" s="7"/>
      <c r="IUE47" s="7"/>
      <c r="IUF47" s="8"/>
      <c r="IUG47" s="7"/>
      <c r="IUH47" s="7"/>
      <c r="IUJ47" s="7"/>
      <c r="IUK47" s="7"/>
      <c r="IUL47" s="7"/>
      <c r="IUM47" s="7"/>
      <c r="IUN47" s="8"/>
      <c r="IUO47" s="7"/>
      <c r="IUP47" s="7"/>
      <c r="IUR47" s="7"/>
      <c r="IUS47" s="7"/>
      <c r="IUT47" s="7"/>
      <c r="IUU47" s="7"/>
      <c r="IUV47" s="8"/>
      <c r="IUW47" s="7"/>
      <c r="IUX47" s="7"/>
      <c r="IUZ47" s="7"/>
      <c r="IVA47" s="7"/>
      <c r="IVB47" s="7"/>
      <c r="IVC47" s="7"/>
      <c r="IVD47" s="8"/>
      <c r="IVE47" s="7"/>
      <c r="IVF47" s="7"/>
      <c r="IVH47" s="7"/>
      <c r="IVI47" s="7"/>
      <c r="IVJ47" s="7"/>
      <c r="IVK47" s="7"/>
      <c r="IVL47" s="8"/>
      <c r="IVM47" s="7"/>
      <c r="IVN47" s="7"/>
      <c r="IVP47" s="7"/>
      <c r="IVQ47" s="7"/>
      <c r="IVR47" s="7"/>
      <c r="IVS47" s="7"/>
      <c r="IVT47" s="8"/>
      <c r="IVU47" s="7"/>
      <c r="IVV47" s="7"/>
      <c r="IVX47" s="7"/>
      <c r="IVY47" s="7"/>
      <c r="IVZ47" s="7"/>
      <c r="IWA47" s="7"/>
      <c r="IWB47" s="8"/>
      <c r="IWC47" s="7"/>
      <c r="IWD47" s="7"/>
      <c r="IWF47" s="7"/>
      <c r="IWG47" s="7"/>
      <c r="IWH47" s="7"/>
      <c r="IWI47" s="7"/>
      <c r="IWJ47" s="8"/>
      <c r="IWK47" s="7"/>
      <c r="IWL47" s="7"/>
      <c r="IWN47" s="7"/>
      <c r="IWO47" s="7"/>
      <c r="IWP47" s="7"/>
      <c r="IWQ47" s="7"/>
      <c r="IWR47" s="8"/>
      <c r="IWS47" s="7"/>
      <c r="IWT47" s="7"/>
      <c r="IWV47" s="7"/>
      <c r="IWW47" s="7"/>
      <c r="IWX47" s="7"/>
      <c r="IWY47" s="7"/>
      <c r="IWZ47" s="8"/>
      <c r="IXA47" s="7"/>
      <c r="IXB47" s="7"/>
      <c r="IXD47" s="7"/>
      <c r="IXE47" s="7"/>
      <c r="IXF47" s="7"/>
      <c r="IXG47" s="7"/>
      <c r="IXH47" s="8"/>
      <c r="IXI47" s="7"/>
      <c r="IXJ47" s="7"/>
      <c r="IXL47" s="7"/>
      <c r="IXM47" s="7"/>
      <c r="IXN47" s="7"/>
      <c r="IXO47" s="7"/>
      <c r="IXP47" s="8"/>
      <c r="IXQ47" s="7"/>
      <c r="IXR47" s="7"/>
      <c r="IXT47" s="7"/>
      <c r="IXU47" s="7"/>
      <c r="IXV47" s="7"/>
      <c r="IXW47" s="7"/>
      <c r="IXX47" s="8"/>
      <c r="IXY47" s="7"/>
      <c r="IXZ47" s="7"/>
      <c r="IYB47" s="7"/>
      <c r="IYC47" s="7"/>
      <c r="IYD47" s="7"/>
      <c r="IYE47" s="7"/>
      <c r="IYF47" s="8"/>
      <c r="IYG47" s="7"/>
      <c r="IYH47" s="7"/>
      <c r="IYJ47" s="7"/>
      <c r="IYK47" s="7"/>
      <c r="IYL47" s="7"/>
      <c r="IYM47" s="7"/>
      <c r="IYN47" s="8"/>
      <c r="IYO47" s="7"/>
      <c r="IYP47" s="7"/>
      <c r="IYR47" s="7"/>
      <c r="IYS47" s="7"/>
      <c r="IYT47" s="7"/>
      <c r="IYU47" s="7"/>
      <c r="IYV47" s="8"/>
      <c r="IYW47" s="7"/>
      <c r="IYX47" s="7"/>
      <c r="IYZ47" s="7"/>
      <c r="IZA47" s="7"/>
      <c r="IZB47" s="7"/>
      <c r="IZC47" s="7"/>
      <c r="IZD47" s="8"/>
      <c r="IZE47" s="7"/>
      <c r="IZF47" s="7"/>
      <c r="IZH47" s="7"/>
      <c r="IZI47" s="7"/>
      <c r="IZJ47" s="7"/>
      <c r="IZK47" s="7"/>
      <c r="IZL47" s="8"/>
      <c r="IZM47" s="7"/>
      <c r="IZN47" s="7"/>
      <c r="IZP47" s="7"/>
      <c r="IZQ47" s="7"/>
      <c r="IZR47" s="7"/>
      <c r="IZS47" s="7"/>
      <c r="IZT47" s="8"/>
      <c r="IZU47" s="7"/>
      <c r="IZV47" s="7"/>
      <c r="IZX47" s="7"/>
      <c r="IZY47" s="7"/>
      <c r="IZZ47" s="7"/>
      <c r="JAA47" s="7"/>
      <c r="JAB47" s="8"/>
      <c r="JAC47" s="7"/>
      <c r="JAD47" s="7"/>
      <c r="JAF47" s="7"/>
      <c r="JAG47" s="7"/>
      <c r="JAH47" s="7"/>
      <c r="JAI47" s="7"/>
      <c r="JAJ47" s="8"/>
      <c r="JAK47" s="7"/>
      <c r="JAL47" s="7"/>
      <c r="JAN47" s="7"/>
      <c r="JAO47" s="7"/>
      <c r="JAP47" s="7"/>
      <c r="JAQ47" s="7"/>
      <c r="JAR47" s="8"/>
      <c r="JAS47" s="7"/>
      <c r="JAT47" s="7"/>
      <c r="JAV47" s="7"/>
      <c r="JAW47" s="7"/>
      <c r="JAX47" s="7"/>
      <c r="JAY47" s="7"/>
      <c r="JAZ47" s="8"/>
      <c r="JBA47" s="7"/>
      <c r="JBB47" s="7"/>
      <c r="JBD47" s="7"/>
      <c r="JBE47" s="7"/>
      <c r="JBF47" s="7"/>
      <c r="JBG47" s="7"/>
      <c r="JBH47" s="8"/>
      <c r="JBI47" s="7"/>
      <c r="JBJ47" s="7"/>
      <c r="JBL47" s="7"/>
      <c r="JBM47" s="7"/>
      <c r="JBN47" s="7"/>
      <c r="JBO47" s="7"/>
      <c r="JBP47" s="8"/>
      <c r="JBQ47" s="7"/>
      <c r="JBR47" s="7"/>
      <c r="JBT47" s="7"/>
      <c r="JBU47" s="7"/>
      <c r="JBV47" s="7"/>
      <c r="JBW47" s="7"/>
      <c r="JBX47" s="8"/>
      <c r="JBY47" s="7"/>
      <c r="JBZ47" s="7"/>
      <c r="JCB47" s="7"/>
      <c r="JCC47" s="7"/>
      <c r="JCD47" s="7"/>
      <c r="JCE47" s="7"/>
      <c r="JCF47" s="8"/>
      <c r="JCG47" s="7"/>
      <c r="JCH47" s="7"/>
      <c r="JCJ47" s="7"/>
      <c r="JCK47" s="7"/>
      <c r="JCL47" s="7"/>
      <c r="JCM47" s="7"/>
      <c r="JCN47" s="8"/>
      <c r="JCO47" s="7"/>
      <c r="JCP47" s="7"/>
      <c r="JCR47" s="7"/>
      <c r="JCS47" s="7"/>
      <c r="JCT47" s="7"/>
      <c r="JCU47" s="7"/>
      <c r="JCV47" s="8"/>
      <c r="JCW47" s="7"/>
      <c r="JCX47" s="7"/>
      <c r="JCZ47" s="7"/>
      <c r="JDA47" s="7"/>
      <c r="JDB47" s="7"/>
      <c r="JDC47" s="7"/>
      <c r="JDD47" s="8"/>
      <c r="JDE47" s="7"/>
      <c r="JDF47" s="7"/>
      <c r="JDH47" s="7"/>
      <c r="JDI47" s="7"/>
      <c r="JDJ47" s="7"/>
      <c r="JDK47" s="7"/>
      <c r="JDL47" s="8"/>
      <c r="JDM47" s="7"/>
      <c r="JDN47" s="7"/>
      <c r="JDP47" s="7"/>
      <c r="JDQ47" s="7"/>
      <c r="JDR47" s="7"/>
      <c r="JDS47" s="7"/>
      <c r="JDT47" s="8"/>
      <c r="JDU47" s="7"/>
      <c r="JDV47" s="7"/>
      <c r="JDX47" s="7"/>
      <c r="JDY47" s="7"/>
      <c r="JDZ47" s="7"/>
      <c r="JEA47" s="7"/>
      <c r="JEB47" s="8"/>
      <c r="JEC47" s="7"/>
      <c r="JED47" s="7"/>
      <c r="JEF47" s="7"/>
      <c r="JEG47" s="7"/>
      <c r="JEH47" s="7"/>
      <c r="JEI47" s="7"/>
      <c r="JEJ47" s="8"/>
      <c r="JEK47" s="7"/>
      <c r="JEL47" s="7"/>
      <c r="JEN47" s="7"/>
      <c r="JEO47" s="7"/>
      <c r="JEP47" s="7"/>
      <c r="JEQ47" s="7"/>
      <c r="JER47" s="8"/>
      <c r="JES47" s="7"/>
      <c r="JET47" s="7"/>
      <c r="JEV47" s="7"/>
      <c r="JEW47" s="7"/>
      <c r="JEX47" s="7"/>
      <c r="JEY47" s="7"/>
      <c r="JEZ47" s="8"/>
      <c r="JFA47" s="7"/>
      <c r="JFB47" s="7"/>
      <c r="JFD47" s="7"/>
      <c r="JFE47" s="7"/>
      <c r="JFF47" s="7"/>
      <c r="JFG47" s="7"/>
      <c r="JFH47" s="8"/>
      <c r="JFI47" s="7"/>
      <c r="JFJ47" s="7"/>
      <c r="JFL47" s="7"/>
      <c r="JFM47" s="7"/>
      <c r="JFN47" s="7"/>
      <c r="JFO47" s="7"/>
      <c r="JFP47" s="8"/>
      <c r="JFQ47" s="7"/>
      <c r="JFR47" s="7"/>
      <c r="JFT47" s="7"/>
      <c r="JFU47" s="7"/>
      <c r="JFV47" s="7"/>
      <c r="JFW47" s="7"/>
      <c r="JFX47" s="8"/>
      <c r="JFY47" s="7"/>
      <c r="JFZ47" s="7"/>
      <c r="JGB47" s="7"/>
      <c r="JGC47" s="7"/>
      <c r="JGD47" s="7"/>
      <c r="JGE47" s="7"/>
      <c r="JGF47" s="8"/>
      <c r="JGG47" s="7"/>
      <c r="JGH47" s="7"/>
      <c r="JGJ47" s="7"/>
      <c r="JGK47" s="7"/>
      <c r="JGL47" s="7"/>
      <c r="JGM47" s="7"/>
      <c r="JGN47" s="8"/>
      <c r="JGO47" s="7"/>
      <c r="JGP47" s="7"/>
      <c r="JGR47" s="7"/>
      <c r="JGS47" s="7"/>
      <c r="JGT47" s="7"/>
      <c r="JGU47" s="7"/>
      <c r="JGV47" s="8"/>
      <c r="JGW47" s="7"/>
      <c r="JGX47" s="7"/>
      <c r="JGZ47" s="7"/>
      <c r="JHA47" s="7"/>
      <c r="JHB47" s="7"/>
      <c r="JHC47" s="7"/>
      <c r="JHD47" s="8"/>
      <c r="JHE47" s="7"/>
      <c r="JHF47" s="7"/>
      <c r="JHH47" s="7"/>
      <c r="JHI47" s="7"/>
      <c r="JHJ47" s="7"/>
      <c r="JHK47" s="7"/>
      <c r="JHL47" s="8"/>
      <c r="JHM47" s="7"/>
      <c r="JHN47" s="7"/>
      <c r="JHP47" s="7"/>
      <c r="JHQ47" s="7"/>
      <c r="JHR47" s="7"/>
      <c r="JHS47" s="7"/>
      <c r="JHT47" s="8"/>
      <c r="JHU47" s="7"/>
      <c r="JHV47" s="7"/>
      <c r="JHX47" s="7"/>
      <c r="JHY47" s="7"/>
      <c r="JHZ47" s="7"/>
      <c r="JIA47" s="7"/>
      <c r="JIB47" s="8"/>
      <c r="JIC47" s="7"/>
      <c r="JID47" s="7"/>
      <c r="JIF47" s="7"/>
      <c r="JIG47" s="7"/>
      <c r="JIH47" s="7"/>
      <c r="JII47" s="7"/>
      <c r="JIJ47" s="8"/>
      <c r="JIK47" s="7"/>
      <c r="JIL47" s="7"/>
      <c r="JIN47" s="7"/>
      <c r="JIO47" s="7"/>
      <c r="JIP47" s="7"/>
      <c r="JIQ47" s="7"/>
      <c r="JIR47" s="8"/>
      <c r="JIS47" s="7"/>
      <c r="JIT47" s="7"/>
      <c r="JIV47" s="7"/>
      <c r="JIW47" s="7"/>
      <c r="JIX47" s="7"/>
      <c r="JIY47" s="7"/>
      <c r="JIZ47" s="8"/>
      <c r="JJA47" s="7"/>
      <c r="JJB47" s="7"/>
      <c r="JJD47" s="7"/>
      <c r="JJE47" s="7"/>
      <c r="JJF47" s="7"/>
      <c r="JJG47" s="7"/>
      <c r="JJH47" s="8"/>
      <c r="JJI47" s="7"/>
      <c r="JJJ47" s="7"/>
      <c r="JJL47" s="7"/>
      <c r="JJM47" s="7"/>
      <c r="JJN47" s="7"/>
      <c r="JJO47" s="7"/>
      <c r="JJP47" s="8"/>
      <c r="JJQ47" s="7"/>
      <c r="JJR47" s="7"/>
      <c r="JJT47" s="7"/>
      <c r="JJU47" s="7"/>
      <c r="JJV47" s="7"/>
      <c r="JJW47" s="7"/>
      <c r="JJX47" s="8"/>
      <c r="JJY47" s="7"/>
      <c r="JJZ47" s="7"/>
      <c r="JKB47" s="7"/>
      <c r="JKC47" s="7"/>
      <c r="JKD47" s="7"/>
      <c r="JKE47" s="7"/>
      <c r="JKF47" s="8"/>
      <c r="JKG47" s="7"/>
      <c r="JKH47" s="7"/>
      <c r="JKJ47" s="7"/>
      <c r="JKK47" s="7"/>
      <c r="JKL47" s="7"/>
      <c r="JKM47" s="7"/>
      <c r="JKN47" s="8"/>
      <c r="JKO47" s="7"/>
      <c r="JKP47" s="7"/>
      <c r="JKR47" s="7"/>
      <c r="JKS47" s="7"/>
      <c r="JKT47" s="7"/>
      <c r="JKU47" s="7"/>
      <c r="JKV47" s="8"/>
      <c r="JKW47" s="7"/>
      <c r="JKX47" s="7"/>
      <c r="JKZ47" s="7"/>
      <c r="JLA47" s="7"/>
      <c r="JLB47" s="7"/>
      <c r="JLC47" s="7"/>
      <c r="JLD47" s="8"/>
      <c r="JLE47" s="7"/>
      <c r="JLF47" s="7"/>
      <c r="JLH47" s="7"/>
      <c r="JLI47" s="7"/>
      <c r="JLJ47" s="7"/>
      <c r="JLK47" s="7"/>
      <c r="JLL47" s="8"/>
      <c r="JLM47" s="7"/>
      <c r="JLN47" s="7"/>
      <c r="JLP47" s="7"/>
      <c r="JLQ47" s="7"/>
      <c r="JLR47" s="7"/>
      <c r="JLS47" s="7"/>
      <c r="JLT47" s="8"/>
      <c r="JLU47" s="7"/>
      <c r="JLV47" s="7"/>
      <c r="JLX47" s="7"/>
      <c r="JLY47" s="7"/>
      <c r="JLZ47" s="7"/>
      <c r="JMA47" s="7"/>
      <c r="JMB47" s="8"/>
      <c r="JMC47" s="7"/>
      <c r="JMD47" s="7"/>
      <c r="JMF47" s="7"/>
      <c r="JMG47" s="7"/>
      <c r="JMH47" s="7"/>
      <c r="JMI47" s="7"/>
      <c r="JMJ47" s="8"/>
      <c r="JMK47" s="7"/>
      <c r="JML47" s="7"/>
      <c r="JMN47" s="7"/>
      <c r="JMO47" s="7"/>
      <c r="JMP47" s="7"/>
      <c r="JMQ47" s="7"/>
      <c r="JMR47" s="8"/>
      <c r="JMS47" s="7"/>
      <c r="JMT47" s="7"/>
      <c r="JMV47" s="7"/>
      <c r="JMW47" s="7"/>
      <c r="JMX47" s="7"/>
      <c r="JMY47" s="7"/>
      <c r="JMZ47" s="8"/>
      <c r="JNA47" s="7"/>
      <c r="JNB47" s="7"/>
      <c r="JND47" s="7"/>
      <c r="JNE47" s="7"/>
      <c r="JNF47" s="7"/>
      <c r="JNG47" s="7"/>
      <c r="JNH47" s="8"/>
      <c r="JNI47" s="7"/>
      <c r="JNJ47" s="7"/>
      <c r="JNL47" s="7"/>
      <c r="JNM47" s="7"/>
      <c r="JNN47" s="7"/>
      <c r="JNO47" s="7"/>
      <c r="JNP47" s="8"/>
      <c r="JNQ47" s="7"/>
      <c r="JNR47" s="7"/>
      <c r="JNT47" s="7"/>
      <c r="JNU47" s="7"/>
      <c r="JNV47" s="7"/>
      <c r="JNW47" s="7"/>
      <c r="JNX47" s="8"/>
      <c r="JNY47" s="7"/>
      <c r="JNZ47" s="7"/>
      <c r="JOB47" s="7"/>
      <c r="JOC47" s="7"/>
      <c r="JOD47" s="7"/>
      <c r="JOE47" s="7"/>
      <c r="JOF47" s="8"/>
      <c r="JOG47" s="7"/>
      <c r="JOH47" s="7"/>
      <c r="JOJ47" s="7"/>
      <c r="JOK47" s="7"/>
      <c r="JOL47" s="7"/>
      <c r="JOM47" s="7"/>
      <c r="JON47" s="8"/>
      <c r="JOO47" s="7"/>
      <c r="JOP47" s="7"/>
      <c r="JOR47" s="7"/>
      <c r="JOS47" s="7"/>
      <c r="JOT47" s="7"/>
      <c r="JOU47" s="7"/>
      <c r="JOV47" s="8"/>
      <c r="JOW47" s="7"/>
      <c r="JOX47" s="7"/>
      <c r="JOZ47" s="7"/>
      <c r="JPA47" s="7"/>
      <c r="JPB47" s="7"/>
      <c r="JPC47" s="7"/>
      <c r="JPD47" s="8"/>
      <c r="JPE47" s="7"/>
      <c r="JPF47" s="7"/>
      <c r="JPH47" s="7"/>
      <c r="JPI47" s="7"/>
      <c r="JPJ47" s="7"/>
      <c r="JPK47" s="7"/>
      <c r="JPL47" s="8"/>
      <c r="JPM47" s="7"/>
      <c r="JPN47" s="7"/>
      <c r="JPP47" s="7"/>
      <c r="JPQ47" s="7"/>
      <c r="JPR47" s="7"/>
      <c r="JPS47" s="7"/>
      <c r="JPT47" s="8"/>
      <c r="JPU47" s="7"/>
      <c r="JPV47" s="7"/>
      <c r="JPX47" s="7"/>
      <c r="JPY47" s="7"/>
      <c r="JPZ47" s="7"/>
      <c r="JQA47" s="7"/>
      <c r="JQB47" s="8"/>
      <c r="JQC47" s="7"/>
      <c r="JQD47" s="7"/>
      <c r="JQF47" s="7"/>
      <c r="JQG47" s="7"/>
      <c r="JQH47" s="7"/>
      <c r="JQI47" s="7"/>
      <c r="JQJ47" s="8"/>
      <c r="JQK47" s="7"/>
      <c r="JQL47" s="7"/>
      <c r="JQN47" s="7"/>
      <c r="JQO47" s="7"/>
      <c r="JQP47" s="7"/>
      <c r="JQQ47" s="7"/>
      <c r="JQR47" s="8"/>
      <c r="JQS47" s="7"/>
      <c r="JQT47" s="7"/>
      <c r="JQV47" s="7"/>
      <c r="JQW47" s="7"/>
      <c r="JQX47" s="7"/>
      <c r="JQY47" s="7"/>
      <c r="JQZ47" s="8"/>
      <c r="JRA47" s="7"/>
      <c r="JRB47" s="7"/>
      <c r="JRD47" s="7"/>
      <c r="JRE47" s="7"/>
      <c r="JRF47" s="7"/>
      <c r="JRG47" s="7"/>
      <c r="JRH47" s="8"/>
      <c r="JRI47" s="7"/>
      <c r="JRJ47" s="7"/>
      <c r="JRL47" s="7"/>
      <c r="JRM47" s="7"/>
      <c r="JRN47" s="7"/>
      <c r="JRO47" s="7"/>
      <c r="JRP47" s="8"/>
      <c r="JRQ47" s="7"/>
      <c r="JRR47" s="7"/>
      <c r="JRT47" s="7"/>
      <c r="JRU47" s="7"/>
      <c r="JRV47" s="7"/>
      <c r="JRW47" s="7"/>
      <c r="JRX47" s="8"/>
      <c r="JRY47" s="7"/>
      <c r="JRZ47" s="7"/>
      <c r="JSB47" s="7"/>
      <c r="JSC47" s="7"/>
      <c r="JSD47" s="7"/>
      <c r="JSE47" s="7"/>
      <c r="JSF47" s="8"/>
      <c r="JSG47" s="7"/>
      <c r="JSH47" s="7"/>
      <c r="JSJ47" s="7"/>
      <c r="JSK47" s="7"/>
      <c r="JSL47" s="7"/>
      <c r="JSM47" s="7"/>
      <c r="JSN47" s="8"/>
      <c r="JSO47" s="7"/>
      <c r="JSP47" s="7"/>
      <c r="JSR47" s="7"/>
      <c r="JSS47" s="7"/>
      <c r="JST47" s="7"/>
      <c r="JSU47" s="7"/>
      <c r="JSV47" s="8"/>
      <c r="JSW47" s="7"/>
      <c r="JSX47" s="7"/>
      <c r="JSZ47" s="7"/>
      <c r="JTA47" s="7"/>
      <c r="JTB47" s="7"/>
      <c r="JTC47" s="7"/>
      <c r="JTD47" s="8"/>
      <c r="JTE47" s="7"/>
      <c r="JTF47" s="7"/>
      <c r="JTH47" s="7"/>
      <c r="JTI47" s="7"/>
      <c r="JTJ47" s="7"/>
      <c r="JTK47" s="7"/>
      <c r="JTL47" s="8"/>
      <c r="JTM47" s="7"/>
      <c r="JTN47" s="7"/>
      <c r="JTP47" s="7"/>
      <c r="JTQ47" s="7"/>
      <c r="JTR47" s="7"/>
      <c r="JTS47" s="7"/>
      <c r="JTT47" s="8"/>
      <c r="JTU47" s="7"/>
      <c r="JTV47" s="7"/>
      <c r="JTX47" s="7"/>
      <c r="JTY47" s="7"/>
      <c r="JTZ47" s="7"/>
      <c r="JUA47" s="7"/>
      <c r="JUB47" s="8"/>
      <c r="JUC47" s="7"/>
      <c r="JUD47" s="7"/>
      <c r="JUF47" s="7"/>
      <c r="JUG47" s="7"/>
      <c r="JUH47" s="7"/>
      <c r="JUI47" s="7"/>
      <c r="JUJ47" s="8"/>
      <c r="JUK47" s="7"/>
      <c r="JUL47" s="7"/>
      <c r="JUN47" s="7"/>
      <c r="JUO47" s="7"/>
      <c r="JUP47" s="7"/>
      <c r="JUQ47" s="7"/>
      <c r="JUR47" s="8"/>
      <c r="JUS47" s="7"/>
      <c r="JUT47" s="7"/>
      <c r="JUV47" s="7"/>
      <c r="JUW47" s="7"/>
      <c r="JUX47" s="7"/>
      <c r="JUY47" s="7"/>
      <c r="JUZ47" s="8"/>
      <c r="JVA47" s="7"/>
      <c r="JVB47" s="7"/>
      <c r="JVD47" s="7"/>
      <c r="JVE47" s="7"/>
      <c r="JVF47" s="7"/>
      <c r="JVG47" s="7"/>
      <c r="JVH47" s="8"/>
      <c r="JVI47" s="7"/>
      <c r="JVJ47" s="7"/>
      <c r="JVL47" s="7"/>
      <c r="JVM47" s="7"/>
      <c r="JVN47" s="7"/>
      <c r="JVO47" s="7"/>
      <c r="JVP47" s="8"/>
      <c r="JVQ47" s="7"/>
      <c r="JVR47" s="7"/>
      <c r="JVT47" s="7"/>
      <c r="JVU47" s="7"/>
      <c r="JVV47" s="7"/>
      <c r="JVW47" s="7"/>
      <c r="JVX47" s="8"/>
      <c r="JVY47" s="7"/>
      <c r="JVZ47" s="7"/>
      <c r="JWB47" s="7"/>
      <c r="JWC47" s="7"/>
      <c r="JWD47" s="7"/>
      <c r="JWE47" s="7"/>
      <c r="JWF47" s="8"/>
      <c r="JWG47" s="7"/>
      <c r="JWH47" s="7"/>
      <c r="JWJ47" s="7"/>
      <c r="JWK47" s="7"/>
      <c r="JWL47" s="7"/>
      <c r="JWM47" s="7"/>
      <c r="JWN47" s="8"/>
      <c r="JWO47" s="7"/>
      <c r="JWP47" s="7"/>
      <c r="JWR47" s="7"/>
      <c r="JWS47" s="7"/>
      <c r="JWT47" s="7"/>
      <c r="JWU47" s="7"/>
      <c r="JWV47" s="8"/>
      <c r="JWW47" s="7"/>
      <c r="JWX47" s="7"/>
      <c r="JWZ47" s="7"/>
      <c r="JXA47" s="7"/>
      <c r="JXB47" s="7"/>
      <c r="JXC47" s="7"/>
      <c r="JXD47" s="8"/>
      <c r="JXE47" s="7"/>
      <c r="JXF47" s="7"/>
      <c r="JXH47" s="7"/>
      <c r="JXI47" s="7"/>
      <c r="JXJ47" s="7"/>
      <c r="JXK47" s="7"/>
      <c r="JXL47" s="8"/>
      <c r="JXM47" s="7"/>
      <c r="JXN47" s="7"/>
      <c r="JXP47" s="7"/>
      <c r="JXQ47" s="7"/>
      <c r="JXR47" s="7"/>
      <c r="JXS47" s="7"/>
      <c r="JXT47" s="8"/>
      <c r="JXU47" s="7"/>
      <c r="JXV47" s="7"/>
      <c r="JXX47" s="7"/>
      <c r="JXY47" s="7"/>
      <c r="JXZ47" s="7"/>
      <c r="JYA47" s="7"/>
      <c r="JYB47" s="8"/>
      <c r="JYC47" s="7"/>
      <c r="JYD47" s="7"/>
      <c r="JYF47" s="7"/>
      <c r="JYG47" s="7"/>
      <c r="JYH47" s="7"/>
      <c r="JYI47" s="7"/>
      <c r="JYJ47" s="8"/>
      <c r="JYK47" s="7"/>
      <c r="JYL47" s="7"/>
      <c r="JYN47" s="7"/>
      <c r="JYO47" s="7"/>
      <c r="JYP47" s="7"/>
      <c r="JYQ47" s="7"/>
      <c r="JYR47" s="8"/>
      <c r="JYS47" s="7"/>
      <c r="JYT47" s="7"/>
      <c r="JYV47" s="7"/>
      <c r="JYW47" s="7"/>
      <c r="JYX47" s="7"/>
      <c r="JYY47" s="7"/>
      <c r="JYZ47" s="8"/>
      <c r="JZA47" s="7"/>
      <c r="JZB47" s="7"/>
      <c r="JZD47" s="7"/>
      <c r="JZE47" s="7"/>
      <c r="JZF47" s="7"/>
      <c r="JZG47" s="7"/>
      <c r="JZH47" s="8"/>
      <c r="JZI47" s="7"/>
      <c r="JZJ47" s="7"/>
      <c r="JZL47" s="7"/>
      <c r="JZM47" s="7"/>
      <c r="JZN47" s="7"/>
      <c r="JZO47" s="7"/>
      <c r="JZP47" s="8"/>
      <c r="JZQ47" s="7"/>
      <c r="JZR47" s="7"/>
      <c r="JZT47" s="7"/>
      <c r="JZU47" s="7"/>
      <c r="JZV47" s="7"/>
      <c r="JZW47" s="7"/>
      <c r="JZX47" s="8"/>
      <c r="JZY47" s="7"/>
      <c r="JZZ47" s="7"/>
      <c r="KAB47" s="7"/>
      <c r="KAC47" s="7"/>
      <c r="KAD47" s="7"/>
      <c r="KAE47" s="7"/>
      <c r="KAF47" s="8"/>
      <c r="KAG47" s="7"/>
      <c r="KAH47" s="7"/>
      <c r="KAJ47" s="7"/>
      <c r="KAK47" s="7"/>
      <c r="KAL47" s="7"/>
      <c r="KAM47" s="7"/>
      <c r="KAN47" s="8"/>
      <c r="KAO47" s="7"/>
      <c r="KAP47" s="7"/>
      <c r="KAR47" s="7"/>
      <c r="KAS47" s="7"/>
      <c r="KAT47" s="7"/>
      <c r="KAU47" s="7"/>
      <c r="KAV47" s="8"/>
      <c r="KAW47" s="7"/>
      <c r="KAX47" s="7"/>
      <c r="KAZ47" s="7"/>
      <c r="KBA47" s="7"/>
      <c r="KBB47" s="7"/>
      <c r="KBC47" s="7"/>
      <c r="KBD47" s="8"/>
      <c r="KBE47" s="7"/>
      <c r="KBF47" s="7"/>
      <c r="KBH47" s="7"/>
      <c r="KBI47" s="7"/>
      <c r="KBJ47" s="7"/>
      <c r="KBK47" s="7"/>
      <c r="KBL47" s="8"/>
      <c r="KBM47" s="7"/>
      <c r="KBN47" s="7"/>
      <c r="KBP47" s="7"/>
      <c r="KBQ47" s="7"/>
      <c r="KBR47" s="7"/>
      <c r="KBS47" s="7"/>
      <c r="KBT47" s="8"/>
      <c r="KBU47" s="7"/>
      <c r="KBV47" s="7"/>
      <c r="KBX47" s="7"/>
      <c r="KBY47" s="7"/>
      <c r="KBZ47" s="7"/>
      <c r="KCA47" s="7"/>
      <c r="KCB47" s="8"/>
      <c r="KCC47" s="7"/>
      <c r="KCD47" s="7"/>
      <c r="KCF47" s="7"/>
      <c r="KCG47" s="7"/>
      <c r="KCH47" s="7"/>
      <c r="KCI47" s="7"/>
      <c r="KCJ47" s="8"/>
      <c r="KCK47" s="7"/>
      <c r="KCL47" s="7"/>
      <c r="KCN47" s="7"/>
      <c r="KCO47" s="7"/>
      <c r="KCP47" s="7"/>
      <c r="KCQ47" s="7"/>
      <c r="KCR47" s="8"/>
      <c r="KCS47" s="7"/>
      <c r="KCT47" s="7"/>
      <c r="KCV47" s="7"/>
      <c r="KCW47" s="7"/>
      <c r="KCX47" s="7"/>
      <c r="KCY47" s="7"/>
      <c r="KCZ47" s="8"/>
      <c r="KDA47" s="7"/>
      <c r="KDB47" s="7"/>
      <c r="KDD47" s="7"/>
      <c r="KDE47" s="7"/>
      <c r="KDF47" s="7"/>
      <c r="KDG47" s="7"/>
      <c r="KDH47" s="8"/>
      <c r="KDI47" s="7"/>
      <c r="KDJ47" s="7"/>
      <c r="KDL47" s="7"/>
      <c r="KDM47" s="7"/>
      <c r="KDN47" s="7"/>
      <c r="KDO47" s="7"/>
      <c r="KDP47" s="8"/>
      <c r="KDQ47" s="7"/>
      <c r="KDR47" s="7"/>
      <c r="KDT47" s="7"/>
      <c r="KDU47" s="7"/>
      <c r="KDV47" s="7"/>
      <c r="KDW47" s="7"/>
      <c r="KDX47" s="8"/>
      <c r="KDY47" s="7"/>
      <c r="KDZ47" s="7"/>
      <c r="KEB47" s="7"/>
      <c r="KEC47" s="7"/>
      <c r="KED47" s="7"/>
      <c r="KEE47" s="7"/>
      <c r="KEF47" s="8"/>
      <c r="KEG47" s="7"/>
      <c r="KEH47" s="7"/>
      <c r="KEJ47" s="7"/>
      <c r="KEK47" s="7"/>
      <c r="KEL47" s="7"/>
      <c r="KEM47" s="7"/>
      <c r="KEN47" s="8"/>
      <c r="KEO47" s="7"/>
      <c r="KEP47" s="7"/>
      <c r="KER47" s="7"/>
      <c r="KES47" s="7"/>
      <c r="KET47" s="7"/>
      <c r="KEU47" s="7"/>
      <c r="KEV47" s="8"/>
      <c r="KEW47" s="7"/>
      <c r="KEX47" s="7"/>
      <c r="KEZ47" s="7"/>
      <c r="KFA47" s="7"/>
      <c r="KFB47" s="7"/>
      <c r="KFC47" s="7"/>
      <c r="KFD47" s="8"/>
      <c r="KFE47" s="7"/>
      <c r="KFF47" s="7"/>
      <c r="KFH47" s="7"/>
      <c r="KFI47" s="7"/>
      <c r="KFJ47" s="7"/>
      <c r="KFK47" s="7"/>
      <c r="KFL47" s="8"/>
      <c r="KFM47" s="7"/>
      <c r="KFN47" s="7"/>
      <c r="KFP47" s="7"/>
      <c r="KFQ47" s="7"/>
      <c r="KFR47" s="7"/>
      <c r="KFS47" s="7"/>
      <c r="KFT47" s="8"/>
      <c r="KFU47" s="7"/>
      <c r="KFV47" s="7"/>
      <c r="KFX47" s="7"/>
      <c r="KFY47" s="7"/>
      <c r="KFZ47" s="7"/>
      <c r="KGA47" s="7"/>
      <c r="KGB47" s="8"/>
      <c r="KGC47" s="7"/>
      <c r="KGD47" s="7"/>
      <c r="KGF47" s="7"/>
      <c r="KGG47" s="7"/>
      <c r="KGH47" s="7"/>
      <c r="KGI47" s="7"/>
      <c r="KGJ47" s="8"/>
      <c r="KGK47" s="7"/>
      <c r="KGL47" s="7"/>
      <c r="KGN47" s="7"/>
      <c r="KGO47" s="7"/>
      <c r="KGP47" s="7"/>
      <c r="KGQ47" s="7"/>
      <c r="KGR47" s="8"/>
      <c r="KGS47" s="7"/>
      <c r="KGT47" s="7"/>
      <c r="KGV47" s="7"/>
      <c r="KGW47" s="7"/>
      <c r="KGX47" s="7"/>
      <c r="KGY47" s="7"/>
      <c r="KGZ47" s="8"/>
      <c r="KHA47" s="7"/>
      <c r="KHB47" s="7"/>
      <c r="KHD47" s="7"/>
      <c r="KHE47" s="7"/>
      <c r="KHF47" s="7"/>
      <c r="KHG47" s="7"/>
      <c r="KHH47" s="8"/>
      <c r="KHI47" s="7"/>
      <c r="KHJ47" s="7"/>
      <c r="KHL47" s="7"/>
      <c r="KHM47" s="7"/>
      <c r="KHN47" s="7"/>
      <c r="KHO47" s="7"/>
      <c r="KHP47" s="8"/>
      <c r="KHQ47" s="7"/>
      <c r="KHR47" s="7"/>
      <c r="KHT47" s="7"/>
      <c r="KHU47" s="7"/>
      <c r="KHV47" s="7"/>
      <c r="KHW47" s="7"/>
      <c r="KHX47" s="8"/>
      <c r="KHY47" s="7"/>
      <c r="KHZ47" s="7"/>
      <c r="KIB47" s="7"/>
      <c r="KIC47" s="7"/>
      <c r="KID47" s="7"/>
      <c r="KIE47" s="7"/>
      <c r="KIF47" s="8"/>
      <c r="KIG47" s="7"/>
      <c r="KIH47" s="7"/>
      <c r="KIJ47" s="7"/>
      <c r="KIK47" s="7"/>
      <c r="KIL47" s="7"/>
      <c r="KIM47" s="7"/>
      <c r="KIN47" s="8"/>
      <c r="KIO47" s="7"/>
      <c r="KIP47" s="7"/>
      <c r="KIR47" s="7"/>
      <c r="KIS47" s="7"/>
      <c r="KIT47" s="7"/>
      <c r="KIU47" s="7"/>
      <c r="KIV47" s="8"/>
      <c r="KIW47" s="7"/>
      <c r="KIX47" s="7"/>
      <c r="KIZ47" s="7"/>
      <c r="KJA47" s="7"/>
      <c r="KJB47" s="7"/>
      <c r="KJC47" s="7"/>
      <c r="KJD47" s="8"/>
      <c r="KJE47" s="7"/>
      <c r="KJF47" s="7"/>
      <c r="KJH47" s="7"/>
      <c r="KJI47" s="7"/>
      <c r="KJJ47" s="7"/>
      <c r="KJK47" s="7"/>
      <c r="KJL47" s="8"/>
      <c r="KJM47" s="7"/>
      <c r="KJN47" s="7"/>
      <c r="KJP47" s="7"/>
      <c r="KJQ47" s="7"/>
      <c r="KJR47" s="7"/>
      <c r="KJS47" s="7"/>
      <c r="KJT47" s="8"/>
      <c r="KJU47" s="7"/>
      <c r="KJV47" s="7"/>
      <c r="KJX47" s="7"/>
      <c r="KJY47" s="7"/>
      <c r="KJZ47" s="7"/>
      <c r="KKA47" s="7"/>
      <c r="KKB47" s="8"/>
      <c r="KKC47" s="7"/>
      <c r="KKD47" s="7"/>
      <c r="KKF47" s="7"/>
      <c r="KKG47" s="7"/>
      <c r="KKH47" s="7"/>
      <c r="KKI47" s="7"/>
      <c r="KKJ47" s="8"/>
      <c r="KKK47" s="7"/>
      <c r="KKL47" s="7"/>
      <c r="KKN47" s="7"/>
      <c r="KKO47" s="7"/>
      <c r="KKP47" s="7"/>
      <c r="KKQ47" s="7"/>
      <c r="KKR47" s="8"/>
      <c r="KKS47" s="7"/>
      <c r="KKT47" s="7"/>
      <c r="KKV47" s="7"/>
      <c r="KKW47" s="7"/>
      <c r="KKX47" s="7"/>
      <c r="KKY47" s="7"/>
      <c r="KKZ47" s="8"/>
      <c r="KLA47" s="7"/>
      <c r="KLB47" s="7"/>
      <c r="KLD47" s="7"/>
      <c r="KLE47" s="7"/>
      <c r="KLF47" s="7"/>
      <c r="KLG47" s="7"/>
      <c r="KLH47" s="8"/>
      <c r="KLI47" s="7"/>
      <c r="KLJ47" s="7"/>
      <c r="KLL47" s="7"/>
      <c r="KLM47" s="7"/>
      <c r="KLN47" s="7"/>
      <c r="KLO47" s="7"/>
      <c r="KLP47" s="8"/>
      <c r="KLQ47" s="7"/>
      <c r="KLR47" s="7"/>
      <c r="KLT47" s="7"/>
      <c r="KLU47" s="7"/>
      <c r="KLV47" s="7"/>
      <c r="KLW47" s="7"/>
      <c r="KLX47" s="8"/>
      <c r="KLY47" s="7"/>
      <c r="KLZ47" s="7"/>
      <c r="KMB47" s="7"/>
      <c r="KMC47" s="7"/>
      <c r="KMD47" s="7"/>
      <c r="KME47" s="7"/>
      <c r="KMF47" s="8"/>
      <c r="KMG47" s="7"/>
      <c r="KMH47" s="7"/>
      <c r="KMJ47" s="7"/>
      <c r="KMK47" s="7"/>
      <c r="KML47" s="7"/>
      <c r="KMM47" s="7"/>
      <c r="KMN47" s="8"/>
      <c r="KMO47" s="7"/>
      <c r="KMP47" s="7"/>
      <c r="KMR47" s="7"/>
      <c r="KMS47" s="7"/>
      <c r="KMT47" s="7"/>
      <c r="KMU47" s="7"/>
      <c r="KMV47" s="8"/>
      <c r="KMW47" s="7"/>
      <c r="KMX47" s="7"/>
      <c r="KMZ47" s="7"/>
      <c r="KNA47" s="7"/>
      <c r="KNB47" s="7"/>
      <c r="KNC47" s="7"/>
      <c r="KND47" s="8"/>
      <c r="KNE47" s="7"/>
      <c r="KNF47" s="7"/>
      <c r="KNH47" s="7"/>
      <c r="KNI47" s="7"/>
      <c r="KNJ47" s="7"/>
      <c r="KNK47" s="7"/>
      <c r="KNL47" s="8"/>
      <c r="KNM47" s="7"/>
      <c r="KNN47" s="7"/>
      <c r="KNP47" s="7"/>
      <c r="KNQ47" s="7"/>
      <c r="KNR47" s="7"/>
      <c r="KNS47" s="7"/>
      <c r="KNT47" s="8"/>
      <c r="KNU47" s="7"/>
      <c r="KNV47" s="7"/>
      <c r="KNX47" s="7"/>
      <c r="KNY47" s="7"/>
      <c r="KNZ47" s="7"/>
      <c r="KOA47" s="7"/>
      <c r="KOB47" s="8"/>
      <c r="KOC47" s="7"/>
      <c r="KOD47" s="7"/>
      <c r="KOF47" s="7"/>
      <c r="KOG47" s="7"/>
      <c r="KOH47" s="7"/>
      <c r="KOI47" s="7"/>
      <c r="KOJ47" s="8"/>
      <c r="KOK47" s="7"/>
      <c r="KOL47" s="7"/>
      <c r="KON47" s="7"/>
      <c r="KOO47" s="7"/>
      <c r="KOP47" s="7"/>
      <c r="KOQ47" s="7"/>
      <c r="KOR47" s="8"/>
      <c r="KOS47" s="7"/>
      <c r="KOT47" s="7"/>
      <c r="KOV47" s="7"/>
      <c r="KOW47" s="7"/>
      <c r="KOX47" s="7"/>
      <c r="KOY47" s="7"/>
      <c r="KOZ47" s="8"/>
      <c r="KPA47" s="7"/>
      <c r="KPB47" s="7"/>
      <c r="KPD47" s="7"/>
      <c r="KPE47" s="7"/>
      <c r="KPF47" s="7"/>
      <c r="KPG47" s="7"/>
      <c r="KPH47" s="8"/>
      <c r="KPI47" s="7"/>
      <c r="KPJ47" s="7"/>
      <c r="KPL47" s="7"/>
      <c r="KPM47" s="7"/>
      <c r="KPN47" s="7"/>
      <c r="KPO47" s="7"/>
      <c r="KPP47" s="8"/>
      <c r="KPQ47" s="7"/>
      <c r="KPR47" s="7"/>
      <c r="KPT47" s="7"/>
      <c r="KPU47" s="7"/>
      <c r="KPV47" s="7"/>
      <c r="KPW47" s="7"/>
      <c r="KPX47" s="8"/>
      <c r="KPY47" s="7"/>
      <c r="KPZ47" s="7"/>
      <c r="KQB47" s="7"/>
      <c r="KQC47" s="7"/>
      <c r="KQD47" s="7"/>
      <c r="KQE47" s="7"/>
      <c r="KQF47" s="8"/>
      <c r="KQG47" s="7"/>
      <c r="KQH47" s="7"/>
      <c r="KQJ47" s="7"/>
      <c r="KQK47" s="7"/>
      <c r="KQL47" s="7"/>
      <c r="KQM47" s="7"/>
      <c r="KQN47" s="8"/>
      <c r="KQO47" s="7"/>
      <c r="KQP47" s="7"/>
      <c r="KQR47" s="7"/>
      <c r="KQS47" s="7"/>
      <c r="KQT47" s="7"/>
      <c r="KQU47" s="7"/>
      <c r="KQV47" s="8"/>
      <c r="KQW47" s="7"/>
      <c r="KQX47" s="7"/>
      <c r="KQZ47" s="7"/>
      <c r="KRA47" s="7"/>
      <c r="KRB47" s="7"/>
      <c r="KRC47" s="7"/>
      <c r="KRD47" s="8"/>
      <c r="KRE47" s="7"/>
      <c r="KRF47" s="7"/>
      <c r="KRH47" s="7"/>
      <c r="KRI47" s="7"/>
      <c r="KRJ47" s="7"/>
      <c r="KRK47" s="7"/>
      <c r="KRL47" s="8"/>
      <c r="KRM47" s="7"/>
      <c r="KRN47" s="7"/>
      <c r="KRP47" s="7"/>
      <c r="KRQ47" s="7"/>
      <c r="KRR47" s="7"/>
      <c r="KRS47" s="7"/>
      <c r="KRT47" s="8"/>
      <c r="KRU47" s="7"/>
      <c r="KRV47" s="7"/>
      <c r="KRX47" s="7"/>
      <c r="KRY47" s="7"/>
      <c r="KRZ47" s="7"/>
      <c r="KSA47" s="7"/>
      <c r="KSB47" s="8"/>
      <c r="KSC47" s="7"/>
      <c r="KSD47" s="7"/>
      <c r="KSF47" s="7"/>
      <c r="KSG47" s="7"/>
      <c r="KSH47" s="7"/>
      <c r="KSI47" s="7"/>
      <c r="KSJ47" s="8"/>
      <c r="KSK47" s="7"/>
      <c r="KSL47" s="7"/>
      <c r="KSN47" s="7"/>
      <c r="KSO47" s="7"/>
      <c r="KSP47" s="7"/>
      <c r="KSQ47" s="7"/>
      <c r="KSR47" s="8"/>
      <c r="KSS47" s="7"/>
      <c r="KST47" s="7"/>
      <c r="KSV47" s="7"/>
      <c r="KSW47" s="7"/>
      <c r="KSX47" s="7"/>
      <c r="KSY47" s="7"/>
      <c r="KSZ47" s="8"/>
      <c r="KTA47" s="7"/>
      <c r="KTB47" s="7"/>
      <c r="KTD47" s="7"/>
      <c r="KTE47" s="7"/>
      <c r="KTF47" s="7"/>
      <c r="KTG47" s="7"/>
      <c r="KTH47" s="8"/>
      <c r="KTI47" s="7"/>
      <c r="KTJ47" s="7"/>
      <c r="KTL47" s="7"/>
      <c r="KTM47" s="7"/>
      <c r="KTN47" s="7"/>
      <c r="KTO47" s="7"/>
      <c r="KTP47" s="8"/>
      <c r="KTQ47" s="7"/>
      <c r="KTR47" s="7"/>
      <c r="KTT47" s="7"/>
      <c r="KTU47" s="7"/>
      <c r="KTV47" s="7"/>
      <c r="KTW47" s="7"/>
      <c r="KTX47" s="8"/>
      <c r="KTY47" s="7"/>
      <c r="KTZ47" s="7"/>
      <c r="KUB47" s="7"/>
      <c r="KUC47" s="7"/>
      <c r="KUD47" s="7"/>
      <c r="KUE47" s="7"/>
      <c r="KUF47" s="8"/>
      <c r="KUG47" s="7"/>
      <c r="KUH47" s="7"/>
      <c r="KUJ47" s="7"/>
      <c r="KUK47" s="7"/>
      <c r="KUL47" s="7"/>
      <c r="KUM47" s="7"/>
      <c r="KUN47" s="8"/>
      <c r="KUO47" s="7"/>
      <c r="KUP47" s="7"/>
      <c r="KUR47" s="7"/>
      <c r="KUS47" s="7"/>
      <c r="KUT47" s="7"/>
      <c r="KUU47" s="7"/>
      <c r="KUV47" s="8"/>
      <c r="KUW47" s="7"/>
      <c r="KUX47" s="7"/>
      <c r="KUZ47" s="7"/>
      <c r="KVA47" s="7"/>
      <c r="KVB47" s="7"/>
      <c r="KVC47" s="7"/>
      <c r="KVD47" s="8"/>
      <c r="KVE47" s="7"/>
      <c r="KVF47" s="7"/>
      <c r="KVH47" s="7"/>
      <c r="KVI47" s="7"/>
      <c r="KVJ47" s="7"/>
      <c r="KVK47" s="7"/>
      <c r="KVL47" s="8"/>
      <c r="KVM47" s="7"/>
      <c r="KVN47" s="7"/>
      <c r="KVP47" s="7"/>
      <c r="KVQ47" s="7"/>
      <c r="KVR47" s="7"/>
      <c r="KVS47" s="7"/>
      <c r="KVT47" s="8"/>
      <c r="KVU47" s="7"/>
      <c r="KVV47" s="7"/>
      <c r="KVX47" s="7"/>
      <c r="KVY47" s="7"/>
      <c r="KVZ47" s="7"/>
      <c r="KWA47" s="7"/>
      <c r="KWB47" s="8"/>
      <c r="KWC47" s="7"/>
      <c r="KWD47" s="7"/>
      <c r="KWF47" s="7"/>
      <c r="KWG47" s="7"/>
      <c r="KWH47" s="7"/>
      <c r="KWI47" s="7"/>
      <c r="KWJ47" s="8"/>
      <c r="KWK47" s="7"/>
      <c r="KWL47" s="7"/>
      <c r="KWN47" s="7"/>
      <c r="KWO47" s="7"/>
      <c r="KWP47" s="7"/>
      <c r="KWQ47" s="7"/>
      <c r="KWR47" s="8"/>
      <c r="KWS47" s="7"/>
      <c r="KWT47" s="7"/>
      <c r="KWV47" s="7"/>
      <c r="KWW47" s="7"/>
      <c r="KWX47" s="7"/>
      <c r="KWY47" s="7"/>
      <c r="KWZ47" s="8"/>
      <c r="KXA47" s="7"/>
      <c r="KXB47" s="7"/>
      <c r="KXD47" s="7"/>
      <c r="KXE47" s="7"/>
      <c r="KXF47" s="7"/>
      <c r="KXG47" s="7"/>
      <c r="KXH47" s="8"/>
      <c r="KXI47" s="7"/>
      <c r="KXJ47" s="7"/>
      <c r="KXL47" s="7"/>
      <c r="KXM47" s="7"/>
      <c r="KXN47" s="7"/>
      <c r="KXO47" s="7"/>
      <c r="KXP47" s="8"/>
      <c r="KXQ47" s="7"/>
      <c r="KXR47" s="7"/>
      <c r="KXT47" s="7"/>
      <c r="KXU47" s="7"/>
      <c r="KXV47" s="7"/>
      <c r="KXW47" s="7"/>
      <c r="KXX47" s="8"/>
      <c r="KXY47" s="7"/>
      <c r="KXZ47" s="7"/>
      <c r="KYB47" s="7"/>
      <c r="KYC47" s="7"/>
      <c r="KYD47" s="7"/>
      <c r="KYE47" s="7"/>
      <c r="KYF47" s="8"/>
      <c r="KYG47" s="7"/>
      <c r="KYH47" s="7"/>
      <c r="KYJ47" s="7"/>
      <c r="KYK47" s="7"/>
      <c r="KYL47" s="7"/>
      <c r="KYM47" s="7"/>
      <c r="KYN47" s="8"/>
      <c r="KYO47" s="7"/>
      <c r="KYP47" s="7"/>
      <c r="KYR47" s="7"/>
      <c r="KYS47" s="7"/>
      <c r="KYT47" s="7"/>
      <c r="KYU47" s="7"/>
      <c r="KYV47" s="8"/>
      <c r="KYW47" s="7"/>
      <c r="KYX47" s="7"/>
      <c r="KYZ47" s="7"/>
      <c r="KZA47" s="7"/>
      <c r="KZB47" s="7"/>
      <c r="KZC47" s="7"/>
      <c r="KZD47" s="8"/>
      <c r="KZE47" s="7"/>
      <c r="KZF47" s="7"/>
      <c r="KZH47" s="7"/>
      <c r="KZI47" s="7"/>
      <c r="KZJ47" s="7"/>
      <c r="KZK47" s="7"/>
      <c r="KZL47" s="8"/>
      <c r="KZM47" s="7"/>
      <c r="KZN47" s="7"/>
      <c r="KZP47" s="7"/>
      <c r="KZQ47" s="7"/>
      <c r="KZR47" s="7"/>
      <c r="KZS47" s="7"/>
      <c r="KZT47" s="8"/>
      <c r="KZU47" s="7"/>
      <c r="KZV47" s="7"/>
      <c r="KZX47" s="7"/>
      <c r="KZY47" s="7"/>
      <c r="KZZ47" s="7"/>
      <c r="LAA47" s="7"/>
      <c r="LAB47" s="8"/>
      <c r="LAC47" s="7"/>
      <c r="LAD47" s="7"/>
      <c r="LAF47" s="7"/>
      <c r="LAG47" s="7"/>
      <c r="LAH47" s="7"/>
      <c r="LAI47" s="7"/>
      <c r="LAJ47" s="8"/>
      <c r="LAK47" s="7"/>
      <c r="LAL47" s="7"/>
      <c r="LAN47" s="7"/>
      <c r="LAO47" s="7"/>
      <c r="LAP47" s="7"/>
      <c r="LAQ47" s="7"/>
      <c r="LAR47" s="8"/>
      <c r="LAS47" s="7"/>
      <c r="LAT47" s="7"/>
      <c r="LAV47" s="7"/>
      <c r="LAW47" s="7"/>
      <c r="LAX47" s="7"/>
      <c r="LAY47" s="7"/>
      <c r="LAZ47" s="8"/>
      <c r="LBA47" s="7"/>
      <c r="LBB47" s="7"/>
      <c r="LBD47" s="7"/>
      <c r="LBE47" s="7"/>
      <c r="LBF47" s="7"/>
      <c r="LBG47" s="7"/>
      <c r="LBH47" s="8"/>
      <c r="LBI47" s="7"/>
      <c r="LBJ47" s="7"/>
      <c r="LBL47" s="7"/>
      <c r="LBM47" s="7"/>
      <c r="LBN47" s="7"/>
      <c r="LBO47" s="7"/>
      <c r="LBP47" s="8"/>
      <c r="LBQ47" s="7"/>
      <c r="LBR47" s="7"/>
      <c r="LBT47" s="7"/>
      <c r="LBU47" s="7"/>
      <c r="LBV47" s="7"/>
      <c r="LBW47" s="7"/>
      <c r="LBX47" s="8"/>
      <c r="LBY47" s="7"/>
      <c r="LBZ47" s="7"/>
      <c r="LCB47" s="7"/>
      <c r="LCC47" s="7"/>
      <c r="LCD47" s="7"/>
      <c r="LCE47" s="7"/>
      <c r="LCF47" s="8"/>
      <c r="LCG47" s="7"/>
      <c r="LCH47" s="7"/>
      <c r="LCJ47" s="7"/>
      <c r="LCK47" s="7"/>
      <c r="LCL47" s="7"/>
      <c r="LCM47" s="7"/>
      <c r="LCN47" s="8"/>
      <c r="LCO47" s="7"/>
      <c r="LCP47" s="7"/>
      <c r="LCR47" s="7"/>
      <c r="LCS47" s="7"/>
      <c r="LCT47" s="7"/>
      <c r="LCU47" s="7"/>
      <c r="LCV47" s="8"/>
      <c r="LCW47" s="7"/>
      <c r="LCX47" s="7"/>
      <c r="LCZ47" s="7"/>
      <c r="LDA47" s="7"/>
      <c r="LDB47" s="7"/>
      <c r="LDC47" s="7"/>
      <c r="LDD47" s="8"/>
      <c r="LDE47" s="7"/>
      <c r="LDF47" s="7"/>
      <c r="LDH47" s="7"/>
      <c r="LDI47" s="7"/>
      <c r="LDJ47" s="7"/>
      <c r="LDK47" s="7"/>
      <c r="LDL47" s="8"/>
      <c r="LDM47" s="7"/>
      <c r="LDN47" s="7"/>
      <c r="LDP47" s="7"/>
      <c r="LDQ47" s="7"/>
      <c r="LDR47" s="7"/>
      <c r="LDS47" s="7"/>
      <c r="LDT47" s="8"/>
      <c r="LDU47" s="7"/>
      <c r="LDV47" s="7"/>
      <c r="LDX47" s="7"/>
      <c r="LDY47" s="7"/>
      <c r="LDZ47" s="7"/>
      <c r="LEA47" s="7"/>
      <c r="LEB47" s="8"/>
      <c r="LEC47" s="7"/>
      <c r="LED47" s="7"/>
      <c r="LEF47" s="7"/>
      <c r="LEG47" s="7"/>
      <c r="LEH47" s="7"/>
      <c r="LEI47" s="7"/>
      <c r="LEJ47" s="8"/>
      <c r="LEK47" s="7"/>
      <c r="LEL47" s="7"/>
      <c r="LEN47" s="7"/>
      <c r="LEO47" s="7"/>
      <c r="LEP47" s="7"/>
      <c r="LEQ47" s="7"/>
      <c r="LER47" s="8"/>
      <c r="LES47" s="7"/>
      <c r="LET47" s="7"/>
      <c r="LEV47" s="7"/>
      <c r="LEW47" s="7"/>
      <c r="LEX47" s="7"/>
      <c r="LEY47" s="7"/>
      <c r="LEZ47" s="8"/>
      <c r="LFA47" s="7"/>
      <c r="LFB47" s="7"/>
      <c r="LFD47" s="7"/>
      <c r="LFE47" s="7"/>
      <c r="LFF47" s="7"/>
      <c r="LFG47" s="7"/>
      <c r="LFH47" s="8"/>
      <c r="LFI47" s="7"/>
      <c r="LFJ47" s="7"/>
      <c r="LFL47" s="7"/>
      <c r="LFM47" s="7"/>
      <c r="LFN47" s="7"/>
      <c r="LFO47" s="7"/>
      <c r="LFP47" s="8"/>
      <c r="LFQ47" s="7"/>
      <c r="LFR47" s="7"/>
      <c r="LFT47" s="7"/>
      <c r="LFU47" s="7"/>
      <c r="LFV47" s="7"/>
      <c r="LFW47" s="7"/>
      <c r="LFX47" s="8"/>
      <c r="LFY47" s="7"/>
      <c r="LFZ47" s="7"/>
      <c r="LGB47" s="7"/>
      <c r="LGC47" s="7"/>
      <c r="LGD47" s="7"/>
      <c r="LGE47" s="7"/>
      <c r="LGF47" s="8"/>
      <c r="LGG47" s="7"/>
      <c r="LGH47" s="7"/>
      <c r="LGJ47" s="7"/>
      <c r="LGK47" s="7"/>
      <c r="LGL47" s="7"/>
      <c r="LGM47" s="7"/>
      <c r="LGN47" s="8"/>
      <c r="LGO47" s="7"/>
      <c r="LGP47" s="7"/>
      <c r="LGR47" s="7"/>
      <c r="LGS47" s="7"/>
      <c r="LGT47" s="7"/>
      <c r="LGU47" s="7"/>
      <c r="LGV47" s="8"/>
      <c r="LGW47" s="7"/>
      <c r="LGX47" s="7"/>
      <c r="LGZ47" s="7"/>
      <c r="LHA47" s="7"/>
      <c r="LHB47" s="7"/>
      <c r="LHC47" s="7"/>
      <c r="LHD47" s="8"/>
      <c r="LHE47" s="7"/>
      <c r="LHF47" s="7"/>
      <c r="LHH47" s="7"/>
      <c r="LHI47" s="7"/>
      <c r="LHJ47" s="7"/>
      <c r="LHK47" s="7"/>
      <c r="LHL47" s="8"/>
      <c r="LHM47" s="7"/>
      <c r="LHN47" s="7"/>
      <c r="LHP47" s="7"/>
      <c r="LHQ47" s="7"/>
      <c r="LHR47" s="7"/>
      <c r="LHS47" s="7"/>
      <c r="LHT47" s="8"/>
      <c r="LHU47" s="7"/>
      <c r="LHV47" s="7"/>
      <c r="LHX47" s="7"/>
      <c r="LHY47" s="7"/>
      <c r="LHZ47" s="7"/>
      <c r="LIA47" s="7"/>
      <c r="LIB47" s="8"/>
      <c r="LIC47" s="7"/>
      <c r="LID47" s="7"/>
      <c r="LIF47" s="7"/>
      <c r="LIG47" s="7"/>
      <c r="LIH47" s="7"/>
      <c r="LII47" s="7"/>
      <c r="LIJ47" s="8"/>
      <c r="LIK47" s="7"/>
      <c r="LIL47" s="7"/>
      <c r="LIN47" s="7"/>
      <c r="LIO47" s="7"/>
      <c r="LIP47" s="7"/>
      <c r="LIQ47" s="7"/>
      <c r="LIR47" s="8"/>
      <c r="LIS47" s="7"/>
      <c r="LIT47" s="7"/>
      <c r="LIV47" s="7"/>
      <c r="LIW47" s="7"/>
      <c r="LIX47" s="7"/>
      <c r="LIY47" s="7"/>
      <c r="LIZ47" s="8"/>
      <c r="LJA47" s="7"/>
      <c r="LJB47" s="7"/>
      <c r="LJD47" s="7"/>
      <c r="LJE47" s="7"/>
      <c r="LJF47" s="7"/>
      <c r="LJG47" s="7"/>
      <c r="LJH47" s="8"/>
      <c r="LJI47" s="7"/>
      <c r="LJJ47" s="7"/>
      <c r="LJL47" s="7"/>
      <c r="LJM47" s="7"/>
      <c r="LJN47" s="7"/>
      <c r="LJO47" s="7"/>
      <c r="LJP47" s="8"/>
      <c r="LJQ47" s="7"/>
      <c r="LJR47" s="7"/>
      <c r="LJT47" s="7"/>
      <c r="LJU47" s="7"/>
      <c r="LJV47" s="7"/>
      <c r="LJW47" s="7"/>
      <c r="LJX47" s="8"/>
      <c r="LJY47" s="7"/>
      <c r="LJZ47" s="7"/>
      <c r="LKB47" s="7"/>
      <c r="LKC47" s="7"/>
      <c r="LKD47" s="7"/>
      <c r="LKE47" s="7"/>
      <c r="LKF47" s="8"/>
      <c r="LKG47" s="7"/>
      <c r="LKH47" s="7"/>
      <c r="LKJ47" s="7"/>
      <c r="LKK47" s="7"/>
      <c r="LKL47" s="7"/>
      <c r="LKM47" s="7"/>
      <c r="LKN47" s="8"/>
      <c r="LKO47" s="7"/>
      <c r="LKP47" s="7"/>
      <c r="LKR47" s="7"/>
      <c r="LKS47" s="7"/>
      <c r="LKT47" s="7"/>
      <c r="LKU47" s="7"/>
      <c r="LKV47" s="8"/>
      <c r="LKW47" s="7"/>
      <c r="LKX47" s="7"/>
      <c r="LKZ47" s="7"/>
      <c r="LLA47" s="7"/>
      <c r="LLB47" s="7"/>
      <c r="LLC47" s="7"/>
      <c r="LLD47" s="8"/>
      <c r="LLE47" s="7"/>
      <c r="LLF47" s="7"/>
      <c r="LLH47" s="7"/>
      <c r="LLI47" s="7"/>
      <c r="LLJ47" s="7"/>
      <c r="LLK47" s="7"/>
      <c r="LLL47" s="8"/>
      <c r="LLM47" s="7"/>
      <c r="LLN47" s="7"/>
      <c r="LLP47" s="7"/>
      <c r="LLQ47" s="7"/>
      <c r="LLR47" s="7"/>
      <c r="LLS47" s="7"/>
      <c r="LLT47" s="8"/>
      <c r="LLU47" s="7"/>
      <c r="LLV47" s="7"/>
      <c r="LLX47" s="7"/>
      <c r="LLY47" s="7"/>
      <c r="LLZ47" s="7"/>
      <c r="LMA47" s="7"/>
      <c r="LMB47" s="8"/>
      <c r="LMC47" s="7"/>
      <c r="LMD47" s="7"/>
      <c r="LMF47" s="7"/>
      <c r="LMG47" s="7"/>
      <c r="LMH47" s="7"/>
      <c r="LMI47" s="7"/>
      <c r="LMJ47" s="8"/>
      <c r="LMK47" s="7"/>
      <c r="LML47" s="7"/>
      <c r="LMN47" s="7"/>
      <c r="LMO47" s="7"/>
      <c r="LMP47" s="7"/>
      <c r="LMQ47" s="7"/>
      <c r="LMR47" s="8"/>
      <c r="LMS47" s="7"/>
      <c r="LMT47" s="7"/>
      <c r="LMV47" s="7"/>
      <c r="LMW47" s="7"/>
      <c r="LMX47" s="7"/>
      <c r="LMY47" s="7"/>
      <c r="LMZ47" s="8"/>
      <c r="LNA47" s="7"/>
      <c r="LNB47" s="7"/>
      <c r="LND47" s="7"/>
      <c r="LNE47" s="7"/>
      <c r="LNF47" s="7"/>
      <c r="LNG47" s="7"/>
      <c r="LNH47" s="8"/>
      <c r="LNI47" s="7"/>
      <c r="LNJ47" s="7"/>
      <c r="LNL47" s="7"/>
      <c r="LNM47" s="7"/>
      <c r="LNN47" s="7"/>
      <c r="LNO47" s="7"/>
      <c r="LNP47" s="8"/>
      <c r="LNQ47" s="7"/>
      <c r="LNR47" s="7"/>
      <c r="LNT47" s="7"/>
      <c r="LNU47" s="7"/>
      <c r="LNV47" s="7"/>
      <c r="LNW47" s="7"/>
      <c r="LNX47" s="8"/>
      <c r="LNY47" s="7"/>
      <c r="LNZ47" s="7"/>
      <c r="LOB47" s="7"/>
      <c r="LOC47" s="7"/>
      <c r="LOD47" s="7"/>
      <c r="LOE47" s="7"/>
      <c r="LOF47" s="8"/>
      <c r="LOG47" s="7"/>
      <c r="LOH47" s="7"/>
      <c r="LOJ47" s="7"/>
      <c r="LOK47" s="7"/>
      <c r="LOL47" s="7"/>
      <c r="LOM47" s="7"/>
      <c r="LON47" s="8"/>
      <c r="LOO47" s="7"/>
      <c r="LOP47" s="7"/>
      <c r="LOR47" s="7"/>
      <c r="LOS47" s="7"/>
      <c r="LOT47" s="7"/>
      <c r="LOU47" s="7"/>
      <c r="LOV47" s="8"/>
      <c r="LOW47" s="7"/>
      <c r="LOX47" s="7"/>
      <c r="LOZ47" s="7"/>
      <c r="LPA47" s="7"/>
      <c r="LPB47" s="7"/>
      <c r="LPC47" s="7"/>
      <c r="LPD47" s="8"/>
      <c r="LPE47" s="7"/>
      <c r="LPF47" s="7"/>
      <c r="LPH47" s="7"/>
      <c r="LPI47" s="7"/>
      <c r="LPJ47" s="7"/>
      <c r="LPK47" s="7"/>
      <c r="LPL47" s="8"/>
      <c r="LPM47" s="7"/>
      <c r="LPN47" s="7"/>
      <c r="LPP47" s="7"/>
      <c r="LPQ47" s="7"/>
      <c r="LPR47" s="7"/>
      <c r="LPS47" s="7"/>
      <c r="LPT47" s="8"/>
      <c r="LPU47" s="7"/>
      <c r="LPV47" s="7"/>
      <c r="LPX47" s="7"/>
      <c r="LPY47" s="7"/>
      <c r="LPZ47" s="7"/>
      <c r="LQA47" s="7"/>
      <c r="LQB47" s="8"/>
      <c r="LQC47" s="7"/>
      <c r="LQD47" s="7"/>
      <c r="LQF47" s="7"/>
      <c r="LQG47" s="7"/>
      <c r="LQH47" s="7"/>
      <c r="LQI47" s="7"/>
      <c r="LQJ47" s="8"/>
      <c r="LQK47" s="7"/>
      <c r="LQL47" s="7"/>
      <c r="LQN47" s="7"/>
      <c r="LQO47" s="7"/>
      <c r="LQP47" s="7"/>
      <c r="LQQ47" s="7"/>
      <c r="LQR47" s="8"/>
      <c r="LQS47" s="7"/>
      <c r="LQT47" s="7"/>
      <c r="LQV47" s="7"/>
      <c r="LQW47" s="7"/>
      <c r="LQX47" s="7"/>
      <c r="LQY47" s="7"/>
      <c r="LQZ47" s="8"/>
      <c r="LRA47" s="7"/>
      <c r="LRB47" s="7"/>
      <c r="LRD47" s="7"/>
      <c r="LRE47" s="7"/>
      <c r="LRF47" s="7"/>
      <c r="LRG47" s="7"/>
      <c r="LRH47" s="8"/>
      <c r="LRI47" s="7"/>
      <c r="LRJ47" s="7"/>
      <c r="LRL47" s="7"/>
      <c r="LRM47" s="7"/>
      <c r="LRN47" s="7"/>
      <c r="LRO47" s="7"/>
      <c r="LRP47" s="8"/>
      <c r="LRQ47" s="7"/>
      <c r="LRR47" s="7"/>
      <c r="LRT47" s="7"/>
      <c r="LRU47" s="7"/>
      <c r="LRV47" s="7"/>
      <c r="LRW47" s="7"/>
      <c r="LRX47" s="8"/>
      <c r="LRY47" s="7"/>
      <c r="LRZ47" s="7"/>
      <c r="LSB47" s="7"/>
      <c r="LSC47" s="7"/>
      <c r="LSD47" s="7"/>
      <c r="LSE47" s="7"/>
      <c r="LSF47" s="8"/>
      <c r="LSG47" s="7"/>
      <c r="LSH47" s="7"/>
      <c r="LSJ47" s="7"/>
      <c r="LSK47" s="7"/>
      <c r="LSL47" s="7"/>
      <c r="LSM47" s="7"/>
      <c r="LSN47" s="8"/>
      <c r="LSO47" s="7"/>
      <c r="LSP47" s="7"/>
      <c r="LSR47" s="7"/>
      <c r="LSS47" s="7"/>
      <c r="LST47" s="7"/>
      <c r="LSU47" s="7"/>
      <c r="LSV47" s="8"/>
      <c r="LSW47" s="7"/>
      <c r="LSX47" s="7"/>
      <c r="LSZ47" s="7"/>
      <c r="LTA47" s="7"/>
      <c r="LTB47" s="7"/>
      <c r="LTC47" s="7"/>
      <c r="LTD47" s="8"/>
      <c r="LTE47" s="7"/>
      <c r="LTF47" s="7"/>
      <c r="LTH47" s="7"/>
      <c r="LTI47" s="7"/>
      <c r="LTJ47" s="7"/>
      <c r="LTK47" s="7"/>
      <c r="LTL47" s="8"/>
      <c r="LTM47" s="7"/>
      <c r="LTN47" s="7"/>
      <c r="LTP47" s="7"/>
      <c r="LTQ47" s="7"/>
      <c r="LTR47" s="7"/>
      <c r="LTS47" s="7"/>
      <c r="LTT47" s="8"/>
      <c r="LTU47" s="7"/>
      <c r="LTV47" s="7"/>
      <c r="LTX47" s="7"/>
      <c r="LTY47" s="7"/>
      <c r="LTZ47" s="7"/>
      <c r="LUA47" s="7"/>
      <c r="LUB47" s="8"/>
      <c r="LUC47" s="7"/>
      <c r="LUD47" s="7"/>
      <c r="LUF47" s="7"/>
      <c r="LUG47" s="7"/>
      <c r="LUH47" s="7"/>
      <c r="LUI47" s="7"/>
      <c r="LUJ47" s="8"/>
      <c r="LUK47" s="7"/>
      <c r="LUL47" s="7"/>
      <c r="LUN47" s="7"/>
      <c r="LUO47" s="7"/>
      <c r="LUP47" s="7"/>
      <c r="LUQ47" s="7"/>
      <c r="LUR47" s="8"/>
      <c r="LUS47" s="7"/>
      <c r="LUT47" s="7"/>
      <c r="LUV47" s="7"/>
      <c r="LUW47" s="7"/>
      <c r="LUX47" s="7"/>
      <c r="LUY47" s="7"/>
      <c r="LUZ47" s="8"/>
      <c r="LVA47" s="7"/>
      <c r="LVB47" s="7"/>
      <c r="LVD47" s="7"/>
      <c r="LVE47" s="7"/>
      <c r="LVF47" s="7"/>
      <c r="LVG47" s="7"/>
      <c r="LVH47" s="8"/>
      <c r="LVI47" s="7"/>
      <c r="LVJ47" s="7"/>
      <c r="LVL47" s="7"/>
      <c r="LVM47" s="7"/>
      <c r="LVN47" s="7"/>
      <c r="LVO47" s="7"/>
      <c r="LVP47" s="8"/>
      <c r="LVQ47" s="7"/>
      <c r="LVR47" s="7"/>
      <c r="LVT47" s="7"/>
      <c r="LVU47" s="7"/>
      <c r="LVV47" s="7"/>
      <c r="LVW47" s="7"/>
      <c r="LVX47" s="8"/>
      <c r="LVY47" s="7"/>
      <c r="LVZ47" s="7"/>
      <c r="LWB47" s="7"/>
      <c r="LWC47" s="7"/>
      <c r="LWD47" s="7"/>
      <c r="LWE47" s="7"/>
      <c r="LWF47" s="8"/>
      <c r="LWG47" s="7"/>
      <c r="LWH47" s="7"/>
      <c r="LWJ47" s="7"/>
      <c r="LWK47" s="7"/>
      <c r="LWL47" s="7"/>
      <c r="LWM47" s="7"/>
      <c r="LWN47" s="8"/>
      <c r="LWO47" s="7"/>
      <c r="LWP47" s="7"/>
      <c r="LWR47" s="7"/>
      <c r="LWS47" s="7"/>
      <c r="LWT47" s="7"/>
      <c r="LWU47" s="7"/>
      <c r="LWV47" s="8"/>
      <c r="LWW47" s="7"/>
      <c r="LWX47" s="7"/>
      <c r="LWZ47" s="7"/>
      <c r="LXA47" s="7"/>
      <c r="LXB47" s="7"/>
      <c r="LXC47" s="7"/>
      <c r="LXD47" s="8"/>
      <c r="LXE47" s="7"/>
      <c r="LXF47" s="7"/>
      <c r="LXH47" s="7"/>
      <c r="LXI47" s="7"/>
      <c r="LXJ47" s="7"/>
      <c r="LXK47" s="7"/>
      <c r="LXL47" s="8"/>
      <c r="LXM47" s="7"/>
      <c r="LXN47" s="7"/>
      <c r="LXP47" s="7"/>
      <c r="LXQ47" s="7"/>
      <c r="LXR47" s="7"/>
      <c r="LXS47" s="7"/>
      <c r="LXT47" s="8"/>
      <c r="LXU47" s="7"/>
      <c r="LXV47" s="7"/>
      <c r="LXX47" s="7"/>
      <c r="LXY47" s="7"/>
      <c r="LXZ47" s="7"/>
      <c r="LYA47" s="7"/>
      <c r="LYB47" s="8"/>
      <c r="LYC47" s="7"/>
      <c r="LYD47" s="7"/>
      <c r="LYF47" s="7"/>
      <c r="LYG47" s="7"/>
      <c r="LYH47" s="7"/>
      <c r="LYI47" s="7"/>
      <c r="LYJ47" s="8"/>
      <c r="LYK47" s="7"/>
      <c r="LYL47" s="7"/>
      <c r="LYN47" s="7"/>
      <c r="LYO47" s="7"/>
      <c r="LYP47" s="7"/>
      <c r="LYQ47" s="7"/>
      <c r="LYR47" s="8"/>
      <c r="LYS47" s="7"/>
      <c r="LYT47" s="7"/>
      <c r="LYV47" s="7"/>
      <c r="LYW47" s="7"/>
      <c r="LYX47" s="7"/>
      <c r="LYY47" s="7"/>
      <c r="LYZ47" s="8"/>
      <c r="LZA47" s="7"/>
      <c r="LZB47" s="7"/>
      <c r="LZD47" s="7"/>
      <c r="LZE47" s="7"/>
      <c r="LZF47" s="7"/>
      <c r="LZG47" s="7"/>
      <c r="LZH47" s="8"/>
      <c r="LZI47" s="7"/>
      <c r="LZJ47" s="7"/>
      <c r="LZL47" s="7"/>
      <c r="LZM47" s="7"/>
      <c r="LZN47" s="7"/>
      <c r="LZO47" s="7"/>
      <c r="LZP47" s="8"/>
      <c r="LZQ47" s="7"/>
      <c r="LZR47" s="7"/>
      <c r="LZT47" s="7"/>
      <c r="LZU47" s="7"/>
      <c r="LZV47" s="7"/>
      <c r="LZW47" s="7"/>
      <c r="LZX47" s="8"/>
      <c r="LZY47" s="7"/>
      <c r="LZZ47" s="7"/>
      <c r="MAB47" s="7"/>
      <c r="MAC47" s="7"/>
      <c r="MAD47" s="7"/>
      <c r="MAE47" s="7"/>
      <c r="MAF47" s="8"/>
      <c r="MAG47" s="7"/>
      <c r="MAH47" s="7"/>
      <c r="MAJ47" s="7"/>
      <c r="MAK47" s="7"/>
      <c r="MAL47" s="7"/>
      <c r="MAM47" s="7"/>
      <c r="MAN47" s="8"/>
      <c r="MAO47" s="7"/>
      <c r="MAP47" s="7"/>
      <c r="MAR47" s="7"/>
      <c r="MAS47" s="7"/>
      <c r="MAT47" s="7"/>
      <c r="MAU47" s="7"/>
      <c r="MAV47" s="8"/>
      <c r="MAW47" s="7"/>
      <c r="MAX47" s="7"/>
      <c r="MAZ47" s="7"/>
      <c r="MBA47" s="7"/>
      <c r="MBB47" s="7"/>
      <c r="MBC47" s="7"/>
      <c r="MBD47" s="8"/>
      <c r="MBE47" s="7"/>
      <c r="MBF47" s="7"/>
      <c r="MBH47" s="7"/>
      <c r="MBI47" s="7"/>
      <c r="MBJ47" s="7"/>
      <c r="MBK47" s="7"/>
      <c r="MBL47" s="8"/>
      <c r="MBM47" s="7"/>
      <c r="MBN47" s="7"/>
      <c r="MBP47" s="7"/>
      <c r="MBQ47" s="7"/>
      <c r="MBR47" s="7"/>
      <c r="MBS47" s="7"/>
      <c r="MBT47" s="8"/>
      <c r="MBU47" s="7"/>
      <c r="MBV47" s="7"/>
      <c r="MBX47" s="7"/>
      <c r="MBY47" s="7"/>
      <c r="MBZ47" s="7"/>
      <c r="MCA47" s="7"/>
      <c r="MCB47" s="8"/>
      <c r="MCC47" s="7"/>
      <c r="MCD47" s="7"/>
      <c r="MCF47" s="7"/>
      <c r="MCG47" s="7"/>
      <c r="MCH47" s="7"/>
      <c r="MCI47" s="7"/>
      <c r="MCJ47" s="8"/>
      <c r="MCK47" s="7"/>
      <c r="MCL47" s="7"/>
      <c r="MCN47" s="7"/>
      <c r="MCO47" s="7"/>
      <c r="MCP47" s="7"/>
      <c r="MCQ47" s="7"/>
      <c r="MCR47" s="8"/>
      <c r="MCS47" s="7"/>
      <c r="MCT47" s="7"/>
      <c r="MCV47" s="7"/>
      <c r="MCW47" s="7"/>
      <c r="MCX47" s="7"/>
      <c r="MCY47" s="7"/>
      <c r="MCZ47" s="8"/>
      <c r="MDA47" s="7"/>
      <c r="MDB47" s="7"/>
      <c r="MDD47" s="7"/>
      <c r="MDE47" s="7"/>
      <c r="MDF47" s="7"/>
      <c r="MDG47" s="7"/>
      <c r="MDH47" s="8"/>
      <c r="MDI47" s="7"/>
      <c r="MDJ47" s="7"/>
      <c r="MDL47" s="7"/>
      <c r="MDM47" s="7"/>
      <c r="MDN47" s="7"/>
      <c r="MDO47" s="7"/>
      <c r="MDP47" s="8"/>
      <c r="MDQ47" s="7"/>
      <c r="MDR47" s="7"/>
      <c r="MDT47" s="7"/>
      <c r="MDU47" s="7"/>
      <c r="MDV47" s="7"/>
      <c r="MDW47" s="7"/>
      <c r="MDX47" s="8"/>
      <c r="MDY47" s="7"/>
      <c r="MDZ47" s="7"/>
      <c r="MEB47" s="7"/>
      <c r="MEC47" s="7"/>
      <c r="MED47" s="7"/>
      <c r="MEE47" s="7"/>
      <c r="MEF47" s="8"/>
      <c r="MEG47" s="7"/>
      <c r="MEH47" s="7"/>
      <c r="MEJ47" s="7"/>
      <c r="MEK47" s="7"/>
      <c r="MEL47" s="7"/>
      <c r="MEM47" s="7"/>
      <c r="MEN47" s="8"/>
      <c r="MEO47" s="7"/>
      <c r="MEP47" s="7"/>
      <c r="MER47" s="7"/>
      <c r="MES47" s="7"/>
      <c r="MET47" s="7"/>
      <c r="MEU47" s="7"/>
      <c r="MEV47" s="8"/>
      <c r="MEW47" s="7"/>
      <c r="MEX47" s="7"/>
      <c r="MEZ47" s="7"/>
      <c r="MFA47" s="7"/>
      <c r="MFB47" s="7"/>
      <c r="MFC47" s="7"/>
      <c r="MFD47" s="8"/>
      <c r="MFE47" s="7"/>
      <c r="MFF47" s="7"/>
      <c r="MFH47" s="7"/>
      <c r="MFI47" s="7"/>
      <c r="MFJ47" s="7"/>
      <c r="MFK47" s="7"/>
      <c r="MFL47" s="8"/>
      <c r="MFM47" s="7"/>
      <c r="MFN47" s="7"/>
      <c r="MFP47" s="7"/>
      <c r="MFQ47" s="7"/>
      <c r="MFR47" s="7"/>
      <c r="MFS47" s="7"/>
      <c r="MFT47" s="8"/>
      <c r="MFU47" s="7"/>
      <c r="MFV47" s="7"/>
      <c r="MFX47" s="7"/>
      <c r="MFY47" s="7"/>
      <c r="MFZ47" s="7"/>
      <c r="MGA47" s="7"/>
      <c r="MGB47" s="8"/>
      <c r="MGC47" s="7"/>
      <c r="MGD47" s="7"/>
      <c r="MGF47" s="7"/>
      <c r="MGG47" s="7"/>
      <c r="MGH47" s="7"/>
      <c r="MGI47" s="7"/>
      <c r="MGJ47" s="8"/>
      <c r="MGK47" s="7"/>
      <c r="MGL47" s="7"/>
      <c r="MGN47" s="7"/>
      <c r="MGO47" s="7"/>
      <c r="MGP47" s="7"/>
      <c r="MGQ47" s="7"/>
      <c r="MGR47" s="8"/>
      <c r="MGS47" s="7"/>
      <c r="MGT47" s="7"/>
      <c r="MGV47" s="7"/>
      <c r="MGW47" s="7"/>
      <c r="MGX47" s="7"/>
      <c r="MGY47" s="7"/>
      <c r="MGZ47" s="8"/>
      <c r="MHA47" s="7"/>
      <c r="MHB47" s="7"/>
      <c r="MHD47" s="7"/>
      <c r="MHE47" s="7"/>
      <c r="MHF47" s="7"/>
      <c r="MHG47" s="7"/>
      <c r="MHH47" s="8"/>
      <c r="MHI47" s="7"/>
      <c r="MHJ47" s="7"/>
      <c r="MHL47" s="7"/>
      <c r="MHM47" s="7"/>
      <c r="MHN47" s="7"/>
      <c r="MHO47" s="7"/>
      <c r="MHP47" s="8"/>
      <c r="MHQ47" s="7"/>
      <c r="MHR47" s="7"/>
      <c r="MHT47" s="7"/>
      <c r="MHU47" s="7"/>
      <c r="MHV47" s="7"/>
      <c r="MHW47" s="7"/>
      <c r="MHX47" s="8"/>
      <c r="MHY47" s="7"/>
      <c r="MHZ47" s="7"/>
      <c r="MIB47" s="7"/>
      <c r="MIC47" s="7"/>
      <c r="MID47" s="7"/>
      <c r="MIE47" s="7"/>
      <c r="MIF47" s="8"/>
      <c r="MIG47" s="7"/>
      <c r="MIH47" s="7"/>
      <c r="MIJ47" s="7"/>
      <c r="MIK47" s="7"/>
      <c r="MIL47" s="7"/>
      <c r="MIM47" s="7"/>
      <c r="MIN47" s="8"/>
      <c r="MIO47" s="7"/>
      <c r="MIP47" s="7"/>
      <c r="MIR47" s="7"/>
      <c r="MIS47" s="7"/>
      <c r="MIT47" s="7"/>
      <c r="MIU47" s="7"/>
      <c r="MIV47" s="8"/>
      <c r="MIW47" s="7"/>
      <c r="MIX47" s="7"/>
      <c r="MIZ47" s="7"/>
      <c r="MJA47" s="7"/>
      <c r="MJB47" s="7"/>
      <c r="MJC47" s="7"/>
      <c r="MJD47" s="8"/>
      <c r="MJE47" s="7"/>
      <c r="MJF47" s="7"/>
      <c r="MJH47" s="7"/>
      <c r="MJI47" s="7"/>
      <c r="MJJ47" s="7"/>
      <c r="MJK47" s="7"/>
      <c r="MJL47" s="8"/>
      <c r="MJM47" s="7"/>
      <c r="MJN47" s="7"/>
      <c r="MJP47" s="7"/>
      <c r="MJQ47" s="7"/>
      <c r="MJR47" s="7"/>
      <c r="MJS47" s="7"/>
      <c r="MJT47" s="8"/>
      <c r="MJU47" s="7"/>
      <c r="MJV47" s="7"/>
      <c r="MJX47" s="7"/>
      <c r="MJY47" s="7"/>
      <c r="MJZ47" s="7"/>
      <c r="MKA47" s="7"/>
      <c r="MKB47" s="8"/>
      <c r="MKC47" s="7"/>
      <c r="MKD47" s="7"/>
      <c r="MKF47" s="7"/>
      <c r="MKG47" s="7"/>
      <c r="MKH47" s="7"/>
      <c r="MKI47" s="7"/>
      <c r="MKJ47" s="8"/>
      <c r="MKK47" s="7"/>
      <c r="MKL47" s="7"/>
      <c r="MKN47" s="7"/>
      <c r="MKO47" s="7"/>
      <c r="MKP47" s="7"/>
      <c r="MKQ47" s="7"/>
      <c r="MKR47" s="8"/>
      <c r="MKS47" s="7"/>
      <c r="MKT47" s="7"/>
      <c r="MKV47" s="7"/>
      <c r="MKW47" s="7"/>
      <c r="MKX47" s="7"/>
      <c r="MKY47" s="7"/>
      <c r="MKZ47" s="8"/>
      <c r="MLA47" s="7"/>
      <c r="MLB47" s="7"/>
      <c r="MLD47" s="7"/>
      <c r="MLE47" s="7"/>
      <c r="MLF47" s="7"/>
      <c r="MLG47" s="7"/>
      <c r="MLH47" s="8"/>
      <c r="MLI47" s="7"/>
      <c r="MLJ47" s="7"/>
      <c r="MLL47" s="7"/>
      <c r="MLM47" s="7"/>
      <c r="MLN47" s="7"/>
      <c r="MLO47" s="7"/>
      <c r="MLP47" s="8"/>
      <c r="MLQ47" s="7"/>
      <c r="MLR47" s="7"/>
      <c r="MLT47" s="7"/>
      <c r="MLU47" s="7"/>
      <c r="MLV47" s="7"/>
      <c r="MLW47" s="7"/>
      <c r="MLX47" s="8"/>
      <c r="MLY47" s="7"/>
      <c r="MLZ47" s="7"/>
      <c r="MMB47" s="7"/>
      <c r="MMC47" s="7"/>
      <c r="MMD47" s="7"/>
      <c r="MME47" s="7"/>
      <c r="MMF47" s="8"/>
      <c r="MMG47" s="7"/>
      <c r="MMH47" s="7"/>
      <c r="MMJ47" s="7"/>
      <c r="MMK47" s="7"/>
      <c r="MML47" s="7"/>
      <c r="MMM47" s="7"/>
      <c r="MMN47" s="8"/>
      <c r="MMO47" s="7"/>
      <c r="MMP47" s="7"/>
      <c r="MMR47" s="7"/>
      <c r="MMS47" s="7"/>
      <c r="MMT47" s="7"/>
      <c r="MMU47" s="7"/>
      <c r="MMV47" s="8"/>
      <c r="MMW47" s="7"/>
      <c r="MMX47" s="7"/>
      <c r="MMZ47" s="7"/>
      <c r="MNA47" s="7"/>
      <c r="MNB47" s="7"/>
      <c r="MNC47" s="7"/>
      <c r="MND47" s="8"/>
      <c r="MNE47" s="7"/>
      <c r="MNF47" s="7"/>
      <c r="MNH47" s="7"/>
      <c r="MNI47" s="7"/>
      <c r="MNJ47" s="7"/>
      <c r="MNK47" s="7"/>
      <c r="MNL47" s="8"/>
      <c r="MNM47" s="7"/>
      <c r="MNN47" s="7"/>
      <c r="MNP47" s="7"/>
      <c r="MNQ47" s="7"/>
      <c r="MNR47" s="7"/>
      <c r="MNS47" s="7"/>
      <c r="MNT47" s="8"/>
      <c r="MNU47" s="7"/>
      <c r="MNV47" s="7"/>
      <c r="MNX47" s="7"/>
      <c r="MNY47" s="7"/>
      <c r="MNZ47" s="7"/>
      <c r="MOA47" s="7"/>
      <c r="MOB47" s="8"/>
      <c r="MOC47" s="7"/>
      <c r="MOD47" s="7"/>
      <c r="MOF47" s="7"/>
      <c r="MOG47" s="7"/>
      <c r="MOH47" s="7"/>
      <c r="MOI47" s="7"/>
      <c r="MOJ47" s="8"/>
      <c r="MOK47" s="7"/>
      <c r="MOL47" s="7"/>
      <c r="MON47" s="7"/>
      <c r="MOO47" s="7"/>
      <c r="MOP47" s="7"/>
      <c r="MOQ47" s="7"/>
      <c r="MOR47" s="8"/>
      <c r="MOS47" s="7"/>
      <c r="MOT47" s="7"/>
      <c r="MOV47" s="7"/>
      <c r="MOW47" s="7"/>
      <c r="MOX47" s="7"/>
      <c r="MOY47" s="7"/>
      <c r="MOZ47" s="8"/>
      <c r="MPA47" s="7"/>
      <c r="MPB47" s="7"/>
      <c r="MPD47" s="7"/>
      <c r="MPE47" s="7"/>
      <c r="MPF47" s="7"/>
      <c r="MPG47" s="7"/>
      <c r="MPH47" s="8"/>
      <c r="MPI47" s="7"/>
      <c r="MPJ47" s="7"/>
      <c r="MPL47" s="7"/>
      <c r="MPM47" s="7"/>
      <c r="MPN47" s="7"/>
      <c r="MPO47" s="7"/>
      <c r="MPP47" s="8"/>
      <c r="MPQ47" s="7"/>
      <c r="MPR47" s="7"/>
      <c r="MPT47" s="7"/>
      <c r="MPU47" s="7"/>
      <c r="MPV47" s="7"/>
      <c r="MPW47" s="7"/>
      <c r="MPX47" s="8"/>
      <c r="MPY47" s="7"/>
      <c r="MPZ47" s="7"/>
      <c r="MQB47" s="7"/>
      <c r="MQC47" s="7"/>
      <c r="MQD47" s="7"/>
      <c r="MQE47" s="7"/>
      <c r="MQF47" s="8"/>
      <c r="MQG47" s="7"/>
      <c r="MQH47" s="7"/>
      <c r="MQJ47" s="7"/>
      <c r="MQK47" s="7"/>
      <c r="MQL47" s="7"/>
      <c r="MQM47" s="7"/>
      <c r="MQN47" s="8"/>
      <c r="MQO47" s="7"/>
      <c r="MQP47" s="7"/>
      <c r="MQR47" s="7"/>
      <c r="MQS47" s="7"/>
      <c r="MQT47" s="7"/>
      <c r="MQU47" s="7"/>
      <c r="MQV47" s="8"/>
      <c r="MQW47" s="7"/>
      <c r="MQX47" s="7"/>
      <c r="MQZ47" s="7"/>
      <c r="MRA47" s="7"/>
      <c r="MRB47" s="7"/>
      <c r="MRC47" s="7"/>
      <c r="MRD47" s="8"/>
      <c r="MRE47" s="7"/>
      <c r="MRF47" s="7"/>
      <c r="MRH47" s="7"/>
      <c r="MRI47" s="7"/>
      <c r="MRJ47" s="7"/>
      <c r="MRK47" s="7"/>
      <c r="MRL47" s="8"/>
      <c r="MRM47" s="7"/>
      <c r="MRN47" s="7"/>
      <c r="MRP47" s="7"/>
      <c r="MRQ47" s="7"/>
      <c r="MRR47" s="7"/>
      <c r="MRS47" s="7"/>
      <c r="MRT47" s="8"/>
      <c r="MRU47" s="7"/>
      <c r="MRV47" s="7"/>
      <c r="MRX47" s="7"/>
      <c r="MRY47" s="7"/>
      <c r="MRZ47" s="7"/>
      <c r="MSA47" s="7"/>
      <c r="MSB47" s="8"/>
      <c r="MSC47" s="7"/>
      <c r="MSD47" s="7"/>
      <c r="MSF47" s="7"/>
      <c r="MSG47" s="7"/>
      <c r="MSH47" s="7"/>
      <c r="MSI47" s="7"/>
      <c r="MSJ47" s="8"/>
      <c r="MSK47" s="7"/>
      <c r="MSL47" s="7"/>
      <c r="MSN47" s="7"/>
      <c r="MSO47" s="7"/>
      <c r="MSP47" s="7"/>
      <c r="MSQ47" s="7"/>
      <c r="MSR47" s="8"/>
      <c r="MSS47" s="7"/>
      <c r="MST47" s="7"/>
      <c r="MSV47" s="7"/>
      <c r="MSW47" s="7"/>
      <c r="MSX47" s="7"/>
      <c r="MSY47" s="7"/>
      <c r="MSZ47" s="8"/>
      <c r="MTA47" s="7"/>
      <c r="MTB47" s="7"/>
      <c r="MTD47" s="7"/>
      <c r="MTE47" s="7"/>
      <c r="MTF47" s="7"/>
      <c r="MTG47" s="7"/>
      <c r="MTH47" s="8"/>
      <c r="MTI47" s="7"/>
      <c r="MTJ47" s="7"/>
      <c r="MTL47" s="7"/>
      <c r="MTM47" s="7"/>
      <c r="MTN47" s="7"/>
      <c r="MTO47" s="7"/>
      <c r="MTP47" s="8"/>
      <c r="MTQ47" s="7"/>
      <c r="MTR47" s="7"/>
      <c r="MTT47" s="7"/>
      <c r="MTU47" s="7"/>
      <c r="MTV47" s="7"/>
      <c r="MTW47" s="7"/>
      <c r="MTX47" s="8"/>
      <c r="MTY47" s="7"/>
      <c r="MTZ47" s="7"/>
      <c r="MUB47" s="7"/>
      <c r="MUC47" s="7"/>
      <c r="MUD47" s="7"/>
      <c r="MUE47" s="7"/>
      <c r="MUF47" s="8"/>
      <c r="MUG47" s="7"/>
      <c r="MUH47" s="7"/>
      <c r="MUJ47" s="7"/>
      <c r="MUK47" s="7"/>
      <c r="MUL47" s="7"/>
      <c r="MUM47" s="7"/>
      <c r="MUN47" s="8"/>
      <c r="MUO47" s="7"/>
      <c r="MUP47" s="7"/>
      <c r="MUR47" s="7"/>
      <c r="MUS47" s="7"/>
      <c r="MUT47" s="7"/>
      <c r="MUU47" s="7"/>
      <c r="MUV47" s="8"/>
      <c r="MUW47" s="7"/>
      <c r="MUX47" s="7"/>
      <c r="MUZ47" s="7"/>
      <c r="MVA47" s="7"/>
      <c r="MVB47" s="7"/>
      <c r="MVC47" s="7"/>
      <c r="MVD47" s="8"/>
      <c r="MVE47" s="7"/>
      <c r="MVF47" s="7"/>
      <c r="MVH47" s="7"/>
      <c r="MVI47" s="7"/>
      <c r="MVJ47" s="7"/>
      <c r="MVK47" s="7"/>
      <c r="MVL47" s="8"/>
      <c r="MVM47" s="7"/>
      <c r="MVN47" s="7"/>
      <c r="MVP47" s="7"/>
      <c r="MVQ47" s="7"/>
      <c r="MVR47" s="7"/>
      <c r="MVS47" s="7"/>
      <c r="MVT47" s="8"/>
      <c r="MVU47" s="7"/>
      <c r="MVV47" s="7"/>
      <c r="MVX47" s="7"/>
      <c r="MVY47" s="7"/>
      <c r="MVZ47" s="7"/>
      <c r="MWA47" s="7"/>
      <c r="MWB47" s="8"/>
      <c r="MWC47" s="7"/>
      <c r="MWD47" s="7"/>
      <c r="MWF47" s="7"/>
      <c r="MWG47" s="7"/>
      <c r="MWH47" s="7"/>
      <c r="MWI47" s="7"/>
      <c r="MWJ47" s="8"/>
      <c r="MWK47" s="7"/>
      <c r="MWL47" s="7"/>
      <c r="MWN47" s="7"/>
      <c r="MWO47" s="7"/>
      <c r="MWP47" s="7"/>
      <c r="MWQ47" s="7"/>
      <c r="MWR47" s="8"/>
      <c r="MWS47" s="7"/>
      <c r="MWT47" s="7"/>
      <c r="MWV47" s="7"/>
      <c r="MWW47" s="7"/>
      <c r="MWX47" s="7"/>
      <c r="MWY47" s="7"/>
      <c r="MWZ47" s="8"/>
      <c r="MXA47" s="7"/>
      <c r="MXB47" s="7"/>
      <c r="MXD47" s="7"/>
      <c r="MXE47" s="7"/>
      <c r="MXF47" s="7"/>
      <c r="MXG47" s="7"/>
      <c r="MXH47" s="8"/>
      <c r="MXI47" s="7"/>
      <c r="MXJ47" s="7"/>
      <c r="MXL47" s="7"/>
      <c r="MXM47" s="7"/>
      <c r="MXN47" s="7"/>
      <c r="MXO47" s="7"/>
      <c r="MXP47" s="8"/>
      <c r="MXQ47" s="7"/>
      <c r="MXR47" s="7"/>
      <c r="MXT47" s="7"/>
      <c r="MXU47" s="7"/>
      <c r="MXV47" s="7"/>
      <c r="MXW47" s="7"/>
      <c r="MXX47" s="8"/>
      <c r="MXY47" s="7"/>
      <c r="MXZ47" s="7"/>
      <c r="MYB47" s="7"/>
      <c r="MYC47" s="7"/>
      <c r="MYD47" s="7"/>
      <c r="MYE47" s="7"/>
      <c r="MYF47" s="8"/>
      <c r="MYG47" s="7"/>
      <c r="MYH47" s="7"/>
      <c r="MYJ47" s="7"/>
      <c r="MYK47" s="7"/>
      <c r="MYL47" s="7"/>
      <c r="MYM47" s="7"/>
      <c r="MYN47" s="8"/>
      <c r="MYO47" s="7"/>
      <c r="MYP47" s="7"/>
      <c r="MYR47" s="7"/>
      <c r="MYS47" s="7"/>
      <c r="MYT47" s="7"/>
      <c r="MYU47" s="7"/>
      <c r="MYV47" s="8"/>
      <c r="MYW47" s="7"/>
      <c r="MYX47" s="7"/>
      <c r="MYZ47" s="7"/>
      <c r="MZA47" s="7"/>
      <c r="MZB47" s="7"/>
      <c r="MZC47" s="7"/>
      <c r="MZD47" s="8"/>
      <c r="MZE47" s="7"/>
      <c r="MZF47" s="7"/>
      <c r="MZH47" s="7"/>
      <c r="MZI47" s="7"/>
      <c r="MZJ47" s="7"/>
      <c r="MZK47" s="7"/>
      <c r="MZL47" s="8"/>
      <c r="MZM47" s="7"/>
      <c r="MZN47" s="7"/>
      <c r="MZP47" s="7"/>
      <c r="MZQ47" s="7"/>
      <c r="MZR47" s="7"/>
      <c r="MZS47" s="7"/>
      <c r="MZT47" s="8"/>
      <c r="MZU47" s="7"/>
      <c r="MZV47" s="7"/>
      <c r="MZX47" s="7"/>
      <c r="MZY47" s="7"/>
      <c r="MZZ47" s="7"/>
      <c r="NAA47" s="7"/>
      <c r="NAB47" s="8"/>
      <c r="NAC47" s="7"/>
      <c r="NAD47" s="7"/>
      <c r="NAF47" s="7"/>
      <c r="NAG47" s="7"/>
      <c r="NAH47" s="7"/>
      <c r="NAI47" s="7"/>
      <c r="NAJ47" s="8"/>
      <c r="NAK47" s="7"/>
      <c r="NAL47" s="7"/>
      <c r="NAN47" s="7"/>
      <c r="NAO47" s="7"/>
      <c r="NAP47" s="7"/>
      <c r="NAQ47" s="7"/>
      <c r="NAR47" s="8"/>
      <c r="NAS47" s="7"/>
      <c r="NAT47" s="7"/>
      <c r="NAV47" s="7"/>
      <c r="NAW47" s="7"/>
      <c r="NAX47" s="7"/>
      <c r="NAY47" s="7"/>
      <c r="NAZ47" s="8"/>
      <c r="NBA47" s="7"/>
      <c r="NBB47" s="7"/>
      <c r="NBD47" s="7"/>
      <c r="NBE47" s="7"/>
      <c r="NBF47" s="7"/>
      <c r="NBG47" s="7"/>
      <c r="NBH47" s="8"/>
      <c r="NBI47" s="7"/>
      <c r="NBJ47" s="7"/>
      <c r="NBL47" s="7"/>
      <c r="NBM47" s="7"/>
      <c r="NBN47" s="7"/>
      <c r="NBO47" s="7"/>
      <c r="NBP47" s="8"/>
      <c r="NBQ47" s="7"/>
      <c r="NBR47" s="7"/>
      <c r="NBT47" s="7"/>
      <c r="NBU47" s="7"/>
      <c r="NBV47" s="7"/>
      <c r="NBW47" s="7"/>
      <c r="NBX47" s="8"/>
      <c r="NBY47" s="7"/>
      <c r="NBZ47" s="7"/>
      <c r="NCB47" s="7"/>
      <c r="NCC47" s="7"/>
      <c r="NCD47" s="7"/>
      <c r="NCE47" s="7"/>
      <c r="NCF47" s="8"/>
      <c r="NCG47" s="7"/>
      <c r="NCH47" s="7"/>
      <c r="NCJ47" s="7"/>
      <c r="NCK47" s="7"/>
      <c r="NCL47" s="7"/>
      <c r="NCM47" s="7"/>
      <c r="NCN47" s="8"/>
      <c r="NCO47" s="7"/>
      <c r="NCP47" s="7"/>
      <c r="NCR47" s="7"/>
      <c r="NCS47" s="7"/>
      <c r="NCT47" s="7"/>
      <c r="NCU47" s="7"/>
      <c r="NCV47" s="8"/>
      <c r="NCW47" s="7"/>
      <c r="NCX47" s="7"/>
      <c r="NCZ47" s="7"/>
      <c r="NDA47" s="7"/>
      <c r="NDB47" s="7"/>
      <c r="NDC47" s="7"/>
      <c r="NDD47" s="8"/>
      <c r="NDE47" s="7"/>
      <c r="NDF47" s="7"/>
      <c r="NDH47" s="7"/>
      <c r="NDI47" s="7"/>
      <c r="NDJ47" s="7"/>
      <c r="NDK47" s="7"/>
      <c r="NDL47" s="8"/>
      <c r="NDM47" s="7"/>
      <c r="NDN47" s="7"/>
      <c r="NDP47" s="7"/>
      <c r="NDQ47" s="7"/>
      <c r="NDR47" s="7"/>
      <c r="NDS47" s="7"/>
      <c r="NDT47" s="8"/>
      <c r="NDU47" s="7"/>
      <c r="NDV47" s="7"/>
      <c r="NDX47" s="7"/>
      <c r="NDY47" s="7"/>
      <c r="NDZ47" s="7"/>
      <c r="NEA47" s="7"/>
      <c r="NEB47" s="8"/>
      <c r="NEC47" s="7"/>
      <c r="NED47" s="7"/>
      <c r="NEF47" s="7"/>
      <c r="NEG47" s="7"/>
      <c r="NEH47" s="7"/>
      <c r="NEI47" s="7"/>
      <c r="NEJ47" s="8"/>
      <c r="NEK47" s="7"/>
      <c r="NEL47" s="7"/>
      <c r="NEN47" s="7"/>
      <c r="NEO47" s="7"/>
      <c r="NEP47" s="7"/>
      <c r="NEQ47" s="7"/>
      <c r="NER47" s="8"/>
      <c r="NES47" s="7"/>
      <c r="NET47" s="7"/>
      <c r="NEV47" s="7"/>
      <c r="NEW47" s="7"/>
      <c r="NEX47" s="7"/>
      <c r="NEY47" s="7"/>
      <c r="NEZ47" s="8"/>
      <c r="NFA47" s="7"/>
      <c r="NFB47" s="7"/>
      <c r="NFD47" s="7"/>
      <c r="NFE47" s="7"/>
      <c r="NFF47" s="7"/>
      <c r="NFG47" s="7"/>
      <c r="NFH47" s="8"/>
      <c r="NFI47" s="7"/>
      <c r="NFJ47" s="7"/>
      <c r="NFL47" s="7"/>
      <c r="NFM47" s="7"/>
      <c r="NFN47" s="7"/>
      <c r="NFO47" s="7"/>
      <c r="NFP47" s="8"/>
      <c r="NFQ47" s="7"/>
      <c r="NFR47" s="7"/>
      <c r="NFT47" s="7"/>
      <c r="NFU47" s="7"/>
      <c r="NFV47" s="7"/>
      <c r="NFW47" s="7"/>
      <c r="NFX47" s="8"/>
      <c r="NFY47" s="7"/>
      <c r="NFZ47" s="7"/>
      <c r="NGB47" s="7"/>
      <c r="NGC47" s="7"/>
      <c r="NGD47" s="7"/>
      <c r="NGE47" s="7"/>
      <c r="NGF47" s="8"/>
      <c r="NGG47" s="7"/>
      <c r="NGH47" s="7"/>
      <c r="NGJ47" s="7"/>
      <c r="NGK47" s="7"/>
      <c r="NGL47" s="7"/>
      <c r="NGM47" s="7"/>
      <c r="NGN47" s="8"/>
      <c r="NGO47" s="7"/>
      <c r="NGP47" s="7"/>
      <c r="NGR47" s="7"/>
      <c r="NGS47" s="7"/>
      <c r="NGT47" s="7"/>
      <c r="NGU47" s="7"/>
      <c r="NGV47" s="8"/>
      <c r="NGW47" s="7"/>
      <c r="NGX47" s="7"/>
      <c r="NGZ47" s="7"/>
      <c r="NHA47" s="7"/>
      <c r="NHB47" s="7"/>
      <c r="NHC47" s="7"/>
      <c r="NHD47" s="8"/>
      <c r="NHE47" s="7"/>
      <c r="NHF47" s="7"/>
      <c r="NHH47" s="7"/>
      <c r="NHI47" s="7"/>
      <c r="NHJ47" s="7"/>
      <c r="NHK47" s="7"/>
      <c r="NHL47" s="8"/>
      <c r="NHM47" s="7"/>
      <c r="NHN47" s="7"/>
      <c r="NHP47" s="7"/>
      <c r="NHQ47" s="7"/>
      <c r="NHR47" s="7"/>
      <c r="NHS47" s="7"/>
      <c r="NHT47" s="8"/>
      <c r="NHU47" s="7"/>
      <c r="NHV47" s="7"/>
      <c r="NHX47" s="7"/>
      <c r="NHY47" s="7"/>
      <c r="NHZ47" s="7"/>
      <c r="NIA47" s="7"/>
      <c r="NIB47" s="8"/>
      <c r="NIC47" s="7"/>
      <c r="NID47" s="7"/>
      <c r="NIF47" s="7"/>
      <c r="NIG47" s="7"/>
      <c r="NIH47" s="7"/>
      <c r="NII47" s="7"/>
      <c r="NIJ47" s="8"/>
      <c r="NIK47" s="7"/>
      <c r="NIL47" s="7"/>
      <c r="NIN47" s="7"/>
      <c r="NIO47" s="7"/>
      <c r="NIP47" s="7"/>
      <c r="NIQ47" s="7"/>
      <c r="NIR47" s="8"/>
      <c r="NIS47" s="7"/>
      <c r="NIT47" s="7"/>
      <c r="NIV47" s="7"/>
      <c r="NIW47" s="7"/>
      <c r="NIX47" s="7"/>
      <c r="NIY47" s="7"/>
      <c r="NIZ47" s="8"/>
      <c r="NJA47" s="7"/>
      <c r="NJB47" s="7"/>
      <c r="NJD47" s="7"/>
      <c r="NJE47" s="7"/>
      <c r="NJF47" s="7"/>
      <c r="NJG47" s="7"/>
      <c r="NJH47" s="8"/>
      <c r="NJI47" s="7"/>
      <c r="NJJ47" s="7"/>
      <c r="NJL47" s="7"/>
      <c r="NJM47" s="7"/>
      <c r="NJN47" s="7"/>
      <c r="NJO47" s="7"/>
      <c r="NJP47" s="8"/>
      <c r="NJQ47" s="7"/>
      <c r="NJR47" s="7"/>
      <c r="NJT47" s="7"/>
      <c r="NJU47" s="7"/>
      <c r="NJV47" s="7"/>
      <c r="NJW47" s="7"/>
      <c r="NJX47" s="8"/>
      <c r="NJY47" s="7"/>
      <c r="NJZ47" s="7"/>
      <c r="NKB47" s="7"/>
      <c r="NKC47" s="7"/>
      <c r="NKD47" s="7"/>
      <c r="NKE47" s="7"/>
      <c r="NKF47" s="8"/>
      <c r="NKG47" s="7"/>
      <c r="NKH47" s="7"/>
      <c r="NKJ47" s="7"/>
      <c r="NKK47" s="7"/>
      <c r="NKL47" s="7"/>
      <c r="NKM47" s="7"/>
      <c r="NKN47" s="8"/>
      <c r="NKO47" s="7"/>
      <c r="NKP47" s="7"/>
      <c r="NKR47" s="7"/>
      <c r="NKS47" s="7"/>
      <c r="NKT47" s="7"/>
      <c r="NKU47" s="7"/>
      <c r="NKV47" s="8"/>
      <c r="NKW47" s="7"/>
      <c r="NKX47" s="7"/>
      <c r="NKZ47" s="7"/>
      <c r="NLA47" s="7"/>
      <c r="NLB47" s="7"/>
      <c r="NLC47" s="7"/>
      <c r="NLD47" s="8"/>
      <c r="NLE47" s="7"/>
      <c r="NLF47" s="7"/>
      <c r="NLH47" s="7"/>
      <c r="NLI47" s="7"/>
      <c r="NLJ47" s="7"/>
      <c r="NLK47" s="7"/>
      <c r="NLL47" s="8"/>
      <c r="NLM47" s="7"/>
      <c r="NLN47" s="7"/>
      <c r="NLP47" s="7"/>
      <c r="NLQ47" s="7"/>
      <c r="NLR47" s="7"/>
      <c r="NLS47" s="7"/>
      <c r="NLT47" s="8"/>
      <c r="NLU47" s="7"/>
      <c r="NLV47" s="7"/>
      <c r="NLX47" s="7"/>
      <c r="NLY47" s="7"/>
      <c r="NLZ47" s="7"/>
      <c r="NMA47" s="7"/>
      <c r="NMB47" s="8"/>
      <c r="NMC47" s="7"/>
      <c r="NMD47" s="7"/>
      <c r="NMF47" s="7"/>
      <c r="NMG47" s="7"/>
      <c r="NMH47" s="7"/>
      <c r="NMI47" s="7"/>
      <c r="NMJ47" s="8"/>
      <c r="NMK47" s="7"/>
      <c r="NML47" s="7"/>
      <c r="NMN47" s="7"/>
      <c r="NMO47" s="7"/>
      <c r="NMP47" s="7"/>
      <c r="NMQ47" s="7"/>
      <c r="NMR47" s="8"/>
      <c r="NMS47" s="7"/>
      <c r="NMT47" s="7"/>
      <c r="NMV47" s="7"/>
      <c r="NMW47" s="7"/>
      <c r="NMX47" s="7"/>
      <c r="NMY47" s="7"/>
      <c r="NMZ47" s="8"/>
      <c r="NNA47" s="7"/>
      <c r="NNB47" s="7"/>
      <c r="NND47" s="7"/>
      <c r="NNE47" s="7"/>
      <c r="NNF47" s="7"/>
      <c r="NNG47" s="7"/>
      <c r="NNH47" s="8"/>
      <c r="NNI47" s="7"/>
      <c r="NNJ47" s="7"/>
      <c r="NNL47" s="7"/>
      <c r="NNM47" s="7"/>
      <c r="NNN47" s="7"/>
      <c r="NNO47" s="7"/>
      <c r="NNP47" s="8"/>
      <c r="NNQ47" s="7"/>
      <c r="NNR47" s="7"/>
      <c r="NNT47" s="7"/>
      <c r="NNU47" s="7"/>
      <c r="NNV47" s="7"/>
      <c r="NNW47" s="7"/>
      <c r="NNX47" s="8"/>
      <c r="NNY47" s="7"/>
      <c r="NNZ47" s="7"/>
      <c r="NOB47" s="7"/>
      <c r="NOC47" s="7"/>
      <c r="NOD47" s="7"/>
      <c r="NOE47" s="7"/>
      <c r="NOF47" s="8"/>
      <c r="NOG47" s="7"/>
      <c r="NOH47" s="7"/>
      <c r="NOJ47" s="7"/>
      <c r="NOK47" s="7"/>
      <c r="NOL47" s="7"/>
      <c r="NOM47" s="7"/>
      <c r="NON47" s="8"/>
      <c r="NOO47" s="7"/>
      <c r="NOP47" s="7"/>
      <c r="NOR47" s="7"/>
      <c r="NOS47" s="7"/>
      <c r="NOT47" s="7"/>
      <c r="NOU47" s="7"/>
      <c r="NOV47" s="8"/>
      <c r="NOW47" s="7"/>
      <c r="NOX47" s="7"/>
      <c r="NOZ47" s="7"/>
      <c r="NPA47" s="7"/>
      <c r="NPB47" s="7"/>
      <c r="NPC47" s="7"/>
      <c r="NPD47" s="8"/>
      <c r="NPE47" s="7"/>
      <c r="NPF47" s="7"/>
      <c r="NPH47" s="7"/>
      <c r="NPI47" s="7"/>
      <c r="NPJ47" s="7"/>
      <c r="NPK47" s="7"/>
      <c r="NPL47" s="8"/>
      <c r="NPM47" s="7"/>
      <c r="NPN47" s="7"/>
      <c r="NPP47" s="7"/>
      <c r="NPQ47" s="7"/>
      <c r="NPR47" s="7"/>
      <c r="NPS47" s="7"/>
      <c r="NPT47" s="8"/>
      <c r="NPU47" s="7"/>
      <c r="NPV47" s="7"/>
      <c r="NPX47" s="7"/>
      <c r="NPY47" s="7"/>
      <c r="NPZ47" s="7"/>
      <c r="NQA47" s="7"/>
      <c r="NQB47" s="8"/>
      <c r="NQC47" s="7"/>
      <c r="NQD47" s="7"/>
      <c r="NQF47" s="7"/>
      <c r="NQG47" s="7"/>
      <c r="NQH47" s="7"/>
      <c r="NQI47" s="7"/>
      <c r="NQJ47" s="8"/>
      <c r="NQK47" s="7"/>
      <c r="NQL47" s="7"/>
      <c r="NQN47" s="7"/>
      <c r="NQO47" s="7"/>
      <c r="NQP47" s="7"/>
      <c r="NQQ47" s="7"/>
      <c r="NQR47" s="8"/>
      <c r="NQS47" s="7"/>
      <c r="NQT47" s="7"/>
      <c r="NQV47" s="7"/>
      <c r="NQW47" s="7"/>
      <c r="NQX47" s="7"/>
      <c r="NQY47" s="7"/>
      <c r="NQZ47" s="8"/>
      <c r="NRA47" s="7"/>
      <c r="NRB47" s="7"/>
      <c r="NRD47" s="7"/>
      <c r="NRE47" s="7"/>
      <c r="NRF47" s="7"/>
      <c r="NRG47" s="7"/>
      <c r="NRH47" s="8"/>
      <c r="NRI47" s="7"/>
      <c r="NRJ47" s="7"/>
      <c r="NRL47" s="7"/>
      <c r="NRM47" s="7"/>
      <c r="NRN47" s="7"/>
      <c r="NRO47" s="7"/>
      <c r="NRP47" s="8"/>
      <c r="NRQ47" s="7"/>
      <c r="NRR47" s="7"/>
      <c r="NRT47" s="7"/>
      <c r="NRU47" s="7"/>
      <c r="NRV47" s="7"/>
      <c r="NRW47" s="7"/>
      <c r="NRX47" s="8"/>
      <c r="NRY47" s="7"/>
      <c r="NRZ47" s="7"/>
      <c r="NSB47" s="7"/>
      <c r="NSC47" s="7"/>
      <c r="NSD47" s="7"/>
      <c r="NSE47" s="7"/>
      <c r="NSF47" s="8"/>
      <c r="NSG47" s="7"/>
      <c r="NSH47" s="7"/>
      <c r="NSJ47" s="7"/>
      <c r="NSK47" s="7"/>
      <c r="NSL47" s="7"/>
      <c r="NSM47" s="7"/>
      <c r="NSN47" s="8"/>
      <c r="NSO47" s="7"/>
      <c r="NSP47" s="7"/>
      <c r="NSR47" s="7"/>
      <c r="NSS47" s="7"/>
      <c r="NST47" s="7"/>
      <c r="NSU47" s="7"/>
      <c r="NSV47" s="8"/>
      <c r="NSW47" s="7"/>
      <c r="NSX47" s="7"/>
      <c r="NSZ47" s="7"/>
      <c r="NTA47" s="7"/>
      <c r="NTB47" s="7"/>
      <c r="NTC47" s="7"/>
      <c r="NTD47" s="8"/>
      <c r="NTE47" s="7"/>
      <c r="NTF47" s="7"/>
      <c r="NTH47" s="7"/>
      <c r="NTI47" s="7"/>
      <c r="NTJ47" s="7"/>
      <c r="NTK47" s="7"/>
      <c r="NTL47" s="8"/>
      <c r="NTM47" s="7"/>
      <c r="NTN47" s="7"/>
      <c r="NTP47" s="7"/>
      <c r="NTQ47" s="7"/>
      <c r="NTR47" s="7"/>
      <c r="NTS47" s="7"/>
      <c r="NTT47" s="8"/>
      <c r="NTU47" s="7"/>
      <c r="NTV47" s="7"/>
      <c r="NTX47" s="7"/>
      <c r="NTY47" s="7"/>
      <c r="NTZ47" s="7"/>
      <c r="NUA47" s="7"/>
      <c r="NUB47" s="8"/>
      <c r="NUC47" s="7"/>
      <c r="NUD47" s="7"/>
      <c r="NUF47" s="7"/>
      <c r="NUG47" s="7"/>
      <c r="NUH47" s="7"/>
      <c r="NUI47" s="7"/>
      <c r="NUJ47" s="8"/>
      <c r="NUK47" s="7"/>
      <c r="NUL47" s="7"/>
      <c r="NUN47" s="7"/>
      <c r="NUO47" s="7"/>
      <c r="NUP47" s="7"/>
      <c r="NUQ47" s="7"/>
      <c r="NUR47" s="8"/>
      <c r="NUS47" s="7"/>
      <c r="NUT47" s="7"/>
      <c r="NUV47" s="7"/>
      <c r="NUW47" s="7"/>
      <c r="NUX47" s="7"/>
      <c r="NUY47" s="7"/>
      <c r="NUZ47" s="8"/>
      <c r="NVA47" s="7"/>
      <c r="NVB47" s="7"/>
      <c r="NVD47" s="7"/>
      <c r="NVE47" s="7"/>
      <c r="NVF47" s="7"/>
      <c r="NVG47" s="7"/>
      <c r="NVH47" s="8"/>
      <c r="NVI47" s="7"/>
      <c r="NVJ47" s="7"/>
      <c r="NVL47" s="7"/>
      <c r="NVM47" s="7"/>
      <c r="NVN47" s="7"/>
      <c r="NVO47" s="7"/>
      <c r="NVP47" s="8"/>
      <c r="NVQ47" s="7"/>
      <c r="NVR47" s="7"/>
      <c r="NVT47" s="7"/>
      <c r="NVU47" s="7"/>
      <c r="NVV47" s="7"/>
      <c r="NVW47" s="7"/>
      <c r="NVX47" s="8"/>
      <c r="NVY47" s="7"/>
      <c r="NVZ47" s="7"/>
      <c r="NWB47" s="7"/>
      <c r="NWC47" s="7"/>
      <c r="NWD47" s="7"/>
      <c r="NWE47" s="7"/>
      <c r="NWF47" s="8"/>
      <c r="NWG47" s="7"/>
      <c r="NWH47" s="7"/>
      <c r="NWJ47" s="7"/>
      <c r="NWK47" s="7"/>
      <c r="NWL47" s="7"/>
      <c r="NWM47" s="7"/>
      <c r="NWN47" s="8"/>
      <c r="NWO47" s="7"/>
      <c r="NWP47" s="7"/>
      <c r="NWR47" s="7"/>
      <c r="NWS47" s="7"/>
      <c r="NWT47" s="7"/>
      <c r="NWU47" s="7"/>
      <c r="NWV47" s="8"/>
      <c r="NWW47" s="7"/>
      <c r="NWX47" s="7"/>
      <c r="NWZ47" s="7"/>
      <c r="NXA47" s="7"/>
      <c r="NXB47" s="7"/>
      <c r="NXC47" s="7"/>
      <c r="NXD47" s="8"/>
      <c r="NXE47" s="7"/>
      <c r="NXF47" s="7"/>
      <c r="NXH47" s="7"/>
      <c r="NXI47" s="7"/>
      <c r="NXJ47" s="7"/>
      <c r="NXK47" s="7"/>
      <c r="NXL47" s="8"/>
      <c r="NXM47" s="7"/>
      <c r="NXN47" s="7"/>
      <c r="NXP47" s="7"/>
      <c r="NXQ47" s="7"/>
      <c r="NXR47" s="7"/>
      <c r="NXS47" s="7"/>
      <c r="NXT47" s="8"/>
      <c r="NXU47" s="7"/>
      <c r="NXV47" s="7"/>
      <c r="NXX47" s="7"/>
      <c r="NXY47" s="7"/>
      <c r="NXZ47" s="7"/>
      <c r="NYA47" s="7"/>
      <c r="NYB47" s="8"/>
      <c r="NYC47" s="7"/>
      <c r="NYD47" s="7"/>
      <c r="NYF47" s="7"/>
      <c r="NYG47" s="7"/>
      <c r="NYH47" s="7"/>
      <c r="NYI47" s="7"/>
      <c r="NYJ47" s="8"/>
      <c r="NYK47" s="7"/>
      <c r="NYL47" s="7"/>
      <c r="NYN47" s="7"/>
      <c r="NYO47" s="7"/>
      <c r="NYP47" s="7"/>
      <c r="NYQ47" s="7"/>
      <c r="NYR47" s="8"/>
      <c r="NYS47" s="7"/>
      <c r="NYT47" s="7"/>
      <c r="NYV47" s="7"/>
      <c r="NYW47" s="7"/>
      <c r="NYX47" s="7"/>
      <c r="NYY47" s="7"/>
      <c r="NYZ47" s="8"/>
      <c r="NZA47" s="7"/>
      <c r="NZB47" s="7"/>
      <c r="NZD47" s="7"/>
      <c r="NZE47" s="7"/>
      <c r="NZF47" s="7"/>
      <c r="NZG47" s="7"/>
      <c r="NZH47" s="8"/>
      <c r="NZI47" s="7"/>
      <c r="NZJ47" s="7"/>
      <c r="NZL47" s="7"/>
      <c r="NZM47" s="7"/>
      <c r="NZN47" s="7"/>
      <c r="NZO47" s="7"/>
      <c r="NZP47" s="8"/>
      <c r="NZQ47" s="7"/>
      <c r="NZR47" s="7"/>
      <c r="NZT47" s="7"/>
      <c r="NZU47" s="7"/>
      <c r="NZV47" s="7"/>
      <c r="NZW47" s="7"/>
      <c r="NZX47" s="8"/>
      <c r="NZY47" s="7"/>
      <c r="NZZ47" s="7"/>
      <c r="OAB47" s="7"/>
      <c r="OAC47" s="7"/>
      <c r="OAD47" s="7"/>
      <c r="OAE47" s="7"/>
      <c r="OAF47" s="8"/>
      <c r="OAG47" s="7"/>
      <c r="OAH47" s="7"/>
      <c r="OAJ47" s="7"/>
      <c r="OAK47" s="7"/>
      <c r="OAL47" s="7"/>
      <c r="OAM47" s="7"/>
      <c r="OAN47" s="8"/>
      <c r="OAO47" s="7"/>
      <c r="OAP47" s="7"/>
      <c r="OAR47" s="7"/>
      <c r="OAS47" s="7"/>
      <c r="OAT47" s="7"/>
      <c r="OAU47" s="7"/>
      <c r="OAV47" s="8"/>
      <c r="OAW47" s="7"/>
      <c r="OAX47" s="7"/>
      <c r="OAZ47" s="7"/>
      <c r="OBA47" s="7"/>
      <c r="OBB47" s="7"/>
      <c r="OBC47" s="7"/>
      <c r="OBD47" s="8"/>
      <c r="OBE47" s="7"/>
      <c r="OBF47" s="7"/>
      <c r="OBH47" s="7"/>
      <c r="OBI47" s="7"/>
      <c r="OBJ47" s="7"/>
      <c r="OBK47" s="7"/>
      <c r="OBL47" s="8"/>
      <c r="OBM47" s="7"/>
      <c r="OBN47" s="7"/>
      <c r="OBP47" s="7"/>
      <c r="OBQ47" s="7"/>
      <c r="OBR47" s="7"/>
      <c r="OBS47" s="7"/>
      <c r="OBT47" s="8"/>
      <c r="OBU47" s="7"/>
      <c r="OBV47" s="7"/>
      <c r="OBX47" s="7"/>
      <c r="OBY47" s="7"/>
      <c r="OBZ47" s="7"/>
      <c r="OCA47" s="7"/>
      <c r="OCB47" s="8"/>
      <c r="OCC47" s="7"/>
      <c r="OCD47" s="7"/>
      <c r="OCF47" s="7"/>
      <c r="OCG47" s="7"/>
      <c r="OCH47" s="7"/>
      <c r="OCI47" s="7"/>
      <c r="OCJ47" s="8"/>
      <c r="OCK47" s="7"/>
      <c r="OCL47" s="7"/>
      <c r="OCN47" s="7"/>
      <c r="OCO47" s="7"/>
      <c r="OCP47" s="7"/>
      <c r="OCQ47" s="7"/>
      <c r="OCR47" s="8"/>
      <c r="OCS47" s="7"/>
      <c r="OCT47" s="7"/>
      <c r="OCV47" s="7"/>
      <c r="OCW47" s="7"/>
      <c r="OCX47" s="7"/>
      <c r="OCY47" s="7"/>
      <c r="OCZ47" s="8"/>
      <c r="ODA47" s="7"/>
      <c r="ODB47" s="7"/>
      <c r="ODD47" s="7"/>
      <c r="ODE47" s="7"/>
      <c r="ODF47" s="7"/>
      <c r="ODG47" s="7"/>
      <c r="ODH47" s="8"/>
      <c r="ODI47" s="7"/>
      <c r="ODJ47" s="7"/>
      <c r="ODL47" s="7"/>
      <c r="ODM47" s="7"/>
      <c r="ODN47" s="7"/>
      <c r="ODO47" s="7"/>
      <c r="ODP47" s="8"/>
      <c r="ODQ47" s="7"/>
      <c r="ODR47" s="7"/>
      <c r="ODT47" s="7"/>
      <c r="ODU47" s="7"/>
      <c r="ODV47" s="7"/>
      <c r="ODW47" s="7"/>
      <c r="ODX47" s="8"/>
      <c r="ODY47" s="7"/>
      <c r="ODZ47" s="7"/>
      <c r="OEB47" s="7"/>
      <c r="OEC47" s="7"/>
      <c r="OED47" s="7"/>
      <c r="OEE47" s="7"/>
      <c r="OEF47" s="8"/>
      <c r="OEG47" s="7"/>
      <c r="OEH47" s="7"/>
      <c r="OEJ47" s="7"/>
      <c r="OEK47" s="7"/>
      <c r="OEL47" s="7"/>
      <c r="OEM47" s="7"/>
      <c r="OEN47" s="8"/>
      <c r="OEO47" s="7"/>
      <c r="OEP47" s="7"/>
      <c r="OER47" s="7"/>
      <c r="OES47" s="7"/>
      <c r="OET47" s="7"/>
      <c r="OEU47" s="7"/>
      <c r="OEV47" s="8"/>
      <c r="OEW47" s="7"/>
      <c r="OEX47" s="7"/>
      <c r="OEZ47" s="7"/>
      <c r="OFA47" s="7"/>
      <c r="OFB47" s="7"/>
      <c r="OFC47" s="7"/>
      <c r="OFD47" s="8"/>
      <c r="OFE47" s="7"/>
      <c r="OFF47" s="7"/>
      <c r="OFH47" s="7"/>
      <c r="OFI47" s="7"/>
      <c r="OFJ47" s="7"/>
      <c r="OFK47" s="7"/>
      <c r="OFL47" s="8"/>
      <c r="OFM47" s="7"/>
      <c r="OFN47" s="7"/>
      <c r="OFP47" s="7"/>
      <c r="OFQ47" s="7"/>
      <c r="OFR47" s="7"/>
      <c r="OFS47" s="7"/>
      <c r="OFT47" s="8"/>
      <c r="OFU47" s="7"/>
      <c r="OFV47" s="7"/>
      <c r="OFX47" s="7"/>
      <c r="OFY47" s="7"/>
      <c r="OFZ47" s="7"/>
      <c r="OGA47" s="7"/>
      <c r="OGB47" s="8"/>
      <c r="OGC47" s="7"/>
      <c r="OGD47" s="7"/>
      <c r="OGF47" s="7"/>
      <c r="OGG47" s="7"/>
      <c r="OGH47" s="7"/>
      <c r="OGI47" s="7"/>
      <c r="OGJ47" s="8"/>
      <c r="OGK47" s="7"/>
      <c r="OGL47" s="7"/>
      <c r="OGN47" s="7"/>
      <c r="OGO47" s="7"/>
      <c r="OGP47" s="7"/>
      <c r="OGQ47" s="7"/>
      <c r="OGR47" s="8"/>
      <c r="OGS47" s="7"/>
      <c r="OGT47" s="7"/>
      <c r="OGV47" s="7"/>
      <c r="OGW47" s="7"/>
      <c r="OGX47" s="7"/>
      <c r="OGY47" s="7"/>
      <c r="OGZ47" s="8"/>
      <c r="OHA47" s="7"/>
      <c r="OHB47" s="7"/>
      <c r="OHD47" s="7"/>
      <c r="OHE47" s="7"/>
      <c r="OHF47" s="7"/>
      <c r="OHG47" s="7"/>
      <c r="OHH47" s="8"/>
      <c r="OHI47" s="7"/>
      <c r="OHJ47" s="7"/>
      <c r="OHL47" s="7"/>
      <c r="OHM47" s="7"/>
      <c r="OHN47" s="7"/>
      <c r="OHO47" s="7"/>
      <c r="OHP47" s="8"/>
      <c r="OHQ47" s="7"/>
      <c r="OHR47" s="7"/>
      <c r="OHT47" s="7"/>
      <c r="OHU47" s="7"/>
      <c r="OHV47" s="7"/>
      <c r="OHW47" s="7"/>
      <c r="OHX47" s="8"/>
      <c r="OHY47" s="7"/>
      <c r="OHZ47" s="7"/>
      <c r="OIB47" s="7"/>
      <c r="OIC47" s="7"/>
      <c r="OID47" s="7"/>
      <c r="OIE47" s="7"/>
      <c r="OIF47" s="8"/>
      <c r="OIG47" s="7"/>
      <c r="OIH47" s="7"/>
      <c r="OIJ47" s="7"/>
      <c r="OIK47" s="7"/>
      <c r="OIL47" s="7"/>
      <c r="OIM47" s="7"/>
      <c r="OIN47" s="8"/>
      <c r="OIO47" s="7"/>
      <c r="OIP47" s="7"/>
      <c r="OIR47" s="7"/>
      <c r="OIS47" s="7"/>
      <c r="OIT47" s="7"/>
      <c r="OIU47" s="7"/>
      <c r="OIV47" s="8"/>
      <c r="OIW47" s="7"/>
      <c r="OIX47" s="7"/>
      <c r="OIZ47" s="7"/>
      <c r="OJA47" s="7"/>
      <c r="OJB47" s="7"/>
      <c r="OJC47" s="7"/>
      <c r="OJD47" s="8"/>
      <c r="OJE47" s="7"/>
      <c r="OJF47" s="7"/>
      <c r="OJH47" s="7"/>
      <c r="OJI47" s="7"/>
      <c r="OJJ47" s="7"/>
      <c r="OJK47" s="7"/>
      <c r="OJL47" s="8"/>
      <c r="OJM47" s="7"/>
      <c r="OJN47" s="7"/>
      <c r="OJP47" s="7"/>
      <c r="OJQ47" s="7"/>
      <c r="OJR47" s="7"/>
      <c r="OJS47" s="7"/>
      <c r="OJT47" s="8"/>
      <c r="OJU47" s="7"/>
      <c r="OJV47" s="7"/>
      <c r="OJX47" s="7"/>
      <c r="OJY47" s="7"/>
      <c r="OJZ47" s="7"/>
      <c r="OKA47" s="7"/>
      <c r="OKB47" s="8"/>
      <c r="OKC47" s="7"/>
      <c r="OKD47" s="7"/>
      <c r="OKF47" s="7"/>
      <c r="OKG47" s="7"/>
      <c r="OKH47" s="7"/>
      <c r="OKI47" s="7"/>
      <c r="OKJ47" s="8"/>
      <c r="OKK47" s="7"/>
      <c r="OKL47" s="7"/>
      <c r="OKN47" s="7"/>
      <c r="OKO47" s="7"/>
      <c r="OKP47" s="7"/>
      <c r="OKQ47" s="7"/>
      <c r="OKR47" s="8"/>
      <c r="OKS47" s="7"/>
      <c r="OKT47" s="7"/>
      <c r="OKV47" s="7"/>
      <c r="OKW47" s="7"/>
      <c r="OKX47" s="7"/>
      <c r="OKY47" s="7"/>
      <c r="OKZ47" s="8"/>
      <c r="OLA47" s="7"/>
      <c r="OLB47" s="7"/>
      <c r="OLD47" s="7"/>
      <c r="OLE47" s="7"/>
      <c r="OLF47" s="7"/>
      <c r="OLG47" s="7"/>
      <c r="OLH47" s="8"/>
      <c r="OLI47" s="7"/>
      <c r="OLJ47" s="7"/>
      <c r="OLL47" s="7"/>
      <c r="OLM47" s="7"/>
      <c r="OLN47" s="7"/>
      <c r="OLO47" s="7"/>
      <c r="OLP47" s="8"/>
      <c r="OLQ47" s="7"/>
      <c r="OLR47" s="7"/>
      <c r="OLT47" s="7"/>
      <c r="OLU47" s="7"/>
      <c r="OLV47" s="7"/>
      <c r="OLW47" s="7"/>
      <c r="OLX47" s="8"/>
      <c r="OLY47" s="7"/>
      <c r="OLZ47" s="7"/>
      <c r="OMB47" s="7"/>
      <c r="OMC47" s="7"/>
      <c r="OMD47" s="7"/>
      <c r="OME47" s="7"/>
      <c r="OMF47" s="8"/>
      <c r="OMG47" s="7"/>
      <c r="OMH47" s="7"/>
      <c r="OMJ47" s="7"/>
      <c r="OMK47" s="7"/>
      <c r="OML47" s="7"/>
      <c r="OMM47" s="7"/>
      <c r="OMN47" s="8"/>
      <c r="OMO47" s="7"/>
      <c r="OMP47" s="7"/>
      <c r="OMR47" s="7"/>
      <c r="OMS47" s="7"/>
      <c r="OMT47" s="7"/>
      <c r="OMU47" s="7"/>
      <c r="OMV47" s="8"/>
      <c r="OMW47" s="7"/>
      <c r="OMX47" s="7"/>
      <c r="OMZ47" s="7"/>
      <c r="ONA47" s="7"/>
      <c r="ONB47" s="7"/>
      <c r="ONC47" s="7"/>
      <c r="OND47" s="8"/>
      <c r="ONE47" s="7"/>
      <c r="ONF47" s="7"/>
      <c r="ONH47" s="7"/>
      <c r="ONI47" s="7"/>
      <c r="ONJ47" s="7"/>
      <c r="ONK47" s="7"/>
      <c r="ONL47" s="8"/>
      <c r="ONM47" s="7"/>
      <c r="ONN47" s="7"/>
      <c r="ONP47" s="7"/>
      <c r="ONQ47" s="7"/>
      <c r="ONR47" s="7"/>
      <c r="ONS47" s="7"/>
      <c r="ONT47" s="8"/>
      <c r="ONU47" s="7"/>
      <c r="ONV47" s="7"/>
      <c r="ONX47" s="7"/>
      <c r="ONY47" s="7"/>
      <c r="ONZ47" s="7"/>
      <c r="OOA47" s="7"/>
      <c r="OOB47" s="8"/>
      <c r="OOC47" s="7"/>
      <c r="OOD47" s="7"/>
      <c r="OOF47" s="7"/>
      <c r="OOG47" s="7"/>
      <c r="OOH47" s="7"/>
      <c r="OOI47" s="7"/>
      <c r="OOJ47" s="8"/>
      <c r="OOK47" s="7"/>
      <c r="OOL47" s="7"/>
      <c r="OON47" s="7"/>
      <c r="OOO47" s="7"/>
      <c r="OOP47" s="7"/>
      <c r="OOQ47" s="7"/>
      <c r="OOR47" s="8"/>
      <c r="OOS47" s="7"/>
      <c r="OOT47" s="7"/>
      <c r="OOV47" s="7"/>
      <c r="OOW47" s="7"/>
      <c r="OOX47" s="7"/>
      <c r="OOY47" s="7"/>
      <c r="OOZ47" s="8"/>
      <c r="OPA47" s="7"/>
      <c r="OPB47" s="7"/>
      <c r="OPD47" s="7"/>
      <c r="OPE47" s="7"/>
      <c r="OPF47" s="7"/>
      <c r="OPG47" s="7"/>
      <c r="OPH47" s="8"/>
      <c r="OPI47" s="7"/>
      <c r="OPJ47" s="7"/>
      <c r="OPL47" s="7"/>
      <c r="OPM47" s="7"/>
      <c r="OPN47" s="7"/>
      <c r="OPO47" s="7"/>
      <c r="OPP47" s="8"/>
      <c r="OPQ47" s="7"/>
      <c r="OPR47" s="7"/>
      <c r="OPT47" s="7"/>
      <c r="OPU47" s="7"/>
      <c r="OPV47" s="7"/>
      <c r="OPW47" s="7"/>
      <c r="OPX47" s="8"/>
      <c r="OPY47" s="7"/>
      <c r="OPZ47" s="7"/>
      <c r="OQB47" s="7"/>
      <c r="OQC47" s="7"/>
      <c r="OQD47" s="7"/>
      <c r="OQE47" s="7"/>
      <c r="OQF47" s="8"/>
      <c r="OQG47" s="7"/>
      <c r="OQH47" s="7"/>
      <c r="OQJ47" s="7"/>
      <c r="OQK47" s="7"/>
      <c r="OQL47" s="7"/>
      <c r="OQM47" s="7"/>
      <c r="OQN47" s="8"/>
      <c r="OQO47" s="7"/>
      <c r="OQP47" s="7"/>
      <c r="OQR47" s="7"/>
      <c r="OQS47" s="7"/>
      <c r="OQT47" s="7"/>
      <c r="OQU47" s="7"/>
      <c r="OQV47" s="8"/>
      <c r="OQW47" s="7"/>
      <c r="OQX47" s="7"/>
      <c r="OQZ47" s="7"/>
      <c r="ORA47" s="7"/>
      <c r="ORB47" s="7"/>
      <c r="ORC47" s="7"/>
      <c r="ORD47" s="8"/>
      <c r="ORE47" s="7"/>
      <c r="ORF47" s="7"/>
      <c r="ORH47" s="7"/>
      <c r="ORI47" s="7"/>
      <c r="ORJ47" s="7"/>
      <c r="ORK47" s="7"/>
      <c r="ORL47" s="8"/>
      <c r="ORM47" s="7"/>
      <c r="ORN47" s="7"/>
      <c r="ORP47" s="7"/>
      <c r="ORQ47" s="7"/>
      <c r="ORR47" s="7"/>
      <c r="ORS47" s="7"/>
      <c r="ORT47" s="8"/>
      <c r="ORU47" s="7"/>
      <c r="ORV47" s="7"/>
      <c r="ORX47" s="7"/>
      <c r="ORY47" s="7"/>
      <c r="ORZ47" s="7"/>
      <c r="OSA47" s="7"/>
      <c r="OSB47" s="8"/>
      <c r="OSC47" s="7"/>
      <c r="OSD47" s="7"/>
      <c r="OSF47" s="7"/>
      <c r="OSG47" s="7"/>
      <c r="OSH47" s="7"/>
      <c r="OSI47" s="7"/>
      <c r="OSJ47" s="8"/>
      <c r="OSK47" s="7"/>
      <c r="OSL47" s="7"/>
      <c r="OSN47" s="7"/>
      <c r="OSO47" s="7"/>
      <c r="OSP47" s="7"/>
      <c r="OSQ47" s="7"/>
      <c r="OSR47" s="8"/>
      <c r="OSS47" s="7"/>
      <c r="OST47" s="7"/>
      <c r="OSV47" s="7"/>
      <c r="OSW47" s="7"/>
      <c r="OSX47" s="7"/>
      <c r="OSY47" s="7"/>
      <c r="OSZ47" s="8"/>
      <c r="OTA47" s="7"/>
      <c r="OTB47" s="7"/>
      <c r="OTD47" s="7"/>
      <c r="OTE47" s="7"/>
      <c r="OTF47" s="7"/>
      <c r="OTG47" s="7"/>
      <c r="OTH47" s="8"/>
      <c r="OTI47" s="7"/>
      <c r="OTJ47" s="7"/>
      <c r="OTL47" s="7"/>
      <c r="OTM47" s="7"/>
      <c r="OTN47" s="7"/>
      <c r="OTO47" s="7"/>
      <c r="OTP47" s="8"/>
      <c r="OTQ47" s="7"/>
      <c r="OTR47" s="7"/>
      <c r="OTT47" s="7"/>
      <c r="OTU47" s="7"/>
      <c r="OTV47" s="7"/>
      <c r="OTW47" s="7"/>
      <c r="OTX47" s="8"/>
      <c r="OTY47" s="7"/>
      <c r="OTZ47" s="7"/>
      <c r="OUB47" s="7"/>
      <c r="OUC47" s="7"/>
      <c r="OUD47" s="7"/>
      <c r="OUE47" s="7"/>
      <c r="OUF47" s="8"/>
      <c r="OUG47" s="7"/>
      <c r="OUH47" s="7"/>
      <c r="OUJ47" s="7"/>
      <c r="OUK47" s="7"/>
      <c r="OUL47" s="7"/>
      <c r="OUM47" s="7"/>
      <c r="OUN47" s="8"/>
      <c r="OUO47" s="7"/>
      <c r="OUP47" s="7"/>
      <c r="OUR47" s="7"/>
      <c r="OUS47" s="7"/>
      <c r="OUT47" s="7"/>
      <c r="OUU47" s="7"/>
      <c r="OUV47" s="8"/>
      <c r="OUW47" s="7"/>
      <c r="OUX47" s="7"/>
      <c r="OUZ47" s="7"/>
      <c r="OVA47" s="7"/>
      <c r="OVB47" s="7"/>
      <c r="OVC47" s="7"/>
      <c r="OVD47" s="8"/>
      <c r="OVE47" s="7"/>
      <c r="OVF47" s="7"/>
      <c r="OVH47" s="7"/>
      <c r="OVI47" s="7"/>
      <c r="OVJ47" s="7"/>
      <c r="OVK47" s="7"/>
      <c r="OVL47" s="8"/>
      <c r="OVM47" s="7"/>
      <c r="OVN47" s="7"/>
      <c r="OVP47" s="7"/>
      <c r="OVQ47" s="7"/>
      <c r="OVR47" s="7"/>
      <c r="OVS47" s="7"/>
      <c r="OVT47" s="8"/>
      <c r="OVU47" s="7"/>
      <c r="OVV47" s="7"/>
      <c r="OVX47" s="7"/>
      <c r="OVY47" s="7"/>
      <c r="OVZ47" s="7"/>
      <c r="OWA47" s="7"/>
      <c r="OWB47" s="8"/>
      <c r="OWC47" s="7"/>
      <c r="OWD47" s="7"/>
      <c r="OWF47" s="7"/>
      <c r="OWG47" s="7"/>
      <c r="OWH47" s="7"/>
      <c r="OWI47" s="7"/>
      <c r="OWJ47" s="8"/>
      <c r="OWK47" s="7"/>
      <c r="OWL47" s="7"/>
      <c r="OWN47" s="7"/>
      <c r="OWO47" s="7"/>
      <c r="OWP47" s="7"/>
      <c r="OWQ47" s="7"/>
      <c r="OWR47" s="8"/>
      <c r="OWS47" s="7"/>
      <c r="OWT47" s="7"/>
      <c r="OWV47" s="7"/>
      <c r="OWW47" s="7"/>
      <c r="OWX47" s="7"/>
      <c r="OWY47" s="7"/>
      <c r="OWZ47" s="8"/>
      <c r="OXA47" s="7"/>
      <c r="OXB47" s="7"/>
      <c r="OXD47" s="7"/>
      <c r="OXE47" s="7"/>
      <c r="OXF47" s="7"/>
      <c r="OXG47" s="7"/>
      <c r="OXH47" s="8"/>
      <c r="OXI47" s="7"/>
      <c r="OXJ47" s="7"/>
      <c r="OXL47" s="7"/>
      <c r="OXM47" s="7"/>
      <c r="OXN47" s="7"/>
      <c r="OXO47" s="7"/>
      <c r="OXP47" s="8"/>
      <c r="OXQ47" s="7"/>
      <c r="OXR47" s="7"/>
      <c r="OXT47" s="7"/>
      <c r="OXU47" s="7"/>
      <c r="OXV47" s="7"/>
      <c r="OXW47" s="7"/>
      <c r="OXX47" s="8"/>
      <c r="OXY47" s="7"/>
      <c r="OXZ47" s="7"/>
      <c r="OYB47" s="7"/>
      <c r="OYC47" s="7"/>
      <c r="OYD47" s="7"/>
      <c r="OYE47" s="7"/>
      <c r="OYF47" s="8"/>
      <c r="OYG47" s="7"/>
      <c r="OYH47" s="7"/>
      <c r="OYJ47" s="7"/>
      <c r="OYK47" s="7"/>
      <c r="OYL47" s="7"/>
      <c r="OYM47" s="7"/>
      <c r="OYN47" s="8"/>
      <c r="OYO47" s="7"/>
      <c r="OYP47" s="7"/>
      <c r="OYR47" s="7"/>
      <c r="OYS47" s="7"/>
      <c r="OYT47" s="7"/>
      <c r="OYU47" s="7"/>
      <c r="OYV47" s="8"/>
      <c r="OYW47" s="7"/>
      <c r="OYX47" s="7"/>
      <c r="OYZ47" s="7"/>
      <c r="OZA47" s="7"/>
      <c r="OZB47" s="7"/>
      <c r="OZC47" s="7"/>
      <c r="OZD47" s="8"/>
      <c r="OZE47" s="7"/>
      <c r="OZF47" s="7"/>
      <c r="OZH47" s="7"/>
      <c r="OZI47" s="7"/>
      <c r="OZJ47" s="7"/>
      <c r="OZK47" s="7"/>
      <c r="OZL47" s="8"/>
      <c r="OZM47" s="7"/>
      <c r="OZN47" s="7"/>
      <c r="OZP47" s="7"/>
      <c r="OZQ47" s="7"/>
      <c r="OZR47" s="7"/>
      <c r="OZS47" s="7"/>
      <c r="OZT47" s="8"/>
      <c r="OZU47" s="7"/>
      <c r="OZV47" s="7"/>
      <c r="OZX47" s="7"/>
      <c r="OZY47" s="7"/>
      <c r="OZZ47" s="7"/>
      <c r="PAA47" s="7"/>
      <c r="PAB47" s="8"/>
      <c r="PAC47" s="7"/>
      <c r="PAD47" s="7"/>
      <c r="PAF47" s="7"/>
      <c r="PAG47" s="7"/>
      <c r="PAH47" s="7"/>
      <c r="PAI47" s="7"/>
      <c r="PAJ47" s="8"/>
      <c r="PAK47" s="7"/>
      <c r="PAL47" s="7"/>
      <c r="PAN47" s="7"/>
      <c r="PAO47" s="7"/>
      <c r="PAP47" s="7"/>
      <c r="PAQ47" s="7"/>
      <c r="PAR47" s="8"/>
      <c r="PAS47" s="7"/>
      <c r="PAT47" s="7"/>
      <c r="PAV47" s="7"/>
      <c r="PAW47" s="7"/>
      <c r="PAX47" s="7"/>
      <c r="PAY47" s="7"/>
      <c r="PAZ47" s="8"/>
      <c r="PBA47" s="7"/>
      <c r="PBB47" s="7"/>
      <c r="PBD47" s="7"/>
      <c r="PBE47" s="7"/>
      <c r="PBF47" s="7"/>
      <c r="PBG47" s="7"/>
      <c r="PBH47" s="8"/>
      <c r="PBI47" s="7"/>
      <c r="PBJ47" s="7"/>
      <c r="PBL47" s="7"/>
      <c r="PBM47" s="7"/>
      <c r="PBN47" s="7"/>
      <c r="PBO47" s="7"/>
      <c r="PBP47" s="8"/>
      <c r="PBQ47" s="7"/>
      <c r="PBR47" s="7"/>
      <c r="PBT47" s="7"/>
      <c r="PBU47" s="7"/>
      <c r="PBV47" s="7"/>
      <c r="PBW47" s="7"/>
      <c r="PBX47" s="8"/>
      <c r="PBY47" s="7"/>
      <c r="PBZ47" s="7"/>
      <c r="PCB47" s="7"/>
      <c r="PCC47" s="7"/>
      <c r="PCD47" s="7"/>
      <c r="PCE47" s="7"/>
      <c r="PCF47" s="8"/>
      <c r="PCG47" s="7"/>
      <c r="PCH47" s="7"/>
      <c r="PCJ47" s="7"/>
      <c r="PCK47" s="7"/>
      <c r="PCL47" s="7"/>
      <c r="PCM47" s="7"/>
      <c r="PCN47" s="8"/>
      <c r="PCO47" s="7"/>
      <c r="PCP47" s="7"/>
      <c r="PCR47" s="7"/>
      <c r="PCS47" s="7"/>
      <c r="PCT47" s="7"/>
      <c r="PCU47" s="7"/>
      <c r="PCV47" s="8"/>
      <c r="PCW47" s="7"/>
      <c r="PCX47" s="7"/>
      <c r="PCZ47" s="7"/>
      <c r="PDA47" s="7"/>
      <c r="PDB47" s="7"/>
      <c r="PDC47" s="7"/>
      <c r="PDD47" s="8"/>
      <c r="PDE47" s="7"/>
      <c r="PDF47" s="7"/>
      <c r="PDH47" s="7"/>
      <c r="PDI47" s="7"/>
      <c r="PDJ47" s="7"/>
      <c r="PDK47" s="7"/>
      <c r="PDL47" s="8"/>
      <c r="PDM47" s="7"/>
      <c r="PDN47" s="7"/>
      <c r="PDP47" s="7"/>
      <c r="PDQ47" s="7"/>
      <c r="PDR47" s="7"/>
      <c r="PDS47" s="7"/>
      <c r="PDT47" s="8"/>
      <c r="PDU47" s="7"/>
      <c r="PDV47" s="7"/>
      <c r="PDX47" s="7"/>
      <c r="PDY47" s="7"/>
      <c r="PDZ47" s="7"/>
      <c r="PEA47" s="7"/>
      <c r="PEB47" s="8"/>
      <c r="PEC47" s="7"/>
      <c r="PED47" s="7"/>
      <c r="PEF47" s="7"/>
      <c r="PEG47" s="7"/>
      <c r="PEH47" s="7"/>
      <c r="PEI47" s="7"/>
      <c r="PEJ47" s="8"/>
      <c r="PEK47" s="7"/>
      <c r="PEL47" s="7"/>
      <c r="PEN47" s="7"/>
      <c r="PEO47" s="7"/>
      <c r="PEP47" s="7"/>
      <c r="PEQ47" s="7"/>
      <c r="PER47" s="8"/>
      <c r="PES47" s="7"/>
      <c r="PET47" s="7"/>
      <c r="PEV47" s="7"/>
      <c r="PEW47" s="7"/>
      <c r="PEX47" s="7"/>
      <c r="PEY47" s="7"/>
      <c r="PEZ47" s="8"/>
      <c r="PFA47" s="7"/>
      <c r="PFB47" s="7"/>
      <c r="PFD47" s="7"/>
      <c r="PFE47" s="7"/>
      <c r="PFF47" s="7"/>
      <c r="PFG47" s="7"/>
      <c r="PFH47" s="8"/>
      <c r="PFI47" s="7"/>
      <c r="PFJ47" s="7"/>
      <c r="PFL47" s="7"/>
      <c r="PFM47" s="7"/>
      <c r="PFN47" s="7"/>
      <c r="PFO47" s="7"/>
      <c r="PFP47" s="8"/>
      <c r="PFQ47" s="7"/>
      <c r="PFR47" s="7"/>
      <c r="PFT47" s="7"/>
      <c r="PFU47" s="7"/>
      <c r="PFV47" s="7"/>
      <c r="PFW47" s="7"/>
      <c r="PFX47" s="8"/>
      <c r="PFY47" s="7"/>
      <c r="PFZ47" s="7"/>
      <c r="PGB47" s="7"/>
      <c r="PGC47" s="7"/>
      <c r="PGD47" s="7"/>
      <c r="PGE47" s="7"/>
      <c r="PGF47" s="8"/>
      <c r="PGG47" s="7"/>
      <c r="PGH47" s="7"/>
      <c r="PGJ47" s="7"/>
      <c r="PGK47" s="7"/>
      <c r="PGL47" s="7"/>
      <c r="PGM47" s="7"/>
      <c r="PGN47" s="8"/>
      <c r="PGO47" s="7"/>
      <c r="PGP47" s="7"/>
      <c r="PGR47" s="7"/>
      <c r="PGS47" s="7"/>
      <c r="PGT47" s="7"/>
      <c r="PGU47" s="7"/>
      <c r="PGV47" s="8"/>
      <c r="PGW47" s="7"/>
      <c r="PGX47" s="7"/>
      <c r="PGZ47" s="7"/>
      <c r="PHA47" s="7"/>
      <c r="PHB47" s="7"/>
      <c r="PHC47" s="7"/>
      <c r="PHD47" s="8"/>
      <c r="PHE47" s="7"/>
      <c r="PHF47" s="7"/>
      <c r="PHH47" s="7"/>
      <c r="PHI47" s="7"/>
      <c r="PHJ47" s="7"/>
      <c r="PHK47" s="7"/>
      <c r="PHL47" s="8"/>
      <c r="PHM47" s="7"/>
      <c r="PHN47" s="7"/>
      <c r="PHP47" s="7"/>
      <c r="PHQ47" s="7"/>
      <c r="PHR47" s="7"/>
      <c r="PHS47" s="7"/>
      <c r="PHT47" s="8"/>
      <c r="PHU47" s="7"/>
      <c r="PHV47" s="7"/>
      <c r="PHX47" s="7"/>
      <c r="PHY47" s="7"/>
      <c r="PHZ47" s="7"/>
      <c r="PIA47" s="7"/>
      <c r="PIB47" s="8"/>
      <c r="PIC47" s="7"/>
      <c r="PID47" s="7"/>
      <c r="PIF47" s="7"/>
      <c r="PIG47" s="7"/>
      <c r="PIH47" s="7"/>
      <c r="PII47" s="7"/>
      <c r="PIJ47" s="8"/>
      <c r="PIK47" s="7"/>
      <c r="PIL47" s="7"/>
      <c r="PIN47" s="7"/>
      <c r="PIO47" s="7"/>
      <c r="PIP47" s="7"/>
      <c r="PIQ47" s="7"/>
      <c r="PIR47" s="8"/>
      <c r="PIS47" s="7"/>
      <c r="PIT47" s="7"/>
      <c r="PIV47" s="7"/>
      <c r="PIW47" s="7"/>
      <c r="PIX47" s="7"/>
      <c r="PIY47" s="7"/>
      <c r="PIZ47" s="8"/>
      <c r="PJA47" s="7"/>
      <c r="PJB47" s="7"/>
      <c r="PJD47" s="7"/>
      <c r="PJE47" s="7"/>
      <c r="PJF47" s="7"/>
      <c r="PJG47" s="7"/>
      <c r="PJH47" s="8"/>
      <c r="PJI47" s="7"/>
      <c r="PJJ47" s="7"/>
      <c r="PJL47" s="7"/>
      <c r="PJM47" s="7"/>
      <c r="PJN47" s="7"/>
      <c r="PJO47" s="7"/>
      <c r="PJP47" s="8"/>
      <c r="PJQ47" s="7"/>
      <c r="PJR47" s="7"/>
      <c r="PJT47" s="7"/>
      <c r="PJU47" s="7"/>
      <c r="PJV47" s="7"/>
      <c r="PJW47" s="7"/>
      <c r="PJX47" s="8"/>
      <c r="PJY47" s="7"/>
      <c r="PJZ47" s="7"/>
      <c r="PKB47" s="7"/>
      <c r="PKC47" s="7"/>
      <c r="PKD47" s="7"/>
      <c r="PKE47" s="7"/>
      <c r="PKF47" s="8"/>
      <c r="PKG47" s="7"/>
      <c r="PKH47" s="7"/>
      <c r="PKJ47" s="7"/>
      <c r="PKK47" s="7"/>
      <c r="PKL47" s="7"/>
      <c r="PKM47" s="7"/>
      <c r="PKN47" s="8"/>
      <c r="PKO47" s="7"/>
      <c r="PKP47" s="7"/>
      <c r="PKR47" s="7"/>
      <c r="PKS47" s="7"/>
      <c r="PKT47" s="7"/>
      <c r="PKU47" s="7"/>
      <c r="PKV47" s="8"/>
      <c r="PKW47" s="7"/>
      <c r="PKX47" s="7"/>
      <c r="PKZ47" s="7"/>
      <c r="PLA47" s="7"/>
      <c r="PLB47" s="7"/>
      <c r="PLC47" s="7"/>
      <c r="PLD47" s="8"/>
      <c r="PLE47" s="7"/>
      <c r="PLF47" s="7"/>
      <c r="PLH47" s="7"/>
      <c r="PLI47" s="7"/>
      <c r="PLJ47" s="7"/>
      <c r="PLK47" s="7"/>
      <c r="PLL47" s="8"/>
      <c r="PLM47" s="7"/>
      <c r="PLN47" s="7"/>
      <c r="PLP47" s="7"/>
      <c r="PLQ47" s="7"/>
      <c r="PLR47" s="7"/>
      <c r="PLS47" s="7"/>
      <c r="PLT47" s="8"/>
      <c r="PLU47" s="7"/>
      <c r="PLV47" s="7"/>
      <c r="PLX47" s="7"/>
      <c r="PLY47" s="7"/>
      <c r="PLZ47" s="7"/>
      <c r="PMA47" s="7"/>
      <c r="PMB47" s="8"/>
      <c r="PMC47" s="7"/>
      <c r="PMD47" s="7"/>
      <c r="PMF47" s="7"/>
      <c r="PMG47" s="7"/>
      <c r="PMH47" s="7"/>
      <c r="PMI47" s="7"/>
      <c r="PMJ47" s="8"/>
      <c r="PMK47" s="7"/>
      <c r="PML47" s="7"/>
      <c r="PMN47" s="7"/>
      <c r="PMO47" s="7"/>
      <c r="PMP47" s="7"/>
      <c r="PMQ47" s="7"/>
      <c r="PMR47" s="8"/>
      <c r="PMS47" s="7"/>
      <c r="PMT47" s="7"/>
      <c r="PMV47" s="7"/>
      <c r="PMW47" s="7"/>
      <c r="PMX47" s="7"/>
      <c r="PMY47" s="7"/>
      <c r="PMZ47" s="8"/>
      <c r="PNA47" s="7"/>
      <c r="PNB47" s="7"/>
      <c r="PND47" s="7"/>
      <c r="PNE47" s="7"/>
      <c r="PNF47" s="7"/>
      <c r="PNG47" s="7"/>
      <c r="PNH47" s="8"/>
      <c r="PNI47" s="7"/>
      <c r="PNJ47" s="7"/>
      <c r="PNL47" s="7"/>
      <c r="PNM47" s="7"/>
      <c r="PNN47" s="7"/>
      <c r="PNO47" s="7"/>
      <c r="PNP47" s="8"/>
      <c r="PNQ47" s="7"/>
      <c r="PNR47" s="7"/>
      <c r="PNT47" s="7"/>
      <c r="PNU47" s="7"/>
      <c r="PNV47" s="7"/>
      <c r="PNW47" s="7"/>
      <c r="PNX47" s="8"/>
      <c r="PNY47" s="7"/>
      <c r="PNZ47" s="7"/>
      <c r="POB47" s="7"/>
      <c r="POC47" s="7"/>
      <c r="POD47" s="7"/>
      <c r="POE47" s="7"/>
      <c r="POF47" s="8"/>
      <c r="POG47" s="7"/>
      <c r="POH47" s="7"/>
      <c r="POJ47" s="7"/>
      <c r="POK47" s="7"/>
      <c r="POL47" s="7"/>
      <c r="POM47" s="7"/>
      <c r="PON47" s="8"/>
      <c r="POO47" s="7"/>
      <c r="POP47" s="7"/>
      <c r="POR47" s="7"/>
      <c r="POS47" s="7"/>
      <c r="POT47" s="7"/>
      <c r="POU47" s="7"/>
      <c r="POV47" s="8"/>
      <c r="POW47" s="7"/>
      <c r="POX47" s="7"/>
      <c r="POZ47" s="7"/>
      <c r="PPA47" s="7"/>
      <c r="PPB47" s="7"/>
      <c r="PPC47" s="7"/>
      <c r="PPD47" s="8"/>
      <c r="PPE47" s="7"/>
      <c r="PPF47" s="7"/>
      <c r="PPH47" s="7"/>
      <c r="PPI47" s="7"/>
      <c r="PPJ47" s="7"/>
      <c r="PPK47" s="7"/>
      <c r="PPL47" s="8"/>
      <c r="PPM47" s="7"/>
      <c r="PPN47" s="7"/>
      <c r="PPP47" s="7"/>
      <c r="PPQ47" s="7"/>
      <c r="PPR47" s="7"/>
      <c r="PPS47" s="7"/>
      <c r="PPT47" s="8"/>
      <c r="PPU47" s="7"/>
      <c r="PPV47" s="7"/>
      <c r="PPX47" s="7"/>
      <c r="PPY47" s="7"/>
      <c r="PPZ47" s="7"/>
      <c r="PQA47" s="7"/>
      <c r="PQB47" s="8"/>
      <c r="PQC47" s="7"/>
      <c r="PQD47" s="7"/>
      <c r="PQF47" s="7"/>
      <c r="PQG47" s="7"/>
      <c r="PQH47" s="7"/>
      <c r="PQI47" s="7"/>
      <c r="PQJ47" s="8"/>
      <c r="PQK47" s="7"/>
      <c r="PQL47" s="7"/>
      <c r="PQN47" s="7"/>
      <c r="PQO47" s="7"/>
      <c r="PQP47" s="7"/>
      <c r="PQQ47" s="7"/>
      <c r="PQR47" s="8"/>
      <c r="PQS47" s="7"/>
      <c r="PQT47" s="7"/>
      <c r="PQV47" s="7"/>
      <c r="PQW47" s="7"/>
      <c r="PQX47" s="7"/>
      <c r="PQY47" s="7"/>
      <c r="PQZ47" s="8"/>
      <c r="PRA47" s="7"/>
      <c r="PRB47" s="7"/>
      <c r="PRD47" s="7"/>
      <c r="PRE47" s="7"/>
      <c r="PRF47" s="7"/>
      <c r="PRG47" s="7"/>
      <c r="PRH47" s="8"/>
      <c r="PRI47" s="7"/>
      <c r="PRJ47" s="7"/>
      <c r="PRL47" s="7"/>
      <c r="PRM47" s="7"/>
      <c r="PRN47" s="7"/>
      <c r="PRO47" s="7"/>
      <c r="PRP47" s="8"/>
      <c r="PRQ47" s="7"/>
      <c r="PRR47" s="7"/>
      <c r="PRT47" s="7"/>
      <c r="PRU47" s="7"/>
      <c r="PRV47" s="7"/>
      <c r="PRW47" s="7"/>
      <c r="PRX47" s="8"/>
      <c r="PRY47" s="7"/>
      <c r="PRZ47" s="7"/>
      <c r="PSB47" s="7"/>
      <c r="PSC47" s="7"/>
      <c r="PSD47" s="7"/>
      <c r="PSE47" s="7"/>
      <c r="PSF47" s="8"/>
      <c r="PSG47" s="7"/>
      <c r="PSH47" s="7"/>
      <c r="PSJ47" s="7"/>
      <c r="PSK47" s="7"/>
      <c r="PSL47" s="7"/>
      <c r="PSM47" s="7"/>
      <c r="PSN47" s="8"/>
      <c r="PSO47" s="7"/>
      <c r="PSP47" s="7"/>
      <c r="PSR47" s="7"/>
      <c r="PSS47" s="7"/>
      <c r="PST47" s="7"/>
      <c r="PSU47" s="7"/>
      <c r="PSV47" s="8"/>
      <c r="PSW47" s="7"/>
      <c r="PSX47" s="7"/>
      <c r="PSZ47" s="7"/>
      <c r="PTA47" s="7"/>
      <c r="PTB47" s="7"/>
      <c r="PTC47" s="7"/>
      <c r="PTD47" s="8"/>
      <c r="PTE47" s="7"/>
      <c r="PTF47" s="7"/>
      <c r="PTH47" s="7"/>
      <c r="PTI47" s="7"/>
      <c r="PTJ47" s="7"/>
      <c r="PTK47" s="7"/>
      <c r="PTL47" s="8"/>
      <c r="PTM47" s="7"/>
      <c r="PTN47" s="7"/>
      <c r="PTP47" s="7"/>
      <c r="PTQ47" s="7"/>
      <c r="PTR47" s="7"/>
      <c r="PTS47" s="7"/>
      <c r="PTT47" s="8"/>
      <c r="PTU47" s="7"/>
      <c r="PTV47" s="7"/>
      <c r="PTX47" s="7"/>
      <c r="PTY47" s="7"/>
      <c r="PTZ47" s="7"/>
      <c r="PUA47" s="7"/>
      <c r="PUB47" s="8"/>
      <c r="PUC47" s="7"/>
      <c r="PUD47" s="7"/>
      <c r="PUF47" s="7"/>
      <c r="PUG47" s="7"/>
      <c r="PUH47" s="7"/>
      <c r="PUI47" s="7"/>
      <c r="PUJ47" s="8"/>
      <c r="PUK47" s="7"/>
      <c r="PUL47" s="7"/>
      <c r="PUN47" s="7"/>
      <c r="PUO47" s="7"/>
      <c r="PUP47" s="7"/>
      <c r="PUQ47" s="7"/>
      <c r="PUR47" s="8"/>
      <c r="PUS47" s="7"/>
      <c r="PUT47" s="7"/>
      <c r="PUV47" s="7"/>
      <c r="PUW47" s="7"/>
      <c r="PUX47" s="7"/>
      <c r="PUY47" s="7"/>
      <c r="PUZ47" s="8"/>
      <c r="PVA47" s="7"/>
      <c r="PVB47" s="7"/>
      <c r="PVD47" s="7"/>
      <c r="PVE47" s="7"/>
      <c r="PVF47" s="7"/>
      <c r="PVG47" s="7"/>
      <c r="PVH47" s="8"/>
      <c r="PVI47" s="7"/>
      <c r="PVJ47" s="7"/>
      <c r="PVL47" s="7"/>
      <c r="PVM47" s="7"/>
      <c r="PVN47" s="7"/>
      <c r="PVO47" s="7"/>
      <c r="PVP47" s="8"/>
      <c r="PVQ47" s="7"/>
      <c r="PVR47" s="7"/>
      <c r="PVT47" s="7"/>
      <c r="PVU47" s="7"/>
      <c r="PVV47" s="7"/>
      <c r="PVW47" s="7"/>
      <c r="PVX47" s="8"/>
      <c r="PVY47" s="7"/>
      <c r="PVZ47" s="7"/>
      <c r="PWB47" s="7"/>
      <c r="PWC47" s="7"/>
      <c r="PWD47" s="7"/>
      <c r="PWE47" s="7"/>
      <c r="PWF47" s="8"/>
      <c r="PWG47" s="7"/>
      <c r="PWH47" s="7"/>
      <c r="PWJ47" s="7"/>
      <c r="PWK47" s="7"/>
      <c r="PWL47" s="7"/>
      <c r="PWM47" s="7"/>
      <c r="PWN47" s="8"/>
      <c r="PWO47" s="7"/>
      <c r="PWP47" s="7"/>
      <c r="PWR47" s="7"/>
      <c r="PWS47" s="7"/>
      <c r="PWT47" s="7"/>
      <c r="PWU47" s="7"/>
      <c r="PWV47" s="8"/>
      <c r="PWW47" s="7"/>
      <c r="PWX47" s="7"/>
      <c r="PWZ47" s="7"/>
      <c r="PXA47" s="7"/>
      <c r="PXB47" s="7"/>
      <c r="PXC47" s="7"/>
      <c r="PXD47" s="8"/>
      <c r="PXE47" s="7"/>
      <c r="PXF47" s="7"/>
      <c r="PXH47" s="7"/>
      <c r="PXI47" s="7"/>
      <c r="PXJ47" s="7"/>
      <c r="PXK47" s="7"/>
      <c r="PXL47" s="8"/>
      <c r="PXM47" s="7"/>
      <c r="PXN47" s="7"/>
      <c r="PXP47" s="7"/>
      <c r="PXQ47" s="7"/>
      <c r="PXR47" s="7"/>
      <c r="PXS47" s="7"/>
      <c r="PXT47" s="8"/>
      <c r="PXU47" s="7"/>
      <c r="PXV47" s="7"/>
      <c r="PXX47" s="7"/>
      <c r="PXY47" s="7"/>
      <c r="PXZ47" s="7"/>
      <c r="PYA47" s="7"/>
      <c r="PYB47" s="8"/>
      <c r="PYC47" s="7"/>
      <c r="PYD47" s="7"/>
      <c r="PYF47" s="7"/>
      <c r="PYG47" s="7"/>
      <c r="PYH47" s="7"/>
      <c r="PYI47" s="7"/>
      <c r="PYJ47" s="8"/>
      <c r="PYK47" s="7"/>
      <c r="PYL47" s="7"/>
      <c r="PYN47" s="7"/>
      <c r="PYO47" s="7"/>
      <c r="PYP47" s="7"/>
      <c r="PYQ47" s="7"/>
      <c r="PYR47" s="8"/>
      <c r="PYS47" s="7"/>
      <c r="PYT47" s="7"/>
      <c r="PYV47" s="7"/>
      <c r="PYW47" s="7"/>
      <c r="PYX47" s="7"/>
      <c r="PYY47" s="7"/>
      <c r="PYZ47" s="8"/>
      <c r="PZA47" s="7"/>
      <c r="PZB47" s="7"/>
      <c r="PZD47" s="7"/>
      <c r="PZE47" s="7"/>
      <c r="PZF47" s="7"/>
      <c r="PZG47" s="7"/>
      <c r="PZH47" s="8"/>
      <c r="PZI47" s="7"/>
      <c r="PZJ47" s="7"/>
      <c r="PZL47" s="7"/>
      <c r="PZM47" s="7"/>
      <c r="PZN47" s="7"/>
      <c r="PZO47" s="7"/>
      <c r="PZP47" s="8"/>
      <c r="PZQ47" s="7"/>
      <c r="PZR47" s="7"/>
      <c r="PZT47" s="7"/>
      <c r="PZU47" s="7"/>
      <c r="PZV47" s="7"/>
      <c r="PZW47" s="7"/>
      <c r="PZX47" s="8"/>
      <c r="PZY47" s="7"/>
      <c r="PZZ47" s="7"/>
      <c r="QAB47" s="7"/>
      <c r="QAC47" s="7"/>
      <c r="QAD47" s="7"/>
      <c r="QAE47" s="7"/>
      <c r="QAF47" s="8"/>
      <c r="QAG47" s="7"/>
      <c r="QAH47" s="7"/>
      <c r="QAJ47" s="7"/>
      <c r="QAK47" s="7"/>
      <c r="QAL47" s="7"/>
      <c r="QAM47" s="7"/>
      <c r="QAN47" s="8"/>
      <c r="QAO47" s="7"/>
      <c r="QAP47" s="7"/>
      <c r="QAR47" s="7"/>
      <c r="QAS47" s="7"/>
      <c r="QAT47" s="7"/>
      <c r="QAU47" s="7"/>
      <c r="QAV47" s="8"/>
      <c r="QAW47" s="7"/>
      <c r="QAX47" s="7"/>
      <c r="QAZ47" s="7"/>
      <c r="QBA47" s="7"/>
      <c r="QBB47" s="7"/>
      <c r="QBC47" s="7"/>
      <c r="QBD47" s="8"/>
      <c r="QBE47" s="7"/>
      <c r="QBF47" s="7"/>
      <c r="QBH47" s="7"/>
      <c r="QBI47" s="7"/>
      <c r="QBJ47" s="7"/>
      <c r="QBK47" s="7"/>
      <c r="QBL47" s="8"/>
      <c r="QBM47" s="7"/>
      <c r="QBN47" s="7"/>
      <c r="QBP47" s="7"/>
      <c r="QBQ47" s="7"/>
      <c r="QBR47" s="7"/>
      <c r="QBS47" s="7"/>
      <c r="QBT47" s="8"/>
      <c r="QBU47" s="7"/>
      <c r="QBV47" s="7"/>
      <c r="QBX47" s="7"/>
      <c r="QBY47" s="7"/>
      <c r="QBZ47" s="7"/>
      <c r="QCA47" s="7"/>
      <c r="QCB47" s="8"/>
      <c r="QCC47" s="7"/>
      <c r="QCD47" s="7"/>
      <c r="QCF47" s="7"/>
      <c r="QCG47" s="7"/>
      <c r="QCH47" s="7"/>
      <c r="QCI47" s="7"/>
      <c r="QCJ47" s="8"/>
      <c r="QCK47" s="7"/>
      <c r="QCL47" s="7"/>
      <c r="QCN47" s="7"/>
      <c r="QCO47" s="7"/>
      <c r="QCP47" s="7"/>
      <c r="QCQ47" s="7"/>
      <c r="QCR47" s="8"/>
      <c r="QCS47" s="7"/>
      <c r="QCT47" s="7"/>
      <c r="QCV47" s="7"/>
      <c r="QCW47" s="7"/>
      <c r="QCX47" s="7"/>
      <c r="QCY47" s="7"/>
      <c r="QCZ47" s="8"/>
      <c r="QDA47" s="7"/>
      <c r="QDB47" s="7"/>
      <c r="QDD47" s="7"/>
      <c r="QDE47" s="7"/>
      <c r="QDF47" s="7"/>
      <c r="QDG47" s="7"/>
      <c r="QDH47" s="8"/>
      <c r="QDI47" s="7"/>
      <c r="QDJ47" s="7"/>
      <c r="QDL47" s="7"/>
      <c r="QDM47" s="7"/>
      <c r="QDN47" s="7"/>
      <c r="QDO47" s="7"/>
      <c r="QDP47" s="8"/>
      <c r="QDQ47" s="7"/>
      <c r="QDR47" s="7"/>
      <c r="QDT47" s="7"/>
      <c r="QDU47" s="7"/>
      <c r="QDV47" s="7"/>
      <c r="QDW47" s="7"/>
      <c r="QDX47" s="8"/>
      <c r="QDY47" s="7"/>
      <c r="QDZ47" s="7"/>
      <c r="QEB47" s="7"/>
      <c r="QEC47" s="7"/>
      <c r="QED47" s="7"/>
      <c r="QEE47" s="7"/>
      <c r="QEF47" s="8"/>
      <c r="QEG47" s="7"/>
      <c r="QEH47" s="7"/>
      <c r="QEJ47" s="7"/>
      <c r="QEK47" s="7"/>
      <c r="QEL47" s="7"/>
      <c r="QEM47" s="7"/>
      <c r="QEN47" s="8"/>
      <c r="QEO47" s="7"/>
      <c r="QEP47" s="7"/>
      <c r="QER47" s="7"/>
      <c r="QES47" s="7"/>
      <c r="QET47" s="7"/>
      <c r="QEU47" s="7"/>
      <c r="QEV47" s="8"/>
      <c r="QEW47" s="7"/>
      <c r="QEX47" s="7"/>
      <c r="QEZ47" s="7"/>
      <c r="QFA47" s="7"/>
      <c r="QFB47" s="7"/>
      <c r="QFC47" s="7"/>
      <c r="QFD47" s="8"/>
      <c r="QFE47" s="7"/>
      <c r="QFF47" s="7"/>
      <c r="QFH47" s="7"/>
      <c r="QFI47" s="7"/>
      <c r="QFJ47" s="7"/>
      <c r="QFK47" s="7"/>
      <c r="QFL47" s="8"/>
      <c r="QFM47" s="7"/>
      <c r="QFN47" s="7"/>
      <c r="QFP47" s="7"/>
      <c r="QFQ47" s="7"/>
      <c r="QFR47" s="7"/>
      <c r="QFS47" s="7"/>
      <c r="QFT47" s="8"/>
      <c r="QFU47" s="7"/>
      <c r="QFV47" s="7"/>
      <c r="QFX47" s="7"/>
      <c r="QFY47" s="7"/>
      <c r="QFZ47" s="7"/>
      <c r="QGA47" s="7"/>
      <c r="QGB47" s="8"/>
      <c r="QGC47" s="7"/>
      <c r="QGD47" s="7"/>
      <c r="QGF47" s="7"/>
      <c r="QGG47" s="7"/>
      <c r="QGH47" s="7"/>
      <c r="QGI47" s="7"/>
      <c r="QGJ47" s="8"/>
      <c r="QGK47" s="7"/>
      <c r="QGL47" s="7"/>
      <c r="QGN47" s="7"/>
      <c r="QGO47" s="7"/>
      <c r="QGP47" s="7"/>
      <c r="QGQ47" s="7"/>
      <c r="QGR47" s="8"/>
      <c r="QGS47" s="7"/>
      <c r="QGT47" s="7"/>
      <c r="QGV47" s="7"/>
      <c r="QGW47" s="7"/>
      <c r="QGX47" s="7"/>
      <c r="QGY47" s="7"/>
      <c r="QGZ47" s="8"/>
      <c r="QHA47" s="7"/>
      <c r="QHB47" s="7"/>
      <c r="QHD47" s="7"/>
      <c r="QHE47" s="7"/>
      <c r="QHF47" s="7"/>
      <c r="QHG47" s="7"/>
      <c r="QHH47" s="8"/>
      <c r="QHI47" s="7"/>
      <c r="QHJ47" s="7"/>
      <c r="QHL47" s="7"/>
      <c r="QHM47" s="7"/>
      <c r="QHN47" s="7"/>
      <c r="QHO47" s="7"/>
      <c r="QHP47" s="8"/>
      <c r="QHQ47" s="7"/>
      <c r="QHR47" s="7"/>
      <c r="QHT47" s="7"/>
      <c r="QHU47" s="7"/>
      <c r="QHV47" s="7"/>
      <c r="QHW47" s="7"/>
      <c r="QHX47" s="8"/>
      <c r="QHY47" s="7"/>
      <c r="QHZ47" s="7"/>
      <c r="QIB47" s="7"/>
      <c r="QIC47" s="7"/>
      <c r="QID47" s="7"/>
      <c r="QIE47" s="7"/>
      <c r="QIF47" s="8"/>
      <c r="QIG47" s="7"/>
      <c r="QIH47" s="7"/>
      <c r="QIJ47" s="7"/>
      <c r="QIK47" s="7"/>
      <c r="QIL47" s="7"/>
      <c r="QIM47" s="7"/>
      <c r="QIN47" s="8"/>
      <c r="QIO47" s="7"/>
      <c r="QIP47" s="7"/>
      <c r="QIR47" s="7"/>
      <c r="QIS47" s="7"/>
      <c r="QIT47" s="7"/>
      <c r="QIU47" s="7"/>
      <c r="QIV47" s="8"/>
      <c r="QIW47" s="7"/>
      <c r="QIX47" s="7"/>
      <c r="QIZ47" s="7"/>
      <c r="QJA47" s="7"/>
      <c r="QJB47" s="7"/>
      <c r="QJC47" s="7"/>
      <c r="QJD47" s="8"/>
      <c r="QJE47" s="7"/>
      <c r="QJF47" s="7"/>
      <c r="QJH47" s="7"/>
      <c r="QJI47" s="7"/>
      <c r="QJJ47" s="7"/>
      <c r="QJK47" s="7"/>
      <c r="QJL47" s="8"/>
      <c r="QJM47" s="7"/>
      <c r="QJN47" s="7"/>
      <c r="QJP47" s="7"/>
      <c r="QJQ47" s="7"/>
      <c r="QJR47" s="7"/>
      <c r="QJS47" s="7"/>
      <c r="QJT47" s="8"/>
      <c r="QJU47" s="7"/>
      <c r="QJV47" s="7"/>
      <c r="QJX47" s="7"/>
      <c r="QJY47" s="7"/>
      <c r="QJZ47" s="7"/>
      <c r="QKA47" s="7"/>
      <c r="QKB47" s="8"/>
      <c r="QKC47" s="7"/>
      <c r="QKD47" s="7"/>
      <c r="QKF47" s="7"/>
      <c r="QKG47" s="7"/>
      <c r="QKH47" s="7"/>
      <c r="QKI47" s="7"/>
      <c r="QKJ47" s="8"/>
      <c r="QKK47" s="7"/>
      <c r="QKL47" s="7"/>
      <c r="QKN47" s="7"/>
      <c r="QKO47" s="7"/>
      <c r="QKP47" s="7"/>
      <c r="QKQ47" s="7"/>
      <c r="QKR47" s="8"/>
      <c r="QKS47" s="7"/>
      <c r="QKT47" s="7"/>
      <c r="QKV47" s="7"/>
      <c r="QKW47" s="7"/>
      <c r="QKX47" s="7"/>
      <c r="QKY47" s="7"/>
      <c r="QKZ47" s="8"/>
      <c r="QLA47" s="7"/>
      <c r="QLB47" s="7"/>
      <c r="QLD47" s="7"/>
      <c r="QLE47" s="7"/>
      <c r="QLF47" s="7"/>
      <c r="QLG47" s="7"/>
      <c r="QLH47" s="8"/>
      <c r="QLI47" s="7"/>
      <c r="QLJ47" s="7"/>
      <c r="QLL47" s="7"/>
      <c r="QLM47" s="7"/>
      <c r="QLN47" s="7"/>
      <c r="QLO47" s="7"/>
      <c r="QLP47" s="8"/>
      <c r="QLQ47" s="7"/>
      <c r="QLR47" s="7"/>
      <c r="QLT47" s="7"/>
      <c r="QLU47" s="7"/>
      <c r="QLV47" s="7"/>
      <c r="QLW47" s="7"/>
      <c r="QLX47" s="8"/>
      <c r="QLY47" s="7"/>
      <c r="QLZ47" s="7"/>
      <c r="QMB47" s="7"/>
      <c r="QMC47" s="7"/>
      <c r="QMD47" s="7"/>
      <c r="QME47" s="7"/>
      <c r="QMF47" s="8"/>
      <c r="QMG47" s="7"/>
      <c r="QMH47" s="7"/>
      <c r="QMJ47" s="7"/>
      <c r="QMK47" s="7"/>
      <c r="QML47" s="7"/>
      <c r="QMM47" s="7"/>
      <c r="QMN47" s="8"/>
      <c r="QMO47" s="7"/>
      <c r="QMP47" s="7"/>
      <c r="QMR47" s="7"/>
      <c r="QMS47" s="7"/>
      <c r="QMT47" s="7"/>
      <c r="QMU47" s="7"/>
      <c r="QMV47" s="8"/>
      <c r="QMW47" s="7"/>
      <c r="QMX47" s="7"/>
      <c r="QMZ47" s="7"/>
      <c r="QNA47" s="7"/>
      <c r="QNB47" s="7"/>
      <c r="QNC47" s="7"/>
      <c r="QND47" s="8"/>
      <c r="QNE47" s="7"/>
      <c r="QNF47" s="7"/>
      <c r="QNH47" s="7"/>
      <c r="QNI47" s="7"/>
      <c r="QNJ47" s="7"/>
      <c r="QNK47" s="7"/>
      <c r="QNL47" s="8"/>
      <c r="QNM47" s="7"/>
      <c r="QNN47" s="7"/>
      <c r="QNP47" s="7"/>
      <c r="QNQ47" s="7"/>
      <c r="QNR47" s="7"/>
      <c r="QNS47" s="7"/>
      <c r="QNT47" s="8"/>
      <c r="QNU47" s="7"/>
      <c r="QNV47" s="7"/>
      <c r="QNX47" s="7"/>
      <c r="QNY47" s="7"/>
      <c r="QNZ47" s="7"/>
      <c r="QOA47" s="7"/>
      <c r="QOB47" s="8"/>
      <c r="QOC47" s="7"/>
      <c r="QOD47" s="7"/>
      <c r="QOF47" s="7"/>
      <c r="QOG47" s="7"/>
      <c r="QOH47" s="7"/>
      <c r="QOI47" s="7"/>
      <c r="QOJ47" s="8"/>
      <c r="QOK47" s="7"/>
      <c r="QOL47" s="7"/>
      <c r="QON47" s="7"/>
      <c r="QOO47" s="7"/>
      <c r="QOP47" s="7"/>
      <c r="QOQ47" s="7"/>
      <c r="QOR47" s="8"/>
      <c r="QOS47" s="7"/>
      <c r="QOT47" s="7"/>
      <c r="QOV47" s="7"/>
      <c r="QOW47" s="7"/>
      <c r="QOX47" s="7"/>
      <c r="QOY47" s="7"/>
      <c r="QOZ47" s="8"/>
      <c r="QPA47" s="7"/>
      <c r="QPB47" s="7"/>
      <c r="QPD47" s="7"/>
      <c r="QPE47" s="7"/>
      <c r="QPF47" s="7"/>
      <c r="QPG47" s="7"/>
      <c r="QPH47" s="8"/>
      <c r="QPI47" s="7"/>
      <c r="QPJ47" s="7"/>
      <c r="QPL47" s="7"/>
      <c r="QPM47" s="7"/>
      <c r="QPN47" s="7"/>
      <c r="QPO47" s="7"/>
      <c r="QPP47" s="8"/>
      <c r="QPQ47" s="7"/>
      <c r="QPR47" s="7"/>
      <c r="QPT47" s="7"/>
      <c r="QPU47" s="7"/>
      <c r="QPV47" s="7"/>
      <c r="QPW47" s="7"/>
      <c r="QPX47" s="8"/>
      <c r="QPY47" s="7"/>
      <c r="QPZ47" s="7"/>
      <c r="QQB47" s="7"/>
      <c r="QQC47" s="7"/>
      <c r="QQD47" s="7"/>
      <c r="QQE47" s="7"/>
      <c r="QQF47" s="8"/>
      <c r="QQG47" s="7"/>
      <c r="QQH47" s="7"/>
      <c r="QQJ47" s="7"/>
      <c r="QQK47" s="7"/>
      <c r="QQL47" s="7"/>
      <c r="QQM47" s="7"/>
      <c r="QQN47" s="8"/>
      <c r="QQO47" s="7"/>
      <c r="QQP47" s="7"/>
      <c r="QQR47" s="7"/>
      <c r="QQS47" s="7"/>
      <c r="QQT47" s="7"/>
      <c r="QQU47" s="7"/>
      <c r="QQV47" s="8"/>
      <c r="QQW47" s="7"/>
      <c r="QQX47" s="7"/>
      <c r="QQZ47" s="7"/>
      <c r="QRA47" s="7"/>
      <c r="QRB47" s="7"/>
      <c r="QRC47" s="7"/>
      <c r="QRD47" s="8"/>
      <c r="QRE47" s="7"/>
      <c r="QRF47" s="7"/>
      <c r="QRH47" s="7"/>
      <c r="QRI47" s="7"/>
      <c r="QRJ47" s="7"/>
      <c r="QRK47" s="7"/>
      <c r="QRL47" s="8"/>
      <c r="QRM47" s="7"/>
      <c r="QRN47" s="7"/>
      <c r="QRP47" s="7"/>
      <c r="QRQ47" s="7"/>
      <c r="QRR47" s="7"/>
      <c r="QRS47" s="7"/>
      <c r="QRT47" s="8"/>
      <c r="QRU47" s="7"/>
      <c r="QRV47" s="7"/>
      <c r="QRX47" s="7"/>
      <c r="QRY47" s="7"/>
      <c r="QRZ47" s="7"/>
      <c r="QSA47" s="7"/>
      <c r="QSB47" s="8"/>
      <c r="QSC47" s="7"/>
      <c r="QSD47" s="7"/>
      <c r="QSF47" s="7"/>
      <c r="QSG47" s="7"/>
      <c r="QSH47" s="7"/>
      <c r="QSI47" s="7"/>
      <c r="QSJ47" s="8"/>
      <c r="QSK47" s="7"/>
      <c r="QSL47" s="7"/>
      <c r="QSN47" s="7"/>
      <c r="QSO47" s="7"/>
      <c r="QSP47" s="7"/>
      <c r="QSQ47" s="7"/>
      <c r="QSR47" s="8"/>
      <c r="QSS47" s="7"/>
      <c r="QST47" s="7"/>
      <c r="QSV47" s="7"/>
      <c r="QSW47" s="7"/>
      <c r="QSX47" s="7"/>
      <c r="QSY47" s="7"/>
      <c r="QSZ47" s="8"/>
      <c r="QTA47" s="7"/>
      <c r="QTB47" s="7"/>
      <c r="QTD47" s="7"/>
      <c r="QTE47" s="7"/>
      <c r="QTF47" s="7"/>
      <c r="QTG47" s="7"/>
      <c r="QTH47" s="8"/>
      <c r="QTI47" s="7"/>
      <c r="QTJ47" s="7"/>
      <c r="QTL47" s="7"/>
      <c r="QTM47" s="7"/>
      <c r="QTN47" s="7"/>
      <c r="QTO47" s="7"/>
      <c r="QTP47" s="8"/>
      <c r="QTQ47" s="7"/>
      <c r="QTR47" s="7"/>
      <c r="QTT47" s="7"/>
      <c r="QTU47" s="7"/>
      <c r="QTV47" s="7"/>
      <c r="QTW47" s="7"/>
      <c r="QTX47" s="8"/>
      <c r="QTY47" s="7"/>
      <c r="QTZ47" s="7"/>
      <c r="QUB47" s="7"/>
      <c r="QUC47" s="7"/>
      <c r="QUD47" s="7"/>
      <c r="QUE47" s="7"/>
      <c r="QUF47" s="8"/>
      <c r="QUG47" s="7"/>
      <c r="QUH47" s="7"/>
      <c r="QUJ47" s="7"/>
      <c r="QUK47" s="7"/>
      <c r="QUL47" s="7"/>
      <c r="QUM47" s="7"/>
      <c r="QUN47" s="8"/>
      <c r="QUO47" s="7"/>
      <c r="QUP47" s="7"/>
      <c r="QUR47" s="7"/>
      <c r="QUS47" s="7"/>
      <c r="QUT47" s="7"/>
      <c r="QUU47" s="7"/>
      <c r="QUV47" s="8"/>
      <c r="QUW47" s="7"/>
      <c r="QUX47" s="7"/>
      <c r="QUZ47" s="7"/>
      <c r="QVA47" s="7"/>
      <c r="QVB47" s="7"/>
      <c r="QVC47" s="7"/>
      <c r="QVD47" s="8"/>
      <c r="QVE47" s="7"/>
      <c r="QVF47" s="7"/>
      <c r="QVH47" s="7"/>
      <c r="QVI47" s="7"/>
      <c r="QVJ47" s="7"/>
      <c r="QVK47" s="7"/>
      <c r="QVL47" s="8"/>
      <c r="QVM47" s="7"/>
      <c r="QVN47" s="7"/>
      <c r="QVP47" s="7"/>
      <c r="QVQ47" s="7"/>
      <c r="QVR47" s="7"/>
      <c r="QVS47" s="7"/>
      <c r="QVT47" s="8"/>
      <c r="QVU47" s="7"/>
      <c r="QVV47" s="7"/>
      <c r="QVX47" s="7"/>
      <c r="QVY47" s="7"/>
      <c r="QVZ47" s="7"/>
      <c r="QWA47" s="7"/>
      <c r="QWB47" s="8"/>
      <c r="QWC47" s="7"/>
      <c r="QWD47" s="7"/>
      <c r="QWF47" s="7"/>
      <c r="QWG47" s="7"/>
      <c r="QWH47" s="7"/>
      <c r="QWI47" s="7"/>
      <c r="QWJ47" s="8"/>
      <c r="QWK47" s="7"/>
      <c r="QWL47" s="7"/>
      <c r="QWN47" s="7"/>
      <c r="QWO47" s="7"/>
      <c r="QWP47" s="7"/>
      <c r="QWQ47" s="7"/>
      <c r="QWR47" s="8"/>
      <c r="QWS47" s="7"/>
      <c r="QWT47" s="7"/>
      <c r="QWV47" s="7"/>
      <c r="QWW47" s="7"/>
      <c r="QWX47" s="7"/>
      <c r="QWY47" s="7"/>
      <c r="QWZ47" s="8"/>
      <c r="QXA47" s="7"/>
      <c r="QXB47" s="7"/>
      <c r="QXD47" s="7"/>
      <c r="QXE47" s="7"/>
      <c r="QXF47" s="7"/>
      <c r="QXG47" s="7"/>
      <c r="QXH47" s="8"/>
      <c r="QXI47" s="7"/>
      <c r="QXJ47" s="7"/>
      <c r="QXL47" s="7"/>
      <c r="QXM47" s="7"/>
      <c r="QXN47" s="7"/>
      <c r="QXO47" s="7"/>
      <c r="QXP47" s="8"/>
      <c r="QXQ47" s="7"/>
      <c r="QXR47" s="7"/>
      <c r="QXT47" s="7"/>
      <c r="QXU47" s="7"/>
      <c r="QXV47" s="7"/>
      <c r="QXW47" s="7"/>
      <c r="QXX47" s="8"/>
      <c r="QXY47" s="7"/>
      <c r="QXZ47" s="7"/>
      <c r="QYB47" s="7"/>
      <c r="QYC47" s="7"/>
      <c r="QYD47" s="7"/>
      <c r="QYE47" s="7"/>
      <c r="QYF47" s="8"/>
      <c r="QYG47" s="7"/>
      <c r="QYH47" s="7"/>
      <c r="QYJ47" s="7"/>
      <c r="QYK47" s="7"/>
      <c r="QYL47" s="7"/>
      <c r="QYM47" s="7"/>
      <c r="QYN47" s="8"/>
      <c r="QYO47" s="7"/>
      <c r="QYP47" s="7"/>
      <c r="QYR47" s="7"/>
      <c r="QYS47" s="7"/>
      <c r="QYT47" s="7"/>
      <c r="QYU47" s="7"/>
      <c r="QYV47" s="8"/>
      <c r="QYW47" s="7"/>
      <c r="QYX47" s="7"/>
      <c r="QYZ47" s="7"/>
      <c r="QZA47" s="7"/>
      <c r="QZB47" s="7"/>
      <c r="QZC47" s="7"/>
      <c r="QZD47" s="8"/>
      <c r="QZE47" s="7"/>
      <c r="QZF47" s="7"/>
      <c r="QZH47" s="7"/>
      <c r="QZI47" s="7"/>
      <c r="QZJ47" s="7"/>
      <c r="QZK47" s="7"/>
      <c r="QZL47" s="8"/>
      <c r="QZM47" s="7"/>
      <c r="QZN47" s="7"/>
      <c r="QZP47" s="7"/>
      <c r="QZQ47" s="7"/>
      <c r="QZR47" s="7"/>
      <c r="QZS47" s="7"/>
      <c r="QZT47" s="8"/>
      <c r="QZU47" s="7"/>
      <c r="QZV47" s="7"/>
      <c r="QZX47" s="7"/>
      <c r="QZY47" s="7"/>
      <c r="QZZ47" s="7"/>
      <c r="RAA47" s="7"/>
      <c r="RAB47" s="8"/>
      <c r="RAC47" s="7"/>
      <c r="RAD47" s="7"/>
      <c r="RAF47" s="7"/>
      <c r="RAG47" s="7"/>
      <c r="RAH47" s="7"/>
      <c r="RAI47" s="7"/>
      <c r="RAJ47" s="8"/>
      <c r="RAK47" s="7"/>
      <c r="RAL47" s="7"/>
      <c r="RAN47" s="7"/>
      <c r="RAO47" s="7"/>
      <c r="RAP47" s="7"/>
      <c r="RAQ47" s="7"/>
      <c r="RAR47" s="8"/>
      <c r="RAS47" s="7"/>
      <c r="RAT47" s="7"/>
      <c r="RAV47" s="7"/>
      <c r="RAW47" s="7"/>
      <c r="RAX47" s="7"/>
      <c r="RAY47" s="7"/>
      <c r="RAZ47" s="8"/>
      <c r="RBA47" s="7"/>
      <c r="RBB47" s="7"/>
      <c r="RBD47" s="7"/>
      <c r="RBE47" s="7"/>
      <c r="RBF47" s="7"/>
      <c r="RBG47" s="7"/>
      <c r="RBH47" s="8"/>
      <c r="RBI47" s="7"/>
      <c r="RBJ47" s="7"/>
      <c r="RBL47" s="7"/>
      <c r="RBM47" s="7"/>
      <c r="RBN47" s="7"/>
      <c r="RBO47" s="7"/>
      <c r="RBP47" s="8"/>
      <c r="RBQ47" s="7"/>
      <c r="RBR47" s="7"/>
      <c r="RBT47" s="7"/>
      <c r="RBU47" s="7"/>
      <c r="RBV47" s="7"/>
      <c r="RBW47" s="7"/>
      <c r="RBX47" s="8"/>
      <c r="RBY47" s="7"/>
      <c r="RBZ47" s="7"/>
      <c r="RCB47" s="7"/>
      <c r="RCC47" s="7"/>
      <c r="RCD47" s="7"/>
      <c r="RCE47" s="7"/>
      <c r="RCF47" s="8"/>
      <c r="RCG47" s="7"/>
      <c r="RCH47" s="7"/>
      <c r="RCJ47" s="7"/>
      <c r="RCK47" s="7"/>
      <c r="RCL47" s="7"/>
      <c r="RCM47" s="7"/>
      <c r="RCN47" s="8"/>
      <c r="RCO47" s="7"/>
      <c r="RCP47" s="7"/>
      <c r="RCR47" s="7"/>
      <c r="RCS47" s="7"/>
      <c r="RCT47" s="7"/>
      <c r="RCU47" s="7"/>
      <c r="RCV47" s="8"/>
      <c r="RCW47" s="7"/>
      <c r="RCX47" s="7"/>
      <c r="RCZ47" s="7"/>
      <c r="RDA47" s="7"/>
      <c r="RDB47" s="7"/>
      <c r="RDC47" s="7"/>
      <c r="RDD47" s="8"/>
      <c r="RDE47" s="7"/>
      <c r="RDF47" s="7"/>
      <c r="RDH47" s="7"/>
      <c r="RDI47" s="7"/>
      <c r="RDJ47" s="7"/>
      <c r="RDK47" s="7"/>
      <c r="RDL47" s="8"/>
      <c r="RDM47" s="7"/>
      <c r="RDN47" s="7"/>
      <c r="RDP47" s="7"/>
      <c r="RDQ47" s="7"/>
      <c r="RDR47" s="7"/>
      <c r="RDS47" s="7"/>
      <c r="RDT47" s="8"/>
      <c r="RDU47" s="7"/>
      <c r="RDV47" s="7"/>
      <c r="RDX47" s="7"/>
      <c r="RDY47" s="7"/>
      <c r="RDZ47" s="7"/>
      <c r="REA47" s="7"/>
      <c r="REB47" s="8"/>
      <c r="REC47" s="7"/>
      <c r="RED47" s="7"/>
      <c r="REF47" s="7"/>
      <c r="REG47" s="7"/>
      <c r="REH47" s="7"/>
      <c r="REI47" s="7"/>
      <c r="REJ47" s="8"/>
      <c r="REK47" s="7"/>
      <c r="REL47" s="7"/>
      <c r="REN47" s="7"/>
      <c r="REO47" s="7"/>
      <c r="REP47" s="7"/>
      <c r="REQ47" s="7"/>
      <c r="RER47" s="8"/>
      <c r="RES47" s="7"/>
      <c r="RET47" s="7"/>
      <c r="REV47" s="7"/>
      <c r="REW47" s="7"/>
      <c r="REX47" s="7"/>
      <c r="REY47" s="7"/>
      <c r="REZ47" s="8"/>
      <c r="RFA47" s="7"/>
      <c r="RFB47" s="7"/>
      <c r="RFD47" s="7"/>
      <c r="RFE47" s="7"/>
      <c r="RFF47" s="7"/>
      <c r="RFG47" s="7"/>
      <c r="RFH47" s="8"/>
      <c r="RFI47" s="7"/>
      <c r="RFJ47" s="7"/>
      <c r="RFL47" s="7"/>
      <c r="RFM47" s="7"/>
      <c r="RFN47" s="7"/>
      <c r="RFO47" s="7"/>
      <c r="RFP47" s="8"/>
      <c r="RFQ47" s="7"/>
      <c r="RFR47" s="7"/>
      <c r="RFT47" s="7"/>
      <c r="RFU47" s="7"/>
      <c r="RFV47" s="7"/>
      <c r="RFW47" s="7"/>
      <c r="RFX47" s="8"/>
      <c r="RFY47" s="7"/>
      <c r="RFZ47" s="7"/>
      <c r="RGB47" s="7"/>
      <c r="RGC47" s="7"/>
      <c r="RGD47" s="7"/>
      <c r="RGE47" s="7"/>
      <c r="RGF47" s="8"/>
      <c r="RGG47" s="7"/>
      <c r="RGH47" s="7"/>
      <c r="RGJ47" s="7"/>
      <c r="RGK47" s="7"/>
      <c r="RGL47" s="7"/>
      <c r="RGM47" s="7"/>
      <c r="RGN47" s="8"/>
      <c r="RGO47" s="7"/>
      <c r="RGP47" s="7"/>
      <c r="RGR47" s="7"/>
      <c r="RGS47" s="7"/>
      <c r="RGT47" s="7"/>
      <c r="RGU47" s="7"/>
      <c r="RGV47" s="8"/>
      <c r="RGW47" s="7"/>
      <c r="RGX47" s="7"/>
      <c r="RGZ47" s="7"/>
      <c r="RHA47" s="7"/>
      <c r="RHB47" s="7"/>
      <c r="RHC47" s="7"/>
      <c r="RHD47" s="8"/>
      <c r="RHE47" s="7"/>
      <c r="RHF47" s="7"/>
      <c r="RHH47" s="7"/>
      <c r="RHI47" s="7"/>
      <c r="RHJ47" s="7"/>
      <c r="RHK47" s="7"/>
      <c r="RHL47" s="8"/>
      <c r="RHM47" s="7"/>
      <c r="RHN47" s="7"/>
      <c r="RHP47" s="7"/>
      <c r="RHQ47" s="7"/>
      <c r="RHR47" s="7"/>
      <c r="RHS47" s="7"/>
      <c r="RHT47" s="8"/>
      <c r="RHU47" s="7"/>
      <c r="RHV47" s="7"/>
      <c r="RHX47" s="7"/>
      <c r="RHY47" s="7"/>
      <c r="RHZ47" s="7"/>
      <c r="RIA47" s="7"/>
      <c r="RIB47" s="8"/>
      <c r="RIC47" s="7"/>
      <c r="RID47" s="7"/>
      <c r="RIF47" s="7"/>
      <c r="RIG47" s="7"/>
      <c r="RIH47" s="7"/>
      <c r="RII47" s="7"/>
      <c r="RIJ47" s="8"/>
      <c r="RIK47" s="7"/>
      <c r="RIL47" s="7"/>
      <c r="RIN47" s="7"/>
      <c r="RIO47" s="7"/>
      <c r="RIP47" s="7"/>
      <c r="RIQ47" s="7"/>
      <c r="RIR47" s="8"/>
      <c r="RIS47" s="7"/>
      <c r="RIT47" s="7"/>
      <c r="RIV47" s="7"/>
      <c r="RIW47" s="7"/>
      <c r="RIX47" s="7"/>
      <c r="RIY47" s="7"/>
      <c r="RIZ47" s="8"/>
      <c r="RJA47" s="7"/>
      <c r="RJB47" s="7"/>
      <c r="RJD47" s="7"/>
      <c r="RJE47" s="7"/>
      <c r="RJF47" s="7"/>
      <c r="RJG47" s="7"/>
      <c r="RJH47" s="8"/>
      <c r="RJI47" s="7"/>
      <c r="RJJ47" s="7"/>
      <c r="RJL47" s="7"/>
      <c r="RJM47" s="7"/>
      <c r="RJN47" s="7"/>
      <c r="RJO47" s="7"/>
      <c r="RJP47" s="8"/>
      <c r="RJQ47" s="7"/>
      <c r="RJR47" s="7"/>
      <c r="RJT47" s="7"/>
      <c r="RJU47" s="7"/>
      <c r="RJV47" s="7"/>
      <c r="RJW47" s="7"/>
      <c r="RJX47" s="8"/>
      <c r="RJY47" s="7"/>
      <c r="RJZ47" s="7"/>
      <c r="RKB47" s="7"/>
      <c r="RKC47" s="7"/>
      <c r="RKD47" s="7"/>
      <c r="RKE47" s="7"/>
      <c r="RKF47" s="8"/>
      <c r="RKG47" s="7"/>
      <c r="RKH47" s="7"/>
      <c r="RKJ47" s="7"/>
      <c r="RKK47" s="7"/>
      <c r="RKL47" s="7"/>
      <c r="RKM47" s="7"/>
      <c r="RKN47" s="8"/>
      <c r="RKO47" s="7"/>
      <c r="RKP47" s="7"/>
      <c r="RKR47" s="7"/>
      <c r="RKS47" s="7"/>
      <c r="RKT47" s="7"/>
      <c r="RKU47" s="7"/>
      <c r="RKV47" s="8"/>
      <c r="RKW47" s="7"/>
      <c r="RKX47" s="7"/>
      <c r="RKZ47" s="7"/>
      <c r="RLA47" s="7"/>
      <c r="RLB47" s="7"/>
      <c r="RLC47" s="7"/>
      <c r="RLD47" s="8"/>
      <c r="RLE47" s="7"/>
      <c r="RLF47" s="7"/>
      <c r="RLH47" s="7"/>
      <c r="RLI47" s="7"/>
      <c r="RLJ47" s="7"/>
      <c r="RLK47" s="7"/>
      <c r="RLL47" s="8"/>
      <c r="RLM47" s="7"/>
      <c r="RLN47" s="7"/>
      <c r="RLP47" s="7"/>
      <c r="RLQ47" s="7"/>
      <c r="RLR47" s="7"/>
      <c r="RLS47" s="7"/>
      <c r="RLT47" s="8"/>
      <c r="RLU47" s="7"/>
      <c r="RLV47" s="7"/>
      <c r="RLX47" s="7"/>
      <c r="RLY47" s="7"/>
      <c r="RLZ47" s="7"/>
      <c r="RMA47" s="7"/>
      <c r="RMB47" s="8"/>
      <c r="RMC47" s="7"/>
      <c r="RMD47" s="7"/>
      <c r="RMF47" s="7"/>
      <c r="RMG47" s="7"/>
      <c r="RMH47" s="7"/>
      <c r="RMI47" s="7"/>
      <c r="RMJ47" s="8"/>
      <c r="RMK47" s="7"/>
      <c r="RML47" s="7"/>
      <c r="RMN47" s="7"/>
      <c r="RMO47" s="7"/>
      <c r="RMP47" s="7"/>
      <c r="RMQ47" s="7"/>
      <c r="RMR47" s="8"/>
      <c r="RMS47" s="7"/>
      <c r="RMT47" s="7"/>
      <c r="RMV47" s="7"/>
      <c r="RMW47" s="7"/>
      <c r="RMX47" s="7"/>
      <c r="RMY47" s="7"/>
      <c r="RMZ47" s="8"/>
      <c r="RNA47" s="7"/>
      <c r="RNB47" s="7"/>
      <c r="RND47" s="7"/>
      <c r="RNE47" s="7"/>
      <c r="RNF47" s="7"/>
      <c r="RNG47" s="7"/>
      <c r="RNH47" s="8"/>
      <c r="RNI47" s="7"/>
      <c r="RNJ47" s="7"/>
      <c r="RNL47" s="7"/>
      <c r="RNM47" s="7"/>
      <c r="RNN47" s="7"/>
      <c r="RNO47" s="7"/>
      <c r="RNP47" s="8"/>
      <c r="RNQ47" s="7"/>
      <c r="RNR47" s="7"/>
      <c r="RNT47" s="7"/>
      <c r="RNU47" s="7"/>
      <c r="RNV47" s="7"/>
      <c r="RNW47" s="7"/>
      <c r="RNX47" s="8"/>
      <c r="RNY47" s="7"/>
      <c r="RNZ47" s="7"/>
      <c r="ROB47" s="7"/>
      <c r="ROC47" s="7"/>
      <c r="ROD47" s="7"/>
      <c r="ROE47" s="7"/>
      <c r="ROF47" s="8"/>
      <c r="ROG47" s="7"/>
      <c r="ROH47" s="7"/>
      <c r="ROJ47" s="7"/>
      <c r="ROK47" s="7"/>
      <c r="ROL47" s="7"/>
      <c r="ROM47" s="7"/>
      <c r="RON47" s="8"/>
      <c r="ROO47" s="7"/>
      <c r="ROP47" s="7"/>
      <c r="ROR47" s="7"/>
      <c r="ROS47" s="7"/>
      <c r="ROT47" s="7"/>
      <c r="ROU47" s="7"/>
      <c r="ROV47" s="8"/>
      <c r="ROW47" s="7"/>
      <c r="ROX47" s="7"/>
      <c r="ROZ47" s="7"/>
      <c r="RPA47" s="7"/>
      <c r="RPB47" s="7"/>
      <c r="RPC47" s="7"/>
      <c r="RPD47" s="8"/>
      <c r="RPE47" s="7"/>
      <c r="RPF47" s="7"/>
      <c r="RPH47" s="7"/>
      <c r="RPI47" s="7"/>
      <c r="RPJ47" s="7"/>
      <c r="RPK47" s="7"/>
      <c r="RPL47" s="8"/>
      <c r="RPM47" s="7"/>
      <c r="RPN47" s="7"/>
      <c r="RPP47" s="7"/>
      <c r="RPQ47" s="7"/>
      <c r="RPR47" s="7"/>
      <c r="RPS47" s="7"/>
      <c r="RPT47" s="8"/>
      <c r="RPU47" s="7"/>
      <c r="RPV47" s="7"/>
      <c r="RPX47" s="7"/>
      <c r="RPY47" s="7"/>
      <c r="RPZ47" s="7"/>
      <c r="RQA47" s="7"/>
      <c r="RQB47" s="8"/>
      <c r="RQC47" s="7"/>
      <c r="RQD47" s="7"/>
      <c r="RQF47" s="7"/>
      <c r="RQG47" s="7"/>
      <c r="RQH47" s="7"/>
      <c r="RQI47" s="7"/>
      <c r="RQJ47" s="8"/>
      <c r="RQK47" s="7"/>
      <c r="RQL47" s="7"/>
      <c r="RQN47" s="7"/>
      <c r="RQO47" s="7"/>
      <c r="RQP47" s="7"/>
      <c r="RQQ47" s="7"/>
      <c r="RQR47" s="8"/>
      <c r="RQS47" s="7"/>
      <c r="RQT47" s="7"/>
      <c r="RQV47" s="7"/>
      <c r="RQW47" s="7"/>
      <c r="RQX47" s="7"/>
      <c r="RQY47" s="7"/>
      <c r="RQZ47" s="8"/>
      <c r="RRA47" s="7"/>
      <c r="RRB47" s="7"/>
      <c r="RRD47" s="7"/>
      <c r="RRE47" s="7"/>
      <c r="RRF47" s="7"/>
      <c r="RRG47" s="7"/>
      <c r="RRH47" s="8"/>
      <c r="RRI47" s="7"/>
      <c r="RRJ47" s="7"/>
      <c r="RRL47" s="7"/>
      <c r="RRM47" s="7"/>
      <c r="RRN47" s="7"/>
      <c r="RRO47" s="7"/>
      <c r="RRP47" s="8"/>
      <c r="RRQ47" s="7"/>
      <c r="RRR47" s="7"/>
      <c r="RRT47" s="7"/>
      <c r="RRU47" s="7"/>
      <c r="RRV47" s="7"/>
      <c r="RRW47" s="7"/>
      <c r="RRX47" s="8"/>
      <c r="RRY47" s="7"/>
      <c r="RRZ47" s="7"/>
      <c r="RSB47" s="7"/>
      <c r="RSC47" s="7"/>
      <c r="RSD47" s="7"/>
      <c r="RSE47" s="7"/>
      <c r="RSF47" s="8"/>
      <c r="RSG47" s="7"/>
      <c r="RSH47" s="7"/>
      <c r="RSJ47" s="7"/>
      <c r="RSK47" s="7"/>
      <c r="RSL47" s="7"/>
      <c r="RSM47" s="7"/>
      <c r="RSN47" s="8"/>
      <c r="RSO47" s="7"/>
      <c r="RSP47" s="7"/>
      <c r="RSR47" s="7"/>
      <c r="RSS47" s="7"/>
      <c r="RST47" s="7"/>
      <c r="RSU47" s="7"/>
      <c r="RSV47" s="8"/>
      <c r="RSW47" s="7"/>
      <c r="RSX47" s="7"/>
      <c r="RSZ47" s="7"/>
      <c r="RTA47" s="7"/>
      <c r="RTB47" s="7"/>
      <c r="RTC47" s="7"/>
      <c r="RTD47" s="8"/>
      <c r="RTE47" s="7"/>
      <c r="RTF47" s="7"/>
      <c r="RTH47" s="7"/>
      <c r="RTI47" s="7"/>
      <c r="RTJ47" s="7"/>
      <c r="RTK47" s="7"/>
      <c r="RTL47" s="8"/>
      <c r="RTM47" s="7"/>
      <c r="RTN47" s="7"/>
      <c r="RTP47" s="7"/>
      <c r="RTQ47" s="7"/>
      <c r="RTR47" s="7"/>
      <c r="RTS47" s="7"/>
      <c r="RTT47" s="8"/>
      <c r="RTU47" s="7"/>
      <c r="RTV47" s="7"/>
      <c r="RTX47" s="7"/>
      <c r="RTY47" s="7"/>
      <c r="RTZ47" s="7"/>
      <c r="RUA47" s="7"/>
      <c r="RUB47" s="8"/>
      <c r="RUC47" s="7"/>
      <c r="RUD47" s="7"/>
      <c r="RUF47" s="7"/>
      <c r="RUG47" s="7"/>
      <c r="RUH47" s="7"/>
      <c r="RUI47" s="7"/>
      <c r="RUJ47" s="8"/>
      <c r="RUK47" s="7"/>
      <c r="RUL47" s="7"/>
      <c r="RUN47" s="7"/>
      <c r="RUO47" s="7"/>
      <c r="RUP47" s="7"/>
      <c r="RUQ47" s="7"/>
      <c r="RUR47" s="8"/>
      <c r="RUS47" s="7"/>
      <c r="RUT47" s="7"/>
      <c r="RUV47" s="7"/>
      <c r="RUW47" s="7"/>
      <c r="RUX47" s="7"/>
      <c r="RUY47" s="7"/>
      <c r="RUZ47" s="8"/>
      <c r="RVA47" s="7"/>
      <c r="RVB47" s="7"/>
      <c r="RVD47" s="7"/>
      <c r="RVE47" s="7"/>
      <c r="RVF47" s="7"/>
      <c r="RVG47" s="7"/>
      <c r="RVH47" s="8"/>
      <c r="RVI47" s="7"/>
      <c r="RVJ47" s="7"/>
      <c r="RVL47" s="7"/>
      <c r="RVM47" s="7"/>
      <c r="RVN47" s="7"/>
      <c r="RVO47" s="7"/>
      <c r="RVP47" s="8"/>
      <c r="RVQ47" s="7"/>
      <c r="RVR47" s="7"/>
      <c r="RVT47" s="7"/>
      <c r="RVU47" s="7"/>
      <c r="RVV47" s="7"/>
      <c r="RVW47" s="7"/>
      <c r="RVX47" s="8"/>
      <c r="RVY47" s="7"/>
      <c r="RVZ47" s="7"/>
      <c r="RWB47" s="7"/>
      <c r="RWC47" s="7"/>
      <c r="RWD47" s="7"/>
      <c r="RWE47" s="7"/>
      <c r="RWF47" s="8"/>
      <c r="RWG47" s="7"/>
      <c r="RWH47" s="7"/>
      <c r="RWJ47" s="7"/>
      <c r="RWK47" s="7"/>
      <c r="RWL47" s="7"/>
      <c r="RWM47" s="7"/>
      <c r="RWN47" s="8"/>
      <c r="RWO47" s="7"/>
      <c r="RWP47" s="7"/>
      <c r="RWR47" s="7"/>
      <c r="RWS47" s="7"/>
      <c r="RWT47" s="7"/>
      <c r="RWU47" s="7"/>
      <c r="RWV47" s="8"/>
      <c r="RWW47" s="7"/>
      <c r="RWX47" s="7"/>
      <c r="RWZ47" s="7"/>
      <c r="RXA47" s="7"/>
      <c r="RXB47" s="7"/>
      <c r="RXC47" s="7"/>
      <c r="RXD47" s="8"/>
      <c r="RXE47" s="7"/>
      <c r="RXF47" s="7"/>
      <c r="RXH47" s="7"/>
      <c r="RXI47" s="7"/>
      <c r="RXJ47" s="7"/>
      <c r="RXK47" s="7"/>
      <c r="RXL47" s="8"/>
      <c r="RXM47" s="7"/>
      <c r="RXN47" s="7"/>
      <c r="RXP47" s="7"/>
      <c r="RXQ47" s="7"/>
      <c r="RXR47" s="7"/>
      <c r="RXS47" s="7"/>
      <c r="RXT47" s="8"/>
      <c r="RXU47" s="7"/>
      <c r="RXV47" s="7"/>
      <c r="RXX47" s="7"/>
      <c r="RXY47" s="7"/>
      <c r="RXZ47" s="7"/>
      <c r="RYA47" s="7"/>
      <c r="RYB47" s="8"/>
      <c r="RYC47" s="7"/>
      <c r="RYD47" s="7"/>
      <c r="RYF47" s="7"/>
      <c r="RYG47" s="7"/>
      <c r="RYH47" s="7"/>
      <c r="RYI47" s="7"/>
      <c r="RYJ47" s="8"/>
      <c r="RYK47" s="7"/>
      <c r="RYL47" s="7"/>
      <c r="RYN47" s="7"/>
      <c r="RYO47" s="7"/>
      <c r="RYP47" s="7"/>
      <c r="RYQ47" s="7"/>
      <c r="RYR47" s="8"/>
      <c r="RYS47" s="7"/>
      <c r="RYT47" s="7"/>
      <c r="RYV47" s="7"/>
      <c r="RYW47" s="7"/>
      <c r="RYX47" s="7"/>
      <c r="RYY47" s="7"/>
      <c r="RYZ47" s="8"/>
      <c r="RZA47" s="7"/>
      <c r="RZB47" s="7"/>
      <c r="RZD47" s="7"/>
      <c r="RZE47" s="7"/>
      <c r="RZF47" s="7"/>
      <c r="RZG47" s="7"/>
      <c r="RZH47" s="8"/>
      <c r="RZI47" s="7"/>
      <c r="RZJ47" s="7"/>
      <c r="RZL47" s="7"/>
      <c r="RZM47" s="7"/>
      <c r="RZN47" s="7"/>
      <c r="RZO47" s="7"/>
      <c r="RZP47" s="8"/>
      <c r="RZQ47" s="7"/>
      <c r="RZR47" s="7"/>
      <c r="RZT47" s="7"/>
      <c r="RZU47" s="7"/>
      <c r="RZV47" s="7"/>
      <c r="RZW47" s="7"/>
      <c r="RZX47" s="8"/>
      <c r="RZY47" s="7"/>
      <c r="RZZ47" s="7"/>
      <c r="SAB47" s="7"/>
      <c r="SAC47" s="7"/>
      <c r="SAD47" s="7"/>
      <c r="SAE47" s="7"/>
      <c r="SAF47" s="8"/>
      <c r="SAG47" s="7"/>
      <c r="SAH47" s="7"/>
      <c r="SAJ47" s="7"/>
      <c r="SAK47" s="7"/>
      <c r="SAL47" s="7"/>
      <c r="SAM47" s="7"/>
      <c r="SAN47" s="8"/>
      <c r="SAO47" s="7"/>
      <c r="SAP47" s="7"/>
      <c r="SAR47" s="7"/>
      <c r="SAS47" s="7"/>
      <c r="SAT47" s="7"/>
      <c r="SAU47" s="7"/>
      <c r="SAV47" s="8"/>
      <c r="SAW47" s="7"/>
      <c r="SAX47" s="7"/>
      <c r="SAZ47" s="7"/>
      <c r="SBA47" s="7"/>
      <c r="SBB47" s="7"/>
      <c r="SBC47" s="7"/>
      <c r="SBD47" s="8"/>
      <c r="SBE47" s="7"/>
      <c r="SBF47" s="7"/>
      <c r="SBH47" s="7"/>
      <c r="SBI47" s="7"/>
      <c r="SBJ47" s="7"/>
      <c r="SBK47" s="7"/>
      <c r="SBL47" s="8"/>
      <c r="SBM47" s="7"/>
      <c r="SBN47" s="7"/>
      <c r="SBP47" s="7"/>
      <c r="SBQ47" s="7"/>
      <c r="SBR47" s="7"/>
      <c r="SBS47" s="7"/>
      <c r="SBT47" s="8"/>
      <c r="SBU47" s="7"/>
      <c r="SBV47" s="7"/>
      <c r="SBX47" s="7"/>
      <c r="SBY47" s="7"/>
      <c r="SBZ47" s="7"/>
      <c r="SCA47" s="7"/>
      <c r="SCB47" s="8"/>
      <c r="SCC47" s="7"/>
      <c r="SCD47" s="7"/>
      <c r="SCF47" s="7"/>
      <c r="SCG47" s="7"/>
      <c r="SCH47" s="7"/>
      <c r="SCI47" s="7"/>
      <c r="SCJ47" s="8"/>
      <c r="SCK47" s="7"/>
      <c r="SCL47" s="7"/>
      <c r="SCN47" s="7"/>
      <c r="SCO47" s="7"/>
      <c r="SCP47" s="7"/>
      <c r="SCQ47" s="7"/>
      <c r="SCR47" s="8"/>
      <c r="SCS47" s="7"/>
      <c r="SCT47" s="7"/>
      <c r="SCV47" s="7"/>
      <c r="SCW47" s="7"/>
      <c r="SCX47" s="7"/>
      <c r="SCY47" s="7"/>
      <c r="SCZ47" s="8"/>
      <c r="SDA47" s="7"/>
      <c r="SDB47" s="7"/>
      <c r="SDD47" s="7"/>
      <c r="SDE47" s="7"/>
      <c r="SDF47" s="7"/>
      <c r="SDG47" s="7"/>
      <c r="SDH47" s="8"/>
      <c r="SDI47" s="7"/>
      <c r="SDJ47" s="7"/>
      <c r="SDL47" s="7"/>
      <c r="SDM47" s="7"/>
      <c r="SDN47" s="7"/>
      <c r="SDO47" s="7"/>
      <c r="SDP47" s="8"/>
      <c r="SDQ47" s="7"/>
      <c r="SDR47" s="7"/>
      <c r="SDT47" s="7"/>
      <c r="SDU47" s="7"/>
      <c r="SDV47" s="7"/>
      <c r="SDW47" s="7"/>
      <c r="SDX47" s="8"/>
      <c r="SDY47" s="7"/>
      <c r="SDZ47" s="7"/>
      <c r="SEB47" s="7"/>
      <c r="SEC47" s="7"/>
      <c r="SED47" s="7"/>
      <c r="SEE47" s="7"/>
      <c r="SEF47" s="8"/>
      <c r="SEG47" s="7"/>
      <c r="SEH47" s="7"/>
      <c r="SEJ47" s="7"/>
      <c r="SEK47" s="7"/>
      <c r="SEL47" s="7"/>
      <c r="SEM47" s="7"/>
      <c r="SEN47" s="8"/>
      <c r="SEO47" s="7"/>
      <c r="SEP47" s="7"/>
      <c r="SER47" s="7"/>
      <c r="SES47" s="7"/>
      <c r="SET47" s="7"/>
      <c r="SEU47" s="7"/>
      <c r="SEV47" s="8"/>
      <c r="SEW47" s="7"/>
      <c r="SEX47" s="7"/>
      <c r="SEZ47" s="7"/>
      <c r="SFA47" s="7"/>
      <c r="SFB47" s="7"/>
      <c r="SFC47" s="7"/>
      <c r="SFD47" s="8"/>
      <c r="SFE47" s="7"/>
      <c r="SFF47" s="7"/>
      <c r="SFH47" s="7"/>
      <c r="SFI47" s="7"/>
      <c r="SFJ47" s="7"/>
      <c r="SFK47" s="7"/>
      <c r="SFL47" s="8"/>
      <c r="SFM47" s="7"/>
      <c r="SFN47" s="7"/>
      <c r="SFP47" s="7"/>
      <c r="SFQ47" s="7"/>
      <c r="SFR47" s="7"/>
      <c r="SFS47" s="7"/>
      <c r="SFT47" s="8"/>
      <c r="SFU47" s="7"/>
      <c r="SFV47" s="7"/>
      <c r="SFX47" s="7"/>
      <c r="SFY47" s="7"/>
      <c r="SFZ47" s="7"/>
      <c r="SGA47" s="7"/>
      <c r="SGB47" s="8"/>
      <c r="SGC47" s="7"/>
      <c r="SGD47" s="7"/>
      <c r="SGF47" s="7"/>
      <c r="SGG47" s="7"/>
      <c r="SGH47" s="7"/>
      <c r="SGI47" s="7"/>
      <c r="SGJ47" s="8"/>
      <c r="SGK47" s="7"/>
      <c r="SGL47" s="7"/>
      <c r="SGN47" s="7"/>
      <c r="SGO47" s="7"/>
      <c r="SGP47" s="7"/>
      <c r="SGQ47" s="7"/>
      <c r="SGR47" s="8"/>
      <c r="SGS47" s="7"/>
      <c r="SGT47" s="7"/>
      <c r="SGV47" s="7"/>
      <c r="SGW47" s="7"/>
      <c r="SGX47" s="7"/>
      <c r="SGY47" s="7"/>
      <c r="SGZ47" s="8"/>
      <c r="SHA47" s="7"/>
      <c r="SHB47" s="7"/>
      <c r="SHD47" s="7"/>
      <c r="SHE47" s="7"/>
      <c r="SHF47" s="7"/>
      <c r="SHG47" s="7"/>
      <c r="SHH47" s="8"/>
      <c r="SHI47" s="7"/>
      <c r="SHJ47" s="7"/>
      <c r="SHL47" s="7"/>
      <c r="SHM47" s="7"/>
      <c r="SHN47" s="7"/>
      <c r="SHO47" s="7"/>
      <c r="SHP47" s="8"/>
      <c r="SHQ47" s="7"/>
      <c r="SHR47" s="7"/>
      <c r="SHT47" s="7"/>
      <c r="SHU47" s="7"/>
      <c r="SHV47" s="7"/>
      <c r="SHW47" s="7"/>
      <c r="SHX47" s="8"/>
      <c r="SHY47" s="7"/>
      <c r="SHZ47" s="7"/>
      <c r="SIB47" s="7"/>
      <c r="SIC47" s="7"/>
      <c r="SID47" s="7"/>
      <c r="SIE47" s="7"/>
      <c r="SIF47" s="8"/>
      <c r="SIG47" s="7"/>
      <c r="SIH47" s="7"/>
      <c r="SIJ47" s="7"/>
      <c r="SIK47" s="7"/>
      <c r="SIL47" s="7"/>
      <c r="SIM47" s="7"/>
      <c r="SIN47" s="8"/>
      <c r="SIO47" s="7"/>
      <c r="SIP47" s="7"/>
      <c r="SIR47" s="7"/>
      <c r="SIS47" s="7"/>
      <c r="SIT47" s="7"/>
      <c r="SIU47" s="7"/>
      <c r="SIV47" s="8"/>
      <c r="SIW47" s="7"/>
      <c r="SIX47" s="7"/>
      <c r="SIZ47" s="7"/>
      <c r="SJA47" s="7"/>
      <c r="SJB47" s="7"/>
      <c r="SJC47" s="7"/>
      <c r="SJD47" s="8"/>
      <c r="SJE47" s="7"/>
      <c r="SJF47" s="7"/>
      <c r="SJH47" s="7"/>
      <c r="SJI47" s="7"/>
      <c r="SJJ47" s="7"/>
      <c r="SJK47" s="7"/>
      <c r="SJL47" s="8"/>
      <c r="SJM47" s="7"/>
      <c r="SJN47" s="7"/>
      <c r="SJP47" s="7"/>
      <c r="SJQ47" s="7"/>
      <c r="SJR47" s="7"/>
      <c r="SJS47" s="7"/>
      <c r="SJT47" s="8"/>
      <c r="SJU47" s="7"/>
      <c r="SJV47" s="7"/>
      <c r="SJX47" s="7"/>
      <c r="SJY47" s="7"/>
      <c r="SJZ47" s="7"/>
      <c r="SKA47" s="7"/>
      <c r="SKB47" s="8"/>
      <c r="SKC47" s="7"/>
      <c r="SKD47" s="7"/>
      <c r="SKF47" s="7"/>
      <c r="SKG47" s="7"/>
      <c r="SKH47" s="7"/>
      <c r="SKI47" s="7"/>
      <c r="SKJ47" s="8"/>
      <c r="SKK47" s="7"/>
      <c r="SKL47" s="7"/>
      <c r="SKN47" s="7"/>
      <c r="SKO47" s="7"/>
      <c r="SKP47" s="7"/>
      <c r="SKQ47" s="7"/>
      <c r="SKR47" s="8"/>
      <c r="SKS47" s="7"/>
      <c r="SKT47" s="7"/>
      <c r="SKV47" s="7"/>
      <c r="SKW47" s="7"/>
      <c r="SKX47" s="7"/>
      <c r="SKY47" s="7"/>
      <c r="SKZ47" s="8"/>
      <c r="SLA47" s="7"/>
      <c r="SLB47" s="7"/>
      <c r="SLD47" s="7"/>
      <c r="SLE47" s="7"/>
      <c r="SLF47" s="7"/>
      <c r="SLG47" s="7"/>
      <c r="SLH47" s="8"/>
      <c r="SLI47" s="7"/>
      <c r="SLJ47" s="7"/>
      <c r="SLL47" s="7"/>
      <c r="SLM47" s="7"/>
      <c r="SLN47" s="7"/>
      <c r="SLO47" s="7"/>
      <c r="SLP47" s="8"/>
      <c r="SLQ47" s="7"/>
      <c r="SLR47" s="7"/>
      <c r="SLT47" s="7"/>
      <c r="SLU47" s="7"/>
      <c r="SLV47" s="7"/>
      <c r="SLW47" s="7"/>
      <c r="SLX47" s="8"/>
      <c r="SLY47" s="7"/>
      <c r="SLZ47" s="7"/>
      <c r="SMB47" s="7"/>
      <c r="SMC47" s="7"/>
      <c r="SMD47" s="7"/>
      <c r="SME47" s="7"/>
      <c r="SMF47" s="8"/>
      <c r="SMG47" s="7"/>
      <c r="SMH47" s="7"/>
      <c r="SMJ47" s="7"/>
      <c r="SMK47" s="7"/>
      <c r="SML47" s="7"/>
      <c r="SMM47" s="7"/>
      <c r="SMN47" s="8"/>
      <c r="SMO47" s="7"/>
      <c r="SMP47" s="7"/>
      <c r="SMR47" s="7"/>
      <c r="SMS47" s="7"/>
      <c r="SMT47" s="7"/>
      <c r="SMU47" s="7"/>
      <c r="SMV47" s="8"/>
      <c r="SMW47" s="7"/>
      <c r="SMX47" s="7"/>
      <c r="SMZ47" s="7"/>
      <c r="SNA47" s="7"/>
      <c r="SNB47" s="7"/>
      <c r="SNC47" s="7"/>
      <c r="SND47" s="8"/>
      <c r="SNE47" s="7"/>
      <c r="SNF47" s="7"/>
      <c r="SNH47" s="7"/>
      <c r="SNI47" s="7"/>
      <c r="SNJ47" s="7"/>
      <c r="SNK47" s="7"/>
      <c r="SNL47" s="8"/>
      <c r="SNM47" s="7"/>
      <c r="SNN47" s="7"/>
      <c r="SNP47" s="7"/>
      <c r="SNQ47" s="7"/>
      <c r="SNR47" s="7"/>
      <c r="SNS47" s="7"/>
      <c r="SNT47" s="8"/>
      <c r="SNU47" s="7"/>
      <c r="SNV47" s="7"/>
      <c r="SNX47" s="7"/>
      <c r="SNY47" s="7"/>
      <c r="SNZ47" s="7"/>
      <c r="SOA47" s="7"/>
      <c r="SOB47" s="8"/>
      <c r="SOC47" s="7"/>
      <c r="SOD47" s="7"/>
      <c r="SOF47" s="7"/>
      <c r="SOG47" s="7"/>
      <c r="SOH47" s="7"/>
      <c r="SOI47" s="7"/>
      <c r="SOJ47" s="8"/>
      <c r="SOK47" s="7"/>
      <c r="SOL47" s="7"/>
      <c r="SON47" s="7"/>
      <c r="SOO47" s="7"/>
      <c r="SOP47" s="7"/>
      <c r="SOQ47" s="7"/>
      <c r="SOR47" s="8"/>
      <c r="SOS47" s="7"/>
      <c r="SOT47" s="7"/>
      <c r="SOV47" s="7"/>
      <c r="SOW47" s="7"/>
      <c r="SOX47" s="7"/>
      <c r="SOY47" s="7"/>
      <c r="SOZ47" s="8"/>
      <c r="SPA47" s="7"/>
      <c r="SPB47" s="7"/>
      <c r="SPD47" s="7"/>
      <c r="SPE47" s="7"/>
      <c r="SPF47" s="7"/>
      <c r="SPG47" s="7"/>
      <c r="SPH47" s="8"/>
      <c r="SPI47" s="7"/>
      <c r="SPJ47" s="7"/>
      <c r="SPL47" s="7"/>
      <c r="SPM47" s="7"/>
      <c r="SPN47" s="7"/>
      <c r="SPO47" s="7"/>
      <c r="SPP47" s="8"/>
      <c r="SPQ47" s="7"/>
      <c r="SPR47" s="7"/>
      <c r="SPT47" s="7"/>
      <c r="SPU47" s="7"/>
      <c r="SPV47" s="7"/>
      <c r="SPW47" s="7"/>
      <c r="SPX47" s="8"/>
      <c r="SPY47" s="7"/>
      <c r="SPZ47" s="7"/>
      <c r="SQB47" s="7"/>
      <c r="SQC47" s="7"/>
      <c r="SQD47" s="7"/>
      <c r="SQE47" s="7"/>
      <c r="SQF47" s="8"/>
      <c r="SQG47" s="7"/>
      <c r="SQH47" s="7"/>
      <c r="SQJ47" s="7"/>
      <c r="SQK47" s="7"/>
      <c r="SQL47" s="7"/>
      <c r="SQM47" s="7"/>
      <c r="SQN47" s="8"/>
      <c r="SQO47" s="7"/>
      <c r="SQP47" s="7"/>
      <c r="SQR47" s="7"/>
      <c r="SQS47" s="7"/>
      <c r="SQT47" s="7"/>
      <c r="SQU47" s="7"/>
      <c r="SQV47" s="8"/>
      <c r="SQW47" s="7"/>
      <c r="SQX47" s="7"/>
      <c r="SQZ47" s="7"/>
      <c r="SRA47" s="7"/>
      <c r="SRB47" s="7"/>
      <c r="SRC47" s="7"/>
      <c r="SRD47" s="8"/>
      <c r="SRE47" s="7"/>
      <c r="SRF47" s="7"/>
      <c r="SRH47" s="7"/>
      <c r="SRI47" s="7"/>
      <c r="SRJ47" s="7"/>
      <c r="SRK47" s="7"/>
      <c r="SRL47" s="8"/>
      <c r="SRM47" s="7"/>
      <c r="SRN47" s="7"/>
      <c r="SRP47" s="7"/>
      <c r="SRQ47" s="7"/>
      <c r="SRR47" s="7"/>
      <c r="SRS47" s="7"/>
      <c r="SRT47" s="8"/>
      <c r="SRU47" s="7"/>
      <c r="SRV47" s="7"/>
      <c r="SRX47" s="7"/>
      <c r="SRY47" s="7"/>
      <c r="SRZ47" s="7"/>
      <c r="SSA47" s="7"/>
      <c r="SSB47" s="8"/>
      <c r="SSC47" s="7"/>
      <c r="SSD47" s="7"/>
      <c r="SSF47" s="7"/>
      <c r="SSG47" s="7"/>
      <c r="SSH47" s="7"/>
      <c r="SSI47" s="7"/>
      <c r="SSJ47" s="8"/>
      <c r="SSK47" s="7"/>
      <c r="SSL47" s="7"/>
      <c r="SSN47" s="7"/>
      <c r="SSO47" s="7"/>
      <c r="SSP47" s="7"/>
      <c r="SSQ47" s="7"/>
      <c r="SSR47" s="8"/>
      <c r="SSS47" s="7"/>
      <c r="SST47" s="7"/>
      <c r="SSV47" s="7"/>
      <c r="SSW47" s="7"/>
      <c r="SSX47" s="7"/>
      <c r="SSY47" s="7"/>
      <c r="SSZ47" s="8"/>
      <c r="STA47" s="7"/>
      <c r="STB47" s="7"/>
      <c r="STD47" s="7"/>
      <c r="STE47" s="7"/>
      <c r="STF47" s="7"/>
      <c r="STG47" s="7"/>
      <c r="STH47" s="8"/>
      <c r="STI47" s="7"/>
      <c r="STJ47" s="7"/>
      <c r="STL47" s="7"/>
      <c r="STM47" s="7"/>
      <c r="STN47" s="7"/>
      <c r="STO47" s="7"/>
      <c r="STP47" s="8"/>
      <c r="STQ47" s="7"/>
      <c r="STR47" s="7"/>
      <c r="STT47" s="7"/>
      <c r="STU47" s="7"/>
      <c r="STV47" s="7"/>
      <c r="STW47" s="7"/>
      <c r="STX47" s="8"/>
      <c r="STY47" s="7"/>
      <c r="STZ47" s="7"/>
      <c r="SUB47" s="7"/>
      <c r="SUC47" s="7"/>
      <c r="SUD47" s="7"/>
      <c r="SUE47" s="7"/>
      <c r="SUF47" s="8"/>
      <c r="SUG47" s="7"/>
      <c r="SUH47" s="7"/>
      <c r="SUJ47" s="7"/>
      <c r="SUK47" s="7"/>
      <c r="SUL47" s="7"/>
      <c r="SUM47" s="7"/>
      <c r="SUN47" s="8"/>
      <c r="SUO47" s="7"/>
      <c r="SUP47" s="7"/>
      <c r="SUR47" s="7"/>
      <c r="SUS47" s="7"/>
      <c r="SUT47" s="7"/>
      <c r="SUU47" s="7"/>
      <c r="SUV47" s="8"/>
      <c r="SUW47" s="7"/>
      <c r="SUX47" s="7"/>
      <c r="SUZ47" s="7"/>
      <c r="SVA47" s="7"/>
      <c r="SVB47" s="7"/>
      <c r="SVC47" s="7"/>
      <c r="SVD47" s="8"/>
      <c r="SVE47" s="7"/>
      <c r="SVF47" s="7"/>
      <c r="SVH47" s="7"/>
      <c r="SVI47" s="7"/>
      <c r="SVJ47" s="7"/>
      <c r="SVK47" s="7"/>
      <c r="SVL47" s="8"/>
      <c r="SVM47" s="7"/>
      <c r="SVN47" s="7"/>
      <c r="SVP47" s="7"/>
      <c r="SVQ47" s="7"/>
      <c r="SVR47" s="7"/>
      <c r="SVS47" s="7"/>
      <c r="SVT47" s="8"/>
      <c r="SVU47" s="7"/>
      <c r="SVV47" s="7"/>
      <c r="SVX47" s="7"/>
      <c r="SVY47" s="7"/>
      <c r="SVZ47" s="7"/>
      <c r="SWA47" s="7"/>
      <c r="SWB47" s="8"/>
      <c r="SWC47" s="7"/>
      <c r="SWD47" s="7"/>
      <c r="SWF47" s="7"/>
      <c r="SWG47" s="7"/>
      <c r="SWH47" s="7"/>
      <c r="SWI47" s="7"/>
      <c r="SWJ47" s="8"/>
      <c r="SWK47" s="7"/>
      <c r="SWL47" s="7"/>
      <c r="SWN47" s="7"/>
      <c r="SWO47" s="7"/>
      <c r="SWP47" s="7"/>
      <c r="SWQ47" s="7"/>
      <c r="SWR47" s="8"/>
      <c r="SWS47" s="7"/>
      <c r="SWT47" s="7"/>
      <c r="SWV47" s="7"/>
      <c r="SWW47" s="7"/>
      <c r="SWX47" s="7"/>
      <c r="SWY47" s="7"/>
      <c r="SWZ47" s="8"/>
      <c r="SXA47" s="7"/>
      <c r="SXB47" s="7"/>
      <c r="SXD47" s="7"/>
      <c r="SXE47" s="7"/>
      <c r="SXF47" s="7"/>
      <c r="SXG47" s="7"/>
      <c r="SXH47" s="8"/>
      <c r="SXI47" s="7"/>
      <c r="SXJ47" s="7"/>
      <c r="SXL47" s="7"/>
      <c r="SXM47" s="7"/>
      <c r="SXN47" s="7"/>
      <c r="SXO47" s="7"/>
      <c r="SXP47" s="8"/>
      <c r="SXQ47" s="7"/>
      <c r="SXR47" s="7"/>
      <c r="SXT47" s="7"/>
      <c r="SXU47" s="7"/>
      <c r="SXV47" s="7"/>
      <c r="SXW47" s="7"/>
      <c r="SXX47" s="8"/>
      <c r="SXY47" s="7"/>
      <c r="SXZ47" s="7"/>
      <c r="SYB47" s="7"/>
      <c r="SYC47" s="7"/>
      <c r="SYD47" s="7"/>
      <c r="SYE47" s="7"/>
      <c r="SYF47" s="8"/>
      <c r="SYG47" s="7"/>
      <c r="SYH47" s="7"/>
      <c r="SYJ47" s="7"/>
      <c r="SYK47" s="7"/>
      <c r="SYL47" s="7"/>
      <c r="SYM47" s="7"/>
      <c r="SYN47" s="8"/>
      <c r="SYO47" s="7"/>
      <c r="SYP47" s="7"/>
      <c r="SYR47" s="7"/>
      <c r="SYS47" s="7"/>
      <c r="SYT47" s="7"/>
      <c r="SYU47" s="7"/>
      <c r="SYV47" s="8"/>
      <c r="SYW47" s="7"/>
      <c r="SYX47" s="7"/>
      <c r="SYZ47" s="7"/>
      <c r="SZA47" s="7"/>
      <c r="SZB47" s="7"/>
      <c r="SZC47" s="7"/>
      <c r="SZD47" s="8"/>
      <c r="SZE47" s="7"/>
      <c r="SZF47" s="7"/>
      <c r="SZH47" s="7"/>
      <c r="SZI47" s="7"/>
      <c r="SZJ47" s="7"/>
      <c r="SZK47" s="7"/>
      <c r="SZL47" s="8"/>
      <c r="SZM47" s="7"/>
      <c r="SZN47" s="7"/>
      <c r="SZP47" s="7"/>
      <c r="SZQ47" s="7"/>
      <c r="SZR47" s="7"/>
      <c r="SZS47" s="7"/>
      <c r="SZT47" s="8"/>
      <c r="SZU47" s="7"/>
      <c r="SZV47" s="7"/>
      <c r="SZX47" s="7"/>
      <c r="SZY47" s="7"/>
      <c r="SZZ47" s="7"/>
      <c r="TAA47" s="7"/>
      <c r="TAB47" s="8"/>
      <c r="TAC47" s="7"/>
      <c r="TAD47" s="7"/>
      <c r="TAF47" s="7"/>
      <c r="TAG47" s="7"/>
      <c r="TAH47" s="7"/>
      <c r="TAI47" s="7"/>
      <c r="TAJ47" s="8"/>
      <c r="TAK47" s="7"/>
      <c r="TAL47" s="7"/>
      <c r="TAN47" s="7"/>
      <c r="TAO47" s="7"/>
      <c r="TAP47" s="7"/>
      <c r="TAQ47" s="7"/>
      <c r="TAR47" s="8"/>
      <c r="TAS47" s="7"/>
      <c r="TAT47" s="7"/>
      <c r="TAV47" s="7"/>
      <c r="TAW47" s="7"/>
      <c r="TAX47" s="7"/>
      <c r="TAY47" s="7"/>
      <c r="TAZ47" s="8"/>
      <c r="TBA47" s="7"/>
      <c r="TBB47" s="7"/>
      <c r="TBD47" s="7"/>
      <c r="TBE47" s="7"/>
      <c r="TBF47" s="7"/>
      <c r="TBG47" s="7"/>
      <c r="TBH47" s="8"/>
      <c r="TBI47" s="7"/>
      <c r="TBJ47" s="7"/>
      <c r="TBL47" s="7"/>
      <c r="TBM47" s="7"/>
      <c r="TBN47" s="7"/>
      <c r="TBO47" s="7"/>
      <c r="TBP47" s="8"/>
      <c r="TBQ47" s="7"/>
      <c r="TBR47" s="7"/>
      <c r="TBT47" s="7"/>
      <c r="TBU47" s="7"/>
      <c r="TBV47" s="7"/>
      <c r="TBW47" s="7"/>
      <c r="TBX47" s="8"/>
      <c r="TBY47" s="7"/>
      <c r="TBZ47" s="7"/>
      <c r="TCB47" s="7"/>
      <c r="TCC47" s="7"/>
      <c r="TCD47" s="7"/>
      <c r="TCE47" s="7"/>
      <c r="TCF47" s="8"/>
      <c r="TCG47" s="7"/>
      <c r="TCH47" s="7"/>
      <c r="TCJ47" s="7"/>
      <c r="TCK47" s="7"/>
      <c r="TCL47" s="7"/>
      <c r="TCM47" s="7"/>
      <c r="TCN47" s="8"/>
      <c r="TCO47" s="7"/>
      <c r="TCP47" s="7"/>
      <c r="TCR47" s="7"/>
      <c r="TCS47" s="7"/>
      <c r="TCT47" s="7"/>
      <c r="TCU47" s="7"/>
      <c r="TCV47" s="8"/>
      <c r="TCW47" s="7"/>
      <c r="TCX47" s="7"/>
      <c r="TCZ47" s="7"/>
      <c r="TDA47" s="7"/>
      <c r="TDB47" s="7"/>
      <c r="TDC47" s="7"/>
      <c r="TDD47" s="8"/>
      <c r="TDE47" s="7"/>
      <c r="TDF47" s="7"/>
      <c r="TDH47" s="7"/>
      <c r="TDI47" s="7"/>
      <c r="TDJ47" s="7"/>
      <c r="TDK47" s="7"/>
      <c r="TDL47" s="8"/>
      <c r="TDM47" s="7"/>
      <c r="TDN47" s="7"/>
      <c r="TDP47" s="7"/>
      <c r="TDQ47" s="7"/>
      <c r="TDR47" s="7"/>
      <c r="TDS47" s="7"/>
      <c r="TDT47" s="8"/>
      <c r="TDU47" s="7"/>
      <c r="TDV47" s="7"/>
      <c r="TDX47" s="7"/>
      <c r="TDY47" s="7"/>
      <c r="TDZ47" s="7"/>
      <c r="TEA47" s="7"/>
      <c r="TEB47" s="8"/>
      <c r="TEC47" s="7"/>
      <c r="TED47" s="7"/>
      <c r="TEF47" s="7"/>
      <c r="TEG47" s="7"/>
      <c r="TEH47" s="7"/>
      <c r="TEI47" s="7"/>
      <c r="TEJ47" s="8"/>
      <c r="TEK47" s="7"/>
      <c r="TEL47" s="7"/>
      <c r="TEN47" s="7"/>
      <c r="TEO47" s="7"/>
      <c r="TEP47" s="7"/>
      <c r="TEQ47" s="7"/>
      <c r="TER47" s="8"/>
      <c r="TES47" s="7"/>
      <c r="TET47" s="7"/>
      <c r="TEV47" s="7"/>
      <c r="TEW47" s="7"/>
      <c r="TEX47" s="7"/>
      <c r="TEY47" s="7"/>
      <c r="TEZ47" s="8"/>
      <c r="TFA47" s="7"/>
      <c r="TFB47" s="7"/>
      <c r="TFD47" s="7"/>
      <c r="TFE47" s="7"/>
      <c r="TFF47" s="7"/>
      <c r="TFG47" s="7"/>
      <c r="TFH47" s="8"/>
      <c r="TFI47" s="7"/>
      <c r="TFJ47" s="7"/>
      <c r="TFL47" s="7"/>
      <c r="TFM47" s="7"/>
      <c r="TFN47" s="7"/>
      <c r="TFO47" s="7"/>
      <c r="TFP47" s="8"/>
      <c r="TFQ47" s="7"/>
      <c r="TFR47" s="7"/>
      <c r="TFT47" s="7"/>
      <c r="TFU47" s="7"/>
      <c r="TFV47" s="7"/>
      <c r="TFW47" s="7"/>
      <c r="TFX47" s="8"/>
      <c r="TFY47" s="7"/>
      <c r="TFZ47" s="7"/>
      <c r="TGB47" s="7"/>
      <c r="TGC47" s="7"/>
      <c r="TGD47" s="7"/>
      <c r="TGE47" s="7"/>
      <c r="TGF47" s="8"/>
      <c r="TGG47" s="7"/>
      <c r="TGH47" s="7"/>
      <c r="TGJ47" s="7"/>
      <c r="TGK47" s="7"/>
      <c r="TGL47" s="7"/>
      <c r="TGM47" s="7"/>
      <c r="TGN47" s="8"/>
      <c r="TGO47" s="7"/>
      <c r="TGP47" s="7"/>
      <c r="TGR47" s="7"/>
      <c r="TGS47" s="7"/>
      <c r="TGT47" s="7"/>
      <c r="TGU47" s="7"/>
      <c r="TGV47" s="8"/>
      <c r="TGW47" s="7"/>
      <c r="TGX47" s="7"/>
      <c r="TGZ47" s="7"/>
      <c r="THA47" s="7"/>
      <c r="THB47" s="7"/>
      <c r="THC47" s="7"/>
      <c r="THD47" s="8"/>
      <c r="THE47" s="7"/>
      <c r="THF47" s="7"/>
      <c r="THH47" s="7"/>
      <c r="THI47" s="7"/>
      <c r="THJ47" s="7"/>
      <c r="THK47" s="7"/>
      <c r="THL47" s="8"/>
      <c r="THM47" s="7"/>
      <c r="THN47" s="7"/>
      <c r="THP47" s="7"/>
      <c r="THQ47" s="7"/>
      <c r="THR47" s="7"/>
      <c r="THS47" s="7"/>
      <c r="THT47" s="8"/>
      <c r="THU47" s="7"/>
      <c r="THV47" s="7"/>
      <c r="THX47" s="7"/>
      <c r="THY47" s="7"/>
      <c r="THZ47" s="7"/>
      <c r="TIA47" s="7"/>
      <c r="TIB47" s="8"/>
      <c r="TIC47" s="7"/>
      <c r="TID47" s="7"/>
      <c r="TIF47" s="7"/>
      <c r="TIG47" s="7"/>
      <c r="TIH47" s="7"/>
      <c r="TII47" s="7"/>
      <c r="TIJ47" s="8"/>
      <c r="TIK47" s="7"/>
      <c r="TIL47" s="7"/>
      <c r="TIN47" s="7"/>
      <c r="TIO47" s="7"/>
      <c r="TIP47" s="7"/>
      <c r="TIQ47" s="7"/>
      <c r="TIR47" s="8"/>
      <c r="TIS47" s="7"/>
      <c r="TIT47" s="7"/>
      <c r="TIV47" s="7"/>
      <c r="TIW47" s="7"/>
      <c r="TIX47" s="7"/>
      <c r="TIY47" s="7"/>
      <c r="TIZ47" s="8"/>
      <c r="TJA47" s="7"/>
      <c r="TJB47" s="7"/>
      <c r="TJD47" s="7"/>
      <c r="TJE47" s="7"/>
      <c r="TJF47" s="7"/>
      <c r="TJG47" s="7"/>
      <c r="TJH47" s="8"/>
      <c r="TJI47" s="7"/>
      <c r="TJJ47" s="7"/>
      <c r="TJL47" s="7"/>
      <c r="TJM47" s="7"/>
      <c r="TJN47" s="7"/>
      <c r="TJO47" s="7"/>
      <c r="TJP47" s="8"/>
      <c r="TJQ47" s="7"/>
      <c r="TJR47" s="7"/>
      <c r="TJT47" s="7"/>
      <c r="TJU47" s="7"/>
      <c r="TJV47" s="7"/>
      <c r="TJW47" s="7"/>
      <c r="TJX47" s="8"/>
      <c r="TJY47" s="7"/>
      <c r="TJZ47" s="7"/>
      <c r="TKB47" s="7"/>
      <c r="TKC47" s="7"/>
      <c r="TKD47" s="7"/>
      <c r="TKE47" s="7"/>
      <c r="TKF47" s="8"/>
      <c r="TKG47" s="7"/>
      <c r="TKH47" s="7"/>
      <c r="TKJ47" s="7"/>
      <c r="TKK47" s="7"/>
      <c r="TKL47" s="7"/>
      <c r="TKM47" s="7"/>
      <c r="TKN47" s="8"/>
      <c r="TKO47" s="7"/>
      <c r="TKP47" s="7"/>
      <c r="TKR47" s="7"/>
      <c r="TKS47" s="7"/>
      <c r="TKT47" s="7"/>
      <c r="TKU47" s="7"/>
      <c r="TKV47" s="8"/>
      <c r="TKW47" s="7"/>
      <c r="TKX47" s="7"/>
      <c r="TKZ47" s="7"/>
      <c r="TLA47" s="7"/>
      <c r="TLB47" s="7"/>
      <c r="TLC47" s="7"/>
      <c r="TLD47" s="8"/>
      <c r="TLE47" s="7"/>
      <c r="TLF47" s="7"/>
      <c r="TLH47" s="7"/>
      <c r="TLI47" s="7"/>
      <c r="TLJ47" s="7"/>
      <c r="TLK47" s="7"/>
      <c r="TLL47" s="8"/>
      <c r="TLM47" s="7"/>
      <c r="TLN47" s="7"/>
      <c r="TLP47" s="7"/>
      <c r="TLQ47" s="7"/>
      <c r="TLR47" s="7"/>
      <c r="TLS47" s="7"/>
      <c r="TLT47" s="8"/>
      <c r="TLU47" s="7"/>
      <c r="TLV47" s="7"/>
      <c r="TLX47" s="7"/>
      <c r="TLY47" s="7"/>
      <c r="TLZ47" s="7"/>
      <c r="TMA47" s="7"/>
      <c r="TMB47" s="8"/>
      <c r="TMC47" s="7"/>
      <c r="TMD47" s="7"/>
      <c r="TMF47" s="7"/>
      <c r="TMG47" s="7"/>
      <c r="TMH47" s="7"/>
      <c r="TMI47" s="7"/>
      <c r="TMJ47" s="8"/>
      <c r="TMK47" s="7"/>
      <c r="TML47" s="7"/>
      <c r="TMN47" s="7"/>
      <c r="TMO47" s="7"/>
      <c r="TMP47" s="7"/>
      <c r="TMQ47" s="7"/>
      <c r="TMR47" s="8"/>
      <c r="TMS47" s="7"/>
      <c r="TMT47" s="7"/>
      <c r="TMV47" s="7"/>
      <c r="TMW47" s="7"/>
      <c r="TMX47" s="7"/>
      <c r="TMY47" s="7"/>
      <c r="TMZ47" s="8"/>
      <c r="TNA47" s="7"/>
      <c r="TNB47" s="7"/>
      <c r="TND47" s="7"/>
      <c r="TNE47" s="7"/>
      <c r="TNF47" s="7"/>
      <c r="TNG47" s="7"/>
      <c r="TNH47" s="8"/>
      <c r="TNI47" s="7"/>
      <c r="TNJ47" s="7"/>
      <c r="TNL47" s="7"/>
      <c r="TNM47" s="7"/>
      <c r="TNN47" s="7"/>
      <c r="TNO47" s="7"/>
      <c r="TNP47" s="8"/>
      <c r="TNQ47" s="7"/>
      <c r="TNR47" s="7"/>
      <c r="TNT47" s="7"/>
      <c r="TNU47" s="7"/>
      <c r="TNV47" s="7"/>
      <c r="TNW47" s="7"/>
      <c r="TNX47" s="8"/>
      <c r="TNY47" s="7"/>
      <c r="TNZ47" s="7"/>
      <c r="TOB47" s="7"/>
      <c r="TOC47" s="7"/>
      <c r="TOD47" s="7"/>
      <c r="TOE47" s="7"/>
      <c r="TOF47" s="8"/>
      <c r="TOG47" s="7"/>
      <c r="TOH47" s="7"/>
      <c r="TOJ47" s="7"/>
      <c r="TOK47" s="7"/>
      <c r="TOL47" s="7"/>
      <c r="TOM47" s="7"/>
      <c r="TON47" s="8"/>
      <c r="TOO47" s="7"/>
      <c r="TOP47" s="7"/>
      <c r="TOR47" s="7"/>
      <c r="TOS47" s="7"/>
      <c r="TOT47" s="7"/>
      <c r="TOU47" s="7"/>
      <c r="TOV47" s="8"/>
      <c r="TOW47" s="7"/>
      <c r="TOX47" s="7"/>
      <c r="TOZ47" s="7"/>
      <c r="TPA47" s="7"/>
      <c r="TPB47" s="7"/>
      <c r="TPC47" s="7"/>
      <c r="TPD47" s="8"/>
      <c r="TPE47" s="7"/>
      <c r="TPF47" s="7"/>
      <c r="TPH47" s="7"/>
      <c r="TPI47" s="7"/>
      <c r="TPJ47" s="7"/>
      <c r="TPK47" s="7"/>
      <c r="TPL47" s="8"/>
      <c r="TPM47" s="7"/>
      <c r="TPN47" s="7"/>
      <c r="TPP47" s="7"/>
      <c r="TPQ47" s="7"/>
      <c r="TPR47" s="7"/>
      <c r="TPS47" s="7"/>
      <c r="TPT47" s="8"/>
      <c r="TPU47" s="7"/>
      <c r="TPV47" s="7"/>
      <c r="TPX47" s="7"/>
      <c r="TPY47" s="7"/>
      <c r="TPZ47" s="7"/>
      <c r="TQA47" s="7"/>
      <c r="TQB47" s="8"/>
      <c r="TQC47" s="7"/>
      <c r="TQD47" s="7"/>
      <c r="TQF47" s="7"/>
      <c r="TQG47" s="7"/>
      <c r="TQH47" s="7"/>
      <c r="TQI47" s="7"/>
      <c r="TQJ47" s="8"/>
      <c r="TQK47" s="7"/>
      <c r="TQL47" s="7"/>
      <c r="TQN47" s="7"/>
      <c r="TQO47" s="7"/>
      <c r="TQP47" s="7"/>
      <c r="TQQ47" s="7"/>
      <c r="TQR47" s="8"/>
      <c r="TQS47" s="7"/>
      <c r="TQT47" s="7"/>
      <c r="TQV47" s="7"/>
      <c r="TQW47" s="7"/>
      <c r="TQX47" s="7"/>
      <c r="TQY47" s="7"/>
      <c r="TQZ47" s="8"/>
      <c r="TRA47" s="7"/>
      <c r="TRB47" s="7"/>
      <c r="TRD47" s="7"/>
      <c r="TRE47" s="7"/>
      <c r="TRF47" s="7"/>
      <c r="TRG47" s="7"/>
      <c r="TRH47" s="8"/>
      <c r="TRI47" s="7"/>
      <c r="TRJ47" s="7"/>
      <c r="TRL47" s="7"/>
      <c r="TRM47" s="7"/>
      <c r="TRN47" s="7"/>
      <c r="TRO47" s="7"/>
      <c r="TRP47" s="8"/>
      <c r="TRQ47" s="7"/>
      <c r="TRR47" s="7"/>
      <c r="TRT47" s="7"/>
      <c r="TRU47" s="7"/>
      <c r="TRV47" s="7"/>
      <c r="TRW47" s="7"/>
      <c r="TRX47" s="8"/>
      <c r="TRY47" s="7"/>
      <c r="TRZ47" s="7"/>
      <c r="TSB47" s="7"/>
      <c r="TSC47" s="7"/>
      <c r="TSD47" s="7"/>
      <c r="TSE47" s="7"/>
      <c r="TSF47" s="8"/>
      <c r="TSG47" s="7"/>
      <c r="TSH47" s="7"/>
      <c r="TSJ47" s="7"/>
      <c r="TSK47" s="7"/>
      <c r="TSL47" s="7"/>
      <c r="TSM47" s="7"/>
      <c r="TSN47" s="8"/>
      <c r="TSO47" s="7"/>
      <c r="TSP47" s="7"/>
      <c r="TSR47" s="7"/>
      <c r="TSS47" s="7"/>
      <c r="TST47" s="7"/>
      <c r="TSU47" s="7"/>
      <c r="TSV47" s="8"/>
      <c r="TSW47" s="7"/>
      <c r="TSX47" s="7"/>
      <c r="TSZ47" s="7"/>
      <c r="TTA47" s="7"/>
      <c r="TTB47" s="7"/>
      <c r="TTC47" s="7"/>
      <c r="TTD47" s="8"/>
      <c r="TTE47" s="7"/>
      <c r="TTF47" s="7"/>
      <c r="TTH47" s="7"/>
      <c r="TTI47" s="7"/>
      <c r="TTJ47" s="7"/>
      <c r="TTK47" s="7"/>
      <c r="TTL47" s="8"/>
      <c r="TTM47" s="7"/>
      <c r="TTN47" s="7"/>
      <c r="TTP47" s="7"/>
      <c r="TTQ47" s="7"/>
      <c r="TTR47" s="7"/>
      <c r="TTS47" s="7"/>
      <c r="TTT47" s="8"/>
      <c r="TTU47" s="7"/>
      <c r="TTV47" s="7"/>
      <c r="TTX47" s="7"/>
      <c r="TTY47" s="7"/>
      <c r="TTZ47" s="7"/>
      <c r="TUA47" s="7"/>
      <c r="TUB47" s="8"/>
      <c r="TUC47" s="7"/>
      <c r="TUD47" s="7"/>
      <c r="TUF47" s="7"/>
      <c r="TUG47" s="7"/>
      <c r="TUH47" s="7"/>
      <c r="TUI47" s="7"/>
      <c r="TUJ47" s="8"/>
      <c r="TUK47" s="7"/>
      <c r="TUL47" s="7"/>
      <c r="TUN47" s="7"/>
      <c r="TUO47" s="7"/>
      <c r="TUP47" s="7"/>
      <c r="TUQ47" s="7"/>
      <c r="TUR47" s="8"/>
      <c r="TUS47" s="7"/>
      <c r="TUT47" s="7"/>
      <c r="TUV47" s="7"/>
      <c r="TUW47" s="7"/>
      <c r="TUX47" s="7"/>
      <c r="TUY47" s="7"/>
      <c r="TUZ47" s="8"/>
      <c r="TVA47" s="7"/>
      <c r="TVB47" s="7"/>
      <c r="TVD47" s="7"/>
      <c r="TVE47" s="7"/>
      <c r="TVF47" s="7"/>
      <c r="TVG47" s="7"/>
      <c r="TVH47" s="8"/>
      <c r="TVI47" s="7"/>
      <c r="TVJ47" s="7"/>
      <c r="TVL47" s="7"/>
      <c r="TVM47" s="7"/>
      <c r="TVN47" s="7"/>
      <c r="TVO47" s="7"/>
      <c r="TVP47" s="8"/>
      <c r="TVQ47" s="7"/>
      <c r="TVR47" s="7"/>
      <c r="TVT47" s="7"/>
      <c r="TVU47" s="7"/>
      <c r="TVV47" s="7"/>
      <c r="TVW47" s="7"/>
      <c r="TVX47" s="8"/>
      <c r="TVY47" s="7"/>
      <c r="TVZ47" s="7"/>
      <c r="TWB47" s="7"/>
      <c r="TWC47" s="7"/>
      <c r="TWD47" s="7"/>
      <c r="TWE47" s="7"/>
      <c r="TWF47" s="8"/>
      <c r="TWG47" s="7"/>
      <c r="TWH47" s="7"/>
      <c r="TWJ47" s="7"/>
      <c r="TWK47" s="7"/>
      <c r="TWL47" s="7"/>
      <c r="TWM47" s="7"/>
      <c r="TWN47" s="8"/>
      <c r="TWO47" s="7"/>
      <c r="TWP47" s="7"/>
      <c r="TWR47" s="7"/>
      <c r="TWS47" s="7"/>
      <c r="TWT47" s="7"/>
      <c r="TWU47" s="7"/>
      <c r="TWV47" s="8"/>
      <c r="TWW47" s="7"/>
      <c r="TWX47" s="7"/>
      <c r="TWZ47" s="7"/>
      <c r="TXA47" s="7"/>
      <c r="TXB47" s="7"/>
      <c r="TXC47" s="7"/>
      <c r="TXD47" s="8"/>
      <c r="TXE47" s="7"/>
      <c r="TXF47" s="7"/>
      <c r="TXH47" s="7"/>
      <c r="TXI47" s="7"/>
      <c r="TXJ47" s="7"/>
      <c r="TXK47" s="7"/>
      <c r="TXL47" s="8"/>
      <c r="TXM47" s="7"/>
      <c r="TXN47" s="7"/>
      <c r="TXP47" s="7"/>
      <c r="TXQ47" s="7"/>
      <c r="TXR47" s="7"/>
      <c r="TXS47" s="7"/>
      <c r="TXT47" s="8"/>
      <c r="TXU47" s="7"/>
      <c r="TXV47" s="7"/>
      <c r="TXX47" s="7"/>
      <c r="TXY47" s="7"/>
      <c r="TXZ47" s="7"/>
      <c r="TYA47" s="7"/>
      <c r="TYB47" s="8"/>
      <c r="TYC47" s="7"/>
      <c r="TYD47" s="7"/>
      <c r="TYF47" s="7"/>
      <c r="TYG47" s="7"/>
      <c r="TYH47" s="7"/>
      <c r="TYI47" s="7"/>
      <c r="TYJ47" s="8"/>
      <c r="TYK47" s="7"/>
      <c r="TYL47" s="7"/>
      <c r="TYN47" s="7"/>
      <c r="TYO47" s="7"/>
      <c r="TYP47" s="7"/>
      <c r="TYQ47" s="7"/>
      <c r="TYR47" s="8"/>
      <c r="TYS47" s="7"/>
      <c r="TYT47" s="7"/>
      <c r="TYV47" s="7"/>
      <c r="TYW47" s="7"/>
      <c r="TYX47" s="7"/>
      <c r="TYY47" s="7"/>
      <c r="TYZ47" s="8"/>
      <c r="TZA47" s="7"/>
      <c r="TZB47" s="7"/>
      <c r="TZD47" s="7"/>
      <c r="TZE47" s="7"/>
      <c r="TZF47" s="7"/>
      <c r="TZG47" s="7"/>
      <c r="TZH47" s="8"/>
      <c r="TZI47" s="7"/>
      <c r="TZJ47" s="7"/>
      <c r="TZL47" s="7"/>
      <c r="TZM47" s="7"/>
      <c r="TZN47" s="7"/>
      <c r="TZO47" s="7"/>
      <c r="TZP47" s="8"/>
      <c r="TZQ47" s="7"/>
      <c r="TZR47" s="7"/>
      <c r="TZT47" s="7"/>
      <c r="TZU47" s="7"/>
      <c r="TZV47" s="7"/>
      <c r="TZW47" s="7"/>
      <c r="TZX47" s="8"/>
      <c r="TZY47" s="7"/>
      <c r="TZZ47" s="7"/>
      <c r="UAB47" s="7"/>
      <c r="UAC47" s="7"/>
      <c r="UAD47" s="7"/>
      <c r="UAE47" s="7"/>
      <c r="UAF47" s="8"/>
      <c r="UAG47" s="7"/>
      <c r="UAH47" s="7"/>
      <c r="UAJ47" s="7"/>
      <c r="UAK47" s="7"/>
      <c r="UAL47" s="7"/>
      <c r="UAM47" s="7"/>
      <c r="UAN47" s="8"/>
      <c r="UAO47" s="7"/>
      <c r="UAP47" s="7"/>
      <c r="UAR47" s="7"/>
      <c r="UAS47" s="7"/>
      <c r="UAT47" s="7"/>
      <c r="UAU47" s="7"/>
      <c r="UAV47" s="8"/>
      <c r="UAW47" s="7"/>
      <c r="UAX47" s="7"/>
      <c r="UAZ47" s="7"/>
      <c r="UBA47" s="7"/>
      <c r="UBB47" s="7"/>
      <c r="UBC47" s="7"/>
      <c r="UBD47" s="8"/>
      <c r="UBE47" s="7"/>
      <c r="UBF47" s="7"/>
      <c r="UBH47" s="7"/>
      <c r="UBI47" s="7"/>
      <c r="UBJ47" s="7"/>
      <c r="UBK47" s="7"/>
      <c r="UBL47" s="8"/>
      <c r="UBM47" s="7"/>
      <c r="UBN47" s="7"/>
      <c r="UBP47" s="7"/>
      <c r="UBQ47" s="7"/>
      <c r="UBR47" s="7"/>
      <c r="UBS47" s="7"/>
      <c r="UBT47" s="8"/>
      <c r="UBU47" s="7"/>
      <c r="UBV47" s="7"/>
      <c r="UBX47" s="7"/>
      <c r="UBY47" s="7"/>
      <c r="UBZ47" s="7"/>
      <c r="UCA47" s="7"/>
      <c r="UCB47" s="8"/>
      <c r="UCC47" s="7"/>
      <c r="UCD47" s="7"/>
      <c r="UCF47" s="7"/>
      <c r="UCG47" s="7"/>
      <c r="UCH47" s="7"/>
      <c r="UCI47" s="7"/>
      <c r="UCJ47" s="8"/>
      <c r="UCK47" s="7"/>
      <c r="UCL47" s="7"/>
      <c r="UCN47" s="7"/>
      <c r="UCO47" s="7"/>
      <c r="UCP47" s="7"/>
      <c r="UCQ47" s="7"/>
      <c r="UCR47" s="8"/>
      <c r="UCS47" s="7"/>
      <c r="UCT47" s="7"/>
      <c r="UCV47" s="7"/>
      <c r="UCW47" s="7"/>
      <c r="UCX47" s="7"/>
      <c r="UCY47" s="7"/>
      <c r="UCZ47" s="8"/>
      <c r="UDA47" s="7"/>
      <c r="UDB47" s="7"/>
      <c r="UDD47" s="7"/>
      <c r="UDE47" s="7"/>
      <c r="UDF47" s="7"/>
      <c r="UDG47" s="7"/>
      <c r="UDH47" s="8"/>
      <c r="UDI47" s="7"/>
      <c r="UDJ47" s="7"/>
      <c r="UDL47" s="7"/>
      <c r="UDM47" s="7"/>
      <c r="UDN47" s="7"/>
      <c r="UDO47" s="7"/>
      <c r="UDP47" s="8"/>
      <c r="UDQ47" s="7"/>
      <c r="UDR47" s="7"/>
      <c r="UDT47" s="7"/>
      <c r="UDU47" s="7"/>
      <c r="UDV47" s="7"/>
      <c r="UDW47" s="7"/>
      <c r="UDX47" s="8"/>
      <c r="UDY47" s="7"/>
      <c r="UDZ47" s="7"/>
      <c r="UEB47" s="7"/>
      <c r="UEC47" s="7"/>
      <c r="UED47" s="7"/>
      <c r="UEE47" s="7"/>
      <c r="UEF47" s="8"/>
      <c r="UEG47" s="7"/>
      <c r="UEH47" s="7"/>
      <c r="UEJ47" s="7"/>
      <c r="UEK47" s="7"/>
      <c r="UEL47" s="7"/>
      <c r="UEM47" s="7"/>
      <c r="UEN47" s="8"/>
      <c r="UEO47" s="7"/>
      <c r="UEP47" s="7"/>
      <c r="UER47" s="7"/>
      <c r="UES47" s="7"/>
      <c r="UET47" s="7"/>
      <c r="UEU47" s="7"/>
      <c r="UEV47" s="8"/>
      <c r="UEW47" s="7"/>
      <c r="UEX47" s="7"/>
      <c r="UEZ47" s="7"/>
      <c r="UFA47" s="7"/>
      <c r="UFB47" s="7"/>
      <c r="UFC47" s="7"/>
      <c r="UFD47" s="8"/>
      <c r="UFE47" s="7"/>
      <c r="UFF47" s="7"/>
      <c r="UFH47" s="7"/>
      <c r="UFI47" s="7"/>
      <c r="UFJ47" s="7"/>
      <c r="UFK47" s="7"/>
      <c r="UFL47" s="8"/>
      <c r="UFM47" s="7"/>
      <c r="UFN47" s="7"/>
      <c r="UFP47" s="7"/>
      <c r="UFQ47" s="7"/>
      <c r="UFR47" s="7"/>
      <c r="UFS47" s="7"/>
      <c r="UFT47" s="8"/>
      <c r="UFU47" s="7"/>
      <c r="UFV47" s="7"/>
      <c r="UFX47" s="7"/>
      <c r="UFY47" s="7"/>
      <c r="UFZ47" s="7"/>
      <c r="UGA47" s="7"/>
      <c r="UGB47" s="8"/>
      <c r="UGC47" s="7"/>
      <c r="UGD47" s="7"/>
      <c r="UGF47" s="7"/>
      <c r="UGG47" s="7"/>
      <c r="UGH47" s="7"/>
      <c r="UGI47" s="7"/>
      <c r="UGJ47" s="8"/>
      <c r="UGK47" s="7"/>
      <c r="UGL47" s="7"/>
      <c r="UGN47" s="7"/>
      <c r="UGO47" s="7"/>
      <c r="UGP47" s="7"/>
      <c r="UGQ47" s="7"/>
      <c r="UGR47" s="8"/>
      <c r="UGS47" s="7"/>
      <c r="UGT47" s="7"/>
      <c r="UGV47" s="7"/>
      <c r="UGW47" s="7"/>
      <c r="UGX47" s="7"/>
      <c r="UGY47" s="7"/>
      <c r="UGZ47" s="8"/>
      <c r="UHA47" s="7"/>
      <c r="UHB47" s="7"/>
      <c r="UHD47" s="7"/>
      <c r="UHE47" s="7"/>
      <c r="UHF47" s="7"/>
      <c r="UHG47" s="7"/>
      <c r="UHH47" s="8"/>
      <c r="UHI47" s="7"/>
      <c r="UHJ47" s="7"/>
      <c r="UHL47" s="7"/>
      <c r="UHM47" s="7"/>
      <c r="UHN47" s="7"/>
      <c r="UHO47" s="7"/>
      <c r="UHP47" s="8"/>
      <c r="UHQ47" s="7"/>
      <c r="UHR47" s="7"/>
      <c r="UHT47" s="7"/>
      <c r="UHU47" s="7"/>
      <c r="UHV47" s="7"/>
      <c r="UHW47" s="7"/>
      <c r="UHX47" s="8"/>
      <c r="UHY47" s="7"/>
      <c r="UHZ47" s="7"/>
      <c r="UIB47" s="7"/>
      <c r="UIC47" s="7"/>
      <c r="UID47" s="7"/>
      <c r="UIE47" s="7"/>
      <c r="UIF47" s="8"/>
      <c r="UIG47" s="7"/>
      <c r="UIH47" s="7"/>
      <c r="UIJ47" s="7"/>
      <c r="UIK47" s="7"/>
      <c r="UIL47" s="7"/>
      <c r="UIM47" s="7"/>
      <c r="UIN47" s="8"/>
      <c r="UIO47" s="7"/>
      <c r="UIP47" s="7"/>
      <c r="UIR47" s="7"/>
      <c r="UIS47" s="7"/>
      <c r="UIT47" s="7"/>
      <c r="UIU47" s="7"/>
      <c r="UIV47" s="8"/>
      <c r="UIW47" s="7"/>
      <c r="UIX47" s="7"/>
      <c r="UIZ47" s="7"/>
      <c r="UJA47" s="7"/>
      <c r="UJB47" s="7"/>
      <c r="UJC47" s="7"/>
      <c r="UJD47" s="8"/>
      <c r="UJE47" s="7"/>
      <c r="UJF47" s="7"/>
      <c r="UJH47" s="7"/>
      <c r="UJI47" s="7"/>
      <c r="UJJ47" s="7"/>
      <c r="UJK47" s="7"/>
      <c r="UJL47" s="8"/>
      <c r="UJM47" s="7"/>
      <c r="UJN47" s="7"/>
      <c r="UJP47" s="7"/>
      <c r="UJQ47" s="7"/>
      <c r="UJR47" s="7"/>
      <c r="UJS47" s="7"/>
      <c r="UJT47" s="8"/>
      <c r="UJU47" s="7"/>
      <c r="UJV47" s="7"/>
      <c r="UJX47" s="7"/>
      <c r="UJY47" s="7"/>
      <c r="UJZ47" s="7"/>
      <c r="UKA47" s="7"/>
      <c r="UKB47" s="8"/>
      <c r="UKC47" s="7"/>
      <c r="UKD47" s="7"/>
      <c r="UKF47" s="7"/>
      <c r="UKG47" s="7"/>
      <c r="UKH47" s="7"/>
      <c r="UKI47" s="7"/>
      <c r="UKJ47" s="8"/>
      <c r="UKK47" s="7"/>
      <c r="UKL47" s="7"/>
      <c r="UKN47" s="7"/>
      <c r="UKO47" s="7"/>
      <c r="UKP47" s="7"/>
      <c r="UKQ47" s="7"/>
      <c r="UKR47" s="8"/>
      <c r="UKS47" s="7"/>
      <c r="UKT47" s="7"/>
      <c r="UKV47" s="7"/>
      <c r="UKW47" s="7"/>
      <c r="UKX47" s="7"/>
      <c r="UKY47" s="7"/>
      <c r="UKZ47" s="8"/>
      <c r="ULA47" s="7"/>
      <c r="ULB47" s="7"/>
      <c r="ULD47" s="7"/>
      <c r="ULE47" s="7"/>
      <c r="ULF47" s="7"/>
      <c r="ULG47" s="7"/>
      <c r="ULH47" s="8"/>
      <c r="ULI47" s="7"/>
      <c r="ULJ47" s="7"/>
      <c r="ULL47" s="7"/>
      <c r="ULM47" s="7"/>
      <c r="ULN47" s="7"/>
      <c r="ULO47" s="7"/>
      <c r="ULP47" s="8"/>
      <c r="ULQ47" s="7"/>
      <c r="ULR47" s="7"/>
      <c r="ULT47" s="7"/>
      <c r="ULU47" s="7"/>
      <c r="ULV47" s="7"/>
      <c r="ULW47" s="7"/>
      <c r="ULX47" s="8"/>
      <c r="ULY47" s="7"/>
      <c r="ULZ47" s="7"/>
      <c r="UMB47" s="7"/>
      <c r="UMC47" s="7"/>
      <c r="UMD47" s="7"/>
      <c r="UME47" s="7"/>
      <c r="UMF47" s="8"/>
      <c r="UMG47" s="7"/>
      <c r="UMH47" s="7"/>
      <c r="UMJ47" s="7"/>
      <c r="UMK47" s="7"/>
      <c r="UML47" s="7"/>
      <c r="UMM47" s="7"/>
      <c r="UMN47" s="8"/>
      <c r="UMO47" s="7"/>
      <c r="UMP47" s="7"/>
      <c r="UMR47" s="7"/>
      <c r="UMS47" s="7"/>
      <c r="UMT47" s="7"/>
      <c r="UMU47" s="7"/>
      <c r="UMV47" s="8"/>
      <c r="UMW47" s="7"/>
      <c r="UMX47" s="7"/>
      <c r="UMZ47" s="7"/>
      <c r="UNA47" s="7"/>
      <c r="UNB47" s="7"/>
      <c r="UNC47" s="7"/>
      <c r="UND47" s="8"/>
      <c r="UNE47" s="7"/>
      <c r="UNF47" s="7"/>
      <c r="UNH47" s="7"/>
      <c r="UNI47" s="7"/>
      <c r="UNJ47" s="7"/>
      <c r="UNK47" s="7"/>
      <c r="UNL47" s="8"/>
      <c r="UNM47" s="7"/>
      <c r="UNN47" s="7"/>
      <c r="UNP47" s="7"/>
      <c r="UNQ47" s="7"/>
      <c r="UNR47" s="7"/>
      <c r="UNS47" s="7"/>
      <c r="UNT47" s="8"/>
      <c r="UNU47" s="7"/>
      <c r="UNV47" s="7"/>
      <c r="UNX47" s="7"/>
      <c r="UNY47" s="7"/>
      <c r="UNZ47" s="7"/>
      <c r="UOA47" s="7"/>
      <c r="UOB47" s="8"/>
      <c r="UOC47" s="7"/>
      <c r="UOD47" s="7"/>
      <c r="UOF47" s="7"/>
      <c r="UOG47" s="7"/>
      <c r="UOH47" s="7"/>
      <c r="UOI47" s="7"/>
      <c r="UOJ47" s="8"/>
      <c r="UOK47" s="7"/>
      <c r="UOL47" s="7"/>
      <c r="UON47" s="7"/>
      <c r="UOO47" s="7"/>
      <c r="UOP47" s="7"/>
      <c r="UOQ47" s="7"/>
      <c r="UOR47" s="8"/>
      <c r="UOS47" s="7"/>
      <c r="UOT47" s="7"/>
      <c r="UOV47" s="7"/>
      <c r="UOW47" s="7"/>
      <c r="UOX47" s="7"/>
      <c r="UOY47" s="7"/>
      <c r="UOZ47" s="8"/>
      <c r="UPA47" s="7"/>
      <c r="UPB47" s="7"/>
      <c r="UPD47" s="7"/>
      <c r="UPE47" s="7"/>
      <c r="UPF47" s="7"/>
      <c r="UPG47" s="7"/>
      <c r="UPH47" s="8"/>
      <c r="UPI47" s="7"/>
      <c r="UPJ47" s="7"/>
      <c r="UPL47" s="7"/>
      <c r="UPM47" s="7"/>
      <c r="UPN47" s="7"/>
      <c r="UPO47" s="7"/>
      <c r="UPP47" s="8"/>
      <c r="UPQ47" s="7"/>
      <c r="UPR47" s="7"/>
      <c r="UPT47" s="7"/>
      <c r="UPU47" s="7"/>
      <c r="UPV47" s="7"/>
      <c r="UPW47" s="7"/>
      <c r="UPX47" s="8"/>
      <c r="UPY47" s="7"/>
      <c r="UPZ47" s="7"/>
      <c r="UQB47" s="7"/>
      <c r="UQC47" s="7"/>
      <c r="UQD47" s="7"/>
      <c r="UQE47" s="7"/>
      <c r="UQF47" s="8"/>
      <c r="UQG47" s="7"/>
      <c r="UQH47" s="7"/>
      <c r="UQJ47" s="7"/>
      <c r="UQK47" s="7"/>
      <c r="UQL47" s="7"/>
      <c r="UQM47" s="7"/>
      <c r="UQN47" s="8"/>
      <c r="UQO47" s="7"/>
      <c r="UQP47" s="7"/>
      <c r="UQR47" s="7"/>
      <c r="UQS47" s="7"/>
      <c r="UQT47" s="7"/>
      <c r="UQU47" s="7"/>
      <c r="UQV47" s="8"/>
      <c r="UQW47" s="7"/>
      <c r="UQX47" s="7"/>
      <c r="UQZ47" s="7"/>
      <c r="URA47" s="7"/>
      <c r="URB47" s="7"/>
      <c r="URC47" s="7"/>
      <c r="URD47" s="8"/>
      <c r="URE47" s="7"/>
      <c r="URF47" s="7"/>
      <c r="URH47" s="7"/>
      <c r="URI47" s="7"/>
      <c r="URJ47" s="7"/>
      <c r="URK47" s="7"/>
      <c r="URL47" s="8"/>
      <c r="URM47" s="7"/>
      <c r="URN47" s="7"/>
      <c r="URP47" s="7"/>
      <c r="URQ47" s="7"/>
      <c r="URR47" s="7"/>
      <c r="URS47" s="7"/>
      <c r="URT47" s="8"/>
      <c r="URU47" s="7"/>
      <c r="URV47" s="7"/>
      <c r="URX47" s="7"/>
      <c r="URY47" s="7"/>
      <c r="URZ47" s="7"/>
      <c r="USA47" s="7"/>
      <c r="USB47" s="8"/>
      <c r="USC47" s="7"/>
      <c r="USD47" s="7"/>
      <c r="USF47" s="7"/>
      <c r="USG47" s="7"/>
      <c r="USH47" s="7"/>
      <c r="USI47" s="7"/>
      <c r="USJ47" s="8"/>
      <c r="USK47" s="7"/>
      <c r="USL47" s="7"/>
      <c r="USN47" s="7"/>
      <c r="USO47" s="7"/>
      <c r="USP47" s="7"/>
      <c r="USQ47" s="7"/>
      <c r="USR47" s="8"/>
      <c r="USS47" s="7"/>
      <c r="UST47" s="7"/>
      <c r="USV47" s="7"/>
      <c r="USW47" s="7"/>
      <c r="USX47" s="7"/>
      <c r="USY47" s="7"/>
      <c r="USZ47" s="8"/>
      <c r="UTA47" s="7"/>
      <c r="UTB47" s="7"/>
      <c r="UTD47" s="7"/>
      <c r="UTE47" s="7"/>
      <c r="UTF47" s="7"/>
      <c r="UTG47" s="7"/>
      <c r="UTH47" s="8"/>
      <c r="UTI47" s="7"/>
      <c r="UTJ47" s="7"/>
      <c r="UTL47" s="7"/>
      <c r="UTM47" s="7"/>
      <c r="UTN47" s="7"/>
      <c r="UTO47" s="7"/>
      <c r="UTP47" s="8"/>
      <c r="UTQ47" s="7"/>
      <c r="UTR47" s="7"/>
      <c r="UTT47" s="7"/>
      <c r="UTU47" s="7"/>
      <c r="UTV47" s="7"/>
      <c r="UTW47" s="7"/>
      <c r="UTX47" s="8"/>
      <c r="UTY47" s="7"/>
      <c r="UTZ47" s="7"/>
      <c r="UUB47" s="7"/>
      <c r="UUC47" s="7"/>
      <c r="UUD47" s="7"/>
      <c r="UUE47" s="7"/>
      <c r="UUF47" s="8"/>
      <c r="UUG47" s="7"/>
      <c r="UUH47" s="7"/>
      <c r="UUJ47" s="7"/>
      <c r="UUK47" s="7"/>
      <c r="UUL47" s="7"/>
      <c r="UUM47" s="7"/>
      <c r="UUN47" s="8"/>
      <c r="UUO47" s="7"/>
      <c r="UUP47" s="7"/>
      <c r="UUR47" s="7"/>
      <c r="UUS47" s="7"/>
      <c r="UUT47" s="7"/>
      <c r="UUU47" s="7"/>
      <c r="UUV47" s="8"/>
      <c r="UUW47" s="7"/>
      <c r="UUX47" s="7"/>
      <c r="UUZ47" s="7"/>
      <c r="UVA47" s="7"/>
      <c r="UVB47" s="7"/>
      <c r="UVC47" s="7"/>
      <c r="UVD47" s="8"/>
      <c r="UVE47" s="7"/>
      <c r="UVF47" s="7"/>
      <c r="UVH47" s="7"/>
      <c r="UVI47" s="7"/>
      <c r="UVJ47" s="7"/>
      <c r="UVK47" s="7"/>
      <c r="UVL47" s="8"/>
      <c r="UVM47" s="7"/>
      <c r="UVN47" s="7"/>
      <c r="UVP47" s="7"/>
      <c r="UVQ47" s="7"/>
      <c r="UVR47" s="7"/>
      <c r="UVS47" s="7"/>
      <c r="UVT47" s="8"/>
      <c r="UVU47" s="7"/>
      <c r="UVV47" s="7"/>
      <c r="UVX47" s="7"/>
      <c r="UVY47" s="7"/>
      <c r="UVZ47" s="7"/>
      <c r="UWA47" s="7"/>
      <c r="UWB47" s="8"/>
      <c r="UWC47" s="7"/>
      <c r="UWD47" s="7"/>
      <c r="UWF47" s="7"/>
      <c r="UWG47" s="7"/>
      <c r="UWH47" s="7"/>
      <c r="UWI47" s="7"/>
      <c r="UWJ47" s="8"/>
      <c r="UWK47" s="7"/>
      <c r="UWL47" s="7"/>
      <c r="UWN47" s="7"/>
      <c r="UWO47" s="7"/>
      <c r="UWP47" s="7"/>
      <c r="UWQ47" s="7"/>
      <c r="UWR47" s="8"/>
      <c r="UWS47" s="7"/>
      <c r="UWT47" s="7"/>
      <c r="UWV47" s="7"/>
      <c r="UWW47" s="7"/>
      <c r="UWX47" s="7"/>
      <c r="UWY47" s="7"/>
      <c r="UWZ47" s="8"/>
      <c r="UXA47" s="7"/>
      <c r="UXB47" s="7"/>
      <c r="UXD47" s="7"/>
      <c r="UXE47" s="7"/>
      <c r="UXF47" s="7"/>
      <c r="UXG47" s="7"/>
      <c r="UXH47" s="8"/>
      <c r="UXI47" s="7"/>
      <c r="UXJ47" s="7"/>
      <c r="UXL47" s="7"/>
      <c r="UXM47" s="7"/>
      <c r="UXN47" s="7"/>
      <c r="UXO47" s="7"/>
      <c r="UXP47" s="8"/>
      <c r="UXQ47" s="7"/>
      <c r="UXR47" s="7"/>
      <c r="UXT47" s="7"/>
      <c r="UXU47" s="7"/>
      <c r="UXV47" s="7"/>
      <c r="UXW47" s="7"/>
      <c r="UXX47" s="8"/>
      <c r="UXY47" s="7"/>
      <c r="UXZ47" s="7"/>
      <c r="UYB47" s="7"/>
      <c r="UYC47" s="7"/>
      <c r="UYD47" s="7"/>
      <c r="UYE47" s="7"/>
      <c r="UYF47" s="8"/>
      <c r="UYG47" s="7"/>
      <c r="UYH47" s="7"/>
      <c r="UYJ47" s="7"/>
      <c r="UYK47" s="7"/>
      <c r="UYL47" s="7"/>
      <c r="UYM47" s="7"/>
      <c r="UYN47" s="8"/>
      <c r="UYO47" s="7"/>
      <c r="UYP47" s="7"/>
      <c r="UYR47" s="7"/>
      <c r="UYS47" s="7"/>
      <c r="UYT47" s="7"/>
      <c r="UYU47" s="7"/>
      <c r="UYV47" s="8"/>
      <c r="UYW47" s="7"/>
      <c r="UYX47" s="7"/>
      <c r="UYZ47" s="7"/>
      <c r="UZA47" s="7"/>
      <c r="UZB47" s="7"/>
      <c r="UZC47" s="7"/>
      <c r="UZD47" s="8"/>
      <c r="UZE47" s="7"/>
      <c r="UZF47" s="7"/>
      <c r="UZH47" s="7"/>
      <c r="UZI47" s="7"/>
      <c r="UZJ47" s="7"/>
      <c r="UZK47" s="7"/>
      <c r="UZL47" s="8"/>
      <c r="UZM47" s="7"/>
      <c r="UZN47" s="7"/>
      <c r="UZP47" s="7"/>
      <c r="UZQ47" s="7"/>
      <c r="UZR47" s="7"/>
      <c r="UZS47" s="7"/>
      <c r="UZT47" s="8"/>
      <c r="UZU47" s="7"/>
      <c r="UZV47" s="7"/>
      <c r="UZX47" s="7"/>
      <c r="UZY47" s="7"/>
      <c r="UZZ47" s="7"/>
      <c r="VAA47" s="7"/>
      <c r="VAB47" s="8"/>
      <c r="VAC47" s="7"/>
      <c r="VAD47" s="7"/>
      <c r="VAF47" s="7"/>
      <c r="VAG47" s="7"/>
      <c r="VAH47" s="7"/>
      <c r="VAI47" s="7"/>
      <c r="VAJ47" s="8"/>
      <c r="VAK47" s="7"/>
      <c r="VAL47" s="7"/>
      <c r="VAN47" s="7"/>
      <c r="VAO47" s="7"/>
      <c r="VAP47" s="7"/>
      <c r="VAQ47" s="7"/>
      <c r="VAR47" s="8"/>
      <c r="VAS47" s="7"/>
      <c r="VAT47" s="7"/>
      <c r="VAV47" s="7"/>
      <c r="VAW47" s="7"/>
      <c r="VAX47" s="7"/>
      <c r="VAY47" s="7"/>
      <c r="VAZ47" s="8"/>
      <c r="VBA47" s="7"/>
      <c r="VBB47" s="7"/>
      <c r="VBD47" s="7"/>
      <c r="VBE47" s="7"/>
      <c r="VBF47" s="7"/>
      <c r="VBG47" s="7"/>
      <c r="VBH47" s="8"/>
      <c r="VBI47" s="7"/>
      <c r="VBJ47" s="7"/>
      <c r="VBL47" s="7"/>
      <c r="VBM47" s="7"/>
      <c r="VBN47" s="7"/>
      <c r="VBO47" s="7"/>
      <c r="VBP47" s="8"/>
      <c r="VBQ47" s="7"/>
      <c r="VBR47" s="7"/>
      <c r="VBT47" s="7"/>
      <c r="VBU47" s="7"/>
      <c r="VBV47" s="7"/>
      <c r="VBW47" s="7"/>
      <c r="VBX47" s="8"/>
      <c r="VBY47" s="7"/>
      <c r="VBZ47" s="7"/>
      <c r="VCB47" s="7"/>
      <c r="VCC47" s="7"/>
      <c r="VCD47" s="7"/>
      <c r="VCE47" s="7"/>
      <c r="VCF47" s="8"/>
      <c r="VCG47" s="7"/>
      <c r="VCH47" s="7"/>
      <c r="VCJ47" s="7"/>
      <c r="VCK47" s="7"/>
      <c r="VCL47" s="7"/>
      <c r="VCM47" s="7"/>
      <c r="VCN47" s="8"/>
      <c r="VCO47" s="7"/>
      <c r="VCP47" s="7"/>
      <c r="VCR47" s="7"/>
      <c r="VCS47" s="7"/>
      <c r="VCT47" s="7"/>
      <c r="VCU47" s="7"/>
      <c r="VCV47" s="8"/>
      <c r="VCW47" s="7"/>
      <c r="VCX47" s="7"/>
      <c r="VCZ47" s="7"/>
      <c r="VDA47" s="7"/>
      <c r="VDB47" s="7"/>
      <c r="VDC47" s="7"/>
      <c r="VDD47" s="8"/>
      <c r="VDE47" s="7"/>
      <c r="VDF47" s="7"/>
      <c r="VDH47" s="7"/>
      <c r="VDI47" s="7"/>
      <c r="VDJ47" s="7"/>
      <c r="VDK47" s="7"/>
      <c r="VDL47" s="8"/>
      <c r="VDM47" s="7"/>
      <c r="VDN47" s="7"/>
      <c r="VDP47" s="7"/>
      <c r="VDQ47" s="7"/>
      <c r="VDR47" s="7"/>
      <c r="VDS47" s="7"/>
      <c r="VDT47" s="8"/>
      <c r="VDU47" s="7"/>
      <c r="VDV47" s="7"/>
      <c r="VDX47" s="7"/>
      <c r="VDY47" s="7"/>
      <c r="VDZ47" s="7"/>
      <c r="VEA47" s="7"/>
      <c r="VEB47" s="8"/>
      <c r="VEC47" s="7"/>
      <c r="VED47" s="7"/>
      <c r="VEF47" s="7"/>
      <c r="VEG47" s="7"/>
      <c r="VEH47" s="7"/>
      <c r="VEI47" s="7"/>
      <c r="VEJ47" s="8"/>
      <c r="VEK47" s="7"/>
      <c r="VEL47" s="7"/>
      <c r="VEN47" s="7"/>
      <c r="VEO47" s="7"/>
      <c r="VEP47" s="7"/>
      <c r="VEQ47" s="7"/>
      <c r="VER47" s="8"/>
      <c r="VES47" s="7"/>
      <c r="VET47" s="7"/>
      <c r="VEV47" s="7"/>
      <c r="VEW47" s="7"/>
      <c r="VEX47" s="7"/>
      <c r="VEY47" s="7"/>
      <c r="VEZ47" s="8"/>
      <c r="VFA47" s="7"/>
      <c r="VFB47" s="7"/>
      <c r="VFD47" s="7"/>
      <c r="VFE47" s="7"/>
      <c r="VFF47" s="7"/>
      <c r="VFG47" s="7"/>
      <c r="VFH47" s="8"/>
      <c r="VFI47" s="7"/>
      <c r="VFJ47" s="7"/>
      <c r="VFL47" s="7"/>
      <c r="VFM47" s="7"/>
      <c r="VFN47" s="7"/>
      <c r="VFO47" s="7"/>
      <c r="VFP47" s="8"/>
      <c r="VFQ47" s="7"/>
      <c r="VFR47" s="7"/>
      <c r="VFT47" s="7"/>
      <c r="VFU47" s="7"/>
      <c r="VFV47" s="7"/>
      <c r="VFW47" s="7"/>
      <c r="VFX47" s="8"/>
      <c r="VFY47" s="7"/>
      <c r="VFZ47" s="7"/>
      <c r="VGB47" s="7"/>
      <c r="VGC47" s="7"/>
      <c r="VGD47" s="7"/>
      <c r="VGE47" s="7"/>
      <c r="VGF47" s="8"/>
      <c r="VGG47" s="7"/>
      <c r="VGH47" s="7"/>
      <c r="VGJ47" s="7"/>
      <c r="VGK47" s="7"/>
      <c r="VGL47" s="7"/>
      <c r="VGM47" s="7"/>
      <c r="VGN47" s="8"/>
      <c r="VGO47" s="7"/>
      <c r="VGP47" s="7"/>
      <c r="VGR47" s="7"/>
      <c r="VGS47" s="7"/>
      <c r="VGT47" s="7"/>
      <c r="VGU47" s="7"/>
      <c r="VGV47" s="8"/>
      <c r="VGW47" s="7"/>
      <c r="VGX47" s="7"/>
      <c r="VGZ47" s="7"/>
      <c r="VHA47" s="7"/>
      <c r="VHB47" s="7"/>
      <c r="VHC47" s="7"/>
      <c r="VHD47" s="8"/>
      <c r="VHE47" s="7"/>
      <c r="VHF47" s="7"/>
      <c r="VHH47" s="7"/>
      <c r="VHI47" s="7"/>
      <c r="VHJ47" s="7"/>
      <c r="VHK47" s="7"/>
      <c r="VHL47" s="8"/>
      <c r="VHM47" s="7"/>
      <c r="VHN47" s="7"/>
      <c r="VHP47" s="7"/>
      <c r="VHQ47" s="7"/>
      <c r="VHR47" s="7"/>
      <c r="VHS47" s="7"/>
      <c r="VHT47" s="8"/>
      <c r="VHU47" s="7"/>
      <c r="VHV47" s="7"/>
      <c r="VHX47" s="7"/>
      <c r="VHY47" s="7"/>
      <c r="VHZ47" s="7"/>
      <c r="VIA47" s="7"/>
      <c r="VIB47" s="8"/>
      <c r="VIC47" s="7"/>
      <c r="VID47" s="7"/>
      <c r="VIF47" s="7"/>
      <c r="VIG47" s="7"/>
      <c r="VIH47" s="7"/>
      <c r="VII47" s="7"/>
      <c r="VIJ47" s="8"/>
      <c r="VIK47" s="7"/>
      <c r="VIL47" s="7"/>
      <c r="VIN47" s="7"/>
      <c r="VIO47" s="7"/>
      <c r="VIP47" s="7"/>
      <c r="VIQ47" s="7"/>
      <c r="VIR47" s="8"/>
      <c r="VIS47" s="7"/>
      <c r="VIT47" s="7"/>
      <c r="VIV47" s="7"/>
      <c r="VIW47" s="7"/>
      <c r="VIX47" s="7"/>
      <c r="VIY47" s="7"/>
      <c r="VIZ47" s="8"/>
      <c r="VJA47" s="7"/>
      <c r="VJB47" s="7"/>
      <c r="VJD47" s="7"/>
      <c r="VJE47" s="7"/>
      <c r="VJF47" s="7"/>
      <c r="VJG47" s="7"/>
      <c r="VJH47" s="8"/>
      <c r="VJI47" s="7"/>
      <c r="VJJ47" s="7"/>
      <c r="VJL47" s="7"/>
      <c r="VJM47" s="7"/>
      <c r="VJN47" s="7"/>
      <c r="VJO47" s="7"/>
      <c r="VJP47" s="8"/>
      <c r="VJQ47" s="7"/>
      <c r="VJR47" s="7"/>
      <c r="VJT47" s="7"/>
      <c r="VJU47" s="7"/>
      <c r="VJV47" s="7"/>
      <c r="VJW47" s="7"/>
      <c r="VJX47" s="8"/>
      <c r="VJY47" s="7"/>
      <c r="VJZ47" s="7"/>
      <c r="VKB47" s="7"/>
      <c r="VKC47" s="7"/>
      <c r="VKD47" s="7"/>
      <c r="VKE47" s="7"/>
      <c r="VKF47" s="8"/>
      <c r="VKG47" s="7"/>
      <c r="VKH47" s="7"/>
      <c r="VKJ47" s="7"/>
      <c r="VKK47" s="7"/>
      <c r="VKL47" s="7"/>
      <c r="VKM47" s="7"/>
      <c r="VKN47" s="8"/>
      <c r="VKO47" s="7"/>
      <c r="VKP47" s="7"/>
      <c r="VKR47" s="7"/>
      <c r="VKS47" s="7"/>
      <c r="VKT47" s="7"/>
      <c r="VKU47" s="7"/>
      <c r="VKV47" s="8"/>
      <c r="VKW47" s="7"/>
      <c r="VKX47" s="7"/>
      <c r="VKZ47" s="7"/>
      <c r="VLA47" s="7"/>
      <c r="VLB47" s="7"/>
      <c r="VLC47" s="7"/>
      <c r="VLD47" s="8"/>
      <c r="VLE47" s="7"/>
      <c r="VLF47" s="7"/>
      <c r="VLH47" s="7"/>
      <c r="VLI47" s="7"/>
      <c r="VLJ47" s="7"/>
      <c r="VLK47" s="7"/>
      <c r="VLL47" s="8"/>
      <c r="VLM47" s="7"/>
      <c r="VLN47" s="7"/>
      <c r="VLP47" s="7"/>
      <c r="VLQ47" s="7"/>
      <c r="VLR47" s="7"/>
      <c r="VLS47" s="7"/>
      <c r="VLT47" s="8"/>
      <c r="VLU47" s="7"/>
      <c r="VLV47" s="7"/>
      <c r="VLX47" s="7"/>
      <c r="VLY47" s="7"/>
      <c r="VLZ47" s="7"/>
      <c r="VMA47" s="7"/>
      <c r="VMB47" s="8"/>
      <c r="VMC47" s="7"/>
      <c r="VMD47" s="7"/>
      <c r="VMF47" s="7"/>
      <c r="VMG47" s="7"/>
      <c r="VMH47" s="7"/>
      <c r="VMI47" s="7"/>
      <c r="VMJ47" s="8"/>
      <c r="VMK47" s="7"/>
      <c r="VML47" s="7"/>
      <c r="VMN47" s="7"/>
      <c r="VMO47" s="7"/>
      <c r="VMP47" s="7"/>
      <c r="VMQ47" s="7"/>
      <c r="VMR47" s="8"/>
      <c r="VMS47" s="7"/>
      <c r="VMT47" s="7"/>
      <c r="VMV47" s="7"/>
      <c r="VMW47" s="7"/>
      <c r="VMX47" s="7"/>
      <c r="VMY47" s="7"/>
      <c r="VMZ47" s="8"/>
      <c r="VNA47" s="7"/>
      <c r="VNB47" s="7"/>
      <c r="VND47" s="7"/>
      <c r="VNE47" s="7"/>
      <c r="VNF47" s="7"/>
      <c r="VNG47" s="7"/>
      <c r="VNH47" s="8"/>
      <c r="VNI47" s="7"/>
      <c r="VNJ47" s="7"/>
      <c r="VNL47" s="7"/>
      <c r="VNM47" s="7"/>
      <c r="VNN47" s="7"/>
      <c r="VNO47" s="7"/>
      <c r="VNP47" s="8"/>
      <c r="VNQ47" s="7"/>
      <c r="VNR47" s="7"/>
      <c r="VNT47" s="7"/>
      <c r="VNU47" s="7"/>
      <c r="VNV47" s="7"/>
      <c r="VNW47" s="7"/>
      <c r="VNX47" s="8"/>
      <c r="VNY47" s="7"/>
      <c r="VNZ47" s="7"/>
      <c r="VOB47" s="7"/>
      <c r="VOC47" s="7"/>
      <c r="VOD47" s="7"/>
      <c r="VOE47" s="7"/>
      <c r="VOF47" s="8"/>
      <c r="VOG47" s="7"/>
      <c r="VOH47" s="7"/>
      <c r="VOJ47" s="7"/>
      <c r="VOK47" s="7"/>
      <c r="VOL47" s="7"/>
      <c r="VOM47" s="7"/>
      <c r="VON47" s="8"/>
      <c r="VOO47" s="7"/>
      <c r="VOP47" s="7"/>
      <c r="VOR47" s="7"/>
      <c r="VOS47" s="7"/>
      <c r="VOT47" s="7"/>
      <c r="VOU47" s="7"/>
      <c r="VOV47" s="8"/>
      <c r="VOW47" s="7"/>
      <c r="VOX47" s="7"/>
      <c r="VOZ47" s="7"/>
      <c r="VPA47" s="7"/>
      <c r="VPB47" s="7"/>
      <c r="VPC47" s="7"/>
      <c r="VPD47" s="8"/>
      <c r="VPE47" s="7"/>
      <c r="VPF47" s="7"/>
      <c r="VPH47" s="7"/>
      <c r="VPI47" s="7"/>
      <c r="VPJ47" s="7"/>
      <c r="VPK47" s="7"/>
      <c r="VPL47" s="8"/>
      <c r="VPM47" s="7"/>
      <c r="VPN47" s="7"/>
      <c r="VPP47" s="7"/>
      <c r="VPQ47" s="7"/>
      <c r="VPR47" s="7"/>
      <c r="VPS47" s="7"/>
      <c r="VPT47" s="8"/>
      <c r="VPU47" s="7"/>
      <c r="VPV47" s="7"/>
      <c r="VPX47" s="7"/>
      <c r="VPY47" s="7"/>
      <c r="VPZ47" s="7"/>
      <c r="VQA47" s="7"/>
      <c r="VQB47" s="8"/>
      <c r="VQC47" s="7"/>
      <c r="VQD47" s="7"/>
      <c r="VQF47" s="7"/>
      <c r="VQG47" s="7"/>
      <c r="VQH47" s="7"/>
      <c r="VQI47" s="7"/>
      <c r="VQJ47" s="8"/>
      <c r="VQK47" s="7"/>
      <c r="VQL47" s="7"/>
      <c r="VQN47" s="7"/>
      <c r="VQO47" s="7"/>
      <c r="VQP47" s="7"/>
      <c r="VQQ47" s="7"/>
      <c r="VQR47" s="8"/>
      <c r="VQS47" s="7"/>
      <c r="VQT47" s="7"/>
      <c r="VQV47" s="7"/>
      <c r="VQW47" s="7"/>
      <c r="VQX47" s="7"/>
      <c r="VQY47" s="7"/>
      <c r="VQZ47" s="8"/>
      <c r="VRA47" s="7"/>
      <c r="VRB47" s="7"/>
      <c r="VRD47" s="7"/>
      <c r="VRE47" s="7"/>
      <c r="VRF47" s="7"/>
      <c r="VRG47" s="7"/>
      <c r="VRH47" s="8"/>
      <c r="VRI47" s="7"/>
      <c r="VRJ47" s="7"/>
      <c r="VRL47" s="7"/>
      <c r="VRM47" s="7"/>
      <c r="VRN47" s="7"/>
      <c r="VRO47" s="7"/>
      <c r="VRP47" s="8"/>
      <c r="VRQ47" s="7"/>
      <c r="VRR47" s="7"/>
      <c r="VRT47" s="7"/>
      <c r="VRU47" s="7"/>
      <c r="VRV47" s="7"/>
      <c r="VRW47" s="7"/>
      <c r="VRX47" s="8"/>
      <c r="VRY47" s="7"/>
      <c r="VRZ47" s="7"/>
      <c r="VSB47" s="7"/>
      <c r="VSC47" s="7"/>
      <c r="VSD47" s="7"/>
      <c r="VSE47" s="7"/>
      <c r="VSF47" s="8"/>
      <c r="VSG47" s="7"/>
      <c r="VSH47" s="7"/>
      <c r="VSJ47" s="7"/>
      <c r="VSK47" s="7"/>
      <c r="VSL47" s="7"/>
      <c r="VSM47" s="7"/>
      <c r="VSN47" s="8"/>
      <c r="VSO47" s="7"/>
      <c r="VSP47" s="7"/>
      <c r="VSR47" s="7"/>
      <c r="VSS47" s="7"/>
      <c r="VST47" s="7"/>
      <c r="VSU47" s="7"/>
      <c r="VSV47" s="8"/>
      <c r="VSW47" s="7"/>
      <c r="VSX47" s="7"/>
      <c r="VSZ47" s="7"/>
      <c r="VTA47" s="7"/>
      <c r="VTB47" s="7"/>
      <c r="VTC47" s="7"/>
      <c r="VTD47" s="8"/>
      <c r="VTE47" s="7"/>
      <c r="VTF47" s="7"/>
      <c r="VTH47" s="7"/>
      <c r="VTI47" s="7"/>
      <c r="VTJ47" s="7"/>
      <c r="VTK47" s="7"/>
      <c r="VTL47" s="8"/>
      <c r="VTM47" s="7"/>
      <c r="VTN47" s="7"/>
      <c r="VTP47" s="7"/>
      <c r="VTQ47" s="7"/>
      <c r="VTR47" s="7"/>
      <c r="VTS47" s="7"/>
      <c r="VTT47" s="8"/>
      <c r="VTU47" s="7"/>
      <c r="VTV47" s="7"/>
      <c r="VTX47" s="7"/>
      <c r="VTY47" s="7"/>
      <c r="VTZ47" s="7"/>
      <c r="VUA47" s="7"/>
      <c r="VUB47" s="8"/>
      <c r="VUC47" s="7"/>
      <c r="VUD47" s="7"/>
      <c r="VUF47" s="7"/>
      <c r="VUG47" s="7"/>
      <c r="VUH47" s="7"/>
      <c r="VUI47" s="7"/>
      <c r="VUJ47" s="8"/>
      <c r="VUK47" s="7"/>
      <c r="VUL47" s="7"/>
      <c r="VUN47" s="7"/>
      <c r="VUO47" s="7"/>
      <c r="VUP47" s="7"/>
      <c r="VUQ47" s="7"/>
      <c r="VUR47" s="8"/>
      <c r="VUS47" s="7"/>
      <c r="VUT47" s="7"/>
      <c r="VUV47" s="7"/>
      <c r="VUW47" s="7"/>
      <c r="VUX47" s="7"/>
      <c r="VUY47" s="7"/>
      <c r="VUZ47" s="8"/>
      <c r="VVA47" s="7"/>
      <c r="VVB47" s="7"/>
      <c r="VVD47" s="7"/>
      <c r="VVE47" s="7"/>
      <c r="VVF47" s="7"/>
      <c r="VVG47" s="7"/>
      <c r="VVH47" s="8"/>
      <c r="VVI47" s="7"/>
      <c r="VVJ47" s="7"/>
      <c r="VVL47" s="7"/>
      <c r="VVM47" s="7"/>
      <c r="VVN47" s="7"/>
      <c r="VVO47" s="7"/>
      <c r="VVP47" s="8"/>
      <c r="VVQ47" s="7"/>
      <c r="VVR47" s="7"/>
      <c r="VVT47" s="7"/>
      <c r="VVU47" s="7"/>
      <c r="VVV47" s="7"/>
      <c r="VVW47" s="7"/>
      <c r="VVX47" s="8"/>
      <c r="VVY47" s="7"/>
      <c r="VVZ47" s="7"/>
      <c r="VWB47" s="7"/>
      <c r="VWC47" s="7"/>
      <c r="VWD47" s="7"/>
      <c r="VWE47" s="7"/>
      <c r="VWF47" s="8"/>
      <c r="VWG47" s="7"/>
      <c r="VWH47" s="7"/>
      <c r="VWJ47" s="7"/>
      <c r="VWK47" s="7"/>
      <c r="VWL47" s="7"/>
      <c r="VWM47" s="7"/>
      <c r="VWN47" s="8"/>
      <c r="VWO47" s="7"/>
      <c r="VWP47" s="7"/>
      <c r="VWR47" s="7"/>
      <c r="VWS47" s="7"/>
      <c r="VWT47" s="7"/>
      <c r="VWU47" s="7"/>
      <c r="VWV47" s="8"/>
      <c r="VWW47" s="7"/>
      <c r="VWX47" s="7"/>
      <c r="VWZ47" s="7"/>
      <c r="VXA47" s="7"/>
      <c r="VXB47" s="7"/>
      <c r="VXC47" s="7"/>
      <c r="VXD47" s="8"/>
      <c r="VXE47" s="7"/>
      <c r="VXF47" s="7"/>
      <c r="VXH47" s="7"/>
      <c r="VXI47" s="7"/>
      <c r="VXJ47" s="7"/>
      <c r="VXK47" s="7"/>
      <c r="VXL47" s="8"/>
      <c r="VXM47" s="7"/>
      <c r="VXN47" s="7"/>
      <c r="VXP47" s="7"/>
      <c r="VXQ47" s="7"/>
      <c r="VXR47" s="7"/>
      <c r="VXS47" s="7"/>
      <c r="VXT47" s="8"/>
      <c r="VXU47" s="7"/>
      <c r="VXV47" s="7"/>
      <c r="VXX47" s="7"/>
      <c r="VXY47" s="7"/>
      <c r="VXZ47" s="7"/>
      <c r="VYA47" s="7"/>
      <c r="VYB47" s="8"/>
      <c r="VYC47" s="7"/>
      <c r="VYD47" s="7"/>
      <c r="VYF47" s="7"/>
      <c r="VYG47" s="7"/>
      <c r="VYH47" s="7"/>
      <c r="VYI47" s="7"/>
      <c r="VYJ47" s="8"/>
      <c r="VYK47" s="7"/>
      <c r="VYL47" s="7"/>
      <c r="VYN47" s="7"/>
      <c r="VYO47" s="7"/>
      <c r="VYP47" s="7"/>
      <c r="VYQ47" s="7"/>
      <c r="VYR47" s="8"/>
      <c r="VYS47" s="7"/>
      <c r="VYT47" s="7"/>
      <c r="VYV47" s="7"/>
      <c r="VYW47" s="7"/>
      <c r="VYX47" s="7"/>
      <c r="VYY47" s="7"/>
      <c r="VYZ47" s="8"/>
      <c r="VZA47" s="7"/>
      <c r="VZB47" s="7"/>
      <c r="VZD47" s="7"/>
      <c r="VZE47" s="7"/>
      <c r="VZF47" s="7"/>
      <c r="VZG47" s="7"/>
      <c r="VZH47" s="8"/>
      <c r="VZI47" s="7"/>
      <c r="VZJ47" s="7"/>
      <c r="VZL47" s="7"/>
      <c r="VZM47" s="7"/>
      <c r="VZN47" s="7"/>
      <c r="VZO47" s="7"/>
      <c r="VZP47" s="8"/>
      <c r="VZQ47" s="7"/>
      <c r="VZR47" s="7"/>
      <c r="VZT47" s="7"/>
      <c r="VZU47" s="7"/>
      <c r="VZV47" s="7"/>
      <c r="VZW47" s="7"/>
      <c r="VZX47" s="8"/>
      <c r="VZY47" s="7"/>
      <c r="VZZ47" s="7"/>
      <c r="WAB47" s="7"/>
      <c r="WAC47" s="7"/>
      <c r="WAD47" s="7"/>
      <c r="WAE47" s="7"/>
      <c r="WAF47" s="8"/>
      <c r="WAG47" s="7"/>
      <c r="WAH47" s="7"/>
      <c r="WAJ47" s="7"/>
      <c r="WAK47" s="7"/>
      <c r="WAL47" s="7"/>
      <c r="WAM47" s="7"/>
      <c r="WAN47" s="8"/>
      <c r="WAO47" s="7"/>
      <c r="WAP47" s="7"/>
      <c r="WAR47" s="7"/>
      <c r="WAS47" s="7"/>
      <c r="WAT47" s="7"/>
      <c r="WAU47" s="7"/>
      <c r="WAV47" s="8"/>
      <c r="WAW47" s="7"/>
      <c r="WAX47" s="7"/>
      <c r="WAZ47" s="7"/>
      <c r="WBA47" s="7"/>
      <c r="WBB47" s="7"/>
      <c r="WBC47" s="7"/>
      <c r="WBD47" s="8"/>
      <c r="WBE47" s="7"/>
      <c r="WBF47" s="7"/>
      <c r="WBH47" s="7"/>
      <c r="WBI47" s="7"/>
      <c r="WBJ47" s="7"/>
      <c r="WBK47" s="7"/>
      <c r="WBL47" s="8"/>
      <c r="WBM47" s="7"/>
      <c r="WBN47" s="7"/>
      <c r="WBP47" s="7"/>
      <c r="WBQ47" s="7"/>
      <c r="WBR47" s="7"/>
      <c r="WBS47" s="7"/>
      <c r="WBT47" s="8"/>
      <c r="WBU47" s="7"/>
      <c r="WBV47" s="7"/>
      <c r="WBX47" s="7"/>
      <c r="WBY47" s="7"/>
      <c r="WBZ47" s="7"/>
      <c r="WCA47" s="7"/>
      <c r="WCB47" s="8"/>
      <c r="WCC47" s="7"/>
      <c r="WCD47" s="7"/>
      <c r="WCF47" s="7"/>
      <c r="WCG47" s="7"/>
      <c r="WCH47" s="7"/>
      <c r="WCI47" s="7"/>
      <c r="WCJ47" s="8"/>
      <c r="WCK47" s="7"/>
      <c r="WCL47" s="7"/>
      <c r="WCN47" s="7"/>
      <c r="WCO47" s="7"/>
      <c r="WCP47" s="7"/>
      <c r="WCQ47" s="7"/>
      <c r="WCR47" s="8"/>
      <c r="WCS47" s="7"/>
      <c r="WCT47" s="7"/>
      <c r="WCV47" s="7"/>
      <c r="WCW47" s="7"/>
      <c r="WCX47" s="7"/>
      <c r="WCY47" s="7"/>
      <c r="WCZ47" s="8"/>
      <c r="WDA47" s="7"/>
      <c r="WDB47" s="7"/>
      <c r="WDD47" s="7"/>
      <c r="WDE47" s="7"/>
      <c r="WDF47" s="7"/>
      <c r="WDG47" s="7"/>
      <c r="WDH47" s="8"/>
      <c r="WDI47" s="7"/>
      <c r="WDJ47" s="7"/>
      <c r="WDL47" s="7"/>
      <c r="WDM47" s="7"/>
      <c r="WDN47" s="7"/>
      <c r="WDO47" s="7"/>
      <c r="WDP47" s="8"/>
      <c r="WDQ47" s="7"/>
      <c r="WDR47" s="7"/>
      <c r="WDT47" s="7"/>
      <c r="WDU47" s="7"/>
      <c r="WDV47" s="7"/>
      <c r="WDW47" s="7"/>
      <c r="WDX47" s="8"/>
      <c r="WDY47" s="7"/>
      <c r="WDZ47" s="7"/>
      <c r="WEB47" s="7"/>
      <c r="WEC47" s="7"/>
      <c r="WED47" s="7"/>
      <c r="WEE47" s="7"/>
      <c r="WEF47" s="8"/>
      <c r="WEG47" s="7"/>
      <c r="WEH47" s="7"/>
      <c r="WEJ47" s="7"/>
      <c r="WEK47" s="7"/>
      <c r="WEL47" s="7"/>
      <c r="WEM47" s="7"/>
      <c r="WEN47" s="8"/>
      <c r="WEO47" s="7"/>
      <c r="WEP47" s="7"/>
      <c r="WER47" s="7"/>
      <c r="WES47" s="7"/>
      <c r="WET47" s="7"/>
      <c r="WEU47" s="7"/>
      <c r="WEV47" s="8"/>
      <c r="WEW47" s="7"/>
      <c r="WEX47" s="7"/>
      <c r="WEZ47" s="7"/>
      <c r="WFA47" s="7"/>
      <c r="WFB47" s="7"/>
      <c r="WFC47" s="7"/>
      <c r="WFD47" s="8"/>
      <c r="WFE47" s="7"/>
      <c r="WFF47" s="7"/>
      <c r="WFH47" s="7"/>
      <c r="WFI47" s="7"/>
      <c r="WFJ47" s="7"/>
      <c r="WFK47" s="7"/>
      <c r="WFL47" s="8"/>
      <c r="WFM47" s="7"/>
      <c r="WFN47" s="7"/>
      <c r="WFP47" s="7"/>
      <c r="WFQ47" s="7"/>
      <c r="WFR47" s="7"/>
      <c r="WFS47" s="7"/>
      <c r="WFT47" s="8"/>
      <c r="WFU47" s="7"/>
      <c r="WFV47" s="7"/>
      <c r="WFX47" s="7"/>
      <c r="WFY47" s="7"/>
      <c r="WFZ47" s="7"/>
      <c r="WGA47" s="7"/>
      <c r="WGB47" s="8"/>
      <c r="WGC47" s="7"/>
      <c r="WGD47" s="7"/>
      <c r="WGF47" s="7"/>
      <c r="WGG47" s="7"/>
      <c r="WGH47" s="7"/>
      <c r="WGI47" s="7"/>
      <c r="WGJ47" s="8"/>
      <c r="WGK47" s="7"/>
      <c r="WGL47" s="7"/>
      <c r="WGN47" s="7"/>
      <c r="WGO47" s="7"/>
      <c r="WGP47" s="7"/>
      <c r="WGQ47" s="7"/>
      <c r="WGR47" s="8"/>
      <c r="WGS47" s="7"/>
      <c r="WGT47" s="7"/>
      <c r="WGV47" s="7"/>
      <c r="WGW47" s="7"/>
      <c r="WGX47" s="7"/>
      <c r="WGY47" s="7"/>
      <c r="WGZ47" s="8"/>
      <c r="WHA47" s="7"/>
      <c r="WHB47" s="7"/>
      <c r="WHD47" s="7"/>
      <c r="WHE47" s="7"/>
      <c r="WHF47" s="7"/>
      <c r="WHG47" s="7"/>
      <c r="WHH47" s="8"/>
      <c r="WHI47" s="7"/>
      <c r="WHJ47" s="7"/>
      <c r="WHL47" s="7"/>
      <c r="WHM47" s="7"/>
      <c r="WHN47" s="7"/>
      <c r="WHO47" s="7"/>
      <c r="WHP47" s="8"/>
      <c r="WHQ47" s="7"/>
      <c r="WHR47" s="7"/>
      <c r="WHT47" s="7"/>
      <c r="WHU47" s="7"/>
      <c r="WHV47" s="7"/>
      <c r="WHW47" s="7"/>
      <c r="WHX47" s="8"/>
      <c r="WHY47" s="7"/>
      <c r="WHZ47" s="7"/>
      <c r="WIB47" s="7"/>
      <c r="WIC47" s="7"/>
      <c r="WID47" s="7"/>
      <c r="WIE47" s="7"/>
      <c r="WIF47" s="8"/>
      <c r="WIG47" s="7"/>
      <c r="WIH47" s="7"/>
      <c r="WIJ47" s="7"/>
      <c r="WIK47" s="7"/>
      <c r="WIL47" s="7"/>
      <c r="WIM47" s="7"/>
      <c r="WIN47" s="8"/>
      <c r="WIO47" s="7"/>
      <c r="WIP47" s="7"/>
      <c r="WIR47" s="7"/>
      <c r="WIS47" s="7"/>
      <c r="WIT47" s="7"/>
      <c r="WIU47" s="7"/>
      <c r="WIV47" s="8"/>
      <c r="WIW47" s="7"/>
      <c r="WIX47" s="7"/>
      <c r="WIZ47" s="7"/>
      <c r="WJA47" s="7"/>
      <c r="WJB47" s="7"/>
      <c r="WJC47" s="7"/>
      <c r="WJD47" s="8"/>
      <c r="WJE47" s="7"/>
      <c r="WJF47" s="7"/>
      <c r="WJH47" s="7"/>
      <c r="WJI47" s="7"/>
      <c r="WJJ47" s="7"/>
      <c r="WJK47" s="7"/>
      <c r="WJL47" s="8"/>
      <c r="WJM47" s="7"/>
      <c r="WJN47" s="7"/>
      <c r="WJP47" s="7"/>
      <c r="WJQ47" s="7"/>
      <c r="WJR47" s="7"/>
      <c r="WJS47" s="7"/>
      <c r="WJT47" s="8"/>
      <c r="WJU47" s="7"/>
      <c r="WJV47" s="7"/>
      <c r="WJX47" s="7"/>
      <c r="WJY47" s="7"/>
      <c r="WJZ47" s="7"/>
      <c r="WKA47" s="7"/>
      <c r="WKB47" s="8"/>
      <c r="WKC47" s="7"/>
      <c r="WKD47" s="7"/>
      <c r="WKF47" s="7"/>
      <c r="WKG47" s="7"/>
      <c r="WKH47" s="7"/>
      <c r="WKI47" s="7"/>
      <c r="WKJ47" s="8"/>
      <c r="WKK47" s="7"/>
      <c r="WKL47" s="7"/>
      <c r="WKN47" s="7"/>
      <c r="WKO47" s="7"/>
      <c r="WKP47" s="7"/>
      <c r="WKQ47" s="7"/>
      <c r="WKR47" s="8"/>
      <c r="WKS47" s="7"/>
      <c r="WKT47" s="7"/>
      <c r="WKV47" s="7"/>
      <c r="WKW47" s="7"/>
      <c r="WKX47" s="7"/>
      <c r="WKY47" s="7"/>
      <c r="WKZ47" s="8"/>
      <c r="WLA47" s="7"/>
      <c r="WLB47" s="7"/>
      <c r="WLD47" s="7"/>
      <c r="WLE47" s="7"/>
      <c r="WLF47" s="7"/>
      <c r="WLG47" s="7"/>
      <c r="WLH47" s="8"/>
      <c r="WLI47" s="7"/>
      <c r="WLJ47" s="7"/>
      <c r="WLL47" s="7"/>
      <c r="WLM47" s="7"/>
      <c r="WLN47" s="7"/>
      <c r="WLO47" s="7"/>
      <c r="WLP47" s="8"/>
      <c r="WLQ47" s="7"/>
      <c r="WLR47" s="7"/>
      <c r="WLT47" s="7"/>
      <c r="WLU47" s="7"/>
      <c r="WLV47" s="7"/>
      <c r="WLW47" s="7"/>
      <c r="WLX47" s="8"/>
      <c r="WLY47" s="7"/>
      <c r="WLZ47" s="7"/>
      <c r="WMB47" s="7"/>
      <c r="WMC47" s="7"/>
      <c r="WMD47" s="7"/>
      <c r="WME47" s="7"/>
      <c r="WMF47" s="8"/>
      <c r="WMG47" s="7"/>
      <c r="WMH47" s="7"/>
      <c r="WMJ47" s="7"/>
      <c r="WMK47" s="7"/>
      <c r="WML47" s="7"/>
      <c r="WMM47" s="7"/>
      <c r="WMN47" s="8"/>
      <c r="WMO47" s="7"/>
      <c r="WMP47" s="7"/>
      <c r="WMR47" s="7"/>
      <c r="WMS47" s="7"/>
      <c r="WMT47" s="7"/>
      <c r="WMU47" s="7"/>
      <c r="WMV47" s="8"/>
      <c r="WMW47" s="7"/>
      <c r="WMX47" s="7"/>
      <c r="WMZ47" s="7"/>
      <c r="WNA47" s="7"/>
      <c r="WNB47" s="7"/>
      <c r="WNC47" s="7"/>
      <c r="WND47" s="8"/>
      <c r="WNE47" s="7"/>
      <c r="WNF47" s="7"/>
      <c r="WNH47" s="7"/>
      <c r="WNI47" s="7"/>
      <c r="WNJ47" s="7"/>
      <c r="WNK47" s="7"/>
      <c r="WNL47" s="8"/>
      <c r="WNM47" s="7"/>
      <c r="WNN47" s="7"/>
      <c r="WNP47" s="7"/>
      <c r="WNQ47" s="7"/>
      <c r="WNR47" s="7"/>
      <c r="WNS47" s="7"/>
      <c r="WNT47" s="8"/>
      <c r="WNU47" s="7"/>
      <c r="WNV47" s="7"/>
      <c r="WNX47" s="7"/>
      <c r="WNY47" s="7"/>
      <c r="WNZ47" s="7"/>
      <c r="WOA47" s="7"/>
      <c r="WOB47" s="8"/>
      <c r="WOC47" s="7"/>
      <c r="WOD47" s="7"/>
      <c r="WOF47" s="7"/>
      <c r="WOG47" s="7"/>
      <c r="WOH47" s="7"/>
      <c r="WOI47" s="7"/>
      <c r="WOJ47" s="8"/>
      <c r="WOK47" s="7"/>
      <c r="WOL47" s="7"/>
      <c r="WON47" s="7"/>
      <c r="WOO47" s="7"/>
      <c r="WOP47" s="7"/>
      <c r="WOQ47" s="7"/>
      <c r="WOR47" s="8"/>
      <c r="WOS47" s="7"/>
      <c r="WOT47" s="7"/>
      <c r="WOV47" s="7"/>
      <c r="WOW47" s="7"/>
      <c r="WOX47" s="7"/>
      <c r="WOY47" s="7"/>
      <c r="WOZ47" s="8"/>
      <c r="WPA47" s="7"/>
      <c r="WPB47" s="7"/>
      <c r="WPD47" s="7"/>
      <c r="WPE47" s="7"/>
      <c r="WPF47" s="7"/>
      <c r="WPG47" s="7"/>
      <c r="WPH47" s="8"/>
      <c r="WPI47" s="7"/>
      <c r="WPJ47" s="7"/>
      <c r="WPL47" s="7"/>
      <c r="WPM47" s="7"/>
      <c r="WPN47" s="7"/>
      <c r="WPO47" s="7"/>
      <c r="WPP47" s="8"/>
      <c r="WPQ47" s="7"/>
      <c r="WPR47" s="7"/>
      <c r="WPT47" s="7"/>
      <c r="WPU47" s="7"/>
      <c r="WPV47" s="7"/>
      <c r="WPW47" s="7"/>
      <c r="WPX47" s="8"/>
      <c r="WPY47" s="7"/>
      <c r="WPZ47" s="7"/>
      <c r="WQB47" s="7"/>
      <c r="WQC47" s="7"/>
      <c r="WQD47" s="7"/>
      <c r="WQE47" s="7"/>
      <c r="WQF47" s="8"/>
      <c r="WQG47" s="7"/>
      <c r="WQH47" s="7"/>
      <c r="WQJ47" s="7"/>
      <c r="WQK47" s="7"/>
      <c r="WQL47" s="7"/>
      <c r="WQM47" s="7"/>
      <c r="WQN47" s="8"/>
      <c r="WQO47" s="7"/>
      <c r="WQP47" s="7"/>
      <c r="WQR47" s="7"/>
      <c r="WQS47" s="7"/>
      <c r="WQT47" s="7"/>
      <c r="WQU47" s="7"/>
      <c r="WQV47" s="8"/>
      <c r="WQW47" s="7"/>
      <c r="WQX47" s="7"/>
      <c r="WQZ47" s="7"/>
      <c r="WRA47" s="7"/>
      <c r="WRB47" s="7"/>
      <c r="WRC47" s="7"/>
      <c r="WRD47" s="8"/>
      <c r="WRE47" s="7"/>
      <c r="WRF47" s="7"/>
      <c r="WRH47" s="7"/>
      <c r="WRI47" s="7"/>
      <c r="WRJ47" s="7"/>
      <c r="WRK47" s="7"/>
      <c r="WRL47" s="8"/>
      <c r="WRM47" s="7"/>
      <c r="WRN47" s="7"/>
      <c r="WRP47" s="7"/>
      <c r="WRQ47" s="7"/>
      <c r="WRR47" s="7"/>
      <c r="WRS47" s="7"/>
      <c r="WRT47" s="8"/>
      <c r="WRU47" s="7"/>
      <c r="WRV47" s="7"/>
      <c r="WRX47" s="7"/>
      <c r="WRY47" s="7"/>
      <c r="WRZ47" s="7"/>
      <c r="WSA47" s="7"/>
      <c r="WSB47" s="8"/>
      <c r="WSC47" s="7"/>
      <c r="WSD47" s="7"/>
      <c r="WSF47" s="7"/>
      <c r="WSG47" s="7"/>
      <c r="WSH47" s="7"/>
      <c r="WSI47" s="7"/>
      <c r="WSJ47" s="8"/>
      <c r="WSK47" s="7"/>
      <c r="WSL47" s="7"/>
      <c r="WSN47" s="7"/>
      <c r="WSO47" s="7"/>
      <c r="WSP47" s="7"/>
      <c r="WSQ47" s="7"/>
      <c r="WSR47" s="8"/>
      <c r="WSS47" s="7"/>
      <c r="WST47" s="7"/>
      <c r="WSV47" s="7"/>
      <c r="WSW47" s="7"/>
      <c r="WSX47" s="7"/>
      <c r="WSY47" s="7"/>
      <c r="WSZ47" s="8"/>
      <c r="WTA47" s="7"/>
      <c r="WTB47" s="7"/>
      <c r="WTD47" s="7"/>
      <c r="WTE47" s="7"/>
      <c r="WTF47" s="7"/>
      <c r="WTG47" s="7"/>
      <c r="WTH47" s="8"/>
      <c r="WTI47" s="7"/>
      <c r="WTJ47" s="7"/>
      <c r="WTL47" s="7"/>
      <c r="WTM47" s="7"/>
      <c r="WTN47" s="7"/>
      <c r="WTO47" s="7"/>
      <c r="WTP47" s="8"/>
      <c r="WTQ47" s="7"/>
      <c r="WTR47" s="7"/>
      <c r="WTT47" s="7"/>
      <c r="WTU47" s="7"/>
      <c r="WTV47" s="7"/>
      <c r="WTW47" s="7"/>
      <c r="WTX47" s="8"/>
      <c r="WTY47" s="7"/>
      <c r="WTZ47" s="7"/>
      <c r="WUB47" s="7"/>
      <c r="WUC47" s="7"/>
      <c r="WUD47" s="7"/>
      <c r="WUE47" s="7"/>
      <c r="WUF47" s="8"/>
      <c r="WUG47" s="7"/>
      <c r="WUH47" s="7"/>
      <c r="WUJ47" s="7"/>
      <c r="WUK47" s="7"/>
      <c r="WUL47" s="7"/>
      <c r="WUM47" s="7"/>
      <c r="WUN47" s="8"/>
      <c r="WUO47" s="7"/>
      <c r="WUP47" s="7"/>
      <c r="WUR47" s="7"/>
      <c r="WUS47" s="7"/>
      <c r="WUT47" s="7"/>
      <c r="WUU47" s="7"/>
      <c r="WUV47" s="8"/>
      <c r="WUW47" s="7"/>
      <c r="WUX47" s="7"/>
      <c r="WUZ47" s="7"/>
      <c r="WVA47" s="7"/>
      <c r="WVB47" s="7"/>
      <c r="WVC47" s="7"/>
      <c r="WVD47" s="8"/>
      <c r="WVE47" s="7"/>
      <c r="WVF47" s="7"/>
      <c r="WVH47" s="7"/>
      <c r="WVI47" s="7"/>
      <c r="WVJ47" s="7"/>
      <c r="WVK47" s="7"/>
      <c r="WVL47" s="8"/>
      <c r="WVM47" s="7"/>
      <c r="WVN47" s="7"/>
      <c r="WVP47" s="7"/>
      <c r="WVQ47" s="7"/>
      <c r="WVR47" s="7"/>
      <c r="WVS47" s="7"/>
      <c r="WVT47" s="8"/>
      <c r="WVU47" s="7"/>
      <c r="WVV47" s="7"/>
      <c r="WVX47" s="7"/>
      <c r="WVY47" s="7"/>
      <c r="WVZ47" s="7"/>
      <c r="WWA47" s="7"/>
      <c r="WWB47" s="8"/>
      <c r="WWC47" s="7"/>
      <c r="WWD47" s="7"/>
      <c r="WWF47" s="7"/>
      <c r="WWG47" s="7"/>
      <c r="WWH47" s="7"/>
      <c r="WWI47" s="7"/>
      <c r="WWJ47" s="8"/>
      <c r="WWK47" s="7"/>
      <c r="WWL47" s="7"/>
      <c r="WWN47" s="7"/>
      <c r="WWO47" s="7"/>
      <c r="WWP47" s="7"/>
      <c r="WWQ47" s="7"/>
      <c r="WWR47" s="8"/>
      <c r="WWS47" s="7"/>
      <c r="WWT47" s="7"/>
      <c r="WWV47" s="7"/>
      <c r="WWW47" s="7"/>
      <c r="WWX47" s="7"/>
      <c r="WWY47" s="7"/>
      <c r="WWZ47" s="8"/>
      <c r="WXA47" s="7"/>
      <c r="WXB47" s="7"/>
      <c r="WXD47" s="7"/>
      <c r="WXE47" s="7"/>
      <c r="WXF47" s="7"/>
      <c r="WXG47" s="7"/>
      <c r="WXH47" s="8"/>
      <c r="WXI47" s="7"/>
      <c r="WXJ47" s="7"/>
      <c r="WXL47" s="7"/>
      <c r="WXM47" s="7"/>
      <c r="WXN47" s="7"/>
      <c r="WXO47" s="7"/>
      <c r="WXP47" s="8"/>
      <c r="WXQ47" s="7"/>
      <c r="WXR47" s="7"/>
      <c r="WXT47" s="7"/>
      <c r="WXU47" s="7"/>
      <c r="WXV47" s="7"/>
      <c r="WXW47" s="7"/>
      <c r="WXX47" s="8"/>
      <c r="WXY47" s="7"/>
      <c r="WXZ47" s="7"/>
      <c r="WYB47" s="7"/>
      <c r="WYC47" s="7"/>
      <c r="WYD47" s="7"/>
      <c r="WYE47" s="7"/>
      <c r="WYF47" s="8"/>
      <c r="WYG47" s="7"/>
      <c r="WYH47" s="7"/>
      <c r="WYJ47" s="7"/>
      <c r="WYK47" s="7"/>
      <c r="WYL47" s="7"/>
      <c r="WYM47" s="7"/>
      <c r="WYN47" s="8"/>
      <c r="WYO47" s="7"/>
      <c r="WYP47" s="7"/>
      <c r="WYR47" s="7"/>
      <c r="WYS47" s="7"/>
      <c r="WYT47" s="7"/>
      <c r="WYU47" s="7"/>
      <c r="WYV47" s="8"/>
      <c r="WYW47" s="7"/>
      <c r="WYX47" s="7"/>
      <c r="WYZ47" s="7"/>
      <c r="WZA47" s="7"/>
      <c r="WZB47" s="7"/>
      <c r="WZC47" s="7"/>
      <c r="WZD47" s="8"/>
      <c r="WZE47" s="7"/>
      <c r="WZF47" s="7"/>
      <c r="WZH47" s="7"/>
      <c r="WZI47" s="7"/>
      <c r="WZJ47" s="7"/>
      <c r="WZK47" s="7"/>
      <c r="WZL47" s="8"/>
      <c r="WZM47" s="7"/>
      <c r="WZN47" s="7"/>
      <c r="WZP47" s="7"/>
      <c r="WZQ47" s="7"/>
      <c r="WZR47" s="7"/>
      <c r="WZS47" s="7"/>
      <c r="WZT47" s="8"/>
      <c r="WZU47" s="7"/>
      <c r="WZV47" s="7"/>
      <c r="WZX47" s="7"/>
      <c r="WZY47" s="7"/>
      <c r="WZZ47" s="7"/>
      <c r="XAA47" s="7"/>
      <c r="XAB47" s="8"/>
      <c r="XAC47" s="7"/>
      <c r="XAD47" s="7"/>
      <c r="XAF47" s="7"/>
      <c r="XAG47" s="7"/>
      <c r="XAH47" s="7"/>
      <c r="XAI47" s="7"/>
      <c r="XAJ47" s="8"/>
      <c r="XAK47" s="7"/>
      <c r="XAL47" s="7"/>
      <c r="XAN47" s="7"/>
      <c r="XAO47" s="7"/>
      <c r="XAP47" s="7"/>
      <c r="XAQ47" s="7"/>
      <c r="XAR47" s="8"/>
      <c r="XAS47" s="7"/>
      <c r="XAT47" s="7"/>
      <c r="XAV47" s="7"/>
      <c r="XAW47" s="7"/>
      <c r="XAX47" s="7"/>
      <c r="XAY47" s="7"/>
      <c r="XAZ47" s="8"/>
      <c r="XBA47" s="7"/>
      <c r="XBB47" s="7"/>
      <c r="XBD47" s="7"/>
      <c r="XBE47" s="7"/>
      <c r="XBF47" s="7"/>
      <c r="XBG47" s="7"/>
      <c r="XBH47" s="8"/>
      <c r="XBI47" s="7"/>
      <c r="XBJ47" s="7"/>
      <c r="XBL47" s="7"/>
      <c r="XBM47" s="7"/>
      <c r="XBN47" s="7"/>
      <c r="XBO47" s="7"/>
      <c r="XBP47" s="8"/>
      <c r="XBQ47" s="7"/>
      <c r="XBR47" s="7"/>
      <c r="XBT47" s="7"/>
      <c r="XBU47" s="7"/>
      <c r="XBV47" s="7"/>
      <c r="XBW47" s="7"/>
      <c r="XBX47" s="8"/>
      <c r="XBY47" s="7"/>
      <c r="XBZ47" s="7"/>
      <c r="XCB47" s="7"/>
      <c r="XCC47" s="7"/>
      <c r="XCD47" s="7"/>
      <c r="XCE47" s="7"/>
      <c r="XCF47" s="8"/>
      <c r="XCG47" s="7"/>
      <c r="XCH47" s="7"/>
      <c r="XCJ47" s="7"/>
      <c r="XCK47" s="7"/>
      <c r="XCL47" s="7"/>
      <c r="XCM47" s="7"/>
      <c r="XCN47" s="8"/>
      <c r="XCO47" s="7"/>
      <c r="XCP47" s="7"/>
      <c r="XCR47" s="7"/>
      <c r="XCS47" s="7"/>
      <c r="XCT47" s="7"/>
      <c r="XCU47" s="7"/>
      <c r="XCV47" s="8"/>
      <c r="XCW47" s="7"/>
      <c r="XCX47" s="7"/>
      <c r="XCZ47" s="7"/>
      <c r="XDA47" s="7"/>
      <c r="XDB47" s="7"/>
      <c r="XDC47" s="7"/>
      <c r="XDD47" s="8"/>
      <c r="XDE47" s="7"/>
      <c r="XDF47" s="7"/>
      <c r="XDH47" s="7"/>
      <c r="XDI47" s="7"/>
      <c r="XDJ47" s="7"/>
      <c r="XDK47" s="7"/>
      <c r="XDL47" s="8"/>
      <c r="XDM47" s="7"/>
      <c r="XDN47" s="7"/>
      <c r="XDP47" s="7"/>
      <c r="XDQ47" s="7"/>
      <c r="XDR47" s="7"/>
      <c r="XDS47" s="7"/>
      <c r="XDT47" s="8"/>
      <c r="XDU47" s="7"/>
      <c r="XDV47" s="7"/>
      <c r="XDX47" s="7"/>
      <c r="XDY47" s="7"/>
      <c r="XDZ47" s="7"/>
      <c r="XEA47" s="7"/>
      <c r="XEB47" s="8"/>
      <c r="XEC47" s="7"/>
      <c r="XED47" s="7"/>
      <c r="XEF47" s="7"/>
      <c r="XEG47" s="7"/>
      <c r="XEH47" s="7"/>
      <c r="XEI47" s="7"/>
      <c r="XEJ47" s="8"/>
      <c r="XEK47" s="7"/>
      <c r="XEL47" s="7"/>
      <c r="XEN47" s="7"/>
      <c r="XEO47" s="7"/>
      <c r="XEP47" s="7"/>
      <c r="XEQ47" s="7"/>
      <c r="XER47" s="8"/>
      <c r="XES47" s="7"/>
      <c r="XET47" s="7"/>
    </row>
    <row r="48" spans="1:16374" s="6" customFormat="1" x14ac:dyDescent="0.25">
      <c r="A48" s="9" t="s">
        <v>19</v>
      </c>
      <c r="B48" s="3">
        <f t="shared" si="2"/>
        <v>1.1689163598373686</v>
      </c>
      <c r="C48" s="3">
        <f t="shared" si="2"/>
        <v>4.7182357075432977</v>
      </c>
      <c r="D48" s="3">
        <f t="shared" si="2"/>
        <v>1.5372357739883808</v>
      </c>
      <c r="E48" s="3">
        <f t="shared" si="2"/>
        <v>0</v>
      </c>
      <c r="F48" s="3">
        <f t="shared" si="2"/>
        <v>27.653510373265753</v>
      </c>
      <c r="G48" s="3">
        <f t="shared" si="2"/>
        <v>1.9494797663765018</v>
      </c>
      <c r="H48" s="11">
        <f t="shared" ref="H48" si="6">H27/H$41</f>
        <v>2.6908619065042947</v>
      </c>
      <c r="I48" s="3">
        <f t="shared" si="2"/>
        <v>1</v>
      </c>
      <c r="K48" s="7"/>
      <c r="L48" s="8"/>
      <c r="M48" s="7"/>
      <c r="N48" s="7"/>
      <c r="P48" s="7"/>
      <c r="Q48" s="7"/>
      <c r="R48" s="7"/>
      <c r="S48" s="7"/>
      <c r="T48" s="8"/>
      <c r="U48" s="7"/>
      <c r="V48" s="7"/>
      <c r="X48" s="7"/>
      <c r="Y48" s="7"/>
      <c r="Z48" s="7"/>
      <c r="AA48" s="7"/>
      <c r="AB48" s="8"/>
      <c r="AC48" s="7"/>
      <c r="AD48" s="7"/>
      <c r="AF48" s="7"/>
      <c r="AG48" s="7"/>
      <c r="AH48" s="7"/>
      <c r="AI48" s="7"/>
      <c r="AJ48" s="8"/>
      <c r="AK48" s="7"/>
      <c r="AL48" s="7"/>
      <c r="AN48" s="7"/>
      <c r="AO48" s="7"/>
      <c r="AP48" s="7"/>
      <c r="AQ48" s="7"/>
      <c r="AR48" s="8"/>
      <c r="AS48" s="7"/>
      <c r="AT48" s="7"/>
      <c r="AV48" s="7"/>
      <c r="AW48" s="7"/>
      <c r="AX48" s="7"/>
      <c r="AY48" s="7"/>
      <c r="AZ48" s="8"/>
      <c r="BA48" s="7"/>
      <c r="BB48" s="7"/>
      <c r="BD48" s="7"/>
      <c r="BE48" s="7"/>
      <c r="BF48" s="7"/>
      <c r="BG48" s="7"/>
      <c r="BH48" s="8"/>
      <c r="BI48" s="7"/>
      <c r="BJ48" s="7"/>
      <c r="BL48" s="7"/>
      <c r="BM48" s="7"/>
      <c r="BN48" s="7"/>
      <c r="BO48" s="7"/>
      <c r="BP48" s="8"/>
      <c r="BQ48" s="7"/>
      <c r="BR48" s="7"/>
      <c r="BT48" s="7"/>
      <c r="BU48" s="7"/>
      <c r="BV48" s="7"/>
      <c r="BW48" s="7"/>
      <c r="BX48" s="8"/>
      <c r="BY48" s="7"/>
      <c r="BZ48" s="7"/>
      <c r="CB48" s="7"/>
      <c r="CC48" s="7"/>
      <c r="CD48" s="7"/>
      <c r="CE48" s="7"/>
      <c r="CF48" s="8"/>
      <c r="CG48" s="7"/>
      <c r="CH48" s="7"/>
      <c r="CJ48" s="7"/>
      <c r="CK48" s="7"/>
      <c r="CL48" s="7"/>
      <c r="CM48" s="7"/>
      <c r="CN48" s="8"/>
      <c r="CO48" s="7"/>
      <c r="CP48" s="7"/>
      <c r="CR48" s="7"/>
      <c r="CS48" s="7"/>
      <c r="CT48" s="7"/>
      <c r="CU48" s="7"/>
      <c r="CV48" s="8"/>
      <c r="CW48" s="7"/>
      <c r="CX48" s="7"/>
      <c r="CZ48" s="7"/>
      <c r="DA48" s="7"/>
      <c r="DB48" s="7"/>
      <c r="DC48" s="7"/>
      <c r="DD48" s="8"/>
      <c r="DE48" s="7"/>
      <c r="DF48" s="7"/>
      <c r="DH48" s="7"/>
      <c r="DI48" s="7"/>
      <c r="DJ48" s="7"/>
      <c r="DK48" s="7"/>
      <c r="DL48" s="8"/>
      <c r="DM48" s="7"/>
      <c r="DN48" s="7"/>
      <c r="DP48" s="7"/>
      <c r="DQ48" s="7"/>
      <c r="DR48" s="7"/>
      <c r="DS48" s="7"/>
      <c r="DT48" s="8"/>
      <c r="DU48" s="7"/>
      <c r="DV48" s="7"/>
      <c r="DX48" s="7"/>
      <c r="DY48" s="7"/>
      <c r="DZ48" s="7"/>
      <c r="EA48" s="7"/>
      <c r="EB48" s="8"/>
      <c r="EC48" s="7"/>
      <c r="ED48" s="7"/>
      <c r="EF48" s="7"/>
      <c r="EG48" s="7"/>
      <c r="EH48" s="7"/>
      <c r="EI48" s="7"/>
      <c r="EJ48" s="8"/>
      <c r="EK48" s="7"/>
      <c r="EL48" s="7"/>
      <c r="EN48" s="7"/>
      <c r="EO48" s="7"/>
      <c r="EP48" s="7"/>
      <c r="EQ48" s="7"/>
      <c r="ER48" s="8"/>
      <c r="ES48" s="7"/>
      <c r="ET48" s="7"/>
      <c r="EV48" s="7"/>
      <c r="EW48" s="7"/>
      <c r="EX48" s="7"/>
      <c r="EY48" s="7"/>
      <c r="EZ48" s="8"/>
      <c r="FA48" s="7"/>
      <c r="FB48" s="7"/>
      <c r="FD48" s="7"/>
      <c r="FE48" s="7"/>
      <c r="FF48" s="7"/>
      <c r="FG48" s="7"/>
      <c r="FH48" s="8"/>
      <c r="FI48" s="7"/>
      <c r="FJ48" s="7"/>
      <c r="FL48" s="7"/>
      <c r="FM48" s="7"/>
      <c r="FN48" s="7"/>
      <c r="FO48" s="7"/>
      <c r="FP48" s="8"/>
      <c r="FQ48" s="7"/>
      <c r="FR48" s="7"/>
      <c r="FT48" s="7"/>
      <c r="FU48" s="7"/>
      <c r="FV48" s="7"/>
      <c r="FW48" s="7"/>
      <c r="FX48" s="8"/>
      <c r="FY48" s="7"/>
      <c r="FZ48" s="7"/>
      <c r="GB48" s="7"/>
      <c r="GC48" s="7"/>
      <c r="GD48" s="7"/>
      <c r="GE48" s="7"/>
      <c r="GF48" s="8"/>
      <c r="GG48" s="7"/>
      <c r="GH48" s="7"/>
      <c r="GJ48" s="7"/>
      <c r="GK48" s="7"/>
      <c r="GL48" s="7"/>
      <c r="GM48" s="7"/>
      <c r="GN48" s="8"/>
      <c r="GO48" s="7"/>
      <c r="GP48" s="7"/>
      <c r="GR48" s="7"/>
      <c r="GS48" s="7"/>
      <c r="GT48" s="7"/>
      <c r="GU48" s="7"/>
      <c r="GV48" s="8"/>
      <c r="GW48" s="7"/>
      <c r="GX48" s="7"/>
      <c r="GZ48" s="7"/>
      <c r="HA48" s="7"/>
      <c r="HB48" s="7"/>
      <c r="HC48" s="7"/>
      <c r="HD48" s="8"/>
      <c r="HE48" s="7"/>
      <c r="HF48" s="7"/>
      <c r="HH48" s="7"/>
      <c r="HI48" s="7"/>
      <c r="HJ48" s="7"/>
      <c r="HK48" s="7"/>
      <c r="HL48" s="8"/>
      <c r="HM48" s="7"/>
      <c r="HN48" s="7"/>
      <c r="HP48" s="7"/>
      <c r="HQ48" s="7"/>
      <c r="HR48" s="7"/>
      <c r="HS48" s="7"/>
      <c r="HT48" s="8"/>
      <c r="HU48" s="7"/>
      <c r="HV48" s="7"/>
      <c r="HX48" s="7"/>
      <c r="HY48" s="7"/>
      <c r="HZ48" s="7"/>
      <c r="IA48" s="7"/>
      <c r="IB48" s="8"/>
      <c r="IC48" s="7"/>
      <c r="ID48" s="7"/>
      <c r="IF48" s="7"/>
      <c r="IG48" s="7"/>
      <c r="IH48" s="7"/>
      <c r="II48" s="7"/>
      <c r="IJ48" s="8"/>
      <c r="IK48" s="7"/>
      <c r="IL48" s="7"/>
      <c r="IN48" s="7"/>
      <c r="IO48" s="7"/>
      <c r="IP48" s="7"/>
      <c r="IQ48" s="7"/>
      <c r="IR48" s="8"/>
      <c r="IS48" s="7"/>
      <c r="IT48" s="7"/>
      <c r="IV48" s="7"/>
      <c r="IW48" s="7"/>
      <c r="IX48" s="7"/>
      <c r="IY48" s="7"/>
      <c r="IZ48" s="8"/>
      <c r="JA48" s="7"/>
      <c r="JB48" s="7"/>
      <c r="JD48" s="7"/>
      <c r="JE48" s="7"/>
      <c r="JF48" s="7"/>
      <c r="JG48" s="7"/>
      <c r="JH48" s="8"/>
      <c r="JI48" s="7"/>
      <c r="JJ48" s="7"/>
      <c r="JL48" s="7"/>
      <c r="JM48" s="7"/>
      <c r="JN48" s="7"/>
      <c r="JO48" s="7"/>
      <c r="JP48" s="8"/>
      <c r="JQ48" s="7"/>
      <c r="JR48" s="7"/>
      <c r="JT48" s="7"/>
      <c r="JU48" s="7"/>
      <c r="JV48" s="7"/>
      <c r="JW48" s="7"/>
      <c r="JX48" s="8"/>
      <c r="JY48" s="7"/>
      <c r="JZ48" s="7"/>
      <c r="KB48" s="7"/>
      <c r="KC48" s="7"/>
      <c r="KD48" s="7"/>
      <c r="KE48" s="7"/>
      <c r="KF48" s="8"/>
      <c r="KG48" s="7"/>
      <c r="KH48" s="7"/>
      <c r="KJ48" s="7"/>
      <c r="KK48" s="7"/>
      <c r="KL48" s="7"/>
      <c r="KM48" s="7"/>
      <c r="KN48" s="8"/>
      <c r="KO48" s="7"/>
      <c r="KP48" s="7"/>
      <c r="KR48" s="7"/>
      <c r="KS48" s="7"/>
      <c r="KT48" s="7"/>
      <c r="KU48" s="7"/>
      <c r="KV48" s="8"/>
      <c r="KW48" s="7"/>
      <c r="KX48" s="7"/>
      <c r="KZ48" s="7"/>
      <c r="LA48" s="7"/>
      <c r="LB48" s="7"/>
      <c r="LC48" s="7"/>
      <c r="LD48" s="8"/>
      <c r="LE48" s="7"/>
      <c r="LF48" s="7"/>
      <c r="LH48" s="7"/>
      <c r="LI48" s="7"/>
      <c r="LJ48" s="7"/>
      <c r="LK48" s="7"/>
      <c r="LL48" s="8"/>
      <c r="LM48" s="7"/>
      <c r="LN48" s="7"/>
      <c r="LP48" s="7"/>
      <c r="LQ48" s="7"/>
      <c r="LR48" s="7"/>
      <c r="LS48" s="7"/>
      <c r="LT48" s="8"/>
      <c r="LU48" s="7"/>
      <c r="LV48" s="7"/>
      <c r="LX48" s="7"/>
      <c r="LY48" s="7"/>
      <c r="LZ48" s="7"/>
      <c r="MA48" s="7"/>
      <c r="MB48" s="8"/>
      <c r="MC48" s="7"/>
      <c r="MD48" s="7"/>
      <c r="MF48" s="7"/>
      <c r="MG48" s="7"/>
      <c r="MH48" s="7"/>
      <c r="MI48" s="7"/>
      <c r="MJ48" s="8"/>
      <c r="MK48" s="7"/>
      <c r="ML48" s="7"/>
      <c r="MN48" s="7"/>
      <c r="MO48" s="7"/>
      <c r="MP48" s="7"/>
      <c r="MQ48" s="7"/>
      <c r="MR48" s="8"/>
      <c r="MS48" s="7"/>
      <c r="MT48" s="7"/>
      <c r="MV48" s="7"/>
      <c r="MW48" s="7"/>
      <c r="MX48" s="7"/>
      <c r="MY48" s="7"/>
      <c r="MZ48" s="8"/>
      <c r="NA48" s="7"/>
      <c r="NB48" s="7"/>
      <c r="ND48" s="7"/>
      <c r="NE48" s="7"/>
      <c r="NF48" s="7"/>
      <c r="NG48" s="7"/>
      <c r="NH48" s="8"/>
      <c r="NI48" s="7"/>
      <c r="NJ48" s="7"/>
      <c r="NL48" s="7"/>
      <c r="NM48" s="7"/>
      <c r="NN48" s="7"/>
      <c r="NO48" s="7"/>
      <c r="NP48" s="8"/>
      <c r="NQ48" s="7"/>
      <c r="NR48" s="7"/>
      <c r="NT48" s="7"/>
      <c r="NU48" s="7"/>
      <c r="NV48" s="7"/>
      <c r="NW48" s="7"/>
      <c r="NX48" s="8"/>
      <c r="NY48" s="7"/>
      <c r="NZ48" s="7"/>
      <c r="OB48" s="7"/>
      <c r="OC48" s="7"/>
      <c r="OD48" s="7"/>
      <c r="OE48" s="7"/>
      <c r="OF48" s="8"/>
      <c r="OG48" s="7"/>
      <c r="OH48" s="7"/>
      <c r="OJ48" s="7"/>
      <c r="OK48" s="7"/>
      <c r="OL48" s="7"/>
      <c r="OM48" s="7"/>
      <c r="ON48" s="8"/>
      <c r="OO48" s="7"/>
      <c r="OP48" s="7"/>
      <c r="OR48" s="7"/>
      <c r="OS48" s="7"/>
      <c r="OT48" s="7"/>
      <c r="OU48" s="7"/>
      <c r="OV48" s="8"/>
      <c r="OW48" s="7"/>
      <c r="OX48" s="7"/>
      <c r="OZ48" s="7"/>
      <c r="PA48" s="7"/>
      <c r="PB48" s="7"/>
      <c r="PC48" s="7"/>
      <c r="PD48" s="8"/>
      <c r="PE48" s="7"/>
      <c r="PF48" s="7"/>
      <c r="PH48" s="7"/>
      <c r="PI48" s="7"/>
      <c r="PJ48" s="7"/>
      <c r="PK48" s="7"/>
      <c r="PL48" s="8"/>
      <c r="PM48" s="7"/>
      <c r="PN48" s="7"/>
      <c r="PP48" s="7"/>
      <c r="PQ48" s="7"/>
      <c r="PR48" s="7"/>
      <c r="PS48" s="7"/>
      <c r="PT48" s="8"/>
      <c r="PU48" s="7"/>
      <c r="PV48" s="7"/>
      <c r="PX48" s="7"/>
      <c r="PY48" s="7"/>
      <c r="PZ48" s="7"/>
      <c r="QA48" s="7"/>
      <c r="QB48" s="8"/>
      <c r="QC48" s="7"/>
      <c r="QD48" s="7"/>
      <c r="QF48" s="7"/>
      <c r="QG48" s="7"/>
      <c r="QH48" s="7"/>
      <c r="QI48" s="7"/>
      <c r="QJ48" s="8"/>
      <c r="QK48" s="7"/>
      <c r="QL48" s="7"/>
      <c r="QN48" s="7"/>
      <c r="QO48" s="7"/>
      <c r="QP48" s="7"/>
      <c r="QQ48" s="7"/>
      <c r="QR48" s="8"/>
      <c r="QS48" s="7"/>
      <c r="QT48" s="7"/>
      <c r="QV48" s="7"/>
      <c r="QW48" s="7"/>
      <c r="QX48" s="7"/>
      <c r="QY48" s="7"/>
      <c r="QZ48" s="8"/>
      <c r="RA48" s="7"/>
      <c r="RB48" s="7"/>
      <c r="RD48" s="7"/>
      <c r="RE48" s="7"/>
      <c r="RF48" s="7"/>
      <c r="RG48" s="7"/>
      <c r="RH48" s="8"/>
      <c r="RI48" s="7"/>
      <c r="RJ48" s="7"/>
      <c r="RL48" s="7"/>
      <c r="RM48" s="7"/>
      <c r="RN48" s="7"/>
      <c r="RO48" s="7"/>
      <c r="RP48" s="8"/>
      <c r="RQ48" s="7"/>
      <c r="RR48" s="7"/>
      <c r="RT48" s="7"/>
      <c r="RU48" s="7"/>
      <c r="RV48" s="7"/>
      <c r="RW48" s="7"/>
      <c r="RX48" s="8"/>
      <c r="RY48" s="7"/>
      <c r="RZ48" s="7"/>
      <c r="SB48" s="7"/>
      <c r="SC48" s="7"/>
      <c r="SD48" s="7"/>
      <c r="SE48" s="7"/>
      <c r="SF48" s="8"/>
      <c r="SG48" s="7"/>
      <c r="SH48" s="7"/>
      <c r="SJ48" s="7"/>
      <c r="SK48" s="7"/>
      <c r="SL48" s="7"/>
      <c r="SM48" s="7"/>
      <c r="SN48" s="8"/>
      <c r="SO48" s="7"/>
      <c r="SP48" s="7"/>
      <c r="SR48" s="7"/>
      <c r="SS48" s="7"/>
      <c r="ST48" s="7"/>
      <c r="SU48" s="7"/>
      <c r="SV48" s="8"/>
      <c r="SW48" s="7"/>
      <c r="SX48" s="7"/>
      <c r="SZ48" s="7"/>
      <c r="TA48" s="7"/>
      <c r="TB48" s="7"/>
      <c r="TC48" s="7"/>
      <c r="TD48" s="8"/>
      <c r="TE48" s="7"/>
      <c r="TF48" s="7"/>
      <c r="TH48" s="7"/>
      <c r="TI48" s="7"/>
      <c r="TJ48" s="7"/>
      <c r="TK48" s="7"/>
      <c r="TL48" s="8"/>
      <c r="TM48" s="7"/>
      <c r="TN48" s="7"/>
      <c r="TP48" s="7"/>
      <c r="TQ48" s="7"/>
      <c r="TR48" s="7"/>
      <c r="TS48" s="7"/>
      <c r="TT48" s="8"/>
      <c r="TU48" s="7"/>
      <c r="TV48" s="7"/>
      <c r="TX48" s="7"/>
      <c r="TY48" s="7"/>
      <c r="TZ48" s="7"/>
      <c r="UA48" s="7"/>
      <c r="UB48" s="8"/>
      <c r="UC48" s="7"/>
      <c r="UD48" s="7"/>
      <c r="UF48" s="7"/>
      <c r="UG48" s="7"/>
      <c r="UH48" s="7"/>
      <c r="UI48" s="7"/>
      <c r="UJ48" s="8"/>
      <c r="UK48" s="7"/>
      <c r="UL48" s="7"/>
      <c r="UN48" s="7"/>
      <c r="UO48" s="7"/>
      <c r="UP48" s="7"/>
      <c r="UQ48" s="7"/>
      <c r="UR48" s="8"/>
      <c r="US48" s="7"/>
      <c r="UT48" s="7"/>
      <c r="UV48" s="7"/>
      <c r="UW48" s="7"/>
      <c r="UX48" s="7"/>
      <c r="UY48" s="7"/>
      <c r="UZ48" s="8"/>
      <c r="VA48" s="7"/>
      <c r="VB48" s="7"/>
      <c r="VD48" s="7"/>
      <c r="VE48" s="7"/>
      <c r="VF48" s="7"/>
      <c r="VG48" s="7"/>
      <c r="VH48" s="8"/>
      <c r="VI48" s="7"/>
      <c r="VJ48" s="7"/>
      <c r="VL48" s="7"/>
      <c r="VM48" s="7"/>
      <c r="VN48" s="7"/>
      <c r="VO48" s="7"/>
      <c r="VP48" s="8"/>
      <c r="VQ48" s="7"/>
      <c r="VR48" s="7"/>
      <c r="VT48" s="7"/>
      <c r="VU48" s="7"/>
      <c r="VV48" s="7"/>
      <c r="VW48" s="7"/>
      <c r="VX48" s="8"/>
      <c r="VY48" s="7"/>
      <c r="VZ48" s="7"/>
      <c r="WB48" s="7"/>
      <c r="WC48" s="7"/>
      <c r="WD48" s="7"/>
      <c r="WE48" s="7"/>
      <c r="WF48" s="8"/>
      <c r="WG48" s="7"/>
      <c r="WH48" s="7"/>
      <c r="WJ48" s="7"/>
      <c r="WK48" s="7"/>
      <c r="WL48" s="7"/>
      <c r="WM48" s="7"/>
      <c r="WN48" s="8"/>
      <c r="WO48" s="7"/>
      <c r="WP48" s="7"/>
      <c r="WR48" s="7"/>
      <c r="WS48" s="7"/>
      <c r="WT48" s="7"/>
      <c r="WU48" s="7"/>
      <c r="WV48" s="8"/>
      <c r="WW48" s="7"/>
      <c r="WX48" s="7"/>
      <c r="WZ48" s="7"/>
      <c r="XA48" s="7"/>
      <c r="XB48" s="7"/>
      <c r="XC48" s="7"/>
      <c r="XD48" s="8"/>
      <c r="XE48" s="7"/>
      <c r="XF48" s="7"/>
      <c r="XH48" s="7"/>
      <c r="XI48" s="7"/>
      <c r="XJ48" s="7"/>
      <c r="XK48" s="7"/>
      <c r="XL48" s="8"/>
      <c r="XM48" s="7"/>
      <c r="XN48" s="7"/>
      <c r="XP48" s="7"/>
      <c r="XQ48" s="7"/>
      <c r="XR48" s="7"/>
      <c r="XS48" s="7"/>
      <c r="XT48" s="8"/>
      <c r="XU48" s="7"/>
      <c r="XV48" s="7"/>
      <c r="XX48" s="7"/>
      <c r="XY48" s="7"/>
      <c r="XZ48" s="7"/>
      <c r="YA48" s="7"/>
      <c r="YB48" s="8"/>
      <c r="YC48" s="7"/>
      <c r="YD48" s="7"/>
      <c r="YF48" s="7"/>
      <c r="YG48" s="7"/>
      <c r="YH48" s="7"/>
      <c r="YI48" s="7"/>
      <c r="YJ48" s="8"/>
      <c r="YK48" s="7"/>
      <c r="YL48" s="7"/>
      <c r="YN48" s="7"/>
      <c r="YO48" s="7"/>
      <c r="YP48" s="7"/>
      <c r="YQ48" s="7"/>
      <c r="YR48" s="8"/>
      <c r="YS48" s="7"/>
      <c r="YT48" s="7"/>
      <c r="YV48" s="7"/>
      <c r="YW48" s="7"/>
      <c r="YX48" s="7"/>
      <c r="YY48" s="7"/>
      <c r="YZ48" s="8"/>
      <c r="ZA48" s="7"/>
      <c r="ZB48" s="7"/>
      <c r="ZD48" s="7"/>
      <c r="ZE48" s="7"/>
      <c r="ZF48" s="7"/>
      <c r="ZG48" s="7"/>
      <c r="ZH48" s="8"/>
      <c r="ZI48" s="7"/>
      <c r="ZJ48" s="7"/>
      <c r="ZL48" s="7"/>
      <c r="ZM48" s="7"/>
      <c r="ZN48" s="7"/>
      <c r="ZO48" s="7"/>
      <c r="ZP48" s="8"/>
      <c r="ZQ48" s="7"/>
      <c r="ZR48" s="7"/>
      <c r="ZT48" s="7"/>
      <c r="ZU48" s="7"/>
      <c r="ZV48" s="7"/>
      <c r="ZW48" s="7"/>
      <c r="ZX48" s="8"/>
      <c r="ZY48" s="7"/>
      <c r="ZZ48" s="7"/>
      <c r="AAB48" s="7"/>
      <c r="AAC48" s="7"/>
      <c r="AAD48" s="7"/>
      <c r="AAE48" s="7"/>
      <c r="AAF48" s="8"/>
      <c r="AAG48" s="7"/>
      <c r="AAH48" s="7"/>
      <c r="AAJ48" s="7"/>
      <c r="AAK48" s="7"/>
      <c r="AAL48" s="7"/>
      <c r="AAM48" s="7"/>
      <c r="AAN48" s="8"/>
      <c r="AAO48" s="7"/>
      <c r="AAP48" s="7"/>
      <c r="AAR48" s="7"/>
      <c r="AAS48" s="7"/>
      <c r="AAT48" s="7"/>
      <c r="AAU48" s="7"/>
      <c r="AAV48" s="8"/>
      <c r="AAW48" s="7"/>
      <c r="AAX48" s="7"/>
      <c r="AAZ48" s="7"/>
      <c r="ABA48" s="7"/>
      <c r="ABB48" s="7"/>
      <c r="ABC48" s="7"/>
      <c r="ABD48" s="8"/>
      <c r="ABE48" s="7"/>
      <c r="ABF48" s="7"/>
      <c r="ABH48" s="7"/>
      <c r="ABI48" s="7"/>
      <c r="ABJ48" s="7"/>
      <c r="ABK48" s="7"/>
      <c r="ABL48" s="8"/>
      <c r="ABM48" s="7"/>
      <c r="ABN48" s="7"/>
      <c r="ABP48" s="7"/>
      <c r="ABQ48" s="7"/>
      <c r="ABR48" s="7"/>
      <c r="ABS48" s="7"/>
      <c r="ABT48" s="8"/>
      <c r="ABU48" s="7"/>
      <c r="ABV48" s="7"/>
      <c r="ABX48" s="7"/>
      <c r="ABY48" s="7"/>
      <c r="ABZ48" s="7"/>
      <c r="ACA48" s="7"/>
      <c r="ACB48" s="8"/>
      <c r="ACC48" s="7"/>
      <c r="ACD48" s="7"/>
      <c r="ACF48" s="7"/>
      <c r="ACG48" s="7"/>
      <c r="ACH48" s="7"/>
      <c r="ACI48" s="7"/>
      <c r="ACJ48" s="8"/>
      <c r="ACK48" s="7"/>
      <c r="ACL48" s="7"/>
      <c r="ACN48" s="7"/>
      <c r="ACO48" s="7"/>
      <c r="ACP48" s="7"/>
      <c r="ACQ48" s="7"/>
      <c r="ACR48" s="8"/>
      <c r="ACS48" s="7"/>
      <c r="ACT48" s="7"/>
      <c r="ACV48" s="7"/>
      <c r="ACW48" s="7"/>
      <c r="ACX48" s="7"/>
      <c r="ACY48" s="7"/>
      <c r="ACZ48" s="8"/>
      <c r="ADA48" s="7"/>
      <c r="ADB48" s="7"/>
      <c r="ADD48" s="7"/>
      <c r="ADE48" s="7"/>
      <c r="ADF48" s="7"/>
      <c r="ADG48" s="7"/>
      <c r="ADH48" s="8"/>
      <c r="ADI48" s="7"/>
      <c r="ADJ48" s="7"/>
      <c r="ADL48" s="7"/>
      <c r="ADM48" s="7"/>
      <c r="ADN48" s="7"/>
      <c r="ADO48" s="7"/>
      <c r="ADP48" s="8"/>
      <c r="ADQ48" s="7"/>
      <c r="ADR48" s="7"/>
      <c r="ADT48" s="7"/>
      <c r="ADU48" s="7"/>
      <c r="ADV48" s="7"/>
      <c r="ADW48" s="7"/>
      <c r="ADX48" s="8"/>
      <c r="ADY48" s="7"/>
      <c r="ADZ48" s="7"/>
      <c r="AEB48" s="7"/>
      <c r="AEC48" s="7"/>
      <c r="AED48" s="7"/>
      <c r="AEE48" s="7"/>
      <c r="AEF48" s="8"/>
      <c r="AEG48" s="7"/>
      <c r="AEH48" s="7"/>
      <c r="AEJ48" s="7"/>
      <c r="AEK48" s="7"/>
      <c r="AEL48" s="7"/>
      <c r="AEM48" s="7"/>
      <c r="AEN48" s="8"/>
      <c r="AEO48" s="7"/>
      <c r="AEP48" s="7"/>
      <c r="AER48" s="7"/>
      <c r="AES48" s="7"/>
      <c r="AET48" s="7"/>
      <c r="AEU48" s="7"/>
      <c r="AEV48" s="8"/>
      <c r="AEW48" s="7"/>
      <c r="AEX48" s="7"/>
      <c r="AEZ48" s="7"/>
      <c r="AFA48" s="7"/>
      <c r="AFB48" s="7"/>
      <c r="AFC48" s="7"/>
      <c r="AFD48" s="8"/>
      <c r="AFE48" s="7"/>
      <c r="AFF48" s="7"/>
      <c r="AFH48" s="7"/>
      <c r="AFI48" s="7"/>
      <c r="AFJ48" s="7"/>
      <c r="AFK48" s="7"/>
      <c r="AFL48" s="8"/>
      <c r="AFM48" s="7"/>
      <c r="AFN48" s="7"/>
      <c r="AFP48" s="7"/>
      <c r="AFQ48" s="7"/>
      <c r="AFR48" s="7"/>
      <c r="AFS48" s="7"/>
      <c r="AFT48" s="8"/>
      <c r="AFU48" s="7"/>
      <c r="AFV48" s="7"/>
      <c r="AFX48" s="7"/>
      <c r="AFY48" s="7"/>
      <c r="AFZ48" s="7"/>
      <c r="AGA48" s="7"/>
      <c r="AGB48" s="8"/>
      <c r="AGC48" s="7"/>
      <c r="AGD48" s="7"/>
      <c r="AGF48" s="7"/>
      <c r="AGG48" s="7"/>
      <c r="AGH48" s="7"/>
      <c r="AGI48" s="7"/>
      <c r="AGJ48" s="8"/>
      <c r="AGK48" s="7"/>
      <c r="AGL48" s="7"/>
      <c r="AGN48" s="7"/>
      <c r="AGO48" s="7"/>
      <c r="AGP48" s="7"/>
      <c r="AGQ48" s="7"/>
      <c r="AGR48" s="8"/>
      <c r="AGS48" s="7"/>
      <c r="AGT48" s="7"/>
      <c r="AGV48" s="7"/>
      <c r="AGW48" s="7"/>
      <c r="AGX48" s="7"/>
      <c r="AGY48" s="7"/>
      <c r="AGZ48" s="8"/>
      <c r="AHA48" s="7"/>
      <c r="AHB48" s="7"/>
      <c r="AHD48" s="7"/>
      <c r="AHE48" s="7"/>
      <c r="AHF48" s="7"/>
      <c r="AHG48" s="7"/>
      <c r="AHH48" s="8"/>
      <c r="AHI48" s="7"/>
      <c r="AHJ48" s="7"/>
      <c r="AHL48" s="7"/>
      <c r="AHM48" s="7"/>
      <c r="AHN48" s="7"/>
      <c r="AHO48" s="7"/>
      <c r="AHP48" s="8"/>
      <c r="AHQ48" s="7"/>
      <c r="AHR48" s="7"/>
      <c r="AHT48" s="7"/>
      <c r="AHU48" s="7"/>
      <c r="AHV48" s="7"/>
      <c r="AHW48" s="7"/>
      <c r="AHX48" s="8"/>
      <c r="AHY48" s="7"/>
      <c r="AHZ48" s="7"/>
      <c r="AIB48" s="7"/>
      <c r="AIC48" s="7"/>
      <c r="AID48" s="7"/>
      <c r="AIE48" s="7"/>
      <c r="AIF48" s="8"/>
      <c r="AIG48" s="7"/>
      <c r="AIH48" s="7"/>
      <c r="AIJ48" s="7"/>
      <c r="AIK48" s="7"/>
      <c r="AIL48" s="7"/>
      <c r="AIM48" s="7"/>
      <c r="AIN48" s="8"/>
      <c r="AIO48" s="7"/>
      <c r="AIP48" s="7"/>
      <c r="AIR48" s="7"/>
      <c r="AIS48" s="7"/>
      <c r="AIT48" s="7"/>
      <c r="AIU48" s="7"/>
      <c r="AIV48" s="8"/>
      <c r="AIW48" s="7"/>
      <c r="AIX48" s="7"/>
      <c r="AIZ48" s="7"/>
      <c r="AJA48" s="7"/>
      <c r="AJB48" s="7"/>
      <c r="AJC48" s="7"/>
      <c r="AJD48" s="8"/>
      <c r="AJE48" s="7"/>
      <c r="AJF48" s="7"/>
      <c r="AJH48" s="7"/>
      <c r="AJI48" s="7"/>
      <c r="AJJ48" s="7"/>
      <c r="AJK48" s="7"/>
      <c r="AJL48" s="8"/>
      <c r="AJM48" s="7"/>
      <c r="AJN48" s="7"/>
      <c r="AJP48" s="7"/>
      <c r="AJQ48" s="7"/>
      <c r="AJR48" s="7"/>
      <c r="AJS48" s="7"/>
      <c r="AJT48" s="8"/>
      <c r="AJU48" s="7"/>
      <c r="AJV48" s="7"/>
      <c r="AJX48" s="7"/>
      <c r="AJY48" s="7"/>
      <c r="AJZ48" s="7"/>
      <c r="AKA48" s="7"/>
      <c r="AKB48" s="8"/>
      <c r="AKC48" s="7"/>
      <c r="AKD48" s="7"/>
      <c r="AKF48" s="7"/>
      <c r="AKG48" s="7"/>
      <c r="AKH48" s="7"/>
      <c r="AKI48" s="7"/>
      <c r="AKJ48" s="8"/>
      <c r="AKK48" s="7"/>
      <c r="AKL48" s="7"/>
      <c r="AKN48" s="7"/>
      <c r="AKO48" s="7"/>
      <c r="AKP48" s="7"/>
      <c r="AKQ48" s="7"/>
      <c r="AKR48" s="8"/>
      <c r="AKS48" s="7"/>
      <c r="AKT48" s="7"/>
      <c r="AKV48" s="7"/>
      <c r="AKW48" s="7"/>
      <c r="AKX48" s="7"/>
      <c r="AKY48" s="7"/>
      <c r="AKZ48" s="8"/>
      <c r="ALA48" s="7"/>
      <c r="ALB48" s="7"/>
      <c r="ALD48" s="7"/>
      <c r="ALE48" s="7"/>
      <c r="ALF48" s="7"/>
      <c r="ALG48" s="7"/>
      <c r="ALH48" s="8"/>
      <c r="ALI48" s="7"/>
      <c r="ALJ48" s="7"/>
      <c r="ALL48" s="7"/>
      <c r="ALM48" s="7"/>
      <c r="ALN48" s="7"/>
      <c r="ALO48" s="7"/>
      <c r="ALP48" s="8"/>
      <c r="ALQ48" s="7"/>
      <c r="ALR48" s="7"/>
      <c r="ALT48" s="7"/>
      <c r="ALU48" s="7"/>
      <c r="ALV48" s="7"/>
      <c r="ALW48" s="7"/>
      <c r="ALX48" s="8"/>
      <c r="ALY48" s="7"/>
      <c r="ALZ48" s="7"/>
      <c r="AMB48" s="7"/>
      <c r="AMC48" s="7"/>
      <c r="AMD48" s="7"/>
      <c r="AME48" s="7"/>
      <c r="AMF48" s="8"/>
      <c r="AMG48" s="7"/>
      <c r="AMH48" s="7"/>
      <c r="AMJ48" s="7"/>
      <c r="AMK48" s="7"/>
      <c r="AML48" s="7"/>
      <c r="AMM48" s="7"/>
      <c r="AMN48" s="8"/>
      <c r="AMO48" s="7"/>
      <c r="AMP48" s="7"/>
      <c r="AMR48" s="7"/>
      <c r="AMS48" s="7"/>
      <c r="AMT48" s="7"/>
      <c r="AMU48" s="7"/>
      <c r="AMV48" s="8"/>
      <c r="AMW48" s="7"/>
      <c r="AMX48" s="7"/>
      <c r="AMZ48" s="7"/>
      <c r="ANA48" s="7"/>
      <c r="ANB48" s="7"/>
      <c r="ANC48" s="7"/>
      <c r="AND48" s="8"/>
      <c r="ANE48" s="7"/>
      <c r="ANF48" s="7"/>
      <c r="ANH48" s="7"/>
      <c r="ANI48" s="7"/>
      <c r="ANJ48" s="7"/>
      <c r="ANK48" s="7"/>
      <c r="ANL48" s="8"/>
      <c r="ANM48" s="7"/>
      <c r="ANN48" s="7"/>
      <c r="ANP48" s="7"/>
      <c r="ANQ48" s="7"/>
      <c r="ANR48" s="7"/>
      <c r="ANS48" s="7"/>
      <c r="ANT48" s="8"/>
      <c r="ANU48" s="7"/>
      <c r="ANV48" s="7"/>
      <c r="ANX48" s="7"/>
      <c r="ANY48" s="7"/>
      <c r="ANZ48" s="7"/>
      <c r="AOA48" s="7"/>
      <c r="AOB48" s="8"/>
      <c r="AOC48" s="7"/>
      <c r="AOD48" s="7"/>
      <c r="AOF48" s="7"/>
      <c r="AOG48" s="7"/>
      <c r="AOH48" s="7"/>
      <c r="AOI48" s="7"/>
      <c r="AOJ48" s="8"/>
      <c r="AOK48" s="7"/>
      <c r="AOL48" s="7"/>
      <c r="AON48" s="7"/>
      <c r="AOO48" s="7"/>
      <c r="AOP48" s="7"/>
      <c r="AOQ48" s="7"/>
      <c r="AOR48" s="8"/>
      <c r="AOS48" s="7"/>
      <c r="AOT48" s="7"/>
      <c r="AOV48" s="7"/>
      <c r="AOW48" s="7"/>
      <c r="AOX48" s="7"/>
      <c r="AOY48" s="7"/>
      <c r="AOZ48" s="8"/>
      <c r="APA48" s="7"/>
      <c r="APB48" s="7"/>
      <c r="APD48" s="7"/>
      <c r="APE48" s="7"/>
      <c r="APF48" s="7"/>
      <c r="APG48" s="7"/>
      <c r="APH48" s="8"/>
      <c r="API48" s="7"/>
      <c r="APJ48" s="7"/>
      <c r="APL48" s="7"/>
      <c r="APM48" s="7"/>
      <c r="APN48" s="7"/>
      <c r="APO48" s="7"/>
      <c r="APP48" s="8"/>
      <c r="APQ48" s="7"/>
      <c r="APR48" s="7"/>
      <c r="APT48" s="7"/>
      <c r="APU48" s="7"/>
      <c r="APV48" s="7"/>
      <c r="APW48" s="7"/>
      <c r="APX48" s="8"/>
      <c r="APY48" s="7"/>
      <c r="APZ48" s="7"/>
      <c r="AQB48" s="7"/>
      <c r="AQC48" s="7"/>
      <c r="AQD48" s="7"/>
      <c r="AQE48" s="7"/>
      <c r="AQF48" s="8"/>
      <c r="AQG48" s="7"/>
      <c r="AQH48" s="7"/>
      <c r="AQJ48" s="7"/>
      <c r="AQK48" s="7"/>
      <c r="AQL48" s="7"/>
      <c r="AQM48" s="7"/>
      <c r="AQN48" s="8"/>
      <c r="AQO48" s="7"/>
      <c r="AQP48" s="7"/>
      <c r="AQR48" s="7"/>
      <c r="AQS48" s="7"/>
      <c r="AQT48" s="7"/>
      <c r="AQU48" s="7"/>
      <c r="AQV48" s="8"/>
      <c r="AQW48" s="7"/>
      <c r="AQX48" s="7"/>
      <c r="AQZ48" s="7"/>
      <c r="ARA48" s="7"/>
      <c r="ARB48" s="7"/>
      <c r="ARC48" s="7"/>
      <c r="ARD48" s="8"/>
      <c r="ARE48" s="7"/>
      <c r="ARF48" s="7"/>
      <c r="ARH48" s="7"/>
      <c r="ARI48" s="7"/>
      <c r="ARJ48" s="7"/>
      <c r="ARK48" s="7"/>
      <c r="ARL48" s="8"/>
      <c r="ARM48" s="7"/>
      <c r="ARN48" s="7"/>
      <c r="ARP48" s="7"/>
      <c r="ARQ48" s="7"/>
      <c r="ARR48" s="7"/>
      <c r="ARS48" s="7"/>
      <c r="ART48" s="8"/>
      <c r="ARU48" s="7"/>
      <c r="ARV48" s="7"/>
      <c r="ARX48" s="7"/>
      <c r="ARY48" s="7"/>
      <c r="ARZ48" s="7"/>
      <c r="ASA48" s="7"/>
      <c r="ASB48" s="8"/>
      <c r="ASC48" s="7"/>
      <c r="ASD48" s="7"/>
      <c r="ASF48" s="7"/>
      <c r="ASG48" s="7"/>
      <c r="ASH48" s="7"/>
      <c r="ASI48" s="7"/>
      <c r="ASJ48" s="8"/>
      <c r="ASK48" s="7"/>
      <c r="ASL48" s="7"/>
      <c r="ASN48" s="7"/>
      <c r="ASO48" s="7"/>
      <c r="ASP48" s="7"/>
      <c r="ASQ48" s="7"/>
      <c r="ASR48" s="8"/>
      <c r="ASS48" s="7"/>
      <c r="AST48" s="7"/>
      <c r="ASV48" s="7"/>
      <c r="ASW48" s="7"/>
      <c r="ASX48" s="7"/>
      <c r="ASY48" s="7"/>
      <c r="ASZ48" s="8"/>
      <c r="ATA48" s="7"/>
      <c r="ATB48" s="7"/>
      <c r="ATD48" s="7"/>
      <c r="ATE48" s="7"/>
      <c r="ATF48" s="7"/>
      <c r="ATG48" s="7"/>
      <c r="ATH48" s="8"/>
      <c r="ATI48" s="7"/>
      <c r="ATJ48" s="7"/>
      <c r="ATL48" s="7"/>
      <c r="ATM48" s="7"/>
      <c r="ATN48" s="7"/>
      <c r="ATO48" s="7"/>
      <c r="ATP48" s="8"/>
      <c r="ATQ48" s="7"/>
      <c r="ATR48" s="7"/>
      <c r="ATT48" s="7"/>
      <c r="ATU48" s="7"/>
      <c r="ATV48" s="7"/>
      <c r="ATW48" s="7"/>
      <c r="ATX48" s="8"/>
      <c r="ATY48" s="7"/>
      <c r="ATZ48" s="7"/>
      <c r="AUB48" s="7"/>
      <c r="AUC48" s="7"/>
      <c r="AUD48" s="7"/>
      <c r="AUE48" s="7"/>
      <c r="AUF48" s="8"/>
      <c r="AUG48" s="7"/>
      <c r="AUH48" s="7"/>
      <c r="AUJ48" s="7"/>
      <c r="AUK48" s="7"/>
      <c r="AUL48" s="7"/>
      <c r="AUM48" s="7"/>
      <c r="AUN48" s="8"/>
      <c r="AUO48" s="7"/>
      <c r="AUP48" s="7"/>
      <c r="AUR48" s="7"/>
      <c r="AUS48" s="7"/>
      <c r="AUT48" s="7"/>
      <c r="AUU48" s="7"/>
      <c r="AUV48" s="8"/>
      <c r="AUW48" s="7"/>
      <c r="AUX48" s="7"/>
      <c r="AUZ48" s="7"/>
      <c r="AVA48" s="7"/>
      <c r="AVB48" s="7"/>
      <c r="AVC48" s="7"/>
      <c r="AVD48" s="8"/>
      <c r="AVE48" s="7"/>
      <c r="AVF48" s="7"/>
      <c r="AVH48" s="7"/>
      <c r="AVI48" s="7"/>
      <c r="AVJ48" s="7"/>
      <c r="AVK48" s="7"/>
      <c r="AVL48" s="8"/>
      <c r="AVM48" s="7"/>
      <c r="AVN48" s="7"/>
      <c r="AVP48" s="7"/>
      <c r="AVQ48" s="7"/>
      <c r="AVR48" s="7"/>
      <c r="AVS48" s="7"/>
      <c r="AVT48" s="8"/>
      <c r="AVU48" s="7"/>
      <c r="AVV48" s="7"/>
      <c r="AVX48" s="7"/>
      <c r="AVY48" s="7"/>
      <c r="AVZ48" s="7"/>
      <c r="AWA48" s="7"/>
      <c r="AWB48" s="8"/>
      <c r="AWC48" s="7"/>
      <c r="AWD48" s="7"/>
      <c r="AWF48" s="7"/>
      <c r="AWG48" s="7"/>
      <c r="AWH48" s="7"/>
      <c r="AWI48" s="7"/>
      <c r="AWJ48" s="8"/>
      <c r="AWK48" s="7"/>
      <c r="AWL48" s="7"/>
      <c r="AWN48" s="7"/>
      <c r="AWO48" s="7"/>
      <c r="AWP48" s="7"/>
      <c r="AWQ48" s="7"/>
      <c r="AWR48" s="8"/>
      <c r="AWS48" s="7"/>
      <c r="AWT48" s="7"/>
      <c r="AWV48" s="7"/>
      <c r="AWW48" s="7"/>
      <c r="AWX48" s="7"/>
      <c r="AWY48" s="7"/>
      <c r="AWZ48" s="8"/>
      <c r="AXA48" s="7"/>
      <c r="AXB48" s="7"/>
      <c r="AXD48" s="7"/>
      <c r="AXE48" s="7"/>
      <c r="AXF48" s="7"/>
      <c r="AXG48" s="7"/>
      <c r="AXH48" s="8"/>
      <c r="AXI48" s="7"/>
      <c r="AXJ48" s="7"/>
      <c r="AXL48" s="7"/>
      <c r="AXM48" s="7"/>
      <c r="AXN48" s="7"/>
      <c r="AXO48" s="7"/>
      <c r="AXP48" s="8"/>
      <c r="AXQ48" s="7"/>
      <c r="AXR48" s="7"/>
      <c r="AXT48" s="7"/>
      <c r="AXU48" s="7"/>
      <c r="AXV48" s="7"/>
      <c r="AXW48" s="7"/>
      <c r="AXX48" s="8"/>
      <c r="AXY48" s="7"/>
      <c r="AXZ48" s="7"/>
      <c r="AYB48" s="7"/>
      <c r="AYC48" s="7"/>
      <c r="AYD48" s="7"/>
      <c r="AYE48" s="7"/>
      <c r="AYF48" s="8"/>
      <c r="AYG48" s="7"/>
      <c r="AYH48" s="7"/>
      <c r="AYJ48" s="7"/>
      <c r="AYK48" s="7"/>
      <c r="AYL48" s="7"/>
      <c r="AYM48" s="7"/>
      <c r="AYN48" s="8"/>
      <c r="AYO48" s="7"/>
      <c r="AYP48" s="7"/>
      <c r="AYR48" s="7"/>
      <c r="AYS48" s="7"/>
      <c r="AYT48" s="7"/>
      <c r="AYU48" s="7"/>
      <c r="AYV48" s="8"/>
      <c r="AYW48" s="7"/>
      <c r="AYX48" s="7"/>
      <c r="AYZ48" s="7"/>
      <c r="AZA48" s="7"/>
      <c r="AZB48" s="7"/>
      <c r="AZC48" s="7"/>
      <c r="AZD48" s="8"/>
      <c r="AZE48" s="7"/>
      <c r="AZF48" s="7"/>
      <c r="AZH48" s="7"/>
      <c r="AZI48" s="7"/>
      <c r="AZJ48" s="7"/>
      <c r="AZK48" s="7"/>
      <c r="AZL48" s="8"/>
      <c r="AZM48" s="7"/>
      <c r="AZN48" s="7"/>
      <c r="AZP48" s="7"/>
      <c r="AZQ48" s="7"/>
      <c r="AZR48" s="7"/>
      <c r="AZS48" s="7"/>
      <c r="AZT48" s="8"/>
      <c r="AZU48" s="7"/>
      <c r="AZV48" s="7"/>
      <c r="AZX48" s="7"/>
      <c r="AZY48" s="7"/>
      <c r="AZZ48" s="7"/>
      <c r="BAA48" s="7"/>
      <c r="BAB48" s="8"/>
      <c r="BAC48" s="7"/>
      <c r="BAD48" s="7"/>
      <c r="BAF48" s="7"/>
      <c r="BAG48" s="7"/>
      <c r="BAH48" s="7"/>
      <c r="BAI48" s="7"/>
      <c r="BAJ48" s="8"/>
      <c r="BAK48" s="7"/>
      <c r="BAL48" s="7"/>
      <c r="BAN48" s="7"/>
      <c r="BAO48" s="7"/>
      <c r="BAP48" s="7"/>
      <c r="BAQ48" s="7"/>
      <c r="BAR48" s="8"/>
      <c r="BAS48" s="7"/>
      <c r="BAT48" s="7"/>
      <c r="BAV48" s="7"/>
      <c r="BAW48" s="7"/>
      <c r="BAX48" s="7"/>
      <c r="BAY48" s="7"/>
      <c r="BAZ48" s="8"/>
      <c r="BBA48" s="7"/>
      <c r="BBB48" s="7"/>
      <c r="BBD48" s="7"/>
      <c r="BBE48" s="7"/>
      <c r="BBF48" s="7"/>
      <c r="BBG48" s="7"/>
      <c r="BBH48" s="8"/>
      <c r="BBI48" s="7"/>
      <c r="BBJ48" s="7"/>
      <c r="BBL48" s="7"/>
      <c r="BBM48" s="7"/>
      <c r="BBN48" s="7"/>
      <c r="BBO48" s="7"/>
      <c r="BBP48" s="8"/>
      <c r="BBQ48" s="7"/>
      <c r="BBR48" s="7"/>
      <c r="BBT48" s="7"/>
      <c r="BBU48" s="7"/>
      <c r="BBV48" s="7"/>
      <c r="BBW48" s="7"/>
      <c r="BBX48" s="8"/>
      <c r="BBY48" s="7"/>
      <c r="BBZ48" s="7"/>
      <c r="BCB48" s="7"/>
      <c r="BCC48" s="7"/>
      <c r="BCD48" s="7"/>
      <c r="BCE48" s="7"/>
      <c r="BCF48" s="8"/>
      <c r="BCG48" s="7"/>
      <c r="BCH48" s="7"/>
      <c r="BCJ48" s="7"/>
      <c r="BCK48" s="7"/>
      <c r="BCL48" s="7"/>
      <c r="BCM48" s="7"/>
      <c r="BCN48" s="8"/>
      <c r="BCO48" s="7"/>
      <c r="BCP48" s="7"/>
      <c r="BCR48" s="7"/>
      <c r="BCS48" s="7"/>
      <c r="BCT48" s="7"/>
      <c r="BCU48" s="7"/>
      <c r="BCV48" s="8"/>
      <c r="BCW48" s="7"/>
      <c r="BCX48" s="7"/>
      <c r="BCZ48" s="7"/>
      <c r="BDA48" s="7"/>
      <c r="BDB48" s="7"/>
      <c r="BDC48" s="7"/>
      <c r="BDD48" s="8"/>
      <c r="BDE48" s="7"/>
      <c r="BDF48" s="7"/>
      <c r="BDH48" s="7"/>
      <c r="BDI48" s="7"/>
      <c r="BDJ48" s="7"/>
      <c r="BDK48" s="7"/>
      <c r="BDL48" s="8"/>
      <c r="BDM48" s="7"/>
      <c r="BDN48" s="7"/>
      <c r="BDP48" s="7"/>
      <c r="BDQ48" s="7"/>
      <c r="BDR48" s="7"/>
      <c r="BDS48" s="7"/>
      <c r="BDT48" s="8"/>
      <c r="BDU48" s="7"/>
      <c r="BDV48" s="7"/>
      <c r="BDX48" s="7"/>
      <c r="BDY48" s="7"/>
      <c r="BDZ48" s="7"/>
      <c r="BEA48" s="7"/>
      <c r="BEB48" s="8"/>
      <c r="BEC48" s="7"/>
      <c r="BED48" s="7"/>
      <c r="BEF48" s="7"/>
      <c r="BEG48" s="7"/>
      <c r="BEH48" s="7"/>
      <c r="BEI48" s="7"/>
      <c r="BEJ48" s="8"/>
      <c r="BEK48" s="7"/>
      <c r="BEL48" s="7"/>
      <c r="BEN48" s="7"/>
      <c r="BEO48" s="7"/>
      <c r="BEP48" s="7"/>
      <c r="BEQ48" s="7"/>
      <c r="BER48" s="8"/>
      <c r="BES48" s="7"/>
      <c r="BET48" s="7"/>
      <c r="BEV48" s="7"/>
      <c r="BEW48" s="7"/>
      <c r="BEX48" s="7"/>
      <c r="BEY48" s="7"/>
      <c r="BEZ48" s="8"/>
      <c r="BFA48" s="7"/>
      <c r="BFB48" s="7"/>
      <c r="BFD48" s="7"/>
      <c r="BFE48" s="7"/>
      <c r="BFF48" s="7"/>
      <c r="BFG48" s="7"/>
      <c r="BFH48" s="8"/>
      <c r="BFI48" s="7"/>
      <c r="BFJ48" s="7"/>
      <c r="BFL48" s="7"/>
      <c r="BFM48" s="7"/>
      <c r="BFN48" s="7"/>
      <c r="BFO48" s="7"/>
      <c r="BFP48" s="8"/>
      <c r="BFQ48" s="7"/>
      <c r="BFR48" s="7"/>
      <c r="BFT48" s="7"/>
      <c r="BFU48" s="7"/>
      <c r="BFV48" s="7"/>
      <c r="BFW48" s="7"/>
      <c r="BFX48" s="8"/>
      <c r="BFY48" s="7"/>
      <c r="BFZ48" s="7"/>
      <c r="BGB48" s="7"/>
      <c r="BGC48" s="7"/>
      <c r="BGD48" s="7"/>
      <c r="BGE48" s="7"/>
      <c r="BGF48" s="8"/>
      <c r="BGG48" s="7"/>
      <c r="BGH48" s="7"/>
      <c r="BGJ48" s="7"/>
      <c r="BGK48" s="7"/>
      <c r="BGL48" s="7"/>
      <c r="BGM48" s="7"/>
      <c r="BGN48" s="8"/>
      <c r="BGO48" s="7"/>
      <c r="BGP48" s="7"/>
      <c r="BGR48" s="7"/>
      <c r="BGS48" s="7"/>
      <c r="BGT48" s="7"/>
      <c r="BGU48" s="7"/>
      <c r="BGV48" s="8"/>
      <c r="BGW48" s="7"/>
      <c r="BGX48" s="7"/>
      <c r="BGZ48" s="7"/>
      <c r="BHA48" s="7"/>
      <c r="BHB48" s="7"/>
      <c r="BHC48" s="7"/>
      <c r="BHD48" s="8"/>
      <c r="BHE48" s="7"/>
      <c r="BHF48" s="7"/>
      <c r="BHH48" s="7"/>
      <c r="BHI48" s="7"/>
      <c r="BHJ48" s="7"/>
      <c r="BHK48" s="7"/>
      <c r="BHL48" s="8"/>
      <c r="BHM48" s="7"/>
      <c r="BHN48" s="7"/>
      <c r="BHP48" s="7"/>
      <c r="BHQ48" s="7"/>
      <c r="BHR48" s="7"/>
      <c r="BHS48" s="7"/>
      <c r="BHT48" s="8"/>
      <c r="BHU48" s="7"/>
      <c r="BHV48" s="7"/>
      <c r="BHX48" s="7"/>
      <c r="BHY48" s="7"/>
      <c r="BHZ48" s="7"/>
      <c r="BIA48" s="7"/>
      <c r="BIB48" s="8"/>
      <c r="BIC48" s="7"/>
      <c r="BID48" s="7"/>
      <c r="BIF48" s="7"/>
      <c r="BIG48" s="7"/>
      <c r="BIH48" s="7"/>
      <c r="BII48" s="7"/>
      <c r="BIJ48" s="8"/>
      <c r="BIK48" s="7"/>
      <c r="BIL48" s="7"/>
      <c r="BIN48" s="7"/>
      <c r="BIO48" s="7"/>
      <c r="BIP48" s="7"/>
      <c r="BIQ48" s="7"/>
      <c r="BIR48" s="8"/>
      <c r="BIS48" s="7"/>
      <c r="BIT48" s="7"/>
      <c r="BIV48" s="7"/>
      <c r="BIW48" s="7"/>
      <c r="BIX48" s="7"/>
      <c r="BIY48" s="7"/>
      <c r="BIZ48" s="8"/>
      <c r="BJA48" s="7"/>
      <c r="BJB48" s="7"/>
      <c r="BJD48" s="7"/>
      <c r="BJE48" s="7"/>
      <c r="BJF48" s="7"/>
      <c r="BJG48" s="7"/>
      <c r="BJH48" s="8"/>
      <c r="BJI48" s="7"/>
      <c r="BJJ48" s="7"/>
      <c r="BJL48" s="7"/>
      <c r="BJM48" s="7"/>
      <c r="BJN48" s="7"/>
      <c r="BJO48" s="7"/>
      <c r="BJP48" s="8"/>
      <c r="BJQ48" s="7"/>
      <c r="BJR48" s="7"/>
      <c r="BJT48" s="7"/>
      <c r="BJU48" s="7"/>
      <c r="BJV48" s="7"/>
      <c r="BJW48" s="7"/>
      <c r="BJX48" s="8"/>
      <c r="BJY48" s="7"/>
      <c r="BJZ48" s="7"/>
      <c r="BKB48" s="7"/>
      <c r="BKC48" s="7"/>
      <c r="BKD48" s="7"/>
      <c r="BKE48" s="7"/>
      <c r="BKF48" s="8"/>
      <c r="BKG48" s="7"/>
      <c r="BKH48" s="7"/>
      <c r="BKJ48" s="7"/>
      <c r="BKK48" s="7"/>
      <c r="BKL48" s="7"/>
      <c r="BKM48" s="7"/>
      <c r="BKN48" s="8"/>
      <c r="BKO48" s="7"/>
      <c r="BKP48" s="7"/>
      <c r="BKR48" s="7"/>
      <c r="BKS48" s="7"/>
      <c r="BKT48" s="7"/>
      <c r="BKU48" s="7"/>
      <c r="BKV48" s="8"/>
      <c r="BKW48" s="7"/>
      <c r="BKX48" s="7"/>
      <c r="BKZ48" s="7"/>
      <c r="BLA48" s="7"/>
      <c r="BLB48" s="7"/>
      <c r="BLC48" s="7"/>
      <c r="BLD48" s="8"/>
      <c r="BLE48" s="7"/>
      <c r="BLF48" s="7"/>
      <c r="BLH48" s="7"/>
      <c r="BLI48" s="7"/>
      <c r="BLJ48" s="7"/>
      <c r="BLK48" s="7"/>
      <c r="BLL48" s="8"/>
      <c r="BLM48" s="7"/>
      <c r="BLN48" s="7"/>
      <c r="BLP48" s="7"/>
      <c r="BLQ48" s="7"/>
      <c r="BLR48" s="7"/>
      <c r="BLS48" s="7"/>
      <c r="BLT48" s="8"/>
      <c r="BLU48" s="7"/>
      <c r="BLV48" s="7"/>
      <c r="BLX48" s="7"/>
      <c r="BLY48" s="7"/>
      <c r="BLZ48" s="7"/>
      <c r="BMA48" s="7"/>
      <c r="BMB48" s="8"/>
      <c r="BMC48" s="7"/>
      <c r="BMD48" s="7"/>
      <c r="BMF48" s="7"/>
      <c r="BMG48" s="7"/>
      <c r="BMH48" s="7"/>
      <c r="BMI48" s="7"/>
      <c r="BMJ48" s="8"/>
      <c r="BMK48" s="7"/>
      <c r="BML48" s="7"/>
      <c r="BMN48" s="7"/>
      <c r="BMO48" s="7"/>
      <c r="BMP48" s="7"/>
      <c r="BMQ48" s="7"/>
      <c r="BMR48" s="8"/>
      <c r="BMS48" s="7"/>
      <c r="BMT48" s="7"/>
      <c r="BMV48" s="7"/>
      <c r="BMW48" s="7"/>
      <c r="BMX48" s="7"/>
      <c r="BMY48" s="7"/>
      <c r="BMZ48" s="8"/>
      <c r="BNA48" s="7"/>
      <c r="BNB48" s="7"/>
      <c r="BND48" s="7"/>
      <c r="BNE48" s="7"/>
      <c r="BNF48" s="7"/>
      <c r="BNG48" s="7"/>
      <c r="BNH48" s="8"/>
      <c r="BNI48" s="7"/>
      <c r="BNJ48" s="7"/>
      <c r="BNL48" s="7"/>
      <c r="BNM48" s="7"/>
      <c r="BNN48" s="7"/>
      <c r="BNO48" s="7"/>
      <c r="BNP48" s="8"/>
      <c r="BNQ48" s="7"/>
      <c r="BNR48" s="7"/>
      <c r="BNT48" s="7"/>
      <c r="BNU48" s="7"/>
      <c r="BNV48" s="7"/>
      <c r="BNW48" s="7"/>
      <c r="BNX48" s="8"/>
      <c r="BNY48" s="7"/>
      <c r="BNZ48" s="7"/>
      <c r="BOB48" s="7"/>
      <c r="BOC48" s="7"/>
      <c r="BOD48" s="7"/>
      <c r="BOE48" s="7"/>
      <c r="BOF48" s="8"/>
      <c r="BOG48" s="7"/>
      <c r="BOH48" s="7"/>
      <c r="BOJ48" s="7"/>
      <c r="BOK48" s="7"/>
      <c r="BOL48" s="7"/>
      <c r="BOM48" s="7"/>
      <c r="BON48" s="8"/>
      <c r="BOO48" s="7"/>
      <c r="BOP48" s="7"/>
      <c r="BOR48" s="7"/>
      <c r="BOS48" s="7"/>
      <c r="BOT48" s="7"/>
      <c r="BOU48" s="7"/>
      <c r="BOV48" s="8"/>
      <c r="BOW48" s="7"/>
      <c r="BOX48" s="7"/>
      <c r="BOZ48" s="7"/>
      <c r="BPA48" s="7"/>
      <c r="BPB48" s="7"/>
      <c r="BPC48" s="7"/>
      <c r="BPD48" s="8"/>
      <c r="BPE48" s="7"/>
      <c r="BPF48" s="7"/>
      <c r="BPH48" s="7"/>
      <c r="BPI48" s="7"/>
      <c r="BPJ48" s="7"/>
      <c r="BPK48" s="7"/>
      <c r="BPL48" s="8"/>
      <c r="BPM48" s="7"/>
      <c r="BPN48" s="7"/>
      <c r="BPP48" s="7"/>
      <c r="BPQ48" s="7"/>
      <c r="BPR48" s="7"/>
      <c r="BPS48" s="7"/>
      <c r="BPT48" s="8"/>
      <c r="BPU48" s="7"/>
      <c r="BPV48" s="7"/>
      <c r="BPX48" s="7"/>
      <c r="BPY48" s="7"/>
      <c r="BPZ48" s="7"/>
      <c r="BQA48" s="7"/>
      <c r="BQB48" s="8"/>
      <c r="BQC48" s="7"/>
      <c r="BQD48" s="7"/>
      <c r="BQF48" s="7"/>
      <c r="BQG48" s="7"/>
      <c r="BQH48" s="7"/>
      <c r="BQI48" s="7"/>
      <c r="BQJ48" s="8"/>
      <c r="BQK48" s="7"/>
      <c r="BQL48" s="7"/>
      <c r="BQN48" s="7"/>
      <c r="BQO48" s="7"/>
      <c r="BQP48" s="7"/>
      <c r="BQQ48" s="7"/>
      <c r="BQR48" s="8"/>
      <c r="BQS48" s="7"/>
      <c r="BQT48" s="7"/>
      <c r="BQV48" s="7"/>
      <c r="BQW48" s="7"/>
      <c r="BQX48" s="7"/>
      <c r="BQY48" s="7"/>
      <c r="BQZ48" s="8"/>
      <c r="BRA48" s="7"/>
      <c r="BRB48" s="7"/>
      <c r="BRD48" s="7"/>
      <c r="BRE48" s="7"/>
      <c r="BRF48" s="7"/>
      <c r="BRG48" s="7"/>
      <c r="BRH48" s="8"/>
      <c r="BRI48" s="7"/>
      <c r="BRJ48" s="7"/>
      <c r="BRL48" s="7"/>
      <c r="BRM48" s="7"/>
      <c r="BRN48" s="7"/>
      <c r="BRO48" s="7"/>
      <c r="BRP48" s="8"/>
      <c r="BRQ48" s="7"/>
      <c r="BRR48" s="7"/>
      <c r="BRT48" s="7"/>
      <c r="BRU48" s="7"/>
      <c r="BRV48" s="7"/>
      <c r="BRW48" s="7"/>
      <c r="BRX48" s="8"/>
      <c r="BRY48" s="7"/>
      <c r="BRZ48" s="7"/>
      <c r="BSB48" s="7"/>
      <c r="BSC48" s="7"/>
      <c r="BSD48" s="7"/>
      <c r="BSE48" s="7"/>
      <c r="BSF48" s="8"/>
      <c r="BSG48" s="7"/>
      <c r="BSH48" s="7"/>
      <c r="BSJ48" s="7"/>
      <c r="BSK48" s="7"/>
      <c r="BSL48" s="7"/>
      <c r="BSM48" s="7"/>
      <c r="BSN48" s="8"/>
      <c r="BSO48" s="7"/>
      <c r="BSP48" s="7"/>
      <c r="BSR48" s="7"/>
      <c r="BSS48" s="7"/>
      <c r="BST48" s="7"/>
      <c r="BSU48" s="7"/>
      <c r="BSV48" s="8"/>
      <c r="BSW48" s="7"/>
      <c r="BSX48" s="7"/>
      <c r="BSZ48" s="7"/>
      <c r="BTA48" s="7"/>
      <c r="BTB48" s="7"/>
      <c r="BTC48" s="7"/>
      <c r="BTD48" s="8"/>
      <c r="BTE48" s="7"/>
      <c r="BTF48" s="7"/>
      <c r="BTH48" s="7"/>
      <c r="BTI48" s="7"/>
      <c r="BTJ48" s="7"/>
      <c r="BTK48" s="7"/>
      <c r="BTL48" s="8"/>
      <c r="BTM48" s="7"/>
      <c r="BTN48" s="7"/>
      <c r="BTP48" s="7"/>
      <c r="BTQ48" s="7"/>
      <c r="BTR48" s="7"/>
      <c r="BTS48" s="7"/>
      <c r="BTT48" s="8"/>
      <c r="BTU48" s="7"/>
      <c r="BTV48" s="7"/>
      <c r="BTX48" s="7"/>
      <c r="BTY48" s="7"/>
      <c r="BTZ48" s="7"/>
      <c r="BUA48" s="7"/>
      <c r="BUB48" s="8"/>
      <c r="BUC48" s="7"/>
      <c r="BUD48" s="7"/>
      <c r="BUF48" s="7"/>
      <c r="BUG48" s="7"/>
      <c r="BUH48" s="7"/>
      <c r="BUI48" s="7"/>
      <c r="BUJ48" s="8"/>
      <c r="BUK48" s="7"/>
      <c r="BUL48" s="7"/>
      <c r="BUN48" s="7"/>
      <c r="BUO48" s="7"/>
      <c r="BUP48" s="7"/>
      <c r="BUQ48" s="7"/>
      <c r="BUR48" s="8"/>
      <c r="BUS48" s="7"/>
      <c r="BUT48" s="7"/>
      <c r="BUV48" s="7"/>
      <c r="BUW48" s="7"/>
      <c r="BUX48" s="7"/>
      <c r="BUY48" s="7"/>
      <c r="BUZ48" s="8"/>
      <c r="BVA48" s="7"/>
      <c r="BVB48" s="7"/>
      <c r="BVD48" s="7"/>
      <c r="BVE48" s="7"/>
      <c r="BVF48" s="7"/>
      <c r="BVG48" s="7"/>
      <c r="BVH48" s="8"/>
      <c r="BVI48" s="7"/>
      <c r="BVJ48" s="7"/>
      <c r="BVL48" s="7"/>
      <c r="BVM48" s="7"/>
      <c r="BVN48" s="7"/>
      <c r="BVO48" s="7"/>
      <c r="BVP48" s="8"/>
      <c r="BVQ48" s="7"/>
      <c r="BVR48" s="7"/>
      <c r="BVT48" s="7"/>
      <c r="BVU48" s="7"/>
      <c r="BVV48" s="7"/>
      <c r="BVW48" s="7"/>
      <c r="BVX48" s="8"/>
      <c r="BVY48" s="7"/>
      <c r="BVZ48" s="7"/>
      <c r="BWB48" s="7"/>
      <c r="BWC48" s="7"/>
      <c r="BWD48" s="7"/>
      <c r="BWE48" s="7"/>
      <c r="BWF48" s="8"/>
      <c r="BWG48" s="7"/>
      <c r="BWH48" s="7"/>
      <c r="BWJ48" s="7"/>
      <c r="BWK48" s="7"/>
      <c r="BWL48" s="7"/>
      <c r="BWM48" s="7"/>
      <c r="BWN48" s="8"/>
      <c r="BWO48" s="7"/>
      <c r="BWP48" s="7"/>
      <c r="BWR48" s="7"/>
      <c r="BWS48" s="7"/>
      <c r="BWT48" s="7"/>
      <c r="BWU48" s="7"/>
      <c r="BWV48" s="8"/>
      <c r="BWW48" s="7"/>
      <c r="BWX48" s="7"/>
      <c r="BWZ48" s="7"/>
      <c r="BXA48" s="7"/>
      <c r="BXB48" s="7"/>
      <c r="BXC48" s="7"/>
      <c r="BXD48" s="8"/>
      <c r="BXE48" s="7"/>
      <c r="BXF48" s="7"/>
      <c r="BXH48" s="7"/>
      <c r="BXI48" s="7"/>
      <c r="BXJ48" s="7"/>
      <c r="BXK48" s="7"/>
      <c r="BXL48" s="8"/>
      <c r="BXM48" s="7"/>
      <c r="BXN48" s="7"/>
      <c r="BXP48" s="7"/>
      <c r="BXQ48" s="7"/>
      <c r="BXR48" s="7"/>
      <c r="BXS48" s="7"/>
      <c r="BXT48" s="8"/>
      <c r="BXU48" s="7"/>
      <c r="BXV48" s="7"/>
      <c r="BXX48" s="7"/>
      <c r="BXY48" s="7"/>
      <c r="BXZ48" s="7"/>
      <c r="BYA48" s="7"/>
      <c r="BYB48" s="8"/>
      <c r="BYC48" s="7"/>
      <c r="BYD48" s="7"/>
      <c r="BYF48" s="7"/>
      <c r="BYG48" s="7"/>
      <c r="BYH48" s="7"/>
      <c r="BYI48" s="7"/>
      <c r="BYJ48" s="8"/>
      <c r="BYK48" s="7"/>
      <c r="BYL48" s="7"/>
      <c r="BYN48" s="7"/>
      <c r="BYO48" s="7"/>
      <c r="BYP48" s="7"/>
      <c r="BYQ48" s="7"/>
      <c r="BYR48" s="8"/>
      <c r="BYS48" s="7"/>
      <c r="BYT48" s="7"/>
      <c r="BYV48" s="7"/>
      <c r="BYW48" s="7"/>
      <c r="BYX48" s="7"/>
      <c r="BYY48" s="7"/>
      <c r="BYZ48" s="8"/>
      <c r="BZA48" s="7"/>
      <c r="BZB48" s="7"/>
      <c r="BZD48" s="7"/>
      <c r="BZE48" s="7"/>
      <c r="BZF48" s="7"/>
      <c r="BZG48" s="7"/>
      <c r="BZH48" s="8"/>
      <c r="BZI48" s="7"/>
      <c r="BZJ48" s="7"/>
      <c r="BZL48" s="7"/>
      <c r="BZM48" s="7"/>
      <c r="BZN48" s="7"/>
      <c r="BZO48" s="7"/>
      <c r="BZP48" s="8"/>
      <c r="BZQ48" s="7"/>
      <c r="BZR48" s="7"/>
      <c r="BZT48" s="7"/>
      <c r="BZU48" s="7"/>
      <c r="BZV48" s="7"/>
      <c r="BZW48" s="7"/>
      <c r="BZX48" s="8"/>
      <c r="BZY48" s="7"/>
      <c r="BZZ48" s="7"/>
      <c r="CAB48" s="7"/>
      <c r="CAC48" s="7"/>
      <c r="CAD48" s="7"/>
      <c r="CAE48" s="7"/>
      <c r="CAF48" s="8"/>
      <c r="CAG48" s="7"/>
      <c r="CAH48" s="7"/>
      <c r="CAJ48" s="7"/>
      <c r="CAK48" s="7"/>
      <c r="CAL48" s="7"/>
      <c r="CAM48" s="7"/>
      <c r="CAN48" s="8"/>
      <c r="CAO48" s="7"/>
      <c r="CAP48" s="7"/>
      <c r="CAR48" s="7"/>
      <c r="CAS48" s="7"/>
      <c r="CAT48" s="7"/>
      <c r="CAU48" s="7"/>
      <c r="CAV48" s="8"/>
      <c r="CAW48" s="7"/>
      <c r="CAX48" s="7"/>
      <c r="CAZ48" s="7"/>
      <c r="CBA48" s="7"/>
      <c r="CBB48" s="7"/>
      <c r="CBC48" s="7"/>
      <c r="CBD48" s="8"/>
      <c r="CBE48" s="7"/>
      <c r="CBF48" s="7"/>
      <c r="CBH48" s="7"/>
      <c r="CBI48" s="7"/>
      <c r="CBJ48" s="7"/>
      <c r="CBK48" s="7"/>
      <c r="CBL48" s="8"/>
      <c r="CBM48" s="7"/>
      <c r="CBN48" s="7"/>
      <c r="CBP48" s="7"/>
      <c r="CBQ48" s="7"/>
      <c r="CBR48" s="7"/>
      <c r="CBS48" s="7"/>
      <c r="CBT48" s="8"/>
      <c r="CBU48" s="7"/>
      <c r="CBV48" s="7"/>
      <c r="CBX48" s="7"/>
      <c r="CBY48" s="7"/>
      <c r="CBZ48" s="7"/>
      <c r="CCA48" s="7"/>
      <c r="CCB48" s="8"/>
      <c r="CCC48" s="7"/>
      <c r="CCD48" s="7"/>
      <c r="CCF48" s="7"/>
      <c r="CCG48" s="7"/>
      <c r="CCH48" s="7"/>
      <c r="CCI48" s="7"/>
      <c r="CCJ48" s="8"/>
      <c r="CCK48" s="7"/>
      <c r="CCL48" s="7"/>
      <c r="CCN48" s="7"/>
      <c r="CCO48" s="7"/>
      <c r="CCP48" s="7"/>
      <c r="CCQ48" s="7"/>
      <c r="CCR48" s="8"/>
      <c r="CCS48" s="7"/>
      <c r="CCT48" s="7"/>
      <c r="CCV48" s="7"/>
      <c r="CCW48" s="7"/>
      <c r="CCX48" s="7"/>
      <c r="CCY48" s="7"/>
      <c r="CCZ48" s="8"/>
      <c r="CDA48" s="7"/>
      <c r="CDB48" s="7"/>
      <c r="CDD48" s="7"/>
      <c r="CDE48" s="7"/>
      <c r="CDF48" s="7"/>
      <c r="CDG48" s="7"/>
      <c r="CDH48" s="8"/>
      <c r="CDI48" s="7"/>
      <c r="CDJ48" s="7"/>
      <c r="CDL48" s="7"/>
      <c r="CDM48" s="7"/>
      <c r="CDN48" s="7"/>
      <c r="CDO48" s="7"/>
      <c r="CDP48" s="8"/>
      <c r="CDQ48" s="7"/>
      <c r="CDR48" s="7"/>
      <c r="CDT48" s="7"/>
      <c r="CDU48" s="7"/>
      <c r="CDV48" s="7"/>
      <c r="CDW48" s="7"/>
      <c r="CDX48" s="8"/>
      <c r="CDY48" s="7"/>
      <c r="CDZ48" s="7"/>
      <c r="CEB48" s="7"/>
      <c r="CEC48" s="7"/>
      <c r="CED48" s="7"/>
      <c r="CEE48" s="7"/>
      <c r="CEF48" s="8"/>
      <c r="CEG48" s="7"/>
      <c r="CEH48" s="7"/>
      <c r="CEJ48" s="7"/>
      <c r="CEK48" s="7"/>
      <c r="CEL48" s="7"/>
      <c r="CEM48" s="7"/>
      <c r="CEN48" s="8"/>
      <c r="CEO48" s="7"/>
      <c r="CEP48" s="7"/>
      <c r="CER48" s="7"/>
      <c r="CES48" s="7"/>
      <c r="CET48" s="7"/>
      <c r="CEU48" s="7"/>
      <c r="CEV48" s="8"/>
      <c r="CEW48" s="7"/>
      <c r="CEX48" s="7"/>
      <c r="CEZ48" s="7"/>
      <c r="CFA48" s="7"/>
      <c r="CFB48" s="7"/>
      <c r="CFC48" s="7"/>
      <c r="CFD48" s="8"/>
      <c r="CFE48" s="7"/>
      <c r="CFF48" s="7"/>
      <c r="CFH48" s="7"/>
      <c r="CFI48" s="7"/>
      <c r="CFJ48" s="7"/>
      <c r="CFK48" s="7"/>
      <c r="CFL48" s="8"/>
      <c r="CFM48" s="7"/>
      <c r="CFN48" s="7"/>
      <c r="CFP48" s="7"/>
      <c r="CFQ48" s="7"/>
      <c r="CFR48" s="7"/>
      <c r="CFS48" s="7"/>
      <c r="CFT48" s="8"/>
      <c r="CFU48" s="7"/>
      <c r="CFV48" s="7"/>
      <c r="CFX48" s="7"/>
      <c r="CFY48" s="7"/>
      <c r="CFZ48" s="7"/>
      <c r="CGA48" s="7"/>
      <c r="CGB48" s="8"/>
      <c r="CGC48" s="7"/>
      <c r="CGD48" s="7"/>
      <c r="CGF48" s="7"/>
      <c r="CGG48" s="7"/>
      <c r="CGH48" s="7"/>
      <c r="CGI48" s="7"/>
      <c r="CGJ48" s="8"/>
      <c r="CGK48" s="7"/>
      <c r="CGL48" s="7"/>
      <c r="CGN48" s="7"/>
      <c r="CGO48" s="7"/>
      <c r="CGP48" s="7"/>
      <c r="CGQ48" s="7"/>
      <c r="CGR48" s="8"/>
      <c r="CGS48" s="7"/>
      <c r="CGT48" s="7"/>
      <c r="CGV48" s="7"/>
      <c r="CGW48" s="7"/>
      <c r="CGX48" s="7"/>
      <c r="CGY48" s="7"/>
      <c r="CGZ48" s="8"/>
      <c r="CHA48" s="7"/>
      <c r="CHB48" s="7"/>
      <c r="CHD48" s="7"/>
      <c r="CHE48" s="7"/>
      <c r="CHF48" s="7"/>
      <c r="CHG48" s="7"/>
      <c r="CHH48" s="8"/>
      <c r="CHI48" s="7"/>
      <c r="CHJ48" s="7"/>
      <c r="CHL48" s="7"/>
      <c r="CHM48" s="7"/>
      <c r="CHN48" s="7"/>
      <c r="CHO48" s="7"/>
      <c r="CHP48" s="8"/>
      <c r="CHQ48" s="7"/>
      <c r="CHR48" s="7"/>
      <c r="CHT48" s="7"/>
      <c r="CHU48" s="7"/>
      <c r="CHV48" s="7"/>
      <c r="CHW48" s="7"/>
      <c r="CHX48" s="8"/>
      <c r="CHY48" s="7"/>
      <c r="CHZ48" s="7"/>
      <c r="CIB48" s="7"/>
      <c r="CIC48" s="7"/>
      <c r="CID48" s="7"/>
      <c r="CIE48" s="7"/>
      <c r="CIF48" s="8"/>
      <c r="CIG48" s="7"/>
      <c r="CIH48" s="7"/>
      <c r="CIJ48" s="7"/>
      <c r="CIK48" s="7"/>
      <c r="CIL48" s="7"/>
      <c r="CIM48" s="7"/>
      <c r="CIN48" s="8"/>
      <c r="CIO48" s="7"/>
      <c r="CIP48" s="7"/>
      <c r="CIR48" s="7"/>
      <c r="CIS48" s="7"/>
      <c r="CIT48" s="7"/>
      <c r="CIU48" s="7"/>
      <c r="CIV48" s="8"/>
      <c r="CIW48" s="7"/>
      <c r="CIX48" s="7"/>
      <c r="CIZ48" s="7"/>
      <c r="CJA48" s="7"/>
      <c r="CJB48" s="7"/>
      <c r="CJC48" s="7"/>
      <c r="CJD48" s="8"/>
      <c r="CJE48" s="7"/>
      <c r="CJF48" s="7"/>
      <c r="CJH48" s="7"/>
      <c r="CJI48" s="7"/>
      <c r="CJJ48" s="7"/>
      <c r="CJK48" s="7"/>
      <c r="CJL48" s="8"/>
      <c r="CJM48" s="7"/>
      <c r="CJN48" s="7"/>
      <c r="CJP48" s="7"/>
      <c r="CJQ48" s="7"/>
      <c r="CJR48" s="7"/>
      <c r="CJS48" s="7"/>
      <c r="CJT48" s="8"/>
      <c r="CJU48" s="7"/>
      <c r="CJV48" s="7"/>
      <c r="CJX48" s="7"/>
      <c r="CJY48" s="7"/>
      <c r="CJZ48" s="7"/>
      <c r="CKA48" s="7"/>
      <c r="CKB48" s="8"/>
      <c r="CKC48" s="7"/>
      <c r="CKD48" s="7"/>
      <c r="CKF48" s="7"/>
      <c r="CKG48" s="7"/>
      <c r="CKH48" s="7"/>
      <c r="CKI48" s="7"/>
      <c r="CKJ48" s="8"/>
      <c r="CKK48" s="7"/>
      <c r="CKL48" s="7"/>
      <c r="CKN48" s="7"/>
      <c r="CKO48" s="7"/>
      <c r="CKP48" s="7"/>
      <c r="CKQ48" s="7"/>
      <c r="CKR48" s="8"/>
      <c r="CKS48" s="7"/>
      <c r="CKT48" s="7"/>
      <c r="CKV48" s="7"/>
      <c r="CKW48" s="7"/>
      <c r="CKX48" s="7"/>
      <c r="CKY48" s="7"/>
      <c r="CKZ48" s="8"/>
      <c r="CLA48" s="7"/>
      <c r="CLB48" s="7"/>
      <c r="CLD48" s="7"/>
      <c r="CLE48" s="7"/>
      <c r="CLF48" s="7"/>
      <c r="CLG48" s="7"/>
      <c r="CLH48" s="8"/>
      <c r="CLI48" s="7"/>
      <c r="CLJ48" s="7"/>
      <c r="CLL48" s="7"/>
      <c r="CLM48" s="7"/>
      <c r="CLN48" s="7"/>
      <c r="CLO48" s="7"/>
      <c r="CLP48" s="8"/>
      <c r="CLQ48" s="7"/>
      <c r="CLR48" s="7"/>
      <c r="CLT48" s="7"/>
      <c r="CLU48" s="7"/>
      <c r="CLV48" s="7"/>
      <c r="CLW48" s="7"/>
      <c r="CLX48" s="8"/>
      <c r="CLY48" s="7"/>
      <c r="CLZ48" s="7"/>
      <c r="CMB48" s="7"/>
      <c r="CMC48" s="7"/>
      <c r="CMD48" s="7"/>
      <c r="CME48" s="7"/>
      <c r="CMF48" s="8"/>
      <c r="CMG48" s="7"/>
      <c r="CMH48" s="7"/>
      <c r="CMJ48" s="7"/>
      <c r="CMK48" s="7"/>
      <c r="CML48" s="7"/>
      <c r="CMM48" s="7"/>
      <c r="CMN48" s="8"/>
      <c r="CMO48" s="7"/>
      <c r="CMP48" s="7"/>
      <c r="CMR48" s="7"/>
      <c r="CMS48" s="7"/>
      <c r="CMT48" s="7"/>
      <c r="CMU48" s="7"/>
      <c r="CMV48" s="8"/>
      <c r="CMW48" s="7"/>
      <c r="CMX48" s="7"/>
      <c r="CMZ48" s="7"/>
      <c r="CNA48" s="7"/>
      <c r="CNB48" s="7"/>
      <c r="CNC48" s="7"/>
      <c r="CND48" s="8"/>
      <c r="CNE48" s="7"/>
      <c r="CNF48" s="7"/>
      <c r="CNH48" s="7"/>
      <c r="CNI48" s="7"/>
      <c r="CNJ48" s="7"/>
      <c r="CNK48" s="7"/>
      <c r="CNL48" s="8"/>
      <c r="CNM48" s="7"/>
      <c r="CNN48" s="7"/>
      <c r="CNP48" s="7"/>
      <c r="CNQ48" s="7"/>
      <c r="CNR48" s="7"/>
      <c r="CNS48" s="7"/>
      <c r="CNT48" s="8"/>
      <c r="CNU48" s="7"/>
      <c r="CNV48" s="7"/>
      <c r="CNX48" s="7"/>
      <c r="CNY48" s="7"/>
      <c r="CNZ48" s="7"/>
      <c r="COA48" s="7"/>
      <c r="COB48" s="8"/>
      <c r="COC48" s="7"/>
      <c r="COD48" s="7"/>
      <c r="COF48" s="7"/>
      <c r="COG48" s="7"/>
      <c r="COH48" s="7"/>
      <c r="COI48" s="7"/>
      <c r="COJ48" s="8"/>
      <c r="COK48" s="7"/>
      <c r="COL48" s="7"/>
      <c r="CON48" s="7"/>
      <c r="COO48" s="7"/>
      <c r="COP48" s="7"/>
      <c r="COQ48" s="7"/>
      <c r="COR48" s="8"/>
      <c r="COS48" s="7"/>
      <c r="COT48" s="7"/>
      <c r="COV48" s="7"/>
      <c r="COW48" s="7"/>
      <c r="COX48" s="7"/>
      <c r="COY48" s="7"/>
      <c r="COZ48" s="8"/>
      <c r="CPA48" s="7"/>
      <c r="CPB48" s="7"/>
      <c r="CPD48" s="7"/>
      <c r="CPE48" s="7"/>
      <c r="CPF48" s="7"/>
      <c r="CPG48" s="7"/>
      <c r="CPH48" s="8"/>
      <c r="CPI48" s="7"/>
      <c r="CPJ48" s="7"/>
      <c r="CPL48" s="7"/>
      <c r="CPM48" s="7"/>
      <c r="CPN48" s="7"/>
      <c r="CPO48" s="7"/>
      <c r="CPP48" s="8"/>
      <c r="CPQ48" s="7"/>
      <c r="CPR48" s="7"/>
      <c r="CPT48" s="7"/>
      <c r="CPU48" s="7"/>
      <c r="CPV48" s="7"/>
      <c r="CPW48" s="7"/>
      <c r="CPX48" s="8"/>
      <c r="CPY48" s="7"/>
      <c r="CPZ48" s="7"/>
      <c r="CQB48" s="7"/>
      <c r="CQC48" s="7"/>
      <c r="CQD48" s="7"/>
      <c r="CQE48" s="7"/>
      <c r="CQF48" s="8"/>
      <c r="CQG48" s="7"/>
      <c r="CQH48" s="7"/>
      <c r="CQJ48" s="7"/>
      <c r="CQK48" s="7"/>
      <c r="CQL48" s="7"/>
      <c r="CQM48" s="7"/>
      <c r="CQN48" s="8"/>
      <c r="CQO48" s="7"/>
      <c r="CQP48" s="7"/>
      <c r="CQR48" s="7"/>
      <c r="CQS48" s="7"/>
      <c r="CQT48" s="7"/>
      <c r="CQU48" s="7"/>
      <c r="CQV48" s="8"/>
      <c r="CQW48" s="7"/>
      <c r="CQX48" s="7"/>
      <c r="CQZ48" s="7"/>
      <c r="CRA48" s="7"/>
      <c r="CRB48" s="7"/>
      <c r="CRC48" s="7"/>
      <c r="CRD48" s="8"/>
      <c r="CRE48" s="7"/>
      <c r="CRF48" s="7"/>
      <c r="CRH48" s="7"/>
      <c r="CRI48" s="7"/>
      <c r="CRJ48" s="7"/>
      <c r="CRK48" s="7"/>
      <c r="CRL48" s="8"/>
      <c r="CRM48" s="7"/>
      <c r="CRN48" s="7"/>
      <c r="CRP48" s="7"/>
      <c r="CRQ48" s="7"/>
      <c r="CRR48" s="7"/>
      <c r="CRS48" s="7"/>
      <c r="CRT48" s="8"/>
      <c r="CRU48" s="7"/>
      <c r="CRV48" s="7"/>
      <c r="CRX48" s="7"/>
      <c r="CRY48" s="7"/>
      <c r="CRZ48" s="7"/>
      <c r="CSA48" s="7"/>
      <c r="CSB48" s="8"/>
      <c r="CSC48" s="7"/>
      <c r="CSD48" s="7"/>
      <c r="CSF48" s="7"/>
      <c r="CSG48" s="7"/>
      <c r="CSH48" s="7"/>
      <c r="CSI48" s="7"/>
      <c r="CSJ48" s="8"/>
      <c r="CSK48" s="7"/>
      <c r="CSL48" s="7"/>
      <c r="CSN48" s="7"/>
      <c r="CSO48" s="7"/>
      <c r="CSP48" s="7"/>
      <c r="CSQ48" s="7"/>
      <c r="CSR48" s="8"/>
      <c r="CSS48" s="7"/>
      <c r="CST48" s="7"/>
      <c r="CSV48" s="7"/>
      <c r="CSW48" s="7"/>
      <c r="CSX48" s="7"/>
      <c r="CSY48" s="7"/>
      <c r="CSZ48" s="8"/>
      <c r="CTA48" s="7"/>
      <c r="CTB48" s="7"/>
      <c r="CTD48" s="7"/>
      <c r="CTE48" s="7"/>
      <c r="CTF48" s="7"/>
      <c r="CTG48" s="7"/>
      <c r="CTH48" s="8"/>
      <c r="CTI48" s="7"/>
      <c r="CTJ48" s="7"/>
      <c r="CTL48" s="7"/>
      <c r="CTM48" s="7"/>
      <c r="CTN48" s="7"/>
      <c r="CTO48" s="7"/>
      <c r="CTP48" s="8"/>
      <c r="CTQ48" s="7"/>
      <c r="CTR48" s="7"/>
      <c r="CTT48" s="7"/>
      <c r="CTU48" s="7"/>
      <c r="CTV48" s="7"/>
      <c r="CTW48" s="7"/>
      <c r="CTX48" s="8"/>
      <c r="CTY48" s="7"/>
      <c r="CTZ48" s="7"/>
      <c r="CUB48" s="7"/>
      <c r="CUC48" s="7"/>
      <c r="CUD48" s="7"/>
      <c r="CUE48" s="7"/>
      <c r="CUF48" s="8"/>
      <c r="CUG48" s="7"/>
      <c r="CUH48" s="7"/>
      <c r="CUJ48" s="7"/>
      <c r="CUK48" s="7"/>
      <c r="CUL48" s="7"/>
      <c r="CUM48" s="7"/>
      <c r="CUN48" s="8"/>
      <c r="CUO48" s="7"/>
      <c r="CUP48" s="7"/>
      <c r="CUR48" s="7"/>
      <c r="CUS48" s="7"/>
      <c r="CUT48" s="7"/>
      <c r="CUU48" s="7"/>
      <c r="CUV48" s="8"/>
      <c r="CUW48" s="7"/>
      <c r="CUX48" s="7"/>
      <c r="CUZ48" s="7"/>
      <c r="CVA48" s="7"/>
      <c r="CVB48" s="7"/>
      <c r="CVC48" s="7"/>
      <c r="CVD48" s="8"/>
      <c r="CVE48" s="7"/>
      <c r="CVF48" s="7"/>
      <c r="CVH48" s="7"/>
      <c r="CVI48" s="7"/>
      <c r="CVJ48" s="7"/>
      <c r="CVK48" s="7"/>
      <c r="CVL48" s="8"/>
      <c r="CVM48" s="7"/>
      <c r="CVN48" s="7"/>
      <c r="CVP48" s="7"/>
      <c r="CVQ48" s="7"/>
      <c r="CVR48" s="7"/>
      <c r="CVS48" s="7"/>
      <c r="CVT48" s="8"/>
      <c r="CVU48" s="7"/>
      <c r="CVV48" s="7"/>
      <c r="CVX48" s="7"/>
      <c r="CVY48" s="7"/>
      <c r="CVZ48" s="7"/>
      <c r="CWA48" s="7"/>
      <c r="CWB48" s="8"/>
      <c r="CWC48" s="7"/>
      <c r="CWD48" s="7"/>
      <c r="CWF48" s="7"/>
      <c r="CWG48" s="7"/>
      <c r="CWH48" s="7"/>
      <c r="CWI48" s="7"/>
      <c r="CWJ48" s="8"/>
      <c r="CWK48" s="7"/>
      <c r="CWL48" s="7"/>
      <c r="CWN48" s="7"/>
      <c r="CWO48" s="7"/>
      <c r="CWP48" s="7"/>
      <c r="CWQ48" s="7"/>
      <c r="CWR48" s="8"/>
      <c r="CWS48" s="7"/>
      <c r="CWT48" s="7"/>
      <c r="CWV48" s="7"/>
      <c r="CWW48" s="7"/>
      <c r="CWX48" s="7"/>
      <c r="CWY48" s="7"/>
      <c r="CWZ48" s="8"/>
      <c r="CXA48" s="7"/>
      <c r="CXB48" s="7"/>
      <c r="CXD48" s="7"/>
      <c r="CXE48" s="7"/>
      <c r="CXF48" s="7"/>
      <c r="CXG48" s="7"/>
      <c r="CXH48" s="8"/>
      <c r="CXI48" s="7"/>
      <c r="CXJ48" s="7"/>
      <c r="CXL48" s="7"/>
      <c r="CXM48" s="7"/>
      <c r="CXN48" s="7"/>
      <c r="CXO48" s="7"/>
      <c r="CXP48" s="8"/>
      <c r="CXQ48" s="7"/>
      <c r="CXR48" s="7"/>
      <c r="CXT48" s="7"/>
      <c r="CXU48" s="7"/>
      <c r="CXV48" s="7"/>
      <c r="CXW48" s="7"/>
      <c r="CXX48" s="8"/>
      <c r="CXY48" s="7"/>
      <c r="CXZ48" s="7"/>
      <c r="CYB48" s="7"/>
      <c r="CYC48" s="7"/>
      <c r="CYD48" s="7"/>
      <c r="CYE48" s="7"/>
      <c r="CYF48" s="8"/>
      <c r="CYG48" s="7"/>
      <c r="CYH48" s="7"/>
      <c r="CYJ48" s="7"/>
      <c r="CYK48" s="7"/>
      <c r="CYL48" s="7"/>
      <c r="CYM48" s="7"/>
      <c r="CYN48" s="8"/>
      <c r="CYO48" s="7"/>
      <c r="CYP48" s="7"/>
      <c r="CYR48" s="7"/>
      <c r="CYS48" s="7"/>
      <c r="CYT48" s="7"/>
      <c r="CYU48" s="7"/>
      <c r="CYV48" s="8"/>
      <c r="CYW48" s="7"/>
      <c r="CYX48" s="7"/>
      <c r="CYZ48" s="7"/>
      <c r="CZA48" s="7"/>
      <c r="CZB48" s="7"/>
      <c r="CZC48" s="7"/>
      <c r="CZD48" s="8"/>
      <c r="CZE48" s="7"/>
      <c r="CZF48" s="7"/>
      <c r="CZH48" s="7"/>
      <c r="CZI48" s="7"/>
      <c r="CZJ48" s="7"/>
      <c r="CZK48" s="7"/>
      <c r="CZL48" s="8"/>
      <c r="CZM48" s="7"/>
      <c r="CZN48" s="7"/>
      <c r="CZP48" s="7"/>
      <c r="CZQ48" s="7"/>
      <c r="CZR48" s="7"/>
      <c r="CZS48" s="7"/>
      <c r="CZT48" s="8"/>
      <c r="CZU48" s="7"/>
      <c r="CZV48" s="7"/>
      <c r="CZX48" s="7"/>
      <c r="CZY48" s="7"/>
      <c r="CZZ48" s="7"/>
      <c r="DAA48" s="7"/>
      <c r="DAB48" s="8"/>
      <c r="DAC48" s="7"/>
      <c r="DAD48" s="7"/>
      <c r="DAF48" s="7"/>
      <c r="DAG48" s="7"/>
      <c r="DAH48" s="7"/>
      <c r="DAI48" s="7"/>
      <c r="DAJ48" s="8"/>
      <c r="DAK48" s="7"/>
      <c r="DAL48" s="7"/>
      <c r="DAN48" s="7"/>
      <c r="DAO48" s="7"/>
      <c r="DAP48" s="7"/>
      <c r="DAQ48" s="7"/>
      <c r="DAR48" s="8"/>
      <c r="DAS48" s="7"/>
      <c r="DAT48" s="7"/>
      <c r="DAV48" s="7"/>
      <c r="DAW48" s="7"/>
      <c r="DAX48" s="7"/>
      <c r="DAY48" s="7"/>
      <c r="DAZ48" s="8"/>
      <c r="DBA48" s="7"/>
      <c r="DBB48" s="7"/>
      <c r="DBD48" s="7"/>
      <c r="DBE48" s="7"/>
      <c r="DBF48" s="7"/>
      <c r="DBG48" s="7"/>
      <c r="DBH48" s="8"/>
      <c r="DBI48" s="7"/>
      <c r="DBJ48" s="7"/>
      <c r="DBL48" s="7"/>
      <c r="DBM48" s="7"/>
      <c r="DBN48" s="7"/>
      <c r="DBO48" s="7"/>
      <c r="DBP48" s="8"/>
      <c r="DBQ48" s="7"/>
      <c r="DBR48" s="7"/>
      <c r="DBT48" s="7"/>
      <c r="DBU48" s="7"/>
      <c r="DBV48" s="7"/>
      <c r="DBW48" s="7"/>
      <c r="DBX48" s="8"/>
      <c r="DBY48" s="7"/>
      <c r="DBZ48" s="7"/>
      <c r="DCB48" s="7"/>
      <c r="DCC48" s="7"/>
      <c r="DCD48" s="7"/>
      <c r="DCE48" s="7"/>
      <c r="DCF48" s="8"/>
      <c r="DCG48" s="7"/>
      <c r="DCH48" s="7"/>
      <c r="DCJ48" s="7"/>
      <c r="DCK48" s="7"/>
      <c r="DCL48" s="7"/>
      <c r="DCM48" s="7"/>
      <c r="DCN48" s="8"/>
      <c r="DCO48" s="7"/>
      <c r="DCP48" s="7"/>
      <c r="DCR48" s="7"/>
      <c r="DCS48" s="7"/>
      <c r="DCT48" s="7"/>
      <c r="DCU48" s="7"/>
      <c r="DCV48" s="8"/>
      <c r="DCW48" s="7"/>
      <c r="DCX48" s="7"/>
      <c r="DCZ48" s="7"/>
      <c r="DDA48" s="7"/>
      <c r="DDB48" s="7"/>
      <c r="DDC48" s="7"/>
      <c r="DDD48" s="8"/>
      <c r="DDE48" s="7"/>
      <c r="DDF48" s="7"/>
      <c r="DDH48" s="7"/>
      <c r="DDI48" s="7"/>
      <c r="DDJ48" s="7"/>
      <c r="DDK48" s="7"/>
      <c r="DDL48" s="8"/>
      <c r="DDM48" s="7"/>
      <c r="DDN48" s="7"/>
      <c r="DDP48" s="7"/>
      <c r="DDQ48" s="7"/>
      <c r="DDR48" s="7"/>
      <c r="DDS48" s="7"/>
      <c r="DDT48" s="8"/>
      <c r="DDU48" s="7"/>
      <c r="DDV48" s="7"/>
      <c r="DDX48" s="7"/>
      <c r="DDY48" s="7"/>
      <c r="DDZ48" s="7"/>
      <c r="DEA48" s="7"/>
      <c r="DEB48" s="8"/>
      <c r="DEC48" s="7"/>
      <c r="DED48" s="7"/>
      <c r="DEF48" s="7"/>
      <c r="DEG48" s="7"/>
      <c r="DEH48" s="7"/>
      <c r="DEI48" s="7"/>
      <c r="DEJ48" s="8"/>
      <c r="DEK48" s="7"/>
      <c r="DEL48" s="7"/>
      <c r="DEN48" s="7"/>
      <c r="DEO48" s="7"/>
      <c r="DEP48" s="7"/>
      <c r="DEQ48" s="7"/>
      <c r="DER48" s="8"/>
      <c r="DES48" s="7"/>
      <c r="DET48" s="7"/>
      <c r="DEV48" s="7"/>
      <c r="DEW48" s="7"/>
      <c r="DEX48" s="7"/>
      <c r="DEY48" s="7"/>
      <c r="DEZ48" s="8"/>
      <c r="DFA48" s="7"/>
      <c r="DFB48" s="7"/>
      <c r="DFD48" s="7"/>
      <c r="DFE48" s="7"/>
      <c r="DFF48" s="7"/>
      <c r="DFG48" s="7"/>
      <c r="DFH48" s="8"/>
      <c r="DFI48" s="7"/>
      <c r="DFJ48" s="7"/>
      <c r="DFL48" s="7"/>
      <c r="DFM48" s="7"/>
      <c r="DFN48" s="7"/>
      <c r="DFO48" s="7"/>
      <c r="DFP48" s="8"/>
      <c r="DFQ48" s="7"/>
      <c r="DFR48" s="7"/>
      <c r="DFT48" s="7"/>
      <c r="DFU48" s="7"/>
      <c r="DFV48" s="7"/>
      <c r="DFW48" s="7"/>
      <c r="DFX48" s="8"/>
      <c r="DFY48" s="7"/>
      <c r="DFZ48" s="7"/>
      <c r="DGB48" s="7"/>
      <c r="DGC48" s="7"/>
      <c r="DGD48" s="7"/>
      <c r="DGE48" s="7"/>
      <c r="DGF48" s="8"/>
      <c r="DGG48" s="7"/>
      <c r="DGH48" s="7"/>
      <c r="DGJ48" s="7"/>
      <c r="DGK48" s="7"/>
      <c r="DGL48" s="7"/>
      <c r="DGM48" s="7"/>
      <c r="DGN48" s="8"/>
      <c r="DGO48" s="7"/>
      <c r="DGP48" s="7"/>
      <c r="DGR48" s="7"/>
      <c r="DGS48" s="7"/>
      <c r="DGT48" s="7"/>
      <c r="DGU48" s="7"/>
      <c r="DGV48" s="8"/>
      <c r="DGW48" s="7"/>
      <c r="DGX48" s="7"/>
      <c r="DGZ48" s="7"/>
      <c r="DHA48" s="7"/>
      <c r="DHB48" s="7"/>
      <c r="DHC48" s="7"/>
      <c r="DHD48" s="8"/>
      <c r="DHE48" s="7"/>
      <c r="DHF48" s="7"/>
      <c r="DHH48" s="7"/>
      <c r="DHI48" s="7"/>
      <c r="DHJ48" s="7"/>
      <c r="DHK48" s="7"/>
      <c r="DHL48" s="8"/>
      <c r="DHM48" s="7"/>
      <c r="DHN48" s="7"/>
      <c r="DHP48" s="7"/>
      <c r="DHQ48" s="7"/>
      <c r="DHR48" s="7"/>
      <c r="DHS48" s="7"/>
      <c r="DHT48" s="8"/>
      <c r="DHU48" s="7"/>
      <c r="DHV48" s="7"/>
      <c r="DHX48" s="7"/>
      <c r="DHY48" s="7"/>
      <c r="DHZ48" s="7"/>
      <c r="DIA48" s="7"/>
      <c r="DIB48" s="8"/>
      <c r="DIC48" s="7"/>
      <c r="DID48" s="7"/>
      <c r="DIF48" s="7"/>
      <c r="DIG48" s="7"/>
      <c r="DIH48" s="7"/>
      <c r="DII48" s="7"/>
      <c r="DIJ48" s="8"/>
      <c r="DIK48" s="7"/>
      <c r="DIL48" s="7"/>
      <c r="DIN48" s="7"/>
      <c r="DIO48" s="7"/>
      <c r="DIP48" s="7"/>
      <c r="DIQ48" s="7"/>
      <c r="DIR48" s="8"/>
      <c r="DIS48" s="7"/>
      <c r="DIT48" s="7"/>
      <c r="DIV48" s="7"/>
      <c r="DIW48" s="7"/>
      <c r="DIX48" s="7"/>
      <c r="DIY48" s="7"/>
      <c r="DIZ48" s="8"/>
      <c r="DJA48" s="7"/>
      <c r="DJB48" s="7"/>
      <c r="DJD48" s="7"/>
      <c r="DJE48" s="7"/>
      <c r="DJF48" s="7"/>
      <c r="DJG48" s="7"/>
      <c r="DJH48" s="8"/>
      <c r="DJI48" s="7"/>
      <c r="DJJ48" s="7"/>
      <c r="DJL48" s="7"/>
      <c r="DJM48" s="7"/>
      <c r="DJN48" s="7"/>
      <c r="DJO48" s="7"/>
      <c r="DJP48" s="8"/>
      <c r="DJQ48" s="7"/>
      <c r="DJR48" s="7"/>
      <c r="DJT48" s="7"/>
      <c r="DJU48" s="7"/>
      <c r="DJV48" s="7"/>
      <c r="DJW48" s="7"/>
      <c r="DJX48" s="8"/>
      <c r="DJY48" s="7"/>
      <c r="DJZ48" s="7"/>
      <c r="DKB48" s="7"/>
      <c r="DKC48" s="7"/>
      <c r="DKD48" s="7"/>
      <c r="DKE48" s="7"/>
      <c r="DKF48" s="8"/>
      <c r="DKG48" s="7"/>
      <c r="DKH48" s="7"/>
      <c r="DKJ48" s="7"/>
      <c r="DKK48" s="7"/>
      <c r="DKL48" s="7"/>
      <c r="DKM48" s="7"/>
      <c r="DKN48" s="8"/>
      <c r="DKO48" s="7"/>
      <c r="DKP48" s="7"/>
      <c r="DKR48" s="7"/>
      <c r="DKS48" s="7"/>
      <c r="DKT48" s="7"/>
      <c r="DKU48" s="7"/>
      <c r="DKV48" s="8"/>
      <c r="DKW48" s="7"/>
      <c r="DKX48" s="7"/>
      <c r="DKZ48" s="7"/>
      <c r="DLA48" s="7"/>
      <c r="DLB48" s="7"/>
      <c r="DLC48" s="7"/>
      <c r="DLD48" s="8"/>
      <c r="DLE48" s="7"/>
      <c r="DLF48" s="7"/>
      <c r="DLH48" s="7"/>
      <c r="DLI48" s="7"/>
      <c r="DLJ48" s="7"/>
      <c r="DLK48" s="7"/>
      <c r="DLL48" s="8"/>
      <c r="DLM48" s="7"/>
      <c r="DLN48" s="7"/>
      <c r="DLP48" s="7"/>
      <c r="DLQ48" s="7"/>
      <c r="DLR48" s="7"/>
      <c r="DLS48" s="7"/>
      <c r="DLT48" s="8"/>
      <c r="DLU48" s="7"/>
      <c r="DLV48" s="7"/>
      <c r="DLX48" s="7"/>
      <c r="DLY48" s="7"/>
      <c r="DLZ48" s="7"/>
      <c r="DMA48" s="7"/>
      <c r="DMB48" s="8"/>
      <c r="DMC48" s="7"/>
      <c r="DMD48" s="7"/>
      <c r="DMF48" s="7"/>
      <c r="DMG48" s="7"/>
      <c r="DMH48" s="7"/>
      <c r="DMI48" s="7"/>
      <c r="DMJ48" s="8"/>
      <c r="DMK48" s="7"/>
      <c r="DML48" s="7"/>
      <c r="DMN48" s="7"/>
      <c r="DMO48" s="7"/>
      <c r="DMP48" s="7"/>
      <c r="DMQ48" s="7"/>
      <c r="DMR48" s="8"/>
      <c r="DMS48" s="7"/>
      <c r="DMT48" s="7"/>
      <c r="DMV48" s="7"/>
      <c r="DMW48" s="7"/>
      <c r="DMX48" s="7"/>
      <c r="DMY48" s="7"/>
      <c r="DMZ48" s="8"/>
      <c r="DNA48" s="7"/>
      <c r="DNB48" s="7"/>
      <c r="DND48" s="7"/>
      <c r="DNE48" s="7"/>
      <c r="DNF48" s="7"/>
      <c r="DNG48" s="7"/>
      <c r="DNH48" s="8"/>
      <c r="DNI48" s="7"/>
      <c r="DNJ48" s="7"/>
      <c r="DNL48" s="7"/>
      <c r="DNM48" s="7"/>
      <c r="DNN48" s="7"/>
      <c r="DNO48" s="7"/>
      <c r="DNP48" s="8"/>
      <c r="DNQ48" s="7"/>
      <c r="DNR48" s="7"/>
      <c r="DNT48" s="7"/>
      <c r="DNU48" s="7"/>
      <c r="DNV48" s="7"/>
      <c r="DNW48" s="7"/>
      <c r="DNX48" s="8"/>
      <c r="DNY48" s="7"/>
      <c r="DNZ48" s="7"/>
      <c r="DOB48" s="7"/>
      <c r="DOC48" s="7"/>
      <c r="DOD48" s="7"/>
      <c r="DOE48" s="7"/>
      <c r="DOF48" s="8"/>
      <c r="DOG48" s="7"/>
      <c r="DOH48" s="7"/>
      <c r="DOJ48" s="7"/>
      <c r="DOK48" s="7"/>
      <c r="DOL48" s="7"/>
      <c r="DOM48" s="7"/>
      <c r="DON48" s="8"/>
      <c r="DOO48" s="7"/>
      <c r="DOP48" s="7"/>
      <c r="DOR48" s="7"/>
      <c r="DOS48" s="7"/>
      <c r="DOT48" s="7"/>
      <c r="DOU48" s="7"/>
      <c r="DOV48" s="8"/>
      <c r="DOW48" s="7"/>
      <c r="DOX48" s="7"/>
      <c r="DOZ48" s="7"/>
      <c r="DPA48" s="7"/>
      <c r="DPB48" s="7"/>
      <c r="DPC48" s="7"/>
      <c r="DPD48" s="8"/>
      <c r="DPE48" s="7"/>
      <c r="DPF48" s="7"/>
      <c r="DPH48" s="7"/>
      <c r="DPI48" s="7"/>
      <c r="DPJ48" s="7"/>
      <c r="DPK48" s="7"/>
      <c r="DPL48" s="8"/>
      <c r="DPM48" s="7"/>
      <c r="DPN48" s="7"/>
      <c r="DPP48" s="7"/>
      <c r="DPQ48" s="7"/>
      <c r="DPR48" s="7"/>
      <c r="DPS48" s="7"/>
      <c r="DPT48" s="8"/>
      <c r="DPU48" s="7"/>
      <c r="DPV48" s="7"/>
      <c r="DPX48" s="7"/>
      <c r="DPY48" s="7"/>
      <c r="DPZ48" s="7"/>
      <c r="DQA48" s="7"/>
      <c r="DQB48" s="8"/>
      <c r="DQC48" s="7"/>
      <c r="DQD48" s="7"/>
      <c r="DQF48" s="7"/>
      <c r="DQG48" s="7"/>
      <c r="DQH48" s="7"/>
      <c r="DQI48" s="7"/>
      <c r="DQJ48" s="8"/>
      <c r="DQK48" s="7"/>
      <c r="DQL48" s="7"/>
      <c r="DQN48" s="7"/>
      <c r="DQO48" s="7"/>
      <c r="DQP48" s="7"/>
      <c r="DQQ48" s="7"/>
      <c r="DQR48" s="8"/>
      <c r="DQS48" s="7"/>
      <c r="DQT48" s="7"/>
      <c r="DQV48" s="7"/>
      <c r="DQW48" s="7"/>
      <c r="DQX48" s="7"/>
      <c r="DQY48" s="7"/>
      <c r="DQZ48" s="8"/>
      <c r="DRA48" s="7"/>
      <c r="DRB48" s="7"/>
      <c r="DRD48" s="7"/>
      <c r="DRE48" s="7"/>
      <c r="DRF48" s="7"/>
      <c r="DRG48" s="7"/>
      <c r="DRH48" s="8"/>
      <c r="DRI48" s="7"/>
      <c r="DRJ48" s="7"/>
      <c r="DRL48" s="7"/>
      <c r="DRM48" s="7"/>
      <c r="DRN48" s="7"/>
      <c r="DRO48" s="7"/>
      <c r="DRP48" s="8"/>
      <c r="DRQ48" s="7"/>
      <c r="DRR48" s="7"/>
      <c r="DRT48" s="7"/>
      <c r="DRU48" s="7"/>
      <c r="DRV48" s="7"/>
      <c r="DRW48" s="7"/>
      <c r="DRX48" s="8"/>
      <c r="DRY48" s="7"/>
      <c r="DRZ48" s="7"/>
      <c r="DSB48" s="7"/>
      <c r="DSC48" s="7"/>
      <c r="DSD48" s="7"/>
      <c r="DSE48" s="7"/>
      <c r="DSF48" s="8"/>
      <c r="DSG48" s="7"/>
      <c r="DSH48" s="7"/>
      <c r="DSJ48" s="7"/>
      <c r="DSK48" s="7"/>
      <c r="DSL48" s="7"/>
      <c r="DSM48" s="7"/>
      <c r="DSN48" s="8"/>
      <c r="DSO48" s="7"/>
      <c r="DSP48" s="7"/>
      <c r="DSR48" s="7"/>
      <c r="DSS48" s="7"/>
      <c r="DST48" s="7"/>
      <c r="DSU48" s="7"/>
      <c r="DSV48" s="8"/>
      <c r="DSW48" s="7"/>
      <c r="DSX48" s="7"/>
      <c r="DSZ48" s="7"/>
      <c r="DTA48" s="7"/>
      <c r="DTB48" s="7"/>
      <c r="DTC48" s="7"/>
      <c r="DTD48" s="8"/>
      <c r="DTE48" s="7"/>
      <c r="DTF48" s="7"/>
      <c r="DTH48" s="7"/>
      <c r="DTI48" s="7"/>
      <c r="DTJ48" s="7"/>
      <c r="DTK48" s="7"/>
      <c r="DTL48" s="8"/>
      <c r="DTM48" s="7"/>
      <c r="DTN48" s="7"/>
      <c r="DTP48" s="7"/>
      <c r="DTQ48" s="7"/>
      <c r="DTR48" s="7"/>
      <c r="DTS48" s="7"/>
      <c r="DTT48" s="8"/>
      <c r="DTU48" s="7"/>
      <c r="DTV48" s="7"/>
      <c r="DTX48" s="7"/>
      <c r="DTY48" s="7"/>
      <c r="DTZ48" s="7"/>
      <c r="DUA48" s="7"/>
      <c r="DUB48" s="8"/>
      <c r="DUC48" s="7"/>
      <c r="DUD48" s="7"/>
      <c r="DUF48" s="7"/>
      <c r="DUG48" s="7"/>
      <c r="DUH48" s="7"/>
      <c r="DUI48" s="7"/>
      <c r="DUJ48" s="8"/>
      <c r="DUK48" s="7"/>
      <c r="DUL48" s="7"/>
      <c r="DUN48" s="7"/>
      <c r="DUO48" s="7"/>
      <c r="DUP48" s="7"/>
      <c r="DUQ48" s="7"/>
      <c r="DUR48" s="8"/>
      <c r="DUS48" s="7"/>
      <c r="DUT48" s="7"/>
      <c r="DUV48" s="7"/>
      <c r="DUW48" s="7"/>
      <c r="DUX48" s="7"/>
      <c r="DUY48" s="7"/>
      <c r="DUZ48" s="8"/>
      <c r="DVA48" s="7"/>
      <c r="DVB48" s="7"/>
      <c r="DVD48" s="7"/>
      <c r="DVE48" s="7"/>
      <c r="DVF48" s="7"/>
      <c r="DVG48" s="7"/>
      <c r="DVH48" s="8"/>
      <c r="DVI48" s="7"/>
      <c r="DVJ48" s="7"/>
      <c r="DVL48" s="7"/>
      <c r="DVM48" s="7"/>
      <c r="DVN48" s="7"/>
      <c r="DVO48" s="7"/>
      <c r="DVP48" s="8"/>
      <c r="DVQ48" s="7"/>
      <c r="DVR48" s="7"/>
      <c r="DVT48" s="7"/>
      <c r="DVU48" s="7"/>
      <c r="DVV48" s="7"/>
      <c r="DVW48" s="7"/>
      <c r="DVX48" s="8"/>
      <c r="DVY48" s="7"/>
      <c r="DVZ48" s="7"/>
      <c r="DWB48" s="7"/>
      <c r="DWC48" s="7"/>
      <c r="DWD48" s="7"/>
      <c r="DWE48" s="7"/>
      <c r="DWF48" s="8"/>
      <c r="DWG48" s="7"/>
      <c r="DWH48" s="7"/>
      <c r="DWJ48" s="7"/>
      <c r="DWK48" s="7"/>
      <c r="DWL48" s="7"/>
      <c r="DWM48" s="7"/>
      <c r="DWN48" s="8"/>
      <c r="DWO48" s="7"/>
      <c r="DWP48" s="7"/>
      <c r="DWR48" s="7"/>
      <c r="DWS48" s="7"/>
      <c r="DWT48" s="7"/>
      <c r="DWU48" s="7"/>
      <c r="DWV48" s="8"/>
      <c r="DWW48" s="7"/>
      <c r="DWX48" s="7"/>
      <c r="DWZ48" s="7"/>
      <c r="DXA48" s="7"/>
      <c r="DXB48" s="7"/>
      <c r="DXC48" s="7"/>
      <c r="DXD48" s="8"/>
      <c r="DXE48" s="7"/>
      <c r="DXF48" s="7"/>
      <c r="DXH48" s="7"/>
      <c r="DXI48" s="7"/>
      <c r="DXJ48" s="7"/>
      <c r="DXK48" s="7"/>
      <c r="DXL48" s="8"/>
      <c r="DXM48" s="7"/>
      <c r="DXN48" s="7"/>
      <c r="DXP48" s="7"/>
      <c r="DXQ48" s="7"/>
      <c r="DXR48" s="7"/>
      <c r="DXS48" s="7"/>
      <c r="DXT48" s="8"/>
      <c r="DXU48" s="7"/>
      <c r="DXV48" s="7"/>
      <c r="DXX48" s="7"/>
      <c r="DXY48" s="7"/>
      <c r="DXZ48" s="7"/>
      <c r="DYA48" s="7"/>
      <c r="DYB48" s="8"/>
      <c r="DYC48" s="7"/>
      <c r="DYD48" s="7"/>
      <c r="DYF48" s="7"/>
      <c r="DYG48" s="7"/>
      <c r="DYH48" s="7"/>
      <c r="DYI48" s="7"/>
      <c r="DYJ48" s="8"/>
      <c r="DYK48" s="7"/>
      <c r="DYL48" s="7"/>
      <c r="DYN48" s="7"/>
      <c r="DYO48" s="7"/>
      <c r="DYP48" s="7"/>
      <c r="DYQ48" s="7"/>
      <c r="DYR48" s="8"/>
      <c r="DYS48" s="7"/>
      <c r="DYT48" s="7"/>
      <c r="DYV48" s="7"/>
      <c r="DYW48" s="7"/>
      <c r="DYX48" s="7"/>
      <c r="DYY48" s="7"/>
      <c r="DYZ48" s="8"/>
      <c r="DZA48" s="7"/>
      <c r="DZB48" s="7"/>
      <c r="DZD48" s="7"/>
      <c r="DZE48" s="7"/>
      <c r="DZF48" s="7"/>
      <c r="DZG48" s="7"/>
      <c r="DZH48" s="8"/>
      <c r="DZI48" s="7"/>
      <c r="DZJ48" s="7"/>
      <c r="DZL48" s="7"/>
      <c r="DZM48" s="7"/>
      <c r="DZN48" s="7"/>
      <c r="DZO48" s="7"/>
      <c r="DZP48" s="8"/>
      <c r="DZQ48" s="7"/>
      <c r="DZR48" s="7"/>
      <c r="DZT48" s="7"/>
      <c r="DZU48" s="7"/>
      <c r="DZV48" s="7"/>
      <c r="DZW48" s="7"/>
      <c r="DZX48" s="8"/>
      <c r="DZY48" s="7"/>
      <c r="DZZ48" s="7"/>
      <c r="EAB48" s="7"/>
      <c r="EAC48" s="7"/>
      <c r="EAD48" s="7"/>
      <c r="EAE48" s="7"/>
      <c r="EAF48" s="8"/>
      <c r="EAG48" s="7"/>
      <c r="EAH48" s="7"/>
      <c r="EAJ48" s="7"/>
      <c r="EAK48" s="7"/>
      <c r="EAL48" s="7"/>
      <c r="EAM48" s="7"/>
      <c r="EAN48" s="8"/>
      <c r="EAO48" s="7"/>
      <c r="EAP48" s="7"/>
      <c r="EAR48" s="7"/>
      <c r="EAS48" s="7"/>
      <c r="EAT48" s="7"/>
      <c r="EAU48" s="7"/>
      <c r="EAV48" s="8"/>
      <c r="EAW48" s="7"/>
      <c r="EAX48" s="7"/>
      <c r="EAZ48" s="7"/>
      <c r="EBA48" s="7"/>
      <c r="EBB48" s="7"/>
      <c r="EBC48" s="7"/>
      <c r="EBD48" s="8"/>
      <c r="EBE48" s="7"/>
      <c r="EBF48" s="7"/>
      <c r="EBH48" s="7"/>
      <c r="EBI48" s="7"/>
      <c r="EBJ48" s="7"/>
      <c r="EBK48" s="7"/>
      <c r="EBL48" s="8"/>
      <c r="EBM48" s="7"/>
      <c r="EBN48" s="7"/>
      <c r="EBP48" s="7"/>
      <c r="EBQ48" s="7"/>
      <c r="EBR48" s="7"/>
      <c r="EBS48" s="7"/>
      <c r="EBT48" s="8"/>
      <c r="EBU48" s="7"/>
      <c r="EBV48" s="7"/>
      <c r="EBX48" s="7"/>
      <c r="EBY48" s="7"/>
      <c r="EBZ48" s="7"/>
      <c r="ECA48" s="7"/>
      <c r="ECB48" s="8"/>
      <c r="ECC48" s="7"/>
      <c r="ECD48" s="7"/>
      <c r="ECF48" s="7"/>
      <c r="ECG48" s="7"/>
      <c r="ECH48" s="7"/>
      <c r="ECI48" s="7"/>
      <c r="ECJ48" s="8"/>
      <c r="ECK48" s="7"/>
      <c r="ECL48" s="7"/>
      <c r="ECN48" s="7"/>
      <c r="ECO48" s="7"/>
      <c r="ECP48" s="7"/>
      <c r="ECQ48" s="7"/>
      <c r="ECR48" s="8"/>
      <c r="ECS48" s="7"/>
      <c r="ECT48" s="7"/>
      <c r="ECV48" s="7"/>
      <c r="ECW48" s="7"/>
      <c r="ECX48" s="7"/>
      <c r="ECY48" s="7"/>
      <c r="ECZ48" s="8"/>
      <c r="EDA48" s="7"/>
      <c r="EDB48" s="7"/>
      <c r="EDD48" s="7"/>
      <c r="EDE48" s="7"/>
      <c r="EDF48" s="7"/>
      <c r="EDG48" s="7"/>
      <c r="EDH48" s="8"/>
      <c r="EDI48" s="7"/>
      <c r="EDJ48" s="7"/>
      <c r="EDL48" s="7"/>
      <c r="EDM48" s="7"/>
      <c r="EDN48" s="7"/>
      <c r="EDO48" s="7"/>
      <c r="EDP48" s="8"/>
      <c r="EDQ48" s="7"/>
      <c r="EDR48" s="7"/>
      <c r="EDT48" s="7"/>
      <c r="EDU48" s="7"/>
      <c r="EDV48" s="7"/>
      <c r="EDW48" s="7"/>
      <c r="EDX48" s="8"/>
      <c r="EDY48" s="7"/>
      <c r="EDZ48" s="7"/>
      <c r="EEB48" s="7"/>
      <c r="EEC48" s="7"/>
      <c r="EED48" s="7"/>
      <c r="EEE48" s="7"/>
      <c r="EEF48" s="8"/>
      <c r="EEG48" s="7"/>
      <c r="EEH48" s="7"/>
      <c r="EEJ48" s="7"/>
      <c r="EEK48" s="7"/>
      <c r="EEL48" s="7"/>
      <c r="EEM48" s="7"/>
      <c r="EEN48" s="8"/>
      <c r="EEO48" s="7"/>
      <c r="EEP48" s="7"/>
      <c r="EER48" s="7"/>
      <c r="EES48" s="7"/>
      <c r="EET48" s="7"/>
      <c r="EEU48" s="7"/>
      <c r="EEV48" s="8"/>
      <c r="EEW48" s="7"/>
      <c r="EEX48" s="7"/>
      <c r="EEZ48" s="7"/>
      <c r="EFA48" s="7"/>
      <c r="EFB48" s="7"/>
      <c r="EFC48" s="7"/>
      <c r="EFD48" s="8"/>
      <c r="EFE48" s="7"/>
      <c r="EFF48" s="7"/>
      <c r="EFH48" s="7"/>
      <c r="EFI48" s="7"/>
      <c r="EFJ48" s="7"/>
      <c r="EFK48" s="7"/>
      <c r="EFL48" s="8"/>
      <c r="EFM48" s="7"/>
      <c r="EFN48" s="7"/>
      <c r="EFP48" s="7"/>
      <c r="EFQ48" s="7"/>
      <c r="EFR48" s="7"/>
      <c r="EFS48" s="7"/>
      <c r="EFT48" s="8"/>
      <c r="EFU48" s="7"/>
      <c r="EFV48" s="7"/>
      <c r="EFX48" s="7"/>
      <c r="EFY48" s="7"/>
      <c r="EFZ48" s="7"/>
      <c r="EGA48" s="7"/>
      <c r="EGB48" s="8"/>
      <c r="EGC48" s="7"/>
      <c r="EGD48" s="7"/>
      <c r="EGF48" s="7"/>
      <c r="EGG48" s="7"/>
      <c r="EGH48" s="7"/>
      <c r="EGI48" s="7"/>
      <c r="EGJ48" s="8"/>
      <c r="EGK48" s="7"/>
      <c r="EGL48" s="7"/>
      <c r="EGN48" s="7"/>
      <c r="EGO48" s="7"/>
      <c r="EGP48" s="7"/>
      <c r="EGQ48" s="7"/>
      <c r="EGR48" s="8"/>
      <c r="EGS48" s="7"/>
      <c r="EGT48" s="7"/>
      <c r="EGV48" s="7"/>
      <c r="EGW48" s="7"/>
      <c r="EGX48" s="7"/>
      <c r="EGY48" s="7"/>
      <c r="EGZ48" s="8"/>
      <c r="EHA48" s="7"/>
      <c r="EHB48" s="7"/>
      <c r="EHD48" s="7"/>
      <c r="EHE48" s="7"/>
      <c r="EHF48" s="7"/>
      <c r="EHG48" s="7"/>
      <c r="EHH48" s="8"/>
      <c r="EHI48" s="7"/>
      <c r="EHJ48" s="7"/>
      <c r="EHL48" s="7"/>
      <c r="EHM48" s="7"/>
      <c r="EHN48" s="7"/>
      <c r="EHO48" s="7"/>
      <c r="EHP48" s="8"/>
      <c r="EHQ48" s="7"/>
      <c r="EHR48" s="7"/>
      <c r="EHT48" s="7"/>
      <c r="EHU48" s="7"/>
      <c r="EHV48" s="7"/>
      <c r="EHW48" s="7"/>
      <c r="EHX48" s="8"/>
      <c r="EHY48" s="7"/>
      <c r="EHZ48" s="7"/>
      <c r="EIB48" s="7"/>
      <c r="EIC48" s="7"/>
      <c r="EID48" s="7"/>
      <c r="EIE48" s="7"/>
      <c r="EIF48" s="8"/>
      <c r="EIG48" s="7"/>
      <c r="EIH48" s="7"/>
      <c r="EIJ48" s="7"/>
      <c r="EIK48" s="7"/>
      <c r="EIL48" s="7"/>
      <c r="EIM48" s="7"/>
      <c r="EIN48" s="8"/>
      <c r="EIO48" s="7"/>
      <c r="EIP48" s="7"/>
      <c r="EIR48" s="7"/>
      <c r="EIS48" s="7"/>
      <c r="EIT48" s="7"/>
      <c r="EIU48" s="7"/>
      <c r="EIV48" s="8"/>
      <c r="EIW48" s="7"/>
      <c r="EIX48" s="7"/>
      <c r="EIZ48" s="7"/>
      <c r="EJA48" s="7"/>
      <c r="EJB48" s="7"/>
      <c r="EJC48" s="7"/>
      <c r="EJD48" s="8"/>
      <c r="EJE48" s="7"/>
      <c r="EJF48" s="7"/>
      <c r="EJH48" s="7"/>
      <c r="EJI48" s="7"/>
      <c r="EJJ48" s="7"/>
      <c r="EJK48" s="7"/>
      <c r="EJL48" s="8"/>
      <c r="EJM48" s="7"/>
      <c r="EJN48" s="7"/>
      <c r="EJP48" s="7"/>
      <c r="EJQ48" s="7"/>
      <c r="EJR48" s="7"/>
      <c r="EJS48" s="7"/>
      <c r="EJT48" s="8"/>
      <c r="EJU48" s="7"/>
      <c r="EJV48" s="7"/>
      <c r="EJX48" s="7"/>
      <c r="EJY48" s="7"/>
      <c r="EJZ48" s="7"/>
      <c r="EKA48" s="7"/>
      <c r="EKB48" s="8"/>
      <c r="EKC48" s="7"/>
      <c r="EKD48" s="7"/>
      <c r="EKF48" s="7"/>
      <c r="EKG48" s="7"/>
      <c r="EKH48" s="7"/>
      <c r="EKI48" s="7"/>
      <c r="EKJ48" s="8"/>
      <c r="EKK48" s="7"/>
      <c r="EKL48" s="7"/>
      <c r="EKN48" s="7"/>
      <c r="EKO48" s="7"/>
      <c r="EKP48" s="7"/>
      <c r="EKQ48" s="7"/>
      <c r="EKR48" s="8"/>
      <c r="EKS48" s="7"/>
      <c r="EKT48" s="7"/>
      <c r="EKV48" s="7"/>
      <c r="EKW48" s="7"/>
      <c r="EKX48" s="7"/>
      <c r="EKY48" s="7"/>
      <c r="EKZ48" s="8"/>
      <c r="ELA48" s="7"/>
      <c r="ELB48" s="7"/>
      <c r="ELD48" s="7"/>
      <c r="ELE48" s="7"/>
      <c r="ELF48" s="7"/>
      <c r="ELG48" s="7"/>
      <c r="ELH48" s="8"/>
      <c r="ELI48" s="7"/>
      <c r="ELJ48" s="7"/>
      <c r="ELL48" s="7"/>
      <c r="ELM48" s="7"/>
      <c r="ELN48" s="7"/>
      <c r="ELO48" s="7"/>
      <c r="ELP48" s="8"/>
      <c r="ELQ48" s="7"/>
      <c r="ELR48" s="7"/>
      <c r="ELT48" s="7"/>
      <c r="ELU48" s="7"/>
      <c r="ELV48" s="7"/>
      <c r="ELW48" s="7"/>
      <c r="ELX48" s="8"/>
      <c r="ELY48" s="7"/>
      <c r="ELZ48" s="7"/>
      <c r="EMB48" s="7"/>
      <c r="EMC48" s="7"/>
      <c r="EMD48" s="7"/>
      <c r="EME48" s="7"/>
      <c r="EMF48" s="8"/>
      <c r="EMG48" s="7"/>
      <c r="EMH48" s="7"/>
      <c r="EMJ48" s="7"/>
      <c r="EMK48" s="7"/>
      <c r="EML48" s="7"/>
      <c r="EMM48" s="7"/>
      <c r="EMN48" s="8"/>
      <c r="EMO48" s="7"/>
      <c r="EMP48" s="7"/>
      <c r="EMR48" s="7"/>
      <c r="EMS48" s="7"/>
      <c r="EMT48" s="7"/>
      <c r="EMU48" s="7"/>
      <c r="EMV48" s="8"/>
      <c r="EMW48" s="7"/>
      <c r="EMX48" s="7"/>
      <c r="EMZ48" s="7"/>
      <c r="ENA48" s="7"/>
      <c r="ENB48" s="7"/>
      <c r="ENC48" s="7"/>
      <c r="END48" s="8"/>
      <c r="ENE48" s="7"/>
      <c r="ENF48" s="7"/>
      <c r="ENH48" s="7"/>
      <c r="ENI48" s="7"/>
      <c r="ENJ48" s="7"/>
      <c r="ENK48" s="7"/>
      <c r="ENL48" s="8"/>
      <c r="ENM48" s="7"/>
      <c r="ENN48" s="7"/>
      <c r="ENP48" s="7"/>
      <c r="ENQ48" s="7"/>
      <c r="ENR48" s="7"/>
      <c r="ENS48" s="7"/>
      <c r="ENT48" s="8"/>
      <c r="ENU48" s="7"/>
      <c r="ENV48" s="7"/>
      <c r="ENX48" s="7"/>
      <c r="ENY48" s="7"/>
      <c r="ENZ48" s="7"/>
      <c r="EOA48" s="7"/>
      <c r="EOB48" s="8"/>
      <c r="EOC48" s="7"/>
      <c r="EOD48" s="7"/>
      <c r="EOF48" s="7"/>
      <c r="EOG48" s="7"/>
      <c r="EOH48" s="7"/>
      <c r="EOI48" s="7"/>
      <c r="EOJ48" s="8"/>
      <c r="EOK48" s="7"/>
      <c r="EOL48" s="7"/>
      <c r="EON48" s="7"/>
      <c r="EOO48" s="7"/>
      <c r="EOP48" s="7"/>
      <c r="EOQ48" s="7"/>
      <c r="EOR48" s="8"/>
      <c r="EOS48" s="7"/>
      <c r="EOT48" s="7"/>
      <c r="EOV48" s="7"/>
      <c r="EOW48" s="7"/>
      <c r="EOX48" s="7"/>
      <c r="EOY48" s="7"/>
      <c r="EOZ48" s="8"/>
      <c r="EPA48" s="7"/>
      <c r="EPB48" s="7"/>
      <c r="EPD48" s="7"/>
      <c r="EPE48" s="7"/>
      <c r="EPF48" s="7"/>
      <c r="EPG48" s="7"/>
      <c r="EPH48" s="8"/>
      <c r="EPI48" s="7"/>
      <c r="EPJ48" s="7"/>
      <c r="EPL48" s="7"/>
      <c r="EPM48" s="7"/>
      <c r="EPN48" s="7"/>
      <c r="EPO48" s="7"/>
      <c r="EPP48" s="8"/>
      <c r="EPQ48" s="7"/>
      <c r="EPR48" s="7"/>
      <c r="EPT48" s="7"/>
      <c r="EPU48" s="7"/>
      <c r="EPV48" s="7"/>
      <c r="EPW48" s="7"/>
      <c r="EPX48" s="8"/>
      <c r="EPY48" s="7"/>
      <c r="EPZ48" s="7"/>
      <c r="EQB48" s="7"/>
      <c r="EQC48" s="7"/>
      <c r="EQD48" s="7"/>
      <c r="EQE48" s="7"/>
      <c r="EQF48" s="8"/>
      <c r="EQG48" s="7"/>
      <c r="EQH48" s="7"/>
      <c r="EQJ48" s="7"/>
      <c r="EQK48" s="7"/>
      <c r="EQL48" s="7"/>
      <c r="EQM48" s="7"/>
      <c r="EQN48" s="8"/>
      <c r="EQO48" s="7"/>
      <c r="EQP48" s="7"/>
      <c r="EQR48" s="7"/>
      <c r="EQS48" s="7"/>
      <c r="EQT48" s="7"/>
      <c r="EQU48" s="7"/>
      <c r="EQV48" s="8"/>
      <c r="EQW48" s="7"/>
      <c r="EQX48" s="7"/>
      <c r="EQZ48" s="7"/>
      <c r="ERA48" s="7"/>
      <c r="ERB48" s="7"/>
      <c r="ERC48" s="7"/>
      <c r="ERD48" s="8"/>
      <c r="ERE48" s="7"/>
      <c r="ERF48" s="7"/>
      <c r="ERH48" s="7"/>
      <c r="ERI48" s="7"/>
      <c r="ERJ48" s="7"/>
      <c r="ERK48" s="7"/>
      <c r="ERL48" s="8"/>
      <c r="ERM48" s="7"/>
      <c r="ERN48" s="7"/>
      <c r="ERP48" s="7"/>
      <c r="ERQ48" s="7"/>
      <c r="ERR48" s="7"/>
      <c r="ERS48" s="7"/>
      <c r="ERT48" s="8"/>
      <c r="ERU48" s="7"/>
      <c r="ERV48" s="7"/>
      <c r="ERX48" s="7"/>
      <c r="ERY48" s="7"/>
      <c r="ERZ48" s="7"/>
      <c r="ESA48" s="7"/>
      <c r="ESB48" s="8"/>
      <c r="ESC48" s="7"/>
      <c r="ESD48" s="7"/>
      <c r="ESF48" s="7"/>
      <c r="ESG48" s="7"/>
      <c r="ESH48" s="7"/>
      <c r="ESI48" s="7"/>
      <c r="ESJ48" s="8"/>
      <c r="ESK48" s="7"/>
      <c r="ESL48" s="7"/>
      <c r="ESN48" s="7"/>
      <c r="ESO48" s="7"/>
      <c r="ESP48" s="7"/>
      <c r="ESQ48" s="7"/>
      <c r="ESR48" s="8"/>
      <c r="ESS48" s="7"/>
      <c r="EST48" s="7"/>
      <c r="ESV48" s="7"/>
      <c r="ESW48" s="7"/>
      <c r="ESX48" s="7"/>
      <c r="ESY48" s="7"/>
      <c r="ESZ48" s="8"/>
      <c r="ETA48" s="7"/>
      <c r="ETB48" s="7"/>
      <c r="ETD48" s="7"/>
      <c r="ETE48" s="7"/>
      <c r="ETF48" s="7"/>
      <c r="ETG48" s="7"/>
      <c r="ETH48" s="8"/>
      <c r="ETI48" s="7"/>
      <c r="ETJ48" s="7"/>
      <c r="ETL48" s="7"/>
      <c r="ETM48" s="7"/>
      <c r="ETN48" s="7"/>
      <c r="ETO48" s="7"/>
      <c r="ETP48" s="8"/>
      <c r="ETQ48" s="7"/>
      <c r="ETR48" s="7"/>
      <c r="ETT48" s="7"/>
      <c r="ETU48" s="7"/>
      <c r="ETV48" s="7"/>
      <c r="ETW48" s="7"/>
      <c r="ETX48" s="8"/>
      <c r="ETY48" s="7"/>
      <c r="ETZ48" s="7"/>
      <c r="EUB48" s="7"/>
      <c r="EUC48" s="7"/>
      <c r="EUD48" s="7"/>
      <c r="EUE48" s="7"/>
      <c r="EUF48" s="8"/>
      <c r="EUG48" s="7"/>
      <c r="EUH48" s="7"/>
      <c r="EUJ48" s="7"/>
      <c r="EUK48" s="7"/>
      <c r="EUL48" s="7"/>
      <c r="EUM48" s="7"/>
      <c r="EUN48" s="8"/>
      <c r="EUO48" s="7"/>
      <c r="EUP48" s="7"/>
      <c r="EUR48" s="7"/>
      <c r="EUS48" s="7"/>
      <c r="EUT48" s="7"/>
      <c r="EUU48" s="7"/>
      <c r="EUV48" s="8"/>
      <c r="EUW48" s="7"/>
      <c r="EUX48" s="7"/>
      <c r="EUZ48" s="7"/>
      <c r="EVA48" s="7"/>
      <c r="EVB48" s="7"/>
      <c r="EVC48" s="7"/>
      <c r="EVD48" s="8"/>
      <c r="EVE48" s="7"/>
      <c r="EVF48" s="7"/>
      <c r="EVH48" s="7"/>
      <c r="EVI48" s="7"/>
      <c r="EVJ48" s="7"/>
      <c r="EVK48" s="7"/>
      <c r="EVL48" s="8"/>
      <c r="EVM48" s="7"/>
      <c r="EVN48" s="7"/>
      <c r="EVP48" s="7"/>
      <c r="EVQ48" s="7"/>
      <c r="EVR48" s="7"/>
      <c r="EVS48" s="7"/>
      <c r="EVT48" s="8"/>
      <c r="EVU48" s="7"/>
      <c r="EVV48" s="7"/>
      <c r="EVX48" s="7"/>
      <c r="EVY48" s="7"/>
      <c r="EVZ48" s="7"/>
      <c r="EWA48" s="7"/>
      <c r="EWB48" s="8"/>
      <c r="EWC48" s="7"/>
      <c r="EWD48" s="7"/>
      <c r="EWF48" s="7"/>
      <c r="EWG48" s="7"/>
      <c r="EWH48" s="7"/>
      <c r="EWI48" s="7"/>
      <c r="EWJ48" s="8"/>
      <c r="EWK48" s="7"/>
      <c r="EWL48" s="7"/>
      <c r="EWN48" s="7"/>
      <c r="EWO48" s="7"/>
      <c r="EWP48" s="7"/>
      <c r="EWQ48" s="7"/>
      <c r="EWR48" s="8"/>
      <c r="EWS48" s="7"/>
      <c r="EWT48" s="7"/>
      <c r="EWV48" s="7"/>
      <c r="EWW48" s="7"/>
      <c r="EWX48" s="7"/>
      <c r="EWY48" s="7"/>
      <c r="EWZ48" s="8"/>
      <c r="EXA48" s="7"/>
      <c r="EXB48" s="7"/>
      <c r="EXD48" s="7"/>
      <c r="EXE48" s="7"/>
      <c r="EXF48" s="7"/>
      <c r="EXG48" s="7"/>
      <c r="EXH48" s="8"/>
      <c r="EXI48" s="7"/>
      <c r="EXJ48" s="7"/>
      <c r="EXL48" s="7"/>
      <c r="EXM48" s="7"/>
      <c r="EXN48" s="7"/>
      <c r="EXO48" s="7"/>
      <c r="EXP48" s="8"/>
      <c r="EXQ48" s="7"/>
      <c r="EXR48" s="7"/>
      <c r="EXT48" s="7"/>
      <c r="EXU48" s="7"/>
      <c r="EXV48" s="7"/>
      <c r="EXW48" s="7"/>
      <c r="EXX48" s="8"/>
      <c r="EXY48" s="7"/>
      <c r="EXZ48" s="7"/>
      <c r="EYB48" s="7"/>
      <c r="EYC48" s="7"/>
      <c r="EYD48" s="7"/>
      <c r="EYE48" s="7"/>
      <c r="EYF48" s="8"/>
      <c r="EYG48" s="7"/>
      <c r="EYH48" s="7"/>
      <c r="EYJ48" s="7"/>
      <c r="EYK48" s="7"/>
      <c r="EYL48" s="7"/>
      <c r="EYM48" s="7"/>
      <c r="EYN48" s="8"/>
      <c r="EYO48" s="7"/>
      <c r="EYP48" s="7"/>
      <c r="EYR48" s="7"/>
      <c r="EYS48" s="7"/>
      <c r="EYT48" s="7"/>
      <c r="EYU48" s="7"/>
      <c r="EYV48" s="8"/>
      <c r="EYW48" s="7"/>
      <c r="EYX48" s="7"/>
      <c r="EYZ48" s="7"/>
      <c r="EZA48" s="7"/>
      <c r="EZB48" s="7"/>
      <c r="EZC48" s="7"/>
      <c r="EZD48" s="8"/>
      <c r="EZE48" s="7"/>
      <c r="EZF48" s="7"/>
      <c r="EZH48" s="7"/>
      <c r="EZI48" s="7"/>
      <c r="EZJ48" s="7"/>
      <c r="EZK48" s="7"/>
      <c r="EZL48" s="8"/>
      <c r="EZM48" s="7"/>
      <c r="EZN48" s="7"/>
      <c r="EZP48" s="7"/>
      <c r="EZQ48" s="7"/>
      <c r="EZR48" s="7"/>
      <c r="EZS48" s="7"/>
      <c r="EZT48" s="8"/>
      <c r="EZU48" s="7"/>
      <c r="EZV48" s="7"/>
      <c r="EZX48" s="7"/>
      <c r="EZY48" s="7"/>
      <c r="EZZ48" s="7"/>
      <c r="FAA48" s="7"/>
      <c r="FAB48" s="8"/>
      <c r="FAC48" s="7"/>
      <c r="FAD48" s="7"/>
      <c r="FAF48" s="7"/>
      <c r="FAG48" s="7"/>
      <c r="FAH48" s="7"/>
      <c r="FAI48" s="7"/>
      <c r="FAJ48" s="8"/>
      <c r="FAK48" s="7"/>
      <c r="FAL48" s="7"/>
      <c r="FAN48" s="7"/>
      <c r="FAO48" s="7"/>
      <c r="FAP48" s="7"/>
      <c r="FAQ48" s="7"/>
      <c r="FAR48" s="8"/>
      <c r="FAS48" s="7"/>
      <c r="FAT48" s="7"/>
      <c r="FAV48" s="7"/>
      <c r="FAW48" s="7"/>
      <c r="FAX48" s="7"/>
      <c r="FAY48" s="7"/>
      <c r="FAZ48" s="8"/>
      <c r="FBA48" s="7"/>
      <c r="FBB48" s="7"/>
      <c r="FBD48" s="7"/>
      <c r="FBE48" s="7"/>
      <c r="FBF48" s="7"/>
      <c r="FBG48" s="7"/>
      <c r="FBH48" s="8"/>
      <c r="FBI48" s="7"/>
      <c r="FBJ48" s="7"/>
      <c r="FBL48" s="7"/>
      <c r="FBM48" s="7"/>
      <c r="FBN48" s="7"/>
      <c r="FBO48" s="7"/>
      <c r="FBP48" s="8"/>
      <c r="FBQ48" s="7"/>
      <c r="FBR48" s="7"/>
      <c r="FBT48" s="7"/>
      <c r="FBU48" s="7"/>
      <c r="FBV48" s="7"/>
      <c r="FBW48" s="7"/>
      <c r="FBX48" s="8"/>
      <c r="FBY48" s="7"/>
      <c r="FBZ48" s="7"/>
      <c r="FCB48" s="7"/>
      <c r="FCC48" s="7"/>
      <c r="FCD48" s="7"/>
      <c r="FCE48" s="7"/>
      <c r="FCF48" s="8"/>
      <c r="FCG48" s="7"/>
      <c r="FCH48" s="7"/>
      <c r="FCJ48" s="7"/>
      <c r="FCK48" s="7"/>
      <c r="FCL48" s="7"/>
      <c r="FCM48" s="7"/>
      <c r="FCN48" s="8"/>
      <c r="FCO48" s="7"/>
      <c r="FCP48" s="7"/>
      <c r="FCR48" s="7"/>
      <c r="FCS48" s="7"/>
      <c r="FCT48" s="7"/>
      <c r="FCU48" s="7"/>
      <c r="FCV48" s="8"/>
      <c r="FCW48" s="7"/>
      <c r="FCX48" s="7"/>
      <c r="FCZ48" s="7"/>
      <c r="FDA48" s="7"/>
      <c r="FDB48" s="7"/>
      <c r="FDC48" s="7"/>
      <c r="FDD48" s="8"/>
      <c r="FDE48" s="7"/>
      <c r="FDF48" s="7"/>
      <c r="FDH48" s="7"/>
      <c r="FDI48" s="7"/>
      <c r="FDJ48" s="7"/>
      <c r="FDK48" s="7"/>
      <c r="FDL48" s="8"/>
      <c r="FDM48" s="7"/>
      <c r="FDN48" s="7"/>
      <c r="FDP48" s="7"/>
      <c r="FDQ48" s="7"/>
      <c r="FDR48" s="7"/>
      <c r="FDS48" s="7"/>
      <c r="FDT48" s="8"/>
      <c r="FDU48" s="7"/>
      <c r="FDV48" s="7"/>
      <c r="FDX48" s="7"/>
      <c r="FDY48" s="7"/>
      <c r="FDZ48" s="7"/>
      <c r="FEA48" s="7"/>
      <c r="FEB48" s="8"/>
      <c r="FEC48" s="7"/>
      <c r="FED48" s="7"/>
      <c r="FEF48" s="7"/>
      <c r="FEG48" s="7"/>
      <c r="FEH48" s="7"/>
      <c r="FEI48" s="7"/>
      <c r="FEJ48" s="8"/>
      <c r="FEK48" s="7"/>
      <c r="FEL48" s="7"/>
      <c r="FEN48" s="7"/>
      <c r="FEO48" s="7"/>
      <c r="FEP48" s="7"/>
      <c r="FEQ48" s="7"/>
      <c r="FER48" s="8"/>
      <c r="FES48" s="7"/>
      <c r="FET48" s="7"/>
      <c r="FEV48" s="7"/>
      <c r="FEW48" s="7"/>
      <c r="FEX48" s="7"/>
      <c r="FEY48" s="7"/>
      <c r="FEZ48" s="8"/>
      <c r="FFA48" s="7"/>
      <c r="FFB48" s="7"/>
      <c r="FFD48" s="7"/>
      <c r="FFE48" s="7"/>
      <c r="FFF48" s="7"/>
      <c r="FFG48" s="7"/>
      <c r="FFH48" s="8"/>
      <c r="FFI48" s="7"/>
      <c r="FFJ48" s="7"/>
      <c r="FFL48" s="7"/>
      <c r="FFM48" s="7"/>
      <c r="FFN48" s="7"/>
      <c r="FFO48" s="7"/>
      <c r="FFP48" s="8"/>
      <c r="FFQ48" s="7"/>
      <c r="FFR48" s="7"/>
      <c r="FFT48" s="7"/>
      <c r="FFU48" s="7"/>
      <c r="FFV48" s="7"/>
      <c r="FFW48" s="7"/>
      <c r="FFX48" s="8"/>
      <c r="FFY48" s="7"/>
      <c r="FFZ48" s="7"/>
      <c r="FGB48" s="7"/>
      <c r="FGC48" s="7"/>
      <c r="FGD48" s="7"/>
      <c r="FGE48" s="7"/>
      <c r="FGF48" s="8"/>
      <c r="FGG48" s="7"/>
      <c r="FGH48" s="7"/>
      <c r="FGJ48" s="7"/>
      <c r="FGK48" s="7"/>
      <c r="FGL48" s="7"/>
      <c r="FGM48" s="7"/>
      <c r="FGN48" s="8"/>
      <c r="FGO48" s="7"/>
      <c r="FGP48" s="7"/>
      <c r="FGR48" s="7"/>
      <c r="FGS48" s="7"/>
      <c r="FGT48" s="7"/>
      <c r="FGU48" s="7"/>
      <c r="FGV48" s="8"/>
      <c r="FGW48" s="7"/>
      <c r="FGX48" s="7"/>
      <c r="FGZ48" s="7"/>
      <c r="FHA48" s="7"/>
      <c r="FHB48" s="7"/>
      <c r="FHC48" s="7"/>
      <c r="FHD48" s="8"/>
      <c r="FHE48" s="7"/>
      <c r="FHF48" s="7"/>
      <c r="FHH48" s="7"/>
      <c r="FHI48" s="7"/>
      <c r="FHJ48" s="7"/>
      <c r="FHK48" s="7"/>
      <c r="FHL48" s="8"/>
      <c r="FHM48" s="7"/>
      <c r="FHN48" s="7"/>
      <c r="FHP48" s="7"/>
      <c r="FHQ48" s="7"/>
      <c r="FHR48" s="7"/>
      <c r="FHS48" s="7"/>
      <c r="FHT48" s="8"/>
      <c r="FHU48" s="7"/>
      <c r="FHV48" s="7"/>
      <c r="FHX48" s="7"/>
      <c r="FHY48" s="7"/>
      <c r="FHZ48" s="7"/>
      <c r="FIA48" s="7"/>
      <c r="FIB48" s="8"/>
      <c r="FIC48" s="7"/>
      <c r="FID48" s="7"/>
      <c r="FIF48" s="7"/>
      <c r="FIG48" s="7"/>
      <c r="FIH48" s="7"/>
      <c r="FII48" s="7"/>
      <c r="FIJ48" s="8"/>
      <c r="FIK48" s="7"/>
      <c r="FIL48" s="7"/>
      <c r="FIN48" s="7"/>
      <c r="FIO48" s="7"/>
      <c r="FIP48" s="7"/>
      <c r="FIQ48" s="7"/>
      <c r="FIR48" s="8"/>
      <c r="FIS48" s="7"/>
      <c r="FIT48" s="7"/>
      <c r="FIV48" s="7"/>
      <c r="FIW48" s="7"/>
      <c r="FIX48" s="7"/>
      <c r="FIY48" s="7"/>
      <c r="FIZ48" s="8"/>
      <c r="FJA48" s="7"/>
      <c r="FJB48" s="7"/>
      <c r="FJD48" s="7"/>
      <c r="FJE48" s="7"/>
      <c r="FJF48" s="7"/>
      <c r="FJG48" s="7"/>
      <c r="FJH48" s="8"/>
      <c r="FJI48" s="7"/>
      <c r="FJJ48" s="7"/>
      <c r="FJL48" s="7"/>
      <c r="FJM48" s="7"/>
      <c r="FJN48" s="7"/>
      <c r="FJO48" s="7"/>
      <c r="FJP48" s="8"/>
      <c r="FJQ48" s="7"/>
      <c r="FJR48" s="7"/>
      <c r="FJT48" s="7"/>
      <c r="FJU48" s="7"/>
      <c r="FJV48" s="7"/>
      <c r="FJW48" s="7"/>
      <c r="FJX48" s="8"/>
      <c r="FJY48" s="7"/>
      <c r="FJZ48" s="7"/>
      <c r="FKB48" s="7"/>
      <c r="FKC48" s="7"/>
      <c r="FKD48" s="7"/>
      <c r="FKE48" s="7"/>
      <c r="FKF48" s="8"/>
      <c r="FKG48" s="7"/>
      <c r="FKH48" s="7"/>
      <c r="FKJ48" s="7"/>
      <c r="FKK48" s="7"/>
      <c r="FKL48" s="7"/>
      <c r="FKM48" s="7"/>
      <c r="FKN48" s="8"/>
      <c r="FKO48" s="7"/>
      <c r="FKP48" s="7"/>
      <c r="FKR48" s="7"/>
      <c r="FKS48" s="7"/>
      <c r="FKT48" s="7"/>
      <c r="FKU48" s="7"/>
      <c r="FKV48" s="8"/>
      <c r="FKW48" s="7"/>
      <c r="FKX48" s="7"/>
      <c r="FKZ48" s="7"/>
      <c r="FLA48" s="7"/>
      <c r="FLB48" s="7"/>
      <c r="FLC48" s="7"/>
      <c r="FLD48" s="8"/>
      <c r="FLE48" s="7"/>
      <c r="FLF48" s="7"/>
      <c r="FLH48" s="7"/>
      <c r="FLI48" s="7"/>
      <c r="FLJ48" s="7"/>
      <c r="FLK48" s="7"/>
      <c r="FLL48" s="8"/>
      <c r="FLM48" s="7"/>
      <c r="FLN48" s="7"/>
      <c r="FLP48" s="7"/>
      <c r="FLQ48" s="7"/>
      <c r="FLR48" s="7"/>
      <c r="FLS48" s="7"/>
      <c r="FLT48" s="8"/>
      <c r="FLU48" s="7"/>
      <c r="FLV48" s="7"/>
      <c r="FLX48" s="7"/>
      <c r="FLY48" s="7"/>
      <c r="FLZ48" s="7"/>
      <c r="FMA48" s="7"/>
      <c r="FMB48" s="8"/>
      <c r="FMC48" s="7"/>
      <c r="FMD48" s="7"/>
      <c r="FMF48" s="7"/>
      <c r="FMG48" s="7"/>
      <c r="FMH48" s="7"/>
      <c r="FMI48" s="7"/>
      <c r="FMJ48" s="8"/>
      <c r="FMK48" s="7"/>
      <c r="FML48" s="7"/>
      <c r="FMN48" s="7"/>
      <c r="FMO48" s="7"/>
      <c r="FMP48" s="7"/>
      <c r="FMQ48" s="7"/>
      <c r="FMR48" s="8"/>
      <c r="FMS48" s="7"/>
      <c r="FMT48" s="7"/>
      <c r="FMV48" s="7"/>
      <c r="FMW48" s="7"/>
      <c r="FMX48" s="7"/>
      <c r="FMY48" s="7"/>
      <c r="FMZ48" s="8"/>
      <c r="FNA48" s="7"/>
      <c r="FNB48" s="7"/>
      <c r="FND48" s="7"/>
      <c r="FNE48" s="7"/>
      <c r="FNF48" s="7"/>
      <c r="FNG48" s="7"/>
      <c r="FNH48" s="8"/>
      <c r="FNI48" s="7"/>
      <c r="FNJ48" s="7"/>
      <c r="FNL48" s="7"/>
      <c r="FNM48" s="7"/>
      <c r="FNN48" s="7"/>
      <c r="FNO48" s="7"/>
      <c r="FNP48" s="8"/>
      <c r="FNQ48" s="7"/>
      <c r="FNR48" s="7"/>
      <c r="FNT48" s="7"/>
      <c r="FNU48" s="7"/>
      <c r="FNV48" s="7"/>
      <c r="FNW48" s="7"/>
      <c r="FNX48" s="8"/>
      <c r="FNY48" s="7"/>
      <c r="FNZ48" s="7"/>
      <c r="FOB48" s="7"/>
      <c r="FOC48" s="7"/>
      <c r="FOD48" s="7"/>
      <c r="FOE48" s="7"/>
      <c r="FOF48" s="8"/>
      <c r="FOG48" s="7"/>
      <c r="FOH48" s="7"/>
      <c r="FOJ48" s="7"/>
      <c r="FOK48" s="7"/>
      <c r="FOL48" s="7"/>
      <c r="FOM48" s="7"/>
      <c r="FON48" s="8"/>
      <c r="FOO48" s="7"/>
      <c r="FOP48" s="7"/>
      <c r="FOR48" s="7"/>
      <c r="FOS48" s="7"/>
      <c r="FOT48" s="7"/>
      <c r="FOU48" s="7"/>
      <c r="FOV48" s="8"/>
      <c r="FOW48" s="7"/>
      <c r="FOX48" s="7"/>
      <c r="FOZ48" s="7"/>
      <c r="FPA48" s="7"/>
      <c r="FPB48" s="7"/>
      <c r="FPC48" s="7"/>
      <c r="FPD48" s="8"/>
      <c r="FPE48" s="7"/>
      <c r="FPF48" s="7"/>
      <c r="FPH48" s="7"/>
      <c r="FPI48" s="7"/>
      <c r="FPJ48" s="7"/>
      <c r="FPK48" s="7"/>
      <c r="FPL48" s="8"/>
      <c r="FPM48" s="7"/>
      <c r="FPN48" s="7"/>
      <c r="FPP48" s="7"/>
      <c r="FPQ48" s="7"/>
      <c r="FPR48" s="7"/>
      <c r="FPS48" s="7"/>
      <c r="FPT48" s="8"/>
      <c r="FPU48" s="7"/>
      <c r="FPV48" s="7"/>
      <c r="FPX48" s="7"/>
      <c r="FPY48" s="7"/>
      <c r="FPZ48" s="7"/>
      <c r="FQA48" s="7"/>
      <c r="FQB48" s="8"/>
      <c r="FQC48" s="7"/>
      <c r="FQD48" s="7"/>
      <c r="FQF48" s="7"/>
      <c r="FQG48" s="7"/>
      <c r="FQH48" s="7"/>
      <c r="FQI48" s="7"/>
      <c r="FQJ48" s="8"/>
      <c r="FQK48" s="7"/>
      <c r="FQL48" s="7"/>
      <c r="FQN48" s="7"/>
      <c r="FQO48" s="7"/>
      <c r="FQP48" s="7"/>
      <c r="FQQ48" s="7"/>
      <c r="FQR48" s="8"/>
      <c r="FQS48" s="7"/>
      <c r="FQT48" s="7"/>
      <c r="FQV48" s="7"/>
      <c r="FQW48" s="7"/>
      <c r="FQX48" s="7"/>
      <c r="FQY48" s="7"/>
      <c r="FQZ48" s="8"/>
      <c r="FRA48" s="7"/>
      <c r="FRB48" s="7"/>
      <c r="FRD48" s="7"/>
      <c r="FRE48" s="7"/>
      <c r="FRF48" s="7"/>
      <c r="FRG48" s="7"/>
      <c r="FRH48" s="8"/>
      <c r="FRI48" s="7"/>
      <c r="FRJ48" s="7"/>
      <c r="FRL48" s="7"/>
      <c r="FRM48" s="7"/>
      <c r="FRN48" s="7"/>
      <c r="FRO48" s="7"/>
      <c r="FRP48" s="8"/>
      <c r="FRQ48" s="7"/>
      <c r="FRR48" s="7"/>
      <c r="FRT48" s="7"/>
      <c r="FRU48" s="7"/>
      <c r="FRV48" s="7"/>
      <c r="FRW48" s="7"/>
      <c r="FRX48" s="8"/>
      <c r="FRY48" s="7"/>
      <c r="FRZ48" s="7"/>
      <c r="FSB48" s="7"/>
      <c r="FSC48" s="7"/>
      <c r="FSD48" s="7"/>
      <c r="FSE48" s="7"/>
      <c r="FSF48" s="8"/>
      <c r="FSG48" s="7"/>
      <c r="FSH48" s="7"/>
      <c r="FSJ48" s="7"/>
      <c r="FSK48" s="7"/>
      <c r="FSL48" s="7"/>
      <c r="FSM48" s="7"/>
      <c r="FSN48" s="8"/>
      <c r="FSO48" s="7"/>
      <c r="FSP48" s="7"/>
      <c r="FSR48" s="7"/>
      <c r="FSS48" s="7"/>
      <c r="FST48" s="7"/>
      <c r="FSU48" s="7"/>
      <c r="FSV48" s="8"/>
      <c r="FSW48" s="7"/>
      <c r="FSX48" s="7"/>
      <c r="FSZ48" s="7"/>
      <c r="FTA48" s="7"/>
      <c r="FTB48" s="7"/>
      <c r="FTC48" s="7"/>
      <c r="FTD48" s="8"/>
      <c r="FTE48" s="7"/>
      <c r="FTF48" s="7"/>
      <c r="FTH48" s="7"/>
      <c r="FTI48" s="7"/>
      <c r="FTJ48" s="7"/>
      <c r="FTK48" s="7"/>
      <c r="FTL48" s="8"/>
      <c r="FTM48" s="7"/>
      <c r="FTN48" s="7"/>
      <c r="FTP48" s="7"/>
      <c r="FTQ48" s="7"/>
      <c r="FTR48" s="7"/>
      <c r="FTS48" s="7"/>
      <c r="FTT48" s="8"/>
      <c r="FTU48" s="7"/>
      <c r="FTV48" s="7"/>
      <c r="FTX48" s="7"/>
      <c r="FTY48" s="7"/>
      <c r="FTZ48" s="7"/>
      <c r="FUA48" s="7"/>
      <c r="FUB48" s="8"/>
      <c r="FUC48" s="7"/>
      <c r="FUD48" s="7"/>
      <c r="FUF48" s="7"/>
      <c r="FUG48" s="7"/>
      <c r="FUH48" s="7"/>
      <c r="FUI48" s="7"/>
      <c r="FUJ48" s="8"/>
      <c r="FUK48" s="7"/>
      <c r="FUL48" s="7"/>
      <c r="FUN48" s="7"/>
      <c r="FUO48" s="7"/>
      <c r="FUP48" s="7"/>
      <c r="FUQ48" s="7"/>
      <c r="FUR48" s="8"/>
      <c r="FUS48" s="7"/>
      <c r="FUT48" s="7"/>
      <c r="FUV48" s="7"/>
      <c r="FUW48" s="7"/>
      <c r="FUX48" s="7"/>
      <c r="FUY48" s="7"/>
      <c r="FUZ48" s="8"/>
      <c r="FVA48" s="7"/>
      <c r="FVB48" s="7"/>
      <c r="FVD48" s="7"/>
      <c r="FVE48" s="7"/>
      <c r="FVF48" s="7"/>
      <c r="FVG48" s="7"/>
      <c r="FVH48" s="8"/>
      <c r="FVI48" s="7"/>
      <c r="FVJ48" s="7"/>
      <c r="FVL48" s="7"/>
      <c r="FVM48" s="7"/>
      <c r="FVN48" s="7"/>
      <c r="FVO48" s="7"/>
      <c r="FVP48" s="8"/>
      <c r="FVQ48" s="7"/>
      <c r="FVR48" s="7"/>
      <c r="FVT48" s="7"/>
      <c r="FVU48" s="7"/>
      <c r="FVV48" s="7"/>
      <c r="FVW48" s="7"/>
      <c r="FVX48" s="8"/>
      <c r="FVY48" s="7"/>
      <c r="FVZ48" s="7"/>
      <c r="FWB48" s="7"/>
      <c r="FWC48" s="7"/>
      <c r="FWD48" s="7"/>
      <c r="FWE48" s="7"/>
      <c r="FWF48" s="8"/>
      <c r="FWG48" s="7"/>
      <c r="FWH48" s="7"/>
      <c r="FWJ48" s="7"/>
      <c r="FWK48" s="7"/>
      <c r="FWL48" s="7"/>
      <c r="FWM48" s="7"/>
      <c r="FWN48" s="8"/>
      <c r="FWO48" s="7"/>
      <c r="FWP48" s="7"/>
      <c r="FWR48" s="7"/>
      <c r="FWS48" s="7"/>
      <c r="FWT48" s="7"/>
      <c r="FWU48" s="7"/>
      <c r="FWV48" s="8"/>
      <c r="FWW48" s="7"/>
      <c r="FWX48" s="7"/>
      <c r="FWZ48" s="7"/>
      <c r="FXA48" s="7"/>
      <c r="FXB48" s="7"/>
      <c r="FXC48" s="7"/>
      <c r="FXD48" s="8"/>
      <c r="FXE48" s="7"/>
      <c r="FXF48" s="7"/>
      <c r="FXH48" s="7"/>
      <c r="FXI48" s="7"/>
      <c r="FXJ48" s="7"/>
      <c r="FXK48" s="7"/>
      <c r="FXL48" s="8"/>
      <c r="FXM48" s="7"/>
      <c r="FXN48" s="7"/>
      <c r="FXP48" s="7"/>
      <c r="FXQ48" s="7"/>
      <c r="FXR48" s="7"/>
      <c r="FXS48" s="7"/>
      <c r="FXT48" s="8"/>
      <c r="FXU48" s="7"/>
      <c r="FXV48" s="7"/>
      <c r="FXX48" s="7"/>
      <c r="FXY48" s="7"/>
      <c r="FXZ48" s="7"/>
      <c r="FYA48" s="7"/>
      <c r="FYB48" s="8"/>
      <c r="FYC48" s="7"/>
      <c r="FYD48" s="7"/>
      <c r="FYF48" s="7"/>
      <c r="FYG48" s="7"/>
      <c r="FYH48" s="7"/>
      <c r="FYI48" s="7"/>
      <c r="FYJ48" s="8"/>
      <c r="FYK48" s="7"/>
      <c r="FYL48" s="7"/>
      <c r="FYN48" s="7"/>
      <c r="FYO48" s="7"/>
      <c r="FYP48" s="7"/>
      <c r="FYQ48" s="7"/>
      <c r="FYR48" s="8"/>
      <c r="FYS48" s="7"/>
      <c r="FYT48" s="7"/>
      <c r="FYV48" s="7"/>
      <c r="FYW48" s="7"/>
      <c r="FYX48" s="7"/>
      <c r="FYY48" s="7"/>
      <c r="FYZ48" s="8"/>
      <c r="FZA48" s="7"/>
      <c r="FZB48" s="7"/>
      <c r="FZD48" s="7"/>
      <c r="FZE48" s="7"/>
      <c r="FZF48" s="7"/>
      <c r="FZG48" s="7"/>
      <c r="FZH48" s="8"/>
      <c r="FZI48" s="7"/>
      <c r="FZJ48" s="7"/>
      <c r="FZL48" s="7"/>
      <c r="FZM48" s="7"/>
      <c r="FZN48" s="7"/>
      <c r="FZO48" s="7"/>
      <c r="FZP48" s="8"/>
      <c r="FZQ48" s="7"/>
      <c r="FZR48" s="7"/>
      <c r="FZT48" s="7"/>
      <c r="FZU48" s="7"/>
      <c r="FZV48" s="7"/>
      <c r="FZW48" s="7"/>
      <c r="FZX48" s="8"/>
      <c r="FZY48" s="7"/>
      <c r="FZZ48" s="7"/>
      <c r="GAB48" s="7"/>
      <c r="GAC48" s="7"/>
      <c r="GAD48" s="7"/>
      <c r="GAE48" s="7"/>
      <c r="GAF48" s="8"/>
      <c r="GAG48" s="7"/>
      <c r="GAH48" s="7"/>
      <c r="GAJ48" s="7"/>
      <c r="GAK48" s="7"/>
      <c r="GAL48" s="7"/>
      <c r="GAM48" s="7"/>
      <c r="GAN48" s="8"/>
      <c r="GAO48" s="7"/>
      <c r="GAP48" s="7"/>
      <c r="GAR48" s="7"/>
      <c r="GAS48" s="7"/>
      <c r="GAT48" s="7"/>
      <c r="GAU48" s="7"/>
      <c r="GAV48" s="8"/>
      <c r="GAW48" s="7"/>
      <c r="GAX48" s="7"/>
      <c r="GAZ48" s="7"/>
      <c r="GBA48" s="7"/>
      <c r="GBB48" s="7"/>
      <c r="GBC48" s="7"/>
      <c r="GBD48" s="8"/>
      <c r="GBE48" s="7"/>
      <c r="GBF48" s="7"/>
      <c r="GBH48" s="7"/>
      <c r="GBI48" s="7"/>
      <c r="GBJ48" s="7"/>
      <c r="GBK48" s="7"/>
      <c r="GBL48" s="8"/>
      <c r="GBM48" s="7"/>
      <c r="GBN48" s="7"/>
      <c r="GBP48" s="7"/>
      <c r="GBQ48" s="7"/>
      <c r="GBR48" s="7"/>
      <c r="GBS48" s="7"/>
      <c r="GBT48" s="8"/>
      <c r="GBU48" s="7"/>
      <c r="GBV48" s="7"/>
      <c r="GBX48" s="7"/>
      <c r="GBY48" s="7"/>
      <c r="GBZ48" s="7"/>
      <c r="GCA48" s="7"/>
      <c r="GCB48" s="8"/>
      <c r="GCC48" s="7"/>
      <c r="GCD48" s="7"/>
      <c r="GCF48" s="7"/>
      <c r="GCG48" s="7"/>
      <c r="GCH48" s="7"/>
      <c r="GCI48" s="7"/>
      <c r="GCJ48" s="8"/>
      <c r="GCK48" s="7"/>
      <c r="GCL48" s="7"/>
      <c r="GCN48" s="7"/>
      <c r="GCO48" s="7"/>
      <c r="GCP48" s="7"/>
      <c r="GCQ48" s="7"/>
      <c r="GCR48" s="8"/>
      <c r="GCS48" s="7"/>
      <c r="GCT48" s="7"/>
      <c r="GCV48" s="7"/>
      <c r="GCW48" s="7"/>
      <c r="GCX48" s="7"/>
      <c r="GCY48" s="7"/>
      <c r="GCZ48" s="8"/>
      <c r="GDA48" s="7"/>
      <c r="GDB48" s="7"/>
      <c r="GDD48" s="7"/>
      <c r="GDE48" s="7"/>
      <c r="GDF48" s="7"/>
      <c r="GDG48" s="7"/>
      <c r="GDH48" s="8"/>
      <c r="GDI48" s="7"/>
      <c r="GDJ48" s="7"/>
      <c r="GDL48" s="7"/>
      <c r="GDM48" s="7"/>
      <c r="GDN48" s="7"/>
      <c r="GDO48" s="7"/>
      <c r="GDP48" s="8"/>
      <c r="GDQ48" s="7"/>
      <c r="GDR48" s="7"/>
      <c r="GDT48" s="7"/>
      <c r="GDU48" s="7"/>
      <c r="GDV48" s="7"/>
      <c r="GDW48" s="7"/>
      <c r="GDX48" s="8"/>
      <c r="GDY48" s="7"/>
      <c r="GDZ48" s="7"/>
      <c r="GEB48" s="7"/>
      <c r="GEC48" s="7"/>
      <c r="GED48" s="7"/>
      <c r="GEE48" s="7"/>
      <c r="GEF48" s="8"/>
      <c r="GEG48" s="7"/>
      <c r="GEH48" s="7"/>
      <c r="GEJ48" s="7"/>
      <c r="GEK48" s="7"/>
      <c r="GEL48" s="7"/>
      <c r="GEM48" s="7"/>
      <c r="GEN48" s="8"/>
      <c r="GEO48" s="7"/>
      <c r="GEP48" s="7"/>
      <c r="GER48" s="7"/>
      <c r="GES48" s="7"/>
      <c r="GET48" s="7"/>
      <c r="GEU48" s="7"/>
      <c r="GEV48" s="8"/>
      <c r="GEW48" s="7"/>
      <c r="GEX48" s="7"/>
      <c r="GEZ48" s="7"/>
      <c r="GFA48" s="7"/>
      <c r="GFB48" s="7"/>
      <c r="GFC48" s="7"/>
      <c r="GFD48" s="8"/>
      <c r="GFE48" s="7"/>
      <c r="GFF48" s="7"/>
      <c r="GFH48" s="7"/>
      <c r="GFI48" s="7"/>
      <c r="GFJ48" s="7"/>
      <c r="GFK48" s="7"/>
      <c r="GFL48" s="8"/>
      <c r="GFM48" s="7"/>
      <c r="GFN48" s="7"/>
      <c r="GFP48" s="7"/>
      <c r="GFQ48" s="7"/>
      <c r="GFR48" s="7"/>
      <c r="GFS48" s="7"/>
      <c r="GFT48" s="8"/>
      <c r="GFU48" s="7"/>
      <c r="GFV48" s="7"/>
      <c r="GFX48" s="7"/>
      <c r="GFY48" s="7"/>
      <c r="GFZ48" s="7"/>
      <c r="GGA48" s="7"/>
      <c r="GGB48" s="8"/>
      <c r="GGC48" s="7"/>
      <c r="GGD48" s="7"/>
      <c r="GGF48" s="7"/>
      <c r="GGG48" s="7"/>
      <c r="GGH48" s="7"/>
      <c r="GGI48" s="7"/>
      <c r="GGJ48" s="8"/>
      <c r="GGK48" s="7"/>
      <c r="GGL48" s="7"/>
      <c r="GGN48" s="7"/>
      <c r="GGO48" s="7"/>
      <c r="GGP48" s="7"/>
      <c r="GGQ48" s="7"/>
      <c r="GGR48" s="8"/>
      <c r="GGS48" s="7"/>
      <c r="GGT48" s="7"/>
      <c r="GGV48" s="7"/>
      <c r="GGW48" s="7"/>
      <c r="GGX48" s="7"/>
      <c r="GGY48" s="7"/>
      <c r="GGZ48" s="8"/>
      <c r="GHA48" s="7"/>
      <c r="GHB48" s="7"/>
      <c r="GHD48" s="7"/>
      <c r="GHE48" s="7"/>
      <c r="GHF48" s="7"/>
      <c r="GHG48" s="7"/>
      <c r="GHH48" s="8"/>
      <c r="GHI48" s="7"/>
      <c r="GHJ48" s="7"/>
      <c r="GHL48" s="7"/>
      <c r="GHM48" s="7"/>
      <c r="GHN48" s="7"/>
      <c r="GHO48" s="7"/>
      <c r="GHP48" s="8"/>
      <c r="GHQ48" s="7"/>
      <c r="GHR48" s="7"/>
      <c r="GHT48" s="7"/>
      <c r="GHU48" s="7"/>
      <c r="GHV48" s="7"/>
      <c r="GHW48" s="7"/>
      <c r="GHX48" s="8"/>
      <c r="GHY48" s="7"/>
      <c r="GHZ48" s="7"/>
      <c r="GIB48" s="7"/>
      <c r="GIC48" s="7"/>
      <c r="GID48" s="7"/>
      <c r="GIE48" s="7"/>
      <c r="GIF48" s="8"/>
      <c r="GIG48" s="7"/>
      <c r="GIH48" s="7"/>
      <c r="GIJ48" s="7"/>
      <c r="GIK48" s="7"/>
      <c r="GIL48" s="7"/>
      <c r="GIM48" s="7"/>
      <c r="GIN48" s="8"/>
      <c r="GIO48" s="7"/>
      <c r="GIP48" s="7"/>
      <c r="GIR48" s="7"/>
      <c r="GIS48" s="7"/>
      <c r="GIT48" s="7"/>
      <c r="GIU48" s="7"/>
      <c r="GIV48" s="8"/>
      <c r="GIW48" s="7"/>
      <c r="GIX48" s="7"/>
      <c r="GIZ48" s="7"/>
      <c r="GJA48" s="7"/>
      <c r="GJB48" s="7"/>
      <c r="GJC48" s="7"/>
      <c r="GJD48" s="8"/>
      <c r="GJE48" s="7"/>
      <c r="GJF48" s="7"/>
      <c r="GJH48" s="7"/>
      <c r="GJI48" s="7"/>
      <c r="GJJ48" s="7"/>
      <c r="GJK48" s="7"/>
      <c r="GJL48" s="8"/>
      <c r="GJM48" s="7"/>
      <c r="GJN48" s="7"/>
      <c r="GJP48" s="7"/>
      <c r="GJQ48" s="7"/>
      <c r="GJR48" s="7"/>
      <c r="GJS48" s="7"/>
      <c r="GJT48" s="8"/>
      <c r="GJU48" s="7"/>
      <c r="GJV48" s="7"/>
      <c r="GJX48" s="7"/>
      <c r="GJY48" s="7"/>
      <c r="GJZ48" s="7"/>
      <c r="GKA48" s="7"/>
      <c r="GKB48" s="8"/>
      <c r="GKC48" s="7"/>
      <c r="GKD48" s="7"/>
      <c r="GKF48" s="7"/>
      <c r="GKG48" s="7"/>
      <c r="GKH48" s="7"/>
      <c r="GKI48" s="7"/>
      <c r="GKJ48" s="8"/>
      <c r="GKK48" s="7"/>
      <c r="GKL48" s="7"/>
      <c r="GKN48" s="7"/>
      <c r="GKO48" s="7"/>
      <c r="GKP48" s="7"/>
      <c r="GKQ48" s="7"/>
      <c r="GKR48" s="8"/>
      <c r="GKS48" s="7"/>
      <c r="GKT48" s="7"/>
      <c r="GKV48" s="7"/>
      <c r="GKW48" s="7"/>
      <c r="GKX48" s="7"/>
      <c r="GKY48" s="7"/>
      <c r="GKZ48" s="8"/>
      <c r="GLA48" s="7"/>
      <c r="GLB48" s="7"/>
      <c r="GLD48" s="7"/>
      <c r="GLE48" s="7"/>
      <c r="GLF48" s="7"/>
      <c r="GLG48" s="7"/>
      <c r="GLH48" s="8"/>
      <c r="GLI48" s="7"/>
      <c r="GLJ48" s="7"/>
      <c r="GLL48" s="7"/>
      <c r="GLM48" s="7"/>
      <c r="GLN48" s="7"/>
      <c r="GLO48" s="7"/>
      <c r="GLP48" s="8"/>
      <c r="GLQ48" s="7"/>
      <c r="GLR48" s="7"/>
      <c r="GLT48" s="7"/>
      <c r="GLU48" s="7"/>
      <c r="GLV48" s="7"/>
      <c r="GLW48" s="7"/>
      <c r="GLX48" s="8"/>
      <c r="GLY48" s="7"/>
      <c r="GLZ48" s="7"/>
      <c r="GMB48" s="7"/>
      <c r="GMC48" s="7"/>
      <c r="GMD48" s="7"/>
      <c r="GME48" s="7"/>
      <c r="GMF48" s="8"/>
      <c r="GMG48" s="7"/>
      <c r="GMH48" s="7"/>
      <c r="GMJ48" s="7"/>
      <c r="GMK48" s="7"/>
      <c r="GML48" s="7"/>
      <c r="GMM48" s="7"/>
      <c r="GMN48" s="8"/>
      <c r="GMO48" s="7"/>
      <c r="GMP48" s="7"/>
      <c r="GMR48" s="7"/>
      <c r="GMS48" s="7"/>
      <c r="GMT48" s="7"/>
      <c r="GMU48" s="7"/>
      <c r="GMV48" s="8"/>
      <c r="GMW48" s="7"/>
      <c r="GMX48" s="7"/>
      <c r="GMZ48" s="7"/>
      <c r="GNA48" s="7"/>
      <c r="GNB48" s="7"/>
      <c r="GNC48" s="7"/>
      <c r="GND48" s="8"/>
      <c r="GNE48" s="7"/>
      <c r="GNF48" s="7"/>
      <c r="GNH48" s="7"/>
      <c r="GNI48" s="7"/>
      <c r="GNJ48" s="7"/>
      <c r="GNK48" s="7"/>
      <c r="GNL48" s="8"/>
      <c r="GNM48" s="7"/>
      <c r="GNN48" s="7"/>
      <c r="GNP48" s="7"/>
      <c r="GNQ48" s="7"/>
      <c r="GNR48" s="7"/>
      <c r="GNS48" s="7"/>
      <c r="GNT48" s="8"/>
      <c r="GNU48" s="7"/>
      <c r="GNV48" s="7"/>
      <c r="GNX48" s="7"/>
      <c r="GNY48" s="7"/>
      <c r="GNZ48" s="7"/>
      <c r="GOA48" s="7"/>
      <c r="GOB48" s="8"/>
      <c r="GOC48" s="7"/>
      <c r="GOD48" s="7"/>
      <c r="GOF48" s="7"/>
      <c r="GOG48" s="7"/>
      <c r="GOH48" s="7"/>
      <c r="GOI48" s="7"/>
      <c r="GOJ48" s="8"/>
      <c r="GOK48" s="7"/>
      <c r="GOL48" s="7"/>
      <c r="GON48" s="7"/>
      <c r="GOO48" s="7"/>
      <c r="GOP48" s="7"/>
      <c r="GOQ48" s="7"/>
      <c r="GOR48" s="8"/>
      <c r="GOS48" s="7"/>
      <c r="GOT48" s="7"/>
      <c r="GOV48" s="7"/>
      <c r="GOW48" s="7"/>
      <c r="GOX48" s="7"/>
      <c r="GOY48" s="7"/>
      <c r="GOZ48" s="8"/>
      <c r="GPA48" s="7"/>
      <c r="GPB48" s="7"/>
      <c r="GPD48" s="7"/>
      <c r="GPE48" s="7"/>
      <c r="GPF48" s="7"/>
      <c r="GPG48" s="7"/>
      <c r="GPH48" s="8"/>
      <c r="GPI48" s="7"/>
      <c r="GPJ48" s="7"/>
      <c r="GPL48" s="7"/>
      <c r="GPM48" s="7"/>
      <c r="GPN48" s="7"/>
      <c r="GPO48" s="7"/>
      <c r="GPP48" s="8"/>
      <c r="GPQ48" s="7"/>
      <c r="GPR48" s="7"/>
      <c r="GPT48" s="7"/>
      <c r="GPU48" s="7"/>
      <c r="GPV48" s="7"/>
      <c r="GPW48" s="7"/>
      <c r="GPX48" s="8"/>
      <c r="GPY48" s="7"/>
      <c r="GPZ48" s="7"/>
      <c r="GQB48" s="7"/>
      <c r="GQC48" s="7"/>
      <c r="GQD48" s="7"/>
      <c r="GQE48" s="7"/>
      <c r="GQF48" s="8"/>
      <c r="GQG48" s="7"/>
      <c r="GQH48" s="7"/>
      <c r="GQJ48" s="7"/>
      <c r="GQK48" s="7"/>
      <c r="GQL48" s="7"/>
      <c r="GQM48" s="7"/>
      <c r="GQN48" s="8"/>
      <c r="GQO48" s="7"/>
      <c r="GQP48" s="7"/>
      <c r="GQR48" s="7"/>
      <c r="GQS48" s="7"/>
      <c r="GQT48" s="7"/>
      <c r="GQU48" s="7"/>
      <c r="GQV48" s="8"/>
      <c r="GQW48" s="7"/>
      <c r="GQX48" s="7"/>
      <c r="GQZ48" s="7"/>
      <c r="GRA48" s="7"/>
      <c r="GRB48" s="7"/>
      <c r="GRC48" s="7"/>
      <c r="GRD48" s="8"/>
      <c r="GRE48" s="7"/>
      <c r="GRF48" s="7"/>
      <c r="GRH48" s="7"/>
      <c r="GRI48" s="7"/>
      <c r="GRJ48" s="7"/>
      <c r="GRK48" s="7"/>
      <c r="GRL48" s="8"/>
      <c r="GRM48" s="7"/>
      <c r="GRN48" s="7"/>
      <c r="GRP48" s="7"/>
      <c r="GRQ48" s="7"/>
      <c r="GRR48" s="7"/>
      <c r="GRS48" s="7"/>
      <c r="GRT48" s="8"/>
      <c r="GRU48" s="7"/>
      <c r="GRV48" s="7"/>
      <c r="GRX48" s="7"/>
      <c r="GRY48" s="7"/>
      <c r="GRZ48" s="7"/>
      <c r="GSA48" s="7"/>
      <c r="GSB48" s="8"/>
      <c r="GSC48" s="7"/>
      <c r="GSD48" s="7"/>
      <c r="GSF48" s="7"/>
      <c r="GSG48" s="7"/>
      <c r="GSH48" s="7"/>
      <c r="GSI48" s="7"/>
      <c r="GSJ48" s="8"/>
      <c r="GSK48" s="7"/>
      <c r="GSL48" s="7"/>
      <c r="GSN48" s="7"/>
      <c r="GSO48" s="7"/>
      <c r="GSP48" s="7"/>
      <c r="GSQ48" s="7"/>
      <c r="GSR48" s="8"/>
      <c r="GSS48" s="7"/>
      <c r="GST48" s="7"/>
      <c r="GSV48" s="7"/>
      <c r="GSW48" s="7"/>
      <c r="GSX48" s="7"/>
      <c r="GSY48" s="7"/>
      <c r="GSZ48" s="8"/>
      <c r="GTA48" s="7"/>
      <c r="GTB48" s="7"/>
      <c r="GTD48" s="7"/>
      <c r="GTE48" s="7"/>
      <c r="GTF48" s="7"/>
      <c r="GTG48" s="7"/>
      <c r="GTH48" s="8"/>
      <c r="GTI48" s="7"/>
      <c r="GTJ48" s="7"/>
      <c r="GTL48" s="7"/>
      <c r="GTM48" s="7"/>
      <c r="GTN48" s="7"/>
      <c r="GTO48" s="7"/>
      <c r="GTP48" s="8"/>
      <c r="GTQ48" s="7"/>
      <c r="GTR48" s="7"/>
      <c r="GTT48" s="7"/>
      <c r="GTU48" s="7"/>
      <c r="GTV48" s="7"/>
      <c r="GTW48" s="7"/>
      <c r="GTX48" s="8"/>
      <c r="GTY48" s="7"/>
      <c r="GTZ48" s="7"/>
      <c r="GUB48" s="7"/>
      <c r="GUC48" s="7"/>
      <c r="GUD48" s="7"/>
      <c r="GUE48" s="7"/>
      <c r="GUF48" s="8"/>
      <c r="GUG48" s="7"/>
      <c r="GUH48" s="7"/>
      <c r="GUJ48" s="7"/>
      <c r="GUK48" s="7"/>
      <c r="GUL48" s="7"/>
      <c r="GUM48" s="7"/>
      <c r="GUN48" s="8"/>
      <c r="GUO48" s="7"/>
      <c r="GUP48" s="7"/>
      <c r="GUR48" s="7"/>
      <c r="GUS48" s="7"/>
      <c r="GUT48" s="7"/>
      <c r="GUU48" s="7"/>
      <c r="GUV48" s="8"/>
      <c r="GUW48" s="7"/>
      <c r="GUX48" s="7"/>
      <c r="GUZ48" s="7"/>
      <c r="GVA48" s="7"/>
      <c r="GVB48" s="7"/>
      <c r="GVC48" s="7"/>
      <c r="GVD48" s="8"/>
      <c r="GVE48" s="7"/>
      <c r="GVF48" s="7"/>
      <c r="GVH48" s="7"/>
      <c r="GVI48" s="7"/>
      <c r="GVJ48" s="7"/>
      <c r="GVK48" s="7"/>
      <c r="GVL48" s="8"/>
      <c r="GVM48" s="7"/>
      <c r="GVN48" s="7"/>
      <c r="GVP48" s="7"/>
      <c r="GVQ48" s="7"/>
      <c r="GVR48" s="7"/>
      <c r="GVS48" s="7"/>
      <c r="GVT48" s="8"/>
      <c r="GVU48" s="7"/>
      <c r="GVV48" s="7"/>
      <c r="GVX48" s="7"/>
      <c r="GVY48" s="7"/>
      <c r="GVZ48" s="7"/>
      <c r="GWA48" s="7"/>
      <c r="GWB48" s="8"/>
      <c r="GWC48" s="7"/>
      <c r="GWD48" s="7"/>
      <c r="GWF48" s="7"/>
      <c r="GWG48" s="7"/>
      <c r="GWH48" s="7"/>
      <c r="GWI48" s="7"/>
      <c r="GWJ48" s="8"/>
      <c r="GWK48" s="7"/>
      <c r="GWL48" s="7"/>
      <c r="GWN48" s="7"/>
      <c r="GWO48" s="7"/>
      <c r="GWP48" s="7"/>
      <c r="GWQ48" s="7"/>
      <c r="GWR48" s="8"/>
      <c r="GWS48" s="7"/>
      <c r="GWT48" s="7"/>
      <c r="GWV48" s="7"/>
      <c r="GWW48" s="7"/>
      <c r="GWX48" s="7"/>
      <c r="GWY48" s="7"/>
      <c r="GWZ48" s="8"/>
      <c r="GXA48" s="7"/>
      <c r="GXB48" s="7"/>
      <c r="GXD48" s="7"/>
      <c r="GXE48" s="7"/>
      <c r="GXF48" s="7"/>
      <c r="GXG48" s="7"/>
      <c r="GXH48" s="8"/>
      <c r="GXI48" s="7"/>
      <c r="GXJ48" s="7"/>
      <c r="GXL48" s="7"/>
      <c r="GXM48" s="7"/>
      <c r="GXN48" s="7"/>
      <c r="GXO48" s="7"/>
      <c r="GXP48" s="8"/>
      <c r="GXQ48" s="7"/>
      <c r="GXR48" s="7"/>
      <c r="GXT48" s="7"/>
      <c r="GXU48" s="7"/>
      <c r="GXV48" s="7"/>
      <c r="GXW48" s="7"/>
      <c r="GXX48" s="8"/>
      <c r="GXY48" s="7"/>
      <c r="GXZ48" s="7"/>
      <c r="GYB48" s="7"/>
      <c r="GYC48" s="7"/>
      <c r="GYD48" s="7"/>
      <c r="GYE48" s="7"/>
      <c r="GYF48" s="8"/>
      <c r="GYG48" s="7"/>
      <c r="GYH48" s="7"/>
      <c r="GYJ48" s="7"/>
      <c r="GYK48" s="7"/>
      <c r="GYL48" s="7"/>
      <c r="GYM48" s="7"/>
      <c r="GYN48" s="8"/>
      <c r="GYO48" s="7"/>
      <c r="GYP48" s="7"/>
      <c r="GYR48" s="7"/>
      <c r="GYS48" s="7"/>
      <c r="GYT48" s="7"/>
      <c r="GYU48" s="7"/>
      <c r="GYV48" s="8"/>
      <c r="GYW48" s="7"/>
      <c r="GYX48" s="7"/>
      <c r="GYZ48" s="7"/>
      <c r="GZA48" s="7"/>
      <c r="GZB48" s="7"/>
      <c r="GZC48" s="7"/>
      <c r="GZD48" s="8"/>
      <c r="GZE48" s="7"/>
      <c r="GZF48" s="7"/>
      <c r="GZH48" s="7"/>
      <c r="GZI48" s="7"/>
      <c r="GZJ48" s="7"/>
      <c r="GZK48" s="7"/>
      <c r="GZL48" s="8"/>
      <c r="GZM48" s="7"/>
      <c r="GZN48" s="7"/>
      <c r="GZP48" s="7"/>
      <c r="GZQ48" s="7"/>
      <c r="GZR48" s="7"/>
      <c r="GZS48" s="7"/>
      <c r="GZT48" s="8"/>
      <c r="GZU48" s="7"/>
      <c r="GZV48" s="7"/>
      <c r="GZX48" s="7"/>
      <c r="GZY48" s="7"/>
      <c r="GZZ48" s="7"/>
      <c r="HAA48" s="7"/>
      <c r="HAB48" s="8"/>
      <c r="HAC48" s="7"/>
      <c r="HAD48" s="7"/>
      <c r="HAF48" s="7"/>
      <c r="HAG48" s="7"/>
      <c r="HAH48" s="7"/>
      <c r="HAI48" s="7"/>
      <c r="HAJ48" s="8"/>
      <c r="HAK48" s="7"/>
      <c r="HAL48" s="7"/>
      <c r="HAN48" s="7"/>
      <c r="HAO48" s="7"/>
      <c r="HAP48" s="7"/>
      <c r="HAQ48" s="7"/>
      <c r="HAR48" s="8"/>
      <c r="HAS48" s="7"/>
      <c r="HAT48" s="7"/>
      <c r="HAV48" s="7"/>
      <c r="HAW48" s="7"/>
      <c r="HAX48" s="7"/>
      <c r="HAY48" s="7"/>
      <c r="HAZ48" s="8"/>
      <c r="HBA48" s="7"/>
      <c r="HBB48" s="7"/>
      <c r="HBD48" s="7"/>
      <c r="HBE48" s="7"/>
      <c r="HBF48" s="7"/>
      <c r="HBG48" s="7"/>
      <c r="HBH48" s="8"/>
      <c r="HBI48" s="7"/>
      <c r="HBJ48" s="7"/>
      <c r="HBL48" s="7"/>
      <c r="HBM48" s="7"/>
      <c r="HBN48" s="7"/>
      <c r="HBO48" s="7"/>
      <c r="HBP48" s="8"/>
      <c r="HBQ48" s="7"/>
      <c r="HBR48" s="7"/>
      <c r="HBT48" s="7"/>
      <c r="HBU48" s="7"/>
      <c r="HBV48" s="7"/>
      <c r="HBW48" s="7"/>
      <c r="HBX48" s="8"/>
      <c r="HBY48" s="7"/>
      <c r="HBZ48" s="7"/>
      <c r="HCB48" s="7"/>
      <c r="HCC48" s="7"/>
      <c r="HCD48" s="7"/>
      <c r="HCE48" s="7"/>
      <c r="HCF48" s="8"/>
      <c r="HCG48" s="7"/>
      <c r="HCH48" s="7"/>
      <c r="HCJ48" s="7"/>
      <c r="HCK48" s="7"/>
      <c r="HCL48" s="7"/>
      <c r="HCM48" s="7"/>
      <c r="HCN48" s="8"/>
      <c r="HCO48" s="7"/>
      <c r="HCP48" s="7"/>
      <c r="HCR48" s="7"/>
      <c r="HCS48" s="7"/>
      <c r="HCT48" s="7"/>
      <c r="HCU48" s="7"/>
      <c r="HCV48" s="8"/>
      <c r="HCW48" s="7"/>
      <c r="HCX48" s="7"/>
      <c r="HCZ48" s="7"/>
      <c r="HDA48" s="7"/>
      <c r="HDB48" s="7"/>
      <c r="HDC48" s="7"/>
      <c r="HDD48" s="8"/>
      <c r="HDE48" s="7"/>
      <c r="HDF48" s="7"/>
      <c r="HDH48" s="7"/>
      <c r="HDI48" s="7"/>
      <c r="HDJ48" s="7"/>
      <c r="HDK48" s="7"/>
      <c r="HDL48" s="8"/>
      <c r="HDM48" s="7"/>
      <c r="HDN48" s="7"/>
      <c r="HDP48" s="7"/>
      <c r="HDQ48" s="7"/>
      <c r="HDR48" s="7"/>
      <c r="HDS48" s="7"/>
      <c r="HDT48" s="8"/>
      <c r="HDU48" s="7"/>
      <c r="HDV48" s="7"/>
      <c r="HDX48" s="7"/>
      <c r="HDY48" s="7"/>
      <c r="HDZ48" s="7"/>
      <c r="HEA48" s="7"/>
      <c r="HEB48" s="8"/>
      <c r="HEC48" s="7"/>
      <c r="HED48" s="7"/>
      <c r="HEF48" s="7"/>
      <c r="HEG48" s="7"/>
      <c r="HEH48" s="7"/>
      <c r="HEI48" s="7"/>
      <c r="HEJ48" s="8"/>
      <c r="HEK48" s="7"/>
      <c r="HEL48" s="7"/>
      <c r="HEN48" s="7"/>
      <c r="HEO48" s="7"/>
      <c r="HEP48" s="7"/>
      <c r="HEQ48" s="7"/>
      <c r="HER48" s="8"/>
      <c r="HES48" s="7"/>
      <c r="HET48" s="7"/>
      <c r="HEV48" s="7"/>
      <c r="HEW48" s="7"/>
      <c r="HEX48" s="7"/>
      <c r="HEY48" s="7"/>
      <c r="HEZ48" s="8"/>
      <c r="HFA48" s="7"/>
      <c r="HFB48" s="7"/>
      <c r="HFD48" s="7"/>
      <c r="HFE48" s="7"/>
      <c r="HFF48" s="7"/>
      <c r="HFG48" s="7"/>
      <c r="HFH48" s="8"/>
      <c r="HFI48" s="7"/>
      <c r="HFJ48" s="7"/>
      <c r="HFL48" s="7"/>
      <c r="HFM48" s="7"/>
      <c r="HFN48" s="7"/>
      <c r="HFO48" s="7"/>
      <c r="HFP48" s="8"/>
      <c r="HFQ48" s="7"/>
      <c r="HFR48" s="7"/>
      <c r="HFT48" s="7"/>
      <c r="HFU48" s="7"/>
      <c r="HFV48" s="7"/>
      <c r="HFW48" s="7"/>
      <c r="HFX48" s="8"/>
      <c r="HFY48" s="7"/>
      <c r="HFZ48" s="7"/>
      <c r="HGB48" s="7"/>
      <c r="HGC48" s="7"/>
      <c r="HGD48" s="7"/>
      <c r="HGE48" s="7"/>
      <c r="HGF48" s="8"/>
      <c r="HGG48" s="7"/>
      <c r="HGH48" s="7"/>
      <c r="HGJ48" s="7"/>
      <c r="HGK48" s="7"/>
      <c r="HGL48" s="7"/>
      <c r="HGM48" s="7"/>
      <c r="HGN48" s="8"/>
      <c r="HGO48" s="7"/>
      <c r="HGP48" s="7"/>
      <c r="HGR48" s="7"/>
      <c r="HGS48" s="7"/>
      <c r="HGT48" s="7"/>
      <c r="HGU48" s="7"/>
      <c r="HGV48" s="8"/>
      <c r="HGW48" s="7"/>
      <c r="HGX48" s="7"/>
      <c r="HGZ48" s="7"/>
      <c r="HHA48" s="7"/>
      <c r="HHB48" s="7"/>
      <c r="HHC48" s="7"/>
      <c r="HHD48" s="8"/>
      <c r="HHE48" s="7"/>
      <c r="HHF48" s="7"/>
      <c r="HHH48" s="7"/>
      <c r="HHI48" s="7"/>
      <c r="HHJ48" s="7"/>
      <c r="HHK48" s="7"/>
      <c r="HHL48" s="8"/>
      <c r="HHM48" s="7"/>
      <c r="HHN48" s="7"/>
      <c r="HHP48" s="7"/>
      <c r="HHQ48" s="7"/>
      <c r="HHR48" s="7"/>
      <c r="HHS48" s="7"/>
      <c r="HHT48" s="8"/>
      <c r="HHU48" s="7"/>
      <c r="HHV48" s="7"/>
      <c r="HHX48" s="7"/>
      <c r="HHY48" s="7"/>
      <c r="HHZ48" s="7"/>
      <c r="HIA48" s="7"/>
      <c r="HIB48" s="8"/>
      <c r="HIC48" s="7"/>
      <c r="HID48" s="7"/>
      <c r="HIF48" s="7"/>
      <c r="HIG48" s="7"/>
      <c r="HIH48" s="7"/>
      <c r="HII48" s="7"/>
      <c r="HIJ48" s="8"/>
      <c r="HIK48" s="7"/>
      <c r="HIL48" s="7"/>
      <c r="HIN48" s="7"/>
      <c r="HIO48" s="7"/>
      <c r="HIP48" s="7"/>
      <c r="HIQ48" s="7"/>
      <c r="HIR48" s="8"/>
      <c r="HIS48" s="7"/>
      <c r="HIT48" s="7"/>
      <c r="HIV48" s="7"/>
      <c r="HIW48" s="7"/>
      <c r="HIX48" s="7"/>
      <c r="HIY48" s="7"/>
      <c r="HIZ48" s="8"/>
      <c r="HJA48" s="7"/>
      <c r="HJB48" s="7"/>
      <c r="HJD48" s="7"/>
      <c r="HJE48" s="7"/>
      <c r="HJF48" s="7"/>
      <c r="HJG48" s="7"/>
      <c r="HJH48" s="8"/>
      <c r="HJI48" s="7"/>
      <c r="HJJ48" s="7"/>
      <c r="HJL48" s="7"/>
      <c r="HJM48" s="7"/>
      <c r="HJN48" s="7"/>
      <c r="HJO48" s="7"/>
      <c r="HJP48" s="8"/>
      <c r="HJQ48" s="7"/>
      <c r="HJR48" s="7"/>
      <c r="HJT48" s="7"/>
      <c r="HJU48" s="7"/>
      <c r="HJV48" s="7"/>
      <c r="HJW48" s="7"/>
      <c r="HJX48" s="8"/>
      <c r="HJY48" s="7"/>
      <c r="HJZ48" s="7"/>
      <c r="HKB48" s="7"/>
      <c r="HKC48" s="7"/>
      <c r="HKD48" s="7"/>
      <c r="HKE48" s="7"/>
      <c r="HKF48" s="8"/>
      <c r="HKG48" s="7"/>
      <c r="HKH48" s="7"/>
      <c r="HKJ48" s="7"/>
      <c r="HKK48" s="7"/>
      <c r="HKL48" s="7"/>
      <c r="HKM48" s="7"/>
      <c r="HKN48" s="8"/>
      <c r="HKO48" s="7"/>
      <c r="HKP48" s="7"/>
      <c r="HKR48" s="7"/>
      <c r="HKS48" s="7"/>
      <c r="HKT48" s="7"/>
      <c r="HKU48" s="7"/>
      <c r="HKV48" s="8"/>
      <c r="HKW48" s="7"/>
      <c r="HKX48" s="7"/>
      <c r="HKZ48" s="7"/>
      <c r="HLA48" s="7"/>
      <c r="HLB48" s="7"/>
      <c r="HLC48" s="7"/>
      <c r="HLD48" s="8"/>
      <c r="HLE48" s="7"/>
      <c r="HLF48" s="7"/>
      <c r="HLH48" s="7"/>
      <c r="HLI48" s="7"/>
      <c r="HLJ48" s="7"/>
      <c r="HLK48" s="7"/>
      <c r="HLL48" s="8"/>
      <c r="HLM48" s="7"/>
      <c r="HLN48" s="7"/>
      <c r="HLP48" s="7"/>
      <c r="HLQ48" s="7"/>
      <c r="HLR48" s="7"/>
      <c r="HLS48" s="7"/>
      <c r="HLT48" s="8"/>
      <c r="HLU48" s="7"/>
      <c r="HLV48" s="7"/>
      <c r="HLX48" s="7"/>
      <c r="HLY48" s="7"/>
      <c r="HLZ48" s="7"/>
      <c r="HMA48" s="7"/>
      <c r="HMB48" s="8"/>
      <c r="HMC48" s="7"/>
      <c r="HMD48" s="7"/>
      <c r="HMF48" s="7"/>
      <c r="HMG48" s="7"/>
      <c r="HMH48" s="7"/>
      <c r="HMI48" s="7"/>
      <c r="HMJ48" s="8"/>
      <c r="HMK48" s="7"/>
      <c r="HML48" s="7"/>
      <c r="HMN48" s="7"/>
      <c r="HMO48" s="7"/>
      <c r="HMP48" s="7"/>
      <c r="HMQ48" s="7"/>
      <c r="HMR48" s="8"/>
      <c r="HMS48" s="7"/>
      <c r="HMT48" s="7"/>
      <c r="HMV48" s="7"/>
      <c r="HMW48" s="7"/>
      <c r="HMX48" s="7"/>
      <c r="HMY48" s="7"/>
      <c r="HMZ48" s="8"/>
      <c r="HNA48" s="7"/>
      <c r="HNB48" s="7"/>
      <c r="HND48" s="7"/>
      <c r="HNE48" s="7"/>
      <c r="HNF48" s="7"/>
      <c r="HNG48" s="7"/>
      <c r="HNH48" s="8"/>
      <c r="HNI48" s="7"/>
      <c r="HNJ48" s="7"/>
      <c r="HNL48" s="7"/>
      <c r="HNM48" s="7"/>
      <c r="HNN48" s="7"/>
      <c r="HNO48" s="7"/>
      <c r="HNP48" s="8"/>
      <c r="HNQ48" s="7"/>
      <c r="HNR48" s="7"/>
      <c r="HNT48" s="7"/>
      <c r="HNU48" s="7"/>
      <c r="HNV48" s="7"/>
      <c r="HNW48" s="7"/>
      <c r="HNX48" s="8"/>
      <c r="HNY48" s="7"/>
      <c r="HNZ48" s="7"/>
      <c r="HOB48" s="7"/>
      <c r="HOC48" s="7"/>
      <c r="HOD48" s="7"/>
      <c r="HOE48" s="7"/>
      <c r="HOF48" s="8"/>
      <c r="HOG48" s="7"/>
      <c r="HOH48" s="7"/>
      <c r="HOJ48" s="7"/>
      <c r="HOK48" s="7"/>
      <c r="HOL48" s="7"/>
      <c r="HOM48" s="7"/>
      <c r="HON48" s="8"/>
      <c r="HOO48" s="7"/>
      <c r="HOP48" s="7"/>
      <c r="HOR48" s="7"/>
      <c r="HOS48" s="7"/>
      <c r="HOT48" s="7"/>
      <c r="HOU48" s="7"/>
      <c r="HOV48" s="8"/>
      <c r="HOW48" s="7"/>
      <c r="HOX48" s="7"/>
      <c r="HOZ48" s="7"/>
      <c r="HPA48" s="7"/>
      <c r="HPB48" s="7"/>
      <c r="HPC48" s="7"/>
      <c r="HPD48" s="8"/>
      <c r="HPE48" s="7"/>
      <c r="HPF48" s="7"/>
      <c r="HPH48" s="7"/>
      <c r="HPI48" s="7"/>
      <c r="HPJ48" s="7"/>
      <c r="HPK48" s="7"/>
      <c r="HPL48" s="8"/>
      <c r="HPM48" s="7"/>
      <c r="HPN48" s="7"/>
      <c r="HPP48" s="7"/>
      <c r="HPQ48" s="7"/>
      <c r="HPR48" s="7"/>
      <c r="HPS48" s="7"/>
      <c r="HPT48" s="8"/>
      <c r="HPU48" s="7"/>
      <c r="HPV48" s="7"/>
      <c r="HPX48" s="7"/>
      <c r="HPY48" s="7"/>
      <c r="HPZ48" s="7"/>
      <c r="HQA48" s="7"/>
      <c r="HQB48" s="8"/>
      <c r="HQC48" s="7"/>
      <c r="HQD48" s="7"/>
      <c r="HQF48" s="7"/>
      <c r="HQG48" s="7"/>
      <c r="HQH48" s="7"/>
      <c r="HQI48" s="7"/>
      <c r="HQJ48" s="8"/>
      <c r="HQK48" s="7"/>
      <c r="HQL48" s="7"/>
      <c r="HQN48" s="7"/>
      <c r="HQO48" s="7"/>
      <c r="HQP48" s="7"/>
      <c r="HQQ48" s="7"/>
      <c r="HQR48" s="8"/>
      <c r="HQS48" s="7"/>
      <c r="HQT48" s="7"/>
      <c r="HQV48" s="7"/>
      <c r="HQW48" s="7"/>
      <c r="HQX48" s="7"/>
      <c r="HQY48" s="7"/>
      <c r="HQZ48" s="8"/>
      <c r="HRA48" s="7"/>
      <c r="HRB48" s="7"/>
      <c r="HRD48" s="7"/>
      <c r="HRE48" s="7"/>
      <c r="HRF48" s="7"/>
      <c r="HRG48" s="7"/>
      <c r="HRH48" s="8"/>
      <c r="HRI48" s="7"/>
      <c r="HRJ48" s="7"/>
      <c r="HRL48" s="7"/>
      <c r="HRM48" s="7"/>
      <c r="HRN48" s="7"/>
      <c r="HRO48" s="7"/>
      <c r="HRP48" s="8"/>
      <c r="HRQ48" s="7"/>
      <c r="HRR48" s="7"/>
      <c r="HRT48" s="7"/>
      <c r="HRU48" s="7"/>
      <c r="HRV48" s="7"/>
      <c r="HRW48" s="7"/>
      <c r="HRX48" s="8"/>
      <c r="HRY48" s="7"/>
      <c r="HRZ48" s="7"/>
      <c r="HSB48" s="7"/>
      <c r="HSC48" s="7"/>
      <c r="HSD48" s="7"/>
      <c r="HSE48" s="7"/>
      <c r="HSF48" s="8"/>
      <c r="HSG48" s="7"/>
      <c r="HSH48" s="7"/>
      <c r="HSJ48" s="7"/>
      <c r="HSK48" s="7"/>
      <c r="HSL48" s="7"/>
      <c r="HSM48" s="7"/>
      <c r="HSN48" s="8"/>
      <c r="HSO48" s="7"/>
      <c r="HSP48" s="7"/>
      <c r="HSR48" s="7"/>
      <c r="HSS48" s="7"/>
      <c r="HST48" s="7"/>
      <c r="HSU48" s="7"/>
      <c r="HSV48" s="8"/>
      <c r="HSW48" s="7"/>
      <c r="HSX48" s="7"/>
      <c r="HSZ48" s="7"/>
      <c r="HTA48" s="7"/>
      <c r="HTB48" s="7"/>
      <c r="HTC48" s="7"/>
      <c r="HTD48" s="8"/>
      <c r="HTE48" s="7"/>
      <c r="HTF48" s="7"/>
      <c r="HTH48" s="7"/>
      <c r="HTI48" s="7"/>
      <c r="HTJ48" s="7"/>
      <c r="HTK48" s="7"/>
      <c r="HTL48" s="8"/>
      <c r="HTM48" s="7"/>
      <c r="HTN48" s="7"/>
      <c r="HTP48" s="7"/>
      <c r="HTQ48" s="7"/>
      <c r="HTR48" s="7"/>
      <c r="HTS48" s="7"/>
      <c r="HTT48" s="8"/>
      <c r="HTU48" s="7"/>
      <c r="HTV48" s="7"/>
      <c r="HTX48" s="7"/>
      <c r="HTY48" s="7"/>
      <c r="HTZ48" s="7"/>
      <c r="HUA48" s="7"/>
      <c r="HUB48" s="8"/>
      <c r="HUC48" s="7"/>
      <c r="HUD48" s="7"/>
      <c r="HUF48" s="7"/>
      <c r="HUG48" s="7"/>
      <c r="HUH48" s="7"/>
      <c r="HUI48" s="7"/>
      <c r="HUJ48" s="8"/>
      <c r="HUK48" s="7"/>
      <c r="HUL48" s="7"/>
      <c r="HUN48" s="7"/>
      <c r="HUO48" s="7"/>
      <c r="HUP48" s="7"/>
      <c r="HUQ48" s="7"/>
      <c r="HUR48" s="8"/>
      <c r="HUS48" s="7"/>
      <c r="HUT48" s="7"/>
      <c r="HUV48" s="7"/>
      <c r="HUW48" s="7"/>
      <c r="HUX48" s="7"/>
      <c r="HUY48" s="7"/>
      <c r="HUZ48" s="8"/>
      <c r="HVA48" s="7"/>
      <c r="HVB48" s="7"/>
      <c r="HVD48" s="7"/>
      <c r="HVE48" s="7"/>
      <c r="HVF48" s="7"/>
      <c r="HVG48" s="7"/>
      <c r="HVH48" s="8"/>
      <c r="HVI48" s="7"/>
      <c r="HVJ48" s="7"/>
      <c r="HVL48" s="7"/>
      <c r="HVM48" s="7"/>
      <c r="HVN48" s="7"/>
      <c r="HVO48" s="7"/>
      <c r="HVP48" s="8"/>
      <c r="HVQ48" s="7"/>
      <c r="HVR48" s="7"/>
      <c r="HVT48" s="7"/>
      <c r="HVU48" s="7"/>
      <c r="HVV48" s="7"/>
      <c r="HVW48" s="7"/>
      <c r="HVX48" s="8"/>
      <c r="HVY48" s="7"/>
      <c r="HVZ48" s="7"/>
      <c r="HWB48" s="7"/>
      <c r="HWC48" s="7"/>
      <c r="HWD48" s="7"/>
      <c r="HWE48" s="7"/>
      <c r="HWF48" s="8"/>
      <c r="HWG48" s="7"/>
      <c r="HWH48" s="7"/>
      <c r="HWJ48" s="7"/>
      <c r="HWK48" s="7"/>
      <c r="HWL48" s="7"/>
      <c r="HWM48" s="7"/>
      <c r="HWN48" s="8"/>
      <c r="HWO48" s="7"/>
      <c r="HWP48" s="7"/>
      <c r="HWR48" s="7"/>
      <c r="HWS48" s="7"/>
      <c r="HWT48" s="7"/>
      <c r="HWU48" s="7"/>
      <c r="HWV48" s="8"/>
      <c r="HWW48" s="7"/>
      <c r="HWX48" s="7"/>
      <c r="HWZ48" s="7"/>
      <c r="HXA48" s="7"/>
      <c r="HXB48" s="7"/>
      <c r="HXC48" s="7"/>
      <c r="HXD48" s="8"/>
      <c r="HXE48" s="7"/>
      <c r="HXF48" s="7"/>
      <c r="HXH48" s="7"/>
      <c r="HXI48" s="7"/>
      <c r="HXJ48" s="7"/>
      <c r="HXK48" s="7"/>
      <c r="HXL48" s="8"/>
      <c r="HXM48" s="7"/>
      <c r="HXN48" s="7"/>
      <c r="HXP48" s="7"/>
      <c r="HXQ48" s="7"/>
      <c r="HXR48" s="7"/>
      <c r="HXS48" s="7"/>
      <c r="HXT48" s="8"/>
      <c r="HXU48" s="7"/>
      <c r="HXV48" s="7"/>
      <c r="HXX48" s="7"/>
      <c r="HXY48" s="7"/>
      <c r="HXZ48" s="7"/>
      <c r="HYA48" s="7"/>
      <c r="HYB48" s="8"/>
      <c r="HYC48" s="7"/>
      <c r="HYD48" s="7"/>
      <c r="HYF48" s="7"/>
      <c r="HYG48" s="7"/>
      <c r="HYH48" s="7"/>
      <c r="HYI48" s="7"/>
      <c r="HYJ48" s="8"/>
      <c r="HYK48" s="7"/>
      <c r="HYL48" s="7"/>
      <c r="HYN48" s="7"/>
      <c r="HYO48" s="7"/>
      <c r="HYP48" s="7"/>
      <c r="HYQ48" s="7"/>
      <c r="HYR48" s="8"/>
      <c r="HYS48" s="7"/>
      <c r="HYT48" s="7"/>
      <c r="HYV48" s="7"/>
      <c r="HYW48" s="7"/>
      <c r="HYX48" s="7"/>
      <c r="HYY48" s="7"/>
      <c r="HYZ48" s="8"/>
      <c r="HZA48" s="7"/>
      <c r="HZB48" s="7"/>
      <c r="HZD48" s="7"/>
      <c r="HZE48" s="7"/>
      <c r="HZF48" s="7"/>
      <c r="HZG48" s="7"/>
      <c r="HZH48" s="8"/>
      <c r="HZI48" s="7"/>
      <c r="HZJ48" s="7"/>
      <c r="HZL48" s="7"/>
      <c r="HZM48" s="7"/>
      <c r="HZN48" s="7"/>
      <c r="HZO48" s="7"/>
      <c r="HZP48" s="8"/>
      <c r="HZQ48" s="7"/>
      <c r="HZR48" s="7"/>
      <c r="HZT48" s="7"/>
      <c r="HZU48" s="7"/>
      <c r="HZV48" s="7"/>
      <c r="HZW48" s="7"/>
      <c r="HZX48" s="8"/>
      <c r="HZY48" s="7"/>
      <c r="HZZ48" s="7"/>
      <c r="IAB48" s="7"/>
      <c r="IAC48" s="7"/>
      <c r="IAD48" s="7"/>
      <c r="IAE48" s="7"/>
      <c r="IAF48" s="8"/>
      <c r="IAG48" s="7"/>
      <c r="IAH48" s="7"/>
      <c r="IAJ48" s="7"/>
      <c r="IAK48" s="7"/>
      <c r="IAL48" s="7"/>
      <c r="IAM48" s="7"/>
      <c r="IAN48" s="8"/>
      <c r="IAO48" s="7"/>
      <c r="IAP48" s="7"/>
      <c r="IAR48" s="7"/>
      <c r="IAS48" s="7"/>
      <c r="IAT48" s="7"/>
      <c r="IAU48" s="7"/>
      <c r="IAV48" s="8"/>
      <c r="IAW48" s="7"/>
      <c r="IAX48" s="7"/>
      <c r="IAZ48" s="7"/>
      <c r="IBA48" s="7"/>
      <c r="IBB48" s="7"/>
      <c r="IBC48" s="7"/>
      <c r="IBD48" s="8"/>
      <c r="IBE48" s="7"/>
      <c r="IBF48" s="7"/>
      <c r="IBH48" s="7"/>
      <c r="IBI48" s="7"/>
      <c r="IBJ48" s="7"/>
      <c r="IBK48" s="7"/>
      <c r="IBL48" s="8"/>
      <c r="IBM48" s="7"/>
      <c r="IBN48" s="7"/>
      <c r="IBP48" s="7"/>
      <c r="IBQ48" s="7"/>
      <c r="IBR48" s="7"/>
      <c r="IBS48" s="7"/>
      <c r="IBT48" s="8"/>
      <c r="IBU48" s="7"/>
      <c r="IBV48" s="7"/>
      <c r="IBX48" s="7"/>
      <c r="IBY48" s="7"/>
      <c r="IBZ48" s="7"/>
      <c r="ICA48" s="7"/>
      <c r="ICB48" s="8"/>
      <c r="ICC48" s="7"/>
      <c r="ICD48" s="7"/>
      <c r="ICF48" s="7"/>
      <c r="ICG48" s="7"/>
      <c r="ICH48" s="7"/>
      <c r="ICI48" s="7"/>
      <c r="ICJ48" s="8"/>
      <c r="ICK48" s="7"/>
      <c r="ICL48" s="7"/>
      <c r="ICN48" s="7"/>
      <c r="ICO48" s="7"/>
      <c r="ICP48" s="7"/>
      <c r="ICQ48" s="7"/>
      <c r="ICR48" s="8"/>
      <c r="ICS48" s="7"/>
      <c r="ICT48" s="7"/>
      <c r="ICV48" s="7"/>
      <c r="ICW48" s="7"/>
      <c r="ICX48" s="7"/>
      <c r="ICY48" s="7"/>
      <c r="ICZ48" s="8"/>
      <c r="IDA48" s="7"/>
      <c r="IDB48" s="7"/>
      <c r="IDD48" s="7"/>
      <c r="IDE48" s="7"/>
      <c r="IDF48" s="7"/>
      <c r="IDG48" s="7"/>
      <c r="IDH48" s="8"/>
      <c r="IDI48" s="7"/>
      <c r="IDJ48" s="7"/>
      <c r="IDL48" s="7"/>
      <c r="IDM48" s="7"/>
      <c r="IDN48" s="7"/>
      <c r="IDO48" s="7"/>
      <c r="IDP48" s="8"/>
      <c r="IDQ48" s="7"/>
      <c r="IDR48" s="7"/>
      <c r="IDT48" s="7"/>
      <c r="IDU48" s="7"/>
      <c r="IDV48" s="7"/>
      <c r="IDW48" s="7"/>
      <c r="IDX48" s="8"/>
      <c r="IDY48" s="7"/>
      <c r="IDZ48" s="7"/>
      <c r="IEB48" s="7"/>
      <c r="IEC48" s="7"/>
      <c r="IED48" s="7"/>
      <c r="IEE48" s="7"/>
      <c r="IEF48" s="8"/>
      <c r="IEG48" s="7"/>
      <c r="IEH48" s="7"/>
      <c r="IEJ48" s="7"/>
      <c r="IEK48" s="7"/>
      <c r="IEL48" s="7"/>
      <c r="IEM48" s="7"/>
      <c r="IEN48" s="8"/>
      <c r="IEO48" s="7"/>
      <c r="IEP48" s="7"/>
      <c r="IER48" s="7"/>
      <c r="IES48" s="7"/>
      <c r="IET48" s="7"/>
      <c r="IEU48" s="7"/>
      <c r="IEV48" s="8"/>
      <c r="IEW48" s="7"/>
      <c r="IEX48" s="7"/>
      <c r="IEZ48" s="7"/>
      <c r="IFA48" s="7"/>
      <c r="IFB48" s="7"/>
      <c r="IFC48" s="7"/>
      <c r="IFD48" s="8"/>
      <c r="IFE48" s="7"/>
      <c r="IFF48" s="7"/>
      <c r="IFH48" s="7"/>
      <c r="IFI48" s="7"/>
      <c r="IFJ48" s="7"/>
      <c r="IFK48" s="7"/>
      <c r="IFL48" s="8"/>
      <c r="IFM48" s="7"/>
      <c r="IFN48" s="7"/>
      <c r="IFP48" s="7"/>
      <c r="IFQ48" s="7"/>
      <c r="IFR48" s="7"/>
      <c r="IFS48" s="7"/>
      <c r="IFT48" s="8"/>
      <c r="IFU48" s="7"/>
      <c r="IFV48" s="7"/>
      <c r="IFX48" s="7"/>
      <c r="IFY48" s="7"/>
      <c r="IFZ48" s="7"/>
      <c r="IGA48" s="7"/>
      <c r="IGB48" s="8"/>
      <c r="IGC48" s="7"/>
      <c r="IGD48" s="7"/>
      <c r="IGF48" s="7"/>
      <c r="IGG48" s="7"/>
      <c r="IGH48" s="7"/>
      <c r="IGI48" s="7"/>
      <c r="IGJ48" s="8"/>
      <c r="IGK48" s="7"/>
      <c r="IGL48" s="7"/>
      <c r="IGN48" s="7"/>
      <c r="IGO48" s="7"/>
      <c r="IGP48" s="7"/>
      <c r="IGQ48" s="7"/>
      <c r="IGR48" s="8"/>
      <c r="IGS48" s="7"/>
      <c r="IGT48" s="7"/>
      <c r="IGV48" s="7"/>
      <c r="IGW48" s="7"/>
      <c r="IGX48" s="7"/>
      <c r="IGY48" s="7"/>
      <c r="IGZ48" s="8"/>
      <c r="IHA48" s="7"/>
      <c r="IHB48" s="7"/>
      <c r="IHD48" s="7"/>
      <c r="IHE48" s="7"/>
      <c r="IHF48" s="7"/>
      <c r="IHG48" s="7"/>
      <c r="IHH48" s="8"/>
      <c r="IHI48" s="7"/>
      <c r="IHJ48" s="7"/>
      <c r="IHL48" s="7"/>
      <c r="IHM48" s="7"/>
      <c r="IHN48" s="7"/>
      <c r="IHO48" s="7"/>
      <c r="IHP48" s="8"/>
      <c r="IHQ48" s="7"/>
      <c r="IHR48" s="7"/>
      <c r="IHT48" s="7"/>
      <c r="IHU48" s="7"/>
      <c r="IHV48" s="7"/>
      <c r="IHW48" s="7"/>
      <c r="IHX48" s="8"/>
      <c r="IHY48" s="7"/>
      <c r="IHZ48" s="7"/>
      <c r="IIB48" s="7"/>
      <c r="IIC48" s="7"/>
      <c r="IID48" s="7"/>
      <c r="IIE48" s="7"/>
      <c r="IIF48" s="8"/>
      <c r="IIG48" s="7"/>
      <c r="IIH48" s="7"/>
      <c r="IIJ48" s="7"/>
      <c r="IIK48" s="7"/>
      <c r="IIL48" s="7"/>
      <c r="IIM48" s="7"/>
      <c r="IIN48" s="8"/>
      <c r="IIO48" s="7"/>
      <c r="IIP48" s="7"/>
      <c r="IIR48" s="7"/>
      <c r="IIS48" s="7"/>
      <c r="IIT48" s="7"/>
      <c r="IIU48" s="7"/>
      <c r="IIV48" s="8"/>
      <c r="IIW48" s="7"/>
      <c r="IIX48" s="7"/>
      <c r="IIZ48" s="7"/>
      <c r="IJA48" s="7"/>
      <c r="IJB48" s="7"/>
      <c r="IJC48" s="7"/>
      <c r="IJD48" s="8"/>
      <c r="IJE48" s="7"/>
      <c r="IJF48" s="7"/>
      <c r="IJH48" s="7"/>
      <c r="IJI48" s="7"/>
      <c r="IJJ48" s="7"/>
      <c r="IJK48" s="7"/>
      <c r="IJL48" s="8"/>
      <c r="IJM48" s="7"/>
      <c r="IJN48" s="7"/>
      <c r="IJP48" s="7"/>
      <c r="IJQ48" s="7"/>
      <c r="IJR48" s="7"/>
      <c r="IJS48" s="7"/>
      <c r="IJT48" s="8"/>
      <c r="IJU48" s="7"/>
      <c r="IJV48" s="7"/>
      <c r="IJX48" s="7"/>
      <c r="IJY48" s="7"/>
      <c r="IJZ48" s="7"/>
      <c r="IKA48" s="7"/>
      <c r="IKB48" s="8"/>
      <c r="IKC48" s="7"/>
      <c r="IKD48" s="7"/>
      <c r="IKF48" s="7"/>
      <c r="IKG48" s="7"/>
      <c r="IKH48" s="7"/>
      <c r="IKI48" s="7"/>
      <c r="IKJ48" s="8"/>
      <c r="IKK48" s="7"/>
      <c r="IKL48" s="7"/>
      <c r="IKN48" s="7"/>
      <c r="IKO48" s="7"/>
      <c r="IKP48" s="7"/>
      <c r="IKQ48" s="7"/>
      <c r="IKR48" s="8"/>
      <c r="IKS48" s="7"/>
      <c r="IKT48" s="7"/>
      <c r="IKV48" s="7"/>
      <c r="IKW48" s="7"/>
      <c r="IKX48" s="7"/>
      <c r="IKY48" s="7"/>
      <c r="IKZ48" s="8"/>
      <c r="ILA48" s="7"/>
      <c r="ILB48" s="7"/>
      <c r="ILD48" s="7"/>
      <c r="ILE48" s="7"/>
      <c r="ILF48" s="7"/>
      <c r="ILG48" s="7"/>
      <c r="ILH48" s="8"/>
      <c r="ILI48" s="7"/>
      <c r="ILJ48" s="7"/>
      <c r="ILL48" s="7"/>
      <c r="ILM48" s="7"/>
      <c r="ILN48" s="7"/>
      <c r="ILO48" s="7"/>
      <c r="ILP48" s="8"/>
      <c r="ILQ48" s="7"/>
      <c r="ILR48" s="7"/>
      <c r="ILT48" s="7"/>
      <c r="ILU48" s="7"/>
      <c r="ILV48" s="7"/>
      <c r="ILW48" s="7"/>
      <c r="ILX48" s="8"/>
      <c r="ILY48" s="7"/>
      <c r="ILZ48" s="7"/>
      <c r="IMB48" s="7"/>
      <c r="IMC48" s="7"/>
      <c r="IMD48" s="7"/>
      <c r="IME48" s="7"/>
      <c r="IMF48" s="8"/>
      <c r="IMG48" s="7"/>
      <c r="IMH48" s="7"/>
      <c r="IMJ48" s="7"/>
      <c r="IMK48" s="7"/>
      <c r="IML48" s="7"/>
      <c r="IMM48" s="7"/>
      <c r="IMN48" s="8"/>
      <c r="IMO48" s="7"/>
      <c r="IMP48" s="7"/>
      <c r="IMR48" s="7"/>
      <c r="IMS48" s="7"/>
      <c r="IMT48" s="7"/>
      <c r="IMU48" s="7"/>
      <c r="IMV48" s="8"/>
      <c r="IMW48" s="7"/>
      <c r="IMX48" s="7"/>
      <c r="IMZ48" s="7"/>
      <c r="INA48" s="7"/>
      <c r="INB48" s="7"/>
      <c r="INC48" s="7"/>
      <c r="IND48" s="8"/>
      <c r="INE48" s="7"/>
      <c r="INF48" s="7"/>
      <c r="INH48" s="7"/>
      <c r="INI48" s="7"/>
      <c r="INJ48" s="7"/>
      <c r="INK48" s="7"/>
      <c r="INL48" s="8"/>
      <c r="INM48" s="7"/>
      <c r="INN48" s="7"/>
      <c r="INP48" s="7"/>
      <c r="INQ48" s="7"/>
      <c r="INR48" s="7"/>
      <c r="INS48" s="7"/>
      <c r="INT48" s="8"/>
      <c r="INU48" s="7"/>
      <c r="INV48" s="7"/>
      <c r="INX48" s="7"/>
      <c r="INY48" s="7"/>
      <c r="INZ48" s="7"/>
      <c r="IOA48" s="7"/>
      <c r="IOB48" s="8"/>
      <c r="IOC48" s="7"/>
      <c r="IOD48" s="7"/>
      <c r="IOF48" s="7"/>
      <c r="IOG48" s="7"/>
      <c r="IOH48" s="7"/>
      <c r="IOI48" s="7"/>
      <c r="IOJ48" s="8"/>
      <c r="IOK48" s="7"/>
      <c r="IOL48" s="7"/>
      <c r="ION48" s="7"/>
      <c r="IOO48" s="7"/>
      <c r="IOP48" s="7"/>
      <c r="IOQ48" s="7"/>
      <c r="IOR48" s="8"/>
      <c r="IOS48" s="7"/>
      <c r="IOT48" s="7"/>
      <c r="IOV48" s="7"/>
      <c r="IOW48" s="7"/>
      <c r="IOX48" s="7"/>
      <c r="IOY48" s="7"/>
      <c r="IOZ48" s="8"/>
      <c r="IPA48" s="7"/>
      <c r="IPB48" s="7"/>
      <c r="IPD48" s="7"/>
      <c r="IPE48" s="7"/>
      <c r="IPF48" s="7"/>
      <c r="IPG48" s="7"/>
      <c r="IPH48" s="8"/>
      <c r="IPI48" s="7"/>
      <c r="IPJ48" s="7"/>
      <c r="IPL48" s="7"/>
      <c r="IPM48" s="7"/>
      <c r="IPN48" s="7"/>
      <c r="IPO48" s="7"/>
      <c r="IPP48" s="8"/>
      <c r="IPQ48" s="7"/>
      <c r="IPR48" s="7"/>
      <c r="IPT48" s="7"/>
      <c r="IPU48" s="7"/>
      <c r="IPV48" s="7"/>
      <c r="IPW48" s="7"/>
      <c r="IPX48" s="8"/>
      <c r="IPY48" s="7"/>
      <c r="IPZ48" s="7"/>
      <c r="IQB48" s="7"/>
      <c r="IQC48" s="7"/>
      <c r="IQD48" s="7"/>
      <c r="IQE48" s="7"/>
      <c r="IQF48" s="8"/>
      <c r="IQG48" s="7"/>
      <c r="IQH48" s="7"/>
      <c r="IQJ48" s="7"/>
      <c r="IQK48" s="7"/>
      <c r="IQL48" s="7"/>
      <c r="IQM48" s="7"/>
      <c r="IQN48" s="8"/>
      <c r="IQO48" s="7"/>
      <c r="IQP48" s="7"/>
      <c r="IQR48" s="7"/>
      <c r="IQS48" s="7"/>
      <c r="IQT48" s="7"/>
      <c r="IQU48" s="7"/>
      <c r="IQV48" s="8"/>
      <c r="IQW48" s="7"/>
      <c r="IQX48" s="7"/>
      <c r="IQZ48" s="7"/>
      <c r="IRA48" s="7"/>
      <c r="IRB48" s="7"/>
      <c r="IRC48" s="7"/>
      <c r="IRD48" s="8"/>
      <c r="IRE48" s="7"/>
      <c r="IRF48" s="7"/>
      <c r="IRH48" s="7"/>
      <c r="IRI48" s="7"/>
      <c r="IRJ48" s="7"/>
      <c r="IRK48" s="7"/>
      <c r="IRL48" s="8"/>
      <c r="IRM48" s="7"/>
      <c r="IRN48" s="7"/>
      <c r="IRP48" s="7"/>
      <c r="IRQ48" s="7"/>
      <c r="IRR48" s="7"/>
      <c r="IRS48" s="7"/>
      <c r="IRT48" s="8"/>
      <c r="IRU48" s="7"/>
      <c r="IRV48" s="7"/>
      <c r="IRX48" s="7"/>
      <c r="IRY48" s="7"/>
      <c r="IRZ48" s="7"/>
      <c r="ISA48" s="7"/>
      <c r="ISB48" s="8"/>
      <c r="ISC48" s="7"/>
      <c r="ISD48" s="7"/>
      <c r="ISF48" s="7"/>
      <c r="ISG48" s="7"/>
      <c r="ISH48" s="7"/>
      <c r="ISI48" s="7"/>
      <c r="ISJ48" s="8"/>
      <c r="ISK48" s="7"/>
      <c r="ISL48" s="7"/>
      <c r="ISN48" s="7"/>
      <c r="ISO48" s="7"/>
      <c r="ISP48" s="7"/>
      <c r="ISQ48" s="7"/>
      <c r="ISR48" s="8"/>
      <c r="ISS48" s="7"/>
      <c r="IST48" s="7"/>
      <c r="ISV48" s="7"/>
      <c r="ISW48" s="7"/>
      <c r="ISX48" s="7"/>
      <c r="ISY48" s="7"/>
      <c r="ISZ48" s="8"/>
      <c r="ITA48" s="7"/>
      <c r="ITB48" s="7"/>
      <c r="ITD48" s="7"/>
      <c r="ITE48" s="7"/>
      <c r="ITF48" s="7"/>
      <c r="ITG48" s="7"/>
      <c r="ITH48" s="8"/>
      <c r="ITI48" s="7"/>
      <c r="ITJ48" s="7"/>
      <c r="ITL48" s="7"/>
      <c r="ITM48" s="7"/>
      <c r="ITN48" s="7"/>
      <c r="ITO48" s="7"/>
      <c r="ITP48" s="8"/>
      <c r="ITQ48" s="7"/>
      <c r="ITR48" s="7"/>
      <c r="ITT48" s="7"/>
      <c r="ITU48" s="7"/>
      <c r="ITV48" s="7"/>
      <c r="ITW48" s="7"/>
      <c r="ITX48" s="8"/>
      <c r="ITY48" s="7"/>
      <c r="ITZ48" s="7"/>
      <c r="IUB48" s="7"/>
      <c r="IUC48" s="7"/>
      <c r="IUD48" s="7"/>
      <c r="IUE48" s="7"/>
      <c r="IUF48" s="8"/>
      <c r="IUG48" s="7"/>
      <c r="IUH48" s="7"/>
      <c r="IUJ48" s="7"/>
      <c r="IUK48" s="7"/>
      <c r="IUL48" s="7"/>
      <c r="IUM48" s="7"/>
      <c r="IUN48" s="8"/>
      <c r="IUO48" s="7"/>
      <c r="IUP48" s="7"/>
      <c r="IUR48" s="7"/>
      <c r="IUS48" s="7"/>
      <c r="IUT48" s="7"/>
      <c r="IUU48" s="7"/>
      <c r="IUV48" s="8"/>
      <c r="IUW48" s="7"/>
      <c r="IUX48" s="7"/>
      <c r="IUZ48" s="7"/>
      <c r="IVA48" s="7"/>
      <c r="IVB48" s="7"/>
      <c r="IVC48" s="7"/>
      <c r="IVD48" s="8"/>
      <c r="IVE48" s="7"/>
      <c r="IVF48" s="7"/>
      <c r="IVH48" s="7"/>
      <c r="IVI48" s="7"/>
      <c r="IVJ48" s="7"/>
      <c r="IVK48" s="7"/>
      <c r="IVL48" s="8"/>
      <c r="IVM48" s="7"/>
      <c r="IVN48" s="7"/>
      <c r="IVP48" s="7"/>
      <c r="IVQ48" s="7"/>
      <c r="IVR48" s="7"/>
      <c r="IVS48" s="7"/>
      <c r="IVT48" s="8"/>
      <c r="IVU48" s="7"/>
      <c r="IVV48" s="7"/>
      <c r="IVX48" s="7"/>
      <c r="IVY48" s="7"/>
      <c r="IVZ48" s="7"/>
      <c r="IWA48" s="7"/>
      <c r="IWB48" s="8"/>
      <c r="IWC48" s="7"/>
      <c r="IWD48" s="7"/>
      <c r="IWF48" s="7"/>
      <c r="IWG48" s="7"/>
      <c r="IWH48" s="7"/>
      <c r="IWI48" s="7"/>
      <c r="IWJ48" s="8"/>
      <c r="IWK48" s="7"/>
      <c r="IWL48" s="7"/>
      <c r="IWN48" s="7"/>
      <c r="IWO48" s="7"/>
      <c r="IWP48" s="7"/>
      <c r="IWQ48" s="7"/>
      <c r="IWR48" s="8"/>
      <c r="IWS48" s="7"/>
      <c r="IWT48" s="7"/>
      <c r="IWV48" s="7"/>
      <c r="IWW48" s="7"/>
      <c r="IWX48" s="7"/>
      <c r="IWY48" s="7"/>
      <c r="IWZ48" s="8"/>
      <c r="IXA48" s="7"/>
      <c r="IXB48" s="7"/>
      <c r="IXD48" s="7"/>
      <c r="IXE48" s="7"/>
      <c r="IXF48" s="7"/>
      <c r="IXG48" s="7"/>
      <c r="IXH48" s="8"/>
      <c r="IXI48" s="7"/>
      <c r="IXJ48" s="7"/>
      <c r="IXL48" s="7"/>
      <c r="IXM48" s="7"/>
      <c r="IXN48" s="7"/>
      <c r="IXO48" s="7"/>
      <c r="IXP48" s="8"/>
      <c r="IXQ48" s="7"/>
      <c r="IXR48" s="7"/>
      <c r="IXT48" s="7"/>
      <c r="IXU48" s="7"/>
      <c r="IXV48" s="7"/>
      <c r="IXW48" s="7"/>
      <c r="IXX48" s="8"/>
      <c r="IXY48" s="7"/>
      <c r="IXZ48" s="7"/>
      <c r="IYB48" s="7"/>
      <c r="IYC48" s="7"/>
      <c r="IYD48" s="7"/>
      <c r="IYE48" s="7"/>
      <c r="IYF48" s="8"/>
      <c r="IYG48" s="7"/>
      <c r="IYH48" s="7"/>
      <c r="IYJ48" s="7"/>
      <c r="IYK48" s="7"/>
      <c r="IYL48" s="7"/>
      <c r="IYM48" s="7"/>
      <c r="IYN48" s="8"/>
      <c r="IYO48" s="7"/>
      <c r="IYP48" s="7"/>
      <c r="IYR48" s="7"/>
      <c r="IYS48" s="7"/>
      <c r="IYT48" s="7"/>
      <c r="IYU48" s="7"/>
      <c r="IYV48" s="8"/>
      <c r="IYW48" s="7"/>
      <c r="IYX48" s="7"/>
      <c r="IYZ48" s="7"/>
      <c r="IZA48" s="7"/>
      <c r="IZB48" s="7"/>
      <c r="IZC48" s="7"/>
      <c r="IZD48" s="8"/>
      <c r="IZE48" s="7"/>
      <c r="IZF48" s="7"/>
      <c r="IZH48" s="7"/>
      <c r="IZI48" s="7"/>
      <c r="IZJ48" s="7"/>
      <c r="IZK48" s="7"/>
      <c r="IZL48" s="8"/>
      <c r="IZM48" s="7"/>
      <c r="IZN48" s="7"/>
      <c r="IZP48" s="7"/>
      <c r="IZQ48" s="7"/>
      <c r="IZR48" s="7"/>
      <c r="IZS48" s="7"/>
      <c r="IZT48" s="8"/>
      <c r="IZU48" s="7"/>
      <c r="IZV48" s="7"/>
      <c r="IZX48" s="7"/>
      <c r="IZY48" s="7"/>
      <c r="IZZ48" s="7"/>
      <c r="JAA48" s="7"/>
      <c r="JAB48" s="8"/>
      <c r="JAC48" s="7"/>
      <c r="JAD48" s="7"/>
      <c r="JAF48" s="7"/>
      <c r="JAG48" s="7"/>
      <c r="JAH48" s="7"/>
      <c r="JAI48" s="7"/>
      <c r="JAJ48" s="8"/>
      <c r="JAK48" s="7"/>
      <c r="JAL48" s="7"/>
      <c r="JAN48" s="7"/>
      <c r="JAO48" s="7"/>
      <c r="JAP48" s="7"/>
      <c r="JAQ48" s="7"/>
      <c r="JAR48" s="8"/>
      <c r="JAS48" s="7"/>
      <c r="JAT48" s="7"/>
      <c r="JAV48" s="7"/>
      <c r="JAW48" s="7"/>
      <c r="JAX48" s="7"/>
      <c r="JAY48" s="7"/>
      <c r="JAZ48" s="8"/>
      <c r="JBA48" s="7"/>
      <c r="JBB48" s="7"/>
      <c r="JBD48" s="7"/>
      <c r="JBE48" s="7"/>
      <c r="JBF48" s="7"/>
      <c r="JBG48" s="7"/>
      <c r="JBH48" s="8"/>
      <c r="JBI48" s="7"/>
      <c r="JBJ48" s="7"/>
      <c r="JBL48" s="7"/>
      <c r="JBM48" s="7"/>
      <c r="JBN48" s="7"/>
      <c r="JBO48" s="7"/>
      <c r="JBP48" s="8"/>
      <c r="JBQ48" s="7"/>
      <c r="JBR48" s="7"/>
      <c r="JBT48" s="7"/>
      <c r="JBU48" s="7"/>
      <c r="JBV48" s="7"/>
      <c r="JBW48" s="7"/>
      <c r="JBX48" s="8"/>
      <c r="JBY48" s="7"/>
      <c r="JBZ48" s="7"/>
      <c r="JCB48" s="7"/>
      <c r="JCC48" s="7"/>
      <c r="JCD48" s="7"/>
      <c r="JCE48" s="7"/>
      <c r="JCF48" s="8"/>
      <c r="JCG48" s="7"/>
      <c r="JCH48" s="7"/>
      <c r="JCJ48" s="7"/>
      <c r="JCK48" s="7"/>
      <c r="JCL48" s="7"/>
      <c r="JCM48" s="7"/>
      <c r="JCN48" s="8"/>
      <c r="JCO48" s="7"/>
      <c r="JCP48" s="7"/>
      <c r="JCR48" s="7"/>
      <c r="JCS48" s="7"/>
      <c r="JCT48" s="7"/>
      <c r="JCU48" s="7"/>
      <c r="JCV48" s="8"/>
      <c r="JCW48" s="7"/>
      <c r="JCX48" s="7"/>
      <c r="JCZ48" s="7"/>
      <c r="JDA48" s="7"/>
      <c r="JDB48" s="7"/>
      <c r="JDC48" s="7"/>
      <c r="JDD48" s="8"/>
      <c r="JDE48" s="7"/>
      <c r="JDF48" s="7"/>
      <c r="JDH48" s="7"/>
      <c r="JDI48" s="7"/>
      <c r="JDJ48" s="7"/>
      <c r="JDK48" s="7"/>
      <c r="JDL48" s="8"/>
      <c r="JDM48" s="7"/>
      <c r="JDN48" s="7"/>
      <c r="JDP48" s="7"/>
      <c r="JDQ48" s="7"/>
      <c r="JDR48" s="7"/>
      <c r="JDS48" s="7"/>
      <c r="JDT48" s="8"/>
      <c r="JDU48" s="7"/>
      <c r="JDV48" s="7"/>
      <c r="JDX48" s="7"/>
      <c r="JDY48" s="7"/>
      <c r="JDZ48" s="7"/>
      <c r="JEA48" s="7"/>
      <c r="JEB48" s="8"/>
      <c r="JEC48" s="7"/>
      <c r="JED48" s="7"/>
      <c r="JEF48" s="7"/>
      <c r="JEG48" s="7"/>
      <c r="JEH48" s="7"/>
      <c r="JEI48" s="7"/>
      <c r="JEJ48" s="8"/>
      <c r="JEK48" s="7"/>
      <c r="JEL48" s="7"/>
      <c r="JEN48" s="7"/>
      <c r="JEO48" s="7"/>
      <c r="JEP48" s="7"/>
      <c r="JEQ48" s="7"/>
      <c r="JER48" s="8"/>
      <c r="JES48" s="7"/>
      <c r="JET48" s="7"/>
      <c r="JEV48" s="7"/>
      <c r="JEW48" s="7"/>
      <c r="JEX48" s="7"/>
      <c r="JEY48" s="7"/>
      <c r="JEZ48" s="8"/>
      <c r="JFA48" s="7"/>
      <c r="JFB48" s="7"/>
      <c r="JFD48" s="7"/>
      <c r="JFE48" s="7"/>
      <c r="JFF48" s="7"/>
      <c r="JFG48" s="7"/>
      <c r="JFH48" s="8"/>
      <c r="JFI48" s="7"/>
      <c r="JFJ48" s="7"/>
      <c r="JFL48" s="7"/>
      <c r="JFM48" s="7"/>
      <c r="JFN48" s="7"/>
      <c r="JFO48" s="7"/>
      <c r="JFP48" s="8"/>
      <c r="JFQ48" s="7"/>
      <c r="JFR48" s="7"/>
      <c r="JFT48" s="7"/>
      <c r="JFU48" s="7"/>
      <c r="JFV48" s="7"/>
      <c r="JFW48" s="7"/>
      <c r="JFX48" s="8"/>
      <c r="JFY48" s="7"/>
      <c r="JFZ48" s="7"/>
      <c r="JGB48" s="7"/>
      <c r="JGC48" s="7"/>
      <c r="JGD48" s="7"/>
      <c r="JGE48" s="7"/>
      <c r="JGF48" s="8"/>
      <c r="JGG48" s="7"/>
      <c r="JGH48" s="7"/>
      <c r="JGJ48" s="7"/>
      <c r="JGK48" s="7"/>
      <c r="JGL48" s="7"/>
      <c r="JGM48" s="7"/>
      <c r="JGN48" s="8"/>
      <c r="JGO48" s="7"/>
      <c r="JGP48" s="7"/>
      <c r="JGR48" s="7"/>
      <c r="JGS48" s="7"/>
      <c r="JGT48" s="7"/>
      <c r="JGU48" s="7"/>
      <c r="JGV48" s="8"/>
      <c r="JGW48" s="7"/>
      <c r="JGX48" s="7"/>
      <c r="JGZ48" s="7"/>
      <c r="JHA48" s="7"/>
      <c r="JHB48" s="7"/>
      <c r="JHC48" s="7"/>
      <c r="JHD48" s="8"/>
      <c r="JHE48" s="7"/>
      <c r="JHF48" s="7"/>
      <c r="JHH48" s="7"/>
      <c r="JHI48" s="7"/>
      <c r="JHJ48" s="7"/>
      <c r="JHK48" s="7"/>
      <c r="JHL48" s="8"/>
      <c r="JHM48" s="7"/>
      <c r="JHN48" s="7"/>
      <c r="JHP48" s="7"/>
      <c r="JHQ48" s="7"/>
      <c r="JHR48" s="7"/>
      <c r="JHS48" s="7"/>
      <c r="JHT48" s="8"/>
      <c r="JHU48" s="7"/>
      <c r="JHV48" s="7"/>
      <c r="JHX48" s="7"/>
      <c r="JHY48" s="7"/>
      <c r="JHZ48" s="7"/>
      <c r="JIA48" s="7"/>
      <c r="JIB48" s="8"/>
      <c r="JIC48" s="7"/>
      <c r="JID48" s="7"/>
      <c r="JIF48" s="7"/>
      <c r="JIG48" s="7"/>
      <c r="JIH48" s="7"/>
      <c r="JII48" s="7"/>
      <c r="JIJ48" s="8"/>
      <c r="JIK48" s="7"/>
      <c r="JIL48" s="7"/>
      <c r="JIN48" s="7"/>
      <c r="JIO48" s="7"/>
      <c r="JIP48" s="7"/>
      <c r="JIQ48" s="7"/>
      <c r="JIR48" s="8"/>
      <c r="JIS48" s="7"/>
      <c r="JIT48" s="7"/>
      <c r="JIV48" s="7"/>
      <c r="JIW48" s="7"/>
      <c r="JIX48" s="7"/>
      <c r="JIY48" s="7"/>
      <c r="JIZ48" s="8"/>
      <c r="JJA48" s="7"/>
      <c r="JJB48" s="7"/>
      <c r="JJD48" s="7"/>
      <c r="JJE48" s="7"/>
      <c r="JJF48" s="7"/>
      <c r="JJG48" s="7"/>
      <c r="JJH48" s="8"/>
      <c r="JJI48" s="7"/>
      <c r="JJJ48" s="7"/>
      <c r="JJL48" s="7"/>
      <c r="JJM48" s="7"/>
      <c r="JJN48" s="7"/>
      <c r="JJO48" s="7"/>
      <c r="JJP48" s="8"/>
      <c r="JJQ48" s="7"/>
      <c r="JJR48" s="7"/>
      <c r="JJT48" s="7"/>
      <c r="JJU48" s="7"/>
      <c r="JJV48" s="7"/>
      <c r="JJW48" s="7"/>
      <c r="JJX48" s="8"/>
      <c r="JJY48" s="7"/>
      <c r="JJZ48" s="7"/>
      <c r="JKB48" s="7"/>
      <c r="JKC48" s="7"/>
      <c r="JKD48" s="7"/>
      <c r="JKE48" s="7"/>
      <c r="JKF48" s="8"/>
      <c r="JKG48" s="7"/>
      <c r="JKH48" s="7"/>
      <c r="JKJ48" s="7"/>
      <c r="JKK48" s="7"/>
      <c r="JKL48" s="7"/>
      <c r="JKM48" s="7"/>
      <c r="JKN48" s="8"/>
      <c r="JKO48" s="7"/>
      <c r="JKP48" s="7"/>
      <c r="JKR48" s="7"/>
      <c r="JKS48" s="7"/>
      <c r="JKT48" s="7"/>
      <c r="JKU48" s="7"/>
      <c r="JKV48" s="8"/>
      <c r="JKW48" s="7"/>
      <c r="JKX48" s="7"/>
      <c r="JKZ48" s="7"/>
      <c r="JLA48" s="7"/>
      <c r="JLB48" s="7"/>
      <c r="JLC48" s="7"/>
      <c r="JLD48" s="8"/>
      <c r="JLE48" s="7"/>
      <c r="JLF48" s="7"/>
      <c r="JLH48" s="7"/>
      <c r="JLI48" s="7"/>
      <c r="JLJ48" s="7"/>
      <c r="JLK48" s="7"/>
      <c r="JLL48" s="8"/>
      <c r="JLM48" s="7"/>
      <c r="JLN48" s="7"/>
      <c r="JLP48" s="7"/>
      <c r="JLQ48" s="7"/>
      <c r="JLR48" s="7"/>
      <c r="JLS48" s="7"/>
      <c r="JLT48" s="8"/>
      <c r="JLU48" s="7"/>
      <c r="JLV48" s="7"/>
      <c r="JLX48" s="7"/>
      <c r="JLY48" s="7"/>
      <c r="JLZ48" s="7"/>
      <c r="JMA48" s="7"/>
      <c r="JMB48" s="8"/>
      <c r="JMC48" s="7"/>
      <c r="JMD48" s="7"/>
      <c r="JMF48" s="7"/>
      <c r="JMG48" s="7"/>
      <c r="JMH48" s="7"/>
      <c r="JMI48" s="7"/>
      <c r="JMJ48" s="8"/>
      <c r="JMK48" s="7"/>
      <c r="JML48" s="7"/>
      <c r="JMN48" s="7"/>
      <c r="JMO48" s="7"/>
      <c r="JMP48" s="7"/>
      <c r="JMQ48" s="7"/>
      <c r="JMR48" s="8"/>
      <c r="JMS48" s="7"/>
      <c r="JMT48" s="7"/>
      <c r="JMV48" s="7"/>
      <c r="JMW48" s="7"/>
      <c r="JMX48" s="7"/>
      <c r="JMY48" s="7"/>
      <c r="JMZ48" s="8"/>
      <c r="JNA48" s="7"/>
      <c r="JNB48" s="7"/>
      <c r="JND48" s="7"/>
      <c r="JNE48" s="7"/>
      <c r="JNF48" s="7"/>
      <c r="JNG48" s="7"/>
      <c r="JNH48" s="8"/>
      <c r="JNI48" s="7"/>
      <c r="JNJ48" s="7"/>
      <c r="JNL48" s="7"/>
      <c r="JNM48" s="7"/>
      <c r="JNN48" s="7"/>
      <c r="JNO48" s="7"/>
      <c r="JNP48" s="8"/>
      <c r="JNQ48" s="7"/>
      <c r="JNR48" s="7"/>
      <c r="JNT48" s="7"/>
      <c r="JNU48" s="7"/>
      <c r="JNV48" s="7"/>
      <c r="JNW48" s="7"/>
      <c r="JNX48" s="8"/>
      <c r="JNY48" s="7"/>
      <c r="JNZ48" s="7"/>
      <c r="JOB48" s="7"/>
      <c r="JOC48" s="7"/>
      <c r="JOD48" s="7"/>
      <c r="JOE48" s="7"/>
      <c r="JOF48" s="8"/>
      <c r="JOG48" s="7"/>
      <c r="JOH48" s="7"/>
      <c r="JOJ48" s="7"/>
      <c r="JOK48" s="7"/>
      <c r="JOL48" s="7"/>
      <c r="JOM48" s="7"/>
      <c r="JON48" s="8"/>
      <c r="JOO48" s="7"/>
      <c r="JOP48" s="7"/>
      <c r="JOR48" s="7"/>
      <c r="JOS48" s="7"/>
      <c r="JOT48" s="7"/>
      <c r="JOU48" s="7"/>
      <c r="JOV48" s="8"/>
      <c r="JOW48" s="7"/>
      <c r="JOX48" s="7"/>
      <c r="JOZ48" s="7"/>
      <c r="JPA48" s="7"/>
      <c r="JPB48" s="7"/>
      <c r="JPC48" s="7"/>
      <c r="JPD48" s="8"/>
      <c r="JPE48" s="7"/>
      <c r="JPF48" s="7"/>
      <c r="JPH48" s="7"/>
      <c r="JPI48" s="7"/>
      <c r="JPJ48" s="7"/>
      <c r="JPK48" s="7"/>
      <c r="JPL48" s="8"/>
      <c r="JPM48" s="7"/>
      <c r="JPN48" s="7"/>
      <c r="JPP48" s="7"/>
      <c r="JPQ48" s="7"/>
      <c r="JPR48" s="7"/>
      <c r="JPS48" s="7"/>
      <c r="JPT48" s="8"/>
      <c r="JPU48" s="7"/>
      <c r="JPV48" s="7"/>
      <c r="JPX48" s="7"/>
      <c r="JPY48" s="7"/>
      <c r="JPZ48" s="7"/>
      <c r="JQA48" s="7"/>
      <c r="JQB48" s="8"/>
      <c r="JQC48" s="7"/>
      <c r="JQD48" s="7"/>
      <c r="JQF48" s="7"/>
      <c r="JQG48" s="7"/>
      <c r="JQH48" s="7"/>
      <c r="JQI48" s="7"/>
      <c r="JQJ48" s="8"/>
      <c r="JQK48" s="7"/>
      <c r="JQL48" s="7"/>
      <c r="JQN48" s="7"/>
      <c r="JQO48" s="7"/>
      <c r="JQP48" s="7"/>
      <c r="JQQ48" s="7"/>
      <c r="JQR48" s="8"/>
      <c r="JQS48" s="7"/>
      <c r="JQT48" s="7"/>
      <c r="JQV48" s="7"/>
      <c r="JQW48" s="7"/>
      <c r="JQX48" s="7"/>
      <c r="JQY48" s="7"/>
      <c r="JQZ48" s="8"/>
      <c r="JRA48" s="7"/>
      <c r="JRB48" s="7"/>
      <c r="JRD48" s="7"/>
      <c r="JRE48" s="7"/>
      <c r="JRF48" s="7"/>
      <c r="JRG48" s="7"/>
      <c r="JRH48" s="8"/>
      <c r="JRI48" s="7"/>
      <c r="JRJ48" s="7"/>
      <c r="JRL48" s="7"/>
      <c r="JRM48" s="7"/>
      <c r="JRN48" s="7"/>
      <c r="JRO48" s="7"/>
      <c r="JRP48" s="8"/>
      <c r="JRQ48" s="7"/>
      <c r="JRR48" s="7"/>
      <c r="JRT48" s="7"/>
      <c r="JRU48" s="7"/>
      <c r="JRV48" s="7"/>
      <c r="JRW48" s="7"/>
      <c r="JRX48" s="8"/>
      <c r="JRY48" s="7"/>
      <c r="JRZ48" s="7"/>
      <c r="JSB48" s="7"/>
      <c r="JSC48" s="7"/>
      <c r="JSD48" s="7"/>
      <c r="JSE48" s="7"/>
      <c r="JSF48" s="8"/>
      <c r="JSG48" s="7"/>
      <c r="JSH48" s="7"/>
      <c r="JSJ48" s="7"/>
      <c r="JSK48" s="7"/>
      <c r="JSL48" s="7"/>
      <c r="JSM48" s="7"/>
      <c r="JSN48" s="8"/>
      <c r="JSO48" s="7"/>
      <c r="JSP48" s="7"/>
      <c r="JSR48" s="7"/>
      <c r="JSS48" s="7"/>
      <c r="JST48" s="7"/>
      <c r="JSU48" s="7"/>
      <c r="JSV48" s="8"/>
      <c r="JSW48" s="7"/>
      <c r="JSX48" s="7"/>
      <c r="JSZ48" s="7"/>
      <c r="JTA48" s="7"/>
      <c r="JTB48" s="7"/>
      <c r="JTC48" s="7"/>
      <c r="JTD48" s="8"/>
      <c r="JTE48" s="7"/>
      <c r="JTF48" s="7"/>
      <c r="JTH48" s="7"/>
      <c r="JTI48" s="7"/>
      <c r="JTJ48" s="7"/>
      <c r="JTK48" s="7"/>
      <c r="JTL48" s="8"/>
      <c r="JTM48" s="7"/>
      <c r="JTN48" s="7"/>
      <c r="JTP48" s="7"/>
      <c r="JTQ48" s="7"/>
      <c r="JTR48" s="7"/>
      <c r="JTS48" s="7"/>
      <c r="JTT48" s="8"/>
      <c r="JTU48" s="7"/>
      <c r="JTV48" s="7"/>
      <c r="JTX48" s="7"/>
      <c r="JTY48" s="7"/>
      <c r="JTZ48" s="7"/>
      <c r="JUA48" s="7"/>
      <c r="JUB48" s="8"/>
      <c r="JUC48" s="7"/>
      <c r="JUD48" s="7"/>
      <c r="JUF48" s="7"/>
      <c r="JUG48" s="7"/>
      <c r="JUH48" s="7"/>
      <c r="JUI48" s="7"/>
      <c r="JUJ48" s="8"/>
      <c r="JUK48" s="7"/>
      <c r="JUL48" s="7"/>
      <c r="JUN48" s="7"/>
      <c r="JUO48" s="7"/>
      <c r="JUP48" s="7"/>
      <c r="JUQ48" s="7"/>
      <c r="JUR48" s="8"/>
      <c r="JUS48" s="7"/>
      <c r="JUT48" s="7"/>
      <c r="JUV48" s="7"/>
      <c r="JUW48" s="7"/>
      <c r="JUX48" s="7"/>
      <c r="JUY48" s="7"/>
      <c r="JUZ48" s="8"/>
      <c r="JVA48" s="7"/>
      <c r="JVB48" s="7"/>
      <c r="JVD48" s="7"/>
      <c r="JVE48" s="7"/>
      <c r="JVF48" s="7"/>
      <c r="JVG48" s="7"/>
      <c r="JVH48" s="8"/>
      <c r="JVI48" s="7"/>
      <c r="JVJ48" s="7"/>
      <c r="JVL48" s="7"/>
      <c r="JVM48" s="7"/>
      <c r="JVN48" s="7"/>
      <c r="JVO48" s="7"/>
      <c r="JVP48" s="8"/>
      <c r="JVQ48" s="7"/>
      <c r="JVR48" s="7"/>
      <c r="JVT48" s="7"/>
      <c r="JVU48" s="7"/>
      <c r="JVV48" s="7"/>
      <c r="JVW48" s="7"/>
      <c r="JVX48" s="8"/>
      <c r="JVY48" s="7"/>
      <c r="JVZ48" s="7"/>
      <c r="JWB48" s="7"/>
      <c r="JWC48" s="7"/>
      <c r="JWD48" s="7"/>
      <c r="JWE48" s="7"/>
      <c r="JWF48" s="8"/>
      <c r="JWG48" s="7"/>
      <c r="JWH48" s="7"/>
      <c r="JWJ48" s="7"/>
      <c r="JWK48" s="7"/>
      <c r="JWL48" s="7"/>
      <c r="JWM48" s="7"/>
      <c r="JWN48" s="8"/>
      <c r="JWO48" s="7"/>
      <c r="JWP48" s="7"/>
      <c r="JWR48" s="7"/>
      <c r="JWS48" s="7"/>
      <c r="JWT48" s="7"/>
      <c r="JWU48" s="7"/>
      <c r="JWV48" s="8"/>
      <c r="JWW48" s="7"/>
      <c r="JWX48" s="7"/>
      <c r="JWZ48" s="7"/>
      <c r="JXA48" s="7"/>
      <c r="JXB48" s="7"/>
      <c r="JXC48" s="7"/>
      <c r="JXD48" s="8"/>
      <c r="JXE48" s="7"/>
      <c r="JXF48" s="7"/>
      <c r="JXH48" s="7"/>
      <c r="JXI48" s="7"/>
      <c r="JXJ48" s="7"/>
      <c r="JXK48" s="7"/>
      <c r="JXL48" s="8"/>
      <c r="JXM48" s="7"/>
      <c r="JXN48" s="7"/>
      <c r="JXP48" s="7"/>
      <c r="JXQ48" s="7"/>
      <c r="JXR48" s="7"/>
      <c r="JXS48" s="7"/>
      <c r="JXT48" s="8"/>
      <c r="JXU48" s="7"/>
      <c r="JXV48" s="7"/>
      <c r="JXX48" s="7"/>
      <c r="JXY48" s="7"/>
      <c r="JXZ48" s="7"/>
      <c r="JYA48" s="7"/>
      <c r="JYB48" s="8"/>
      <c r="JYC48" s="7"/>
      <c r="JYD48" s="7"/>
      <c r="JYF48" s="7"/>
      <c r="JYG48" s="7"/>
      <c r="JYH48" s="7"/>
      <c r="JYI48" s="7"/>
      <c r="JYJ48" s="8"/>
      <c r="JYK48" s="7"/>
      <c r="JYL48" s="7"/>
      <c r="JYN48" s="7"/>
      <c r="JYO48" s="7"/>
      <c r="JYP48" s="7"/>
      <c r="JYQ48" s="7"/>
      <c r="JYR48" s="8"/>
      <c r="JYS48" s="7"/>
      <c r="JYT48" s="7"/>
      <c r="JYV48" s="7"/>
      <c r="JYW48" s="7"/>
      <c r="JYX48" s="7"/>
      <c r="JYY48" s="7"/>
      <c r="JYZ48" s="8"/>
      <c r="JZA48" s="7"/>
      <c r="JZB48" s="7"/>
      <c r="JZD48" s="7"/>
      <c r="JZE48" s="7"/>
      <c r="JZF48" s="7"/>
      <c r="JZG48" s="7"/>
      <c r="JZH48" s="8"/>
      <c r="JZI48" s="7"/>
      <c r="JZJ48" s="7"/>
      <c r="JZL48" s="7"/>
      <c r="JZM48" s="7"/>
      <c r="JZN48" s="7"/>
      <c r="JZO48" s="7"/>
      <c r="JZP48" s="8"/>
      <c r="JZQ48" s="7"/>
      <c r="JZR48" s="7"/>
      <c r="JZT48" s="7"/>
      <c r="JZU48" s="7"/>
      <c r="JZV48" s="7"/>
      <c r="JZW48" s="7"/>
      <c r="JZX48" s="8"/>
      <c r="JZY48" s="7"/>
      <c r="JZZ48" s="7"/>
      <c r="KAB48" s="7"/>
      <c r="KAC48" s="7"/>
      <c r="KAD48" s="7"/>
      <c r="KAE48" s="7"/>
      <c r="KAF48" s="8"/>
      <c r="KAG48" s="7"/>
      <c r="KAH48" s="7"/>
      <c r="KAJ48" s="7"/>
      <c r="KAK48" s="7"/>
      <c r="KAL48" s="7"/>
      <c r="KAM48" s="7"/>
      <c r="KAN48" s="8"/>
      <c r="KAO48" s="7"/>
      <c r="KAP48" s="7"/>
      <c r="KAR48" s="7"/>
      <c r="KAS48" s="7"/>
      <c r="KAT48" s="7"/>
      <c r="KAU48" s="7"/>
      <c r="KAV48" s="8"/>
      <c r="KAW48" s="7"/>
      <c r="KAX48" s="7"/>
      <c r="KAZ48" s="7"/>
      <c r="KBA48" s="7"/>
      <c r="KBB48" s="7"/>
      <c r="KBC48" s="7"/>
      <c r="KBD48" s="8"/>
      <c r="KBE48" s="7"/>
      <c r="KBF48" s="7"/>
      <c r="KBH48" s="7"/>
      <c r="KBI48" s="7"/>
      <c r="KBJ48" s="7"/>
      <c r="KBK48" s="7"/>
      <c r="KBL48" s="8"/>
      <c r="KBM48" s="7"/>
      <c r="KBN48" s="7"/>
      <c r="KBP48" s="7"/>
      <c r="KBQ48" s="7"/>
      <c r="KBR48" s="7"/>
      <c r="KBS48" s="7"/>
      <c r="KBT48" s="8"/>
      <c r="KBU48" s="7"/>
      <c r="KBV48" s="7"/>
      <c r="KBX48" s="7"/>
      <c r="KBY48" s="7"/>
      <c r="KBZ48" s="7"/>
      <c r="KCA48" s="7"/>
      <c r="KCB48" s="8"/>
      <c r="KCC48" s="7"/>
      <c r="KCD48" s="7"/>
      <c r="KCF48" s="7"/>
      <c r="KCG48" s="7"/>
      <c r="KCH48" s="7"/>
      <c r="KCI48" s="7"/>
      <c r="KCJ48" s="8"/>
      <c r="KCK48" s="7"/>
      <c r="KCL48" s="7"/>
      <c r="KCN48" s="7"/>
      <c r="KCO48" s="7"/>
      <c r="KCP48" s="7"/>
      <c r="KCQ48" s="7"/>
      <c r="KCR48" s="8"/>
      <c r="KCS48" s="7"/>
      <c r="KCT48" s="7"/>
      <c r="KCV48" s="7"/>
      <c r="KCW48" s="7"/>
      <c r="KCX48" s="7"/>
      <c r="KCY48" s="7"/>
      <c r="KCZ48" s="8"/>
      <c r="KDA48" s="7"/>
      <c r="KDB48" s="7"/>
      <c r="KDD48" s="7"/>
      <c r="KDE48" s="7"/>
      <c r="KDF48" s="7"/>
      <c r="KDG48" s="7"/>
      <c r="KDH48" s="8"/>
      <c r="KDI48" s="7"/>
      <c r="KDJ48" s="7"/>
      <c r="KDL48" s="7"/>
      <c r="KDM48" s="7"/>
      <c r="KDN48" s="7"/>
      <c r="KDO48" s="7"/>
      <c r="KDP48" s="8"/>
      <c r="KDQ48" s="7"/>
      <c r="KDR48" s="7"/>
      <c r="KDT48" s="7"/>
      <c r="KDU48" s="7"/>
      <c r="KDV48" s="7"/>
      <c r="KDW48" s="7"/>
      <c r="KDX48" s="8"/>
      <c r="KDY48" s="7"/>
      <c r="KDZ48" s="7"/>
      <c r="KEB48" s="7"/>
      <c r="KEC48" s="7"/>
      <c r="KED48" s="7"/>
      <c r="KEE48" s="7"/>
      <c r="KEF48" s="8"/>
      <c r="KEG48" s="7"/>
      <c r="KEH48" s="7"/>
      <c r="KEJ48" s="7"/>
      <c r="KEK48" s="7"/>
      <c r="KEL48" s="7"/>
      <c r="KEM48" s="7"/>
      <c r="KEN48" s="8"/>
      <c r="KEO48" s="7"/>
      <c r="KEP48" s="7"/>
      <c r="KER48" s="7"/>
      <c r="KES48" s="7"/>
      <c r="KET48" s="7"/>
      <c r="KEU48" s="7"/>
      <c r="KEV48" s="8"/>
      <c r="KEW48" s="7"/>
      <c r="KEX48" s="7"/>
      <c r="KEZ48" s="7"/>
      <c r="KFA48" s="7"/>
      <c r="KFB48" s="7"/>
      <c r="KFC48" s="7"/>
      <c r="KFD48" s="8"/>
      <c r="KFE48" s="7"/>
      <c r="KFF48" s="7"/>
      <c r="KFH48" s="7"/>
      <c r="KFI48" s="7"/>
      <c r="KFJ48" s="7"/>
      <c r="KFK48" s="7"/>
      <c r="KFL48" s="8"/>
      <c r="KFM48" s="7"/>
      <c r="KFN48" s="7"/>
      <c r="KFP48" s="7"/>
      <c r="KFQ48" s="7"/>
      <c r="KFR48" s="7"/>
      <c r="KFS48" s="7"/>
      <c r="KFT48" s="8"/>
      <c r="KFU48" s="7"/>
      <c r="KFV48" s="7"/>
      <c r="KFX48" s="7"/>
      <c r="KFY48" s="7"/>
      <c r="KFZ48" s="7"/>
      <c r="KGA48" s="7"/>
      <c r="KGB48" s="8"/>
      <c r="KGC48" s="7"/>
      <c r="KGD48" s="7"/>
      <c r="KGF48" s="7"/>
      <c r="KGG48" s="7"/>
      <c r="KGH48" s="7"/>
      <c r="KGI48" s="7"/>
      <c r="KGJ48" s="8"/>
      <c r="KGK48" s="7"/>
      <c r="KGL48" s="7"/>
      <c r="KGN48" s="7"/>
      <c r="KGO48" s="7"/>
      <c r="KGP48" s="7"/>
      <c r="KGQ48" s="7"/>
      <c r="KGR48" s="8"/>
      <c r="KGS48" s="7"/>
      <c r="KGT48" s="7"/>
      <c r="KGV48" s="7"/>
      <c r="KGW48" s="7"/>
      <c r="KGX48" s="7"/>
      <c r="KGY48" s="7"/>
      <c r="KGZ48" s="8"/>
      <c r="KHA48" s="7"/>
      <c r="KHB48" s="7"/>
      <c r="KHD48" s="7"/>
      <c r="KHE48" s="7"/>
      <c r="KHF48" s="7"/>
      <c r="KHG48" s="7"/>
      <c r="KHH48" s="8"/>
      <c r="KHI48" s="7"/>
      <c r="KHJ48" s="7"/>
      <c r="KHL48" s="7"/>
      <c r="KHM48" s="7"/>
      <c r="KHN48" s="7"/>
      <c r="KHO48" s="7"/>
      <c r="KHP48" s="8"/>
      <c r="KHQ48" s="7"/>
      <c r="KHR48" s="7"/>
      <c r="KHT48" s="7"/>
      <c r="KHU48" s="7"/>
      <c r="KHV48" s="7"/>
      <c r="KHW48" s="7"/>
      <c r="KHX48" s="8"/>
      <c r="KHY48" s="7"/>
      <c r="KHZ48" s="7"/>
      <c r="KIB48" s="7"/>
      <c r="KIC48" s="7"/>
      <c r="KID48" s="7"/>
      <c r="KIE48" s="7"/>
      <c r="KIF48" s="8"/>
      <c r="KIG48" s="7"/>
      <c r="KIH48" s="7"/>
      <c r="KIJ48" s="7"/>
      <c r="KIK48" s="7"/>
      <c r="KIL48" s="7"/>
      <c r="KIM48" s="7"/>
      <c r="KIN48" s="8"/>
      <c r="KIO48" s="7"/>
      <c r="KIP48" s="7"/>
      <c r="KIR48" s="7"/>
      <c r="KIS48" s="7"/>
      <c r="KIT48" s="7"/>
      <c r="KIU48" s="7"/>
      <c r="KIV48" s="8"/>
      <c r="KIW48" s="7"/>
      <c r="KIX48" s="7"/>
      <c r="KIZ48" s="7"/>
      <c r="KJA48" s="7"/>
      <c r="KJB48" s="7"/>
      <c r="KJC48" s="7"/>
      <c r="KJD48" s="8"/>
      <c r="KJE48" s="7"/>
      <c r="KJF48" s="7"/>
      <c r="KJH48" s="7"/>
      <c r="KJI48" s="7"/>
      <c r="KJJ48" s="7"/>
      <c r="KJK48" s="7"/>
      <c r="KJL48" s="8"/>
      <c r="KJM48" s="7"/>
      <c r="KJN48" s="7"/>
      <c r="KJP48" s="7"/>
      <c r="KJQ48" s="7"/>
      <c r="KJR48" s="7"/>
      <c r="KJS48" s="7"/>
      <c r="KJT48" s="8"/>
      <c r="KJU48" s="7"/>
      <c r="KJV48" s="7"/>
      <c r="KJX48" s="7"/>
      <c r="KJY48" s="7"/>
      <c r="KJZ48" s="7"/>
      <c r="KKA48" s="7"/>
      <c r="KKB48" s="8"/>
      <c r="KKC48" s="7"/>
      <c r="KKD48" s="7"/>
      <c r="KKF48" s="7"/>
      <c r="KKG48" s="7"/>
      <c r="KKH48" s="7"/>
      <c r="KKI48" s="7"/>
      <c r="KKJ48" s="8"/>
      <c r="KKK48" s="7"/>
      <c r="KKL48" s="7"/>
      <c r="KKN48" s="7"/>
      <c r="KKO48" s="7"/>
      <c r="KKP48" s="7"/>
      <c r="KKQ48" s="7"/>
      <c r="KKR48" s="8"/>
      <c r="KKS48" s="7"/>
      <c r="KKT48" s="7"/>
      <c r="KKV48" s="7"/>
      <c r="KKW48" s="7"/>
      <c r="KKX48" s="7"/>
      <c r="KKY48" s="7"/>
      <c r="KKZ48" s="8"/>
      <c r="KLA48" s="7"/>
      <c r="KLB48" s="7"/>
      <c r="KLD48" s="7"/>
      <c r="KLE48" s="7"/>
      <c r="KLF48" s="7"/>
      <c r="KLG48" s="7"/>
      <c r="KLH48" s="8"/>
      <c r="KLI48" s="7"/>
      <c r="KLJ48" s="7"/>
      <c r="KLL48" s="7"/>
      <c r="KLM48" s="7"/>
      <c r="KLN48" s="7"/>
      <c r="KLO48" s="7"/>
      <c r="KLP48" s="8"/>
      <c r="KLQ48" s="7"/>
      <c r="KLR48" s="7"/>
      <c r="KLT48" s="7"/>
      <c r="KLU48" s="7"/>
      <c r="KLV48" s="7"/>
      <c r="KLW48" s="7"/>
      <c r="KLX48" s="8"/>
      <c r="KLY48" s="7"/>
      <c r="KLZ48" s="7"/>
      <c r="KMB48" s="7"/>
      <c r="KMC48" s="7"/>
      <c r="KMD48" s="7"/>
      <c r="KME48" s="7"/>
      <c r="KMF48" s="8"/>
      <c r="KMG48" s="7"/>
      <c r="KMH48" s="7"/>
      <c r="KMJ48" s="7"/>
      <c r="KMK48" s="7"/>
      <c r="KML48" s="7"/>
      <c r="KMM48" s="7"/>
      <c r="KMN48" s="8"/>
      <c r="KMO48" s="7"/>
      <c r="KMP48" s="7"/>
      <c r="KMR48" s="7"/>
      <c r="KMS48" s="7"/>
      <c r="KMT48" s="7"/>
      <c r="KMU48" s="7"/>
      <c r="KMV48" s="8"/>
      <c r="KMW48" s="7"/>
      <c r="KMX48" s="7"/>
      <c r="KMZ48" s="7"/>
      <c r="KNA48" s="7"/>
      <c r="KNB48" s="7"/>
      <c r="KNC48" s="7"/>
      <c r="KND48" s="8"/>
      <c r="KNE48" s="7"/>
      <c r="KNF48" s="7"/>
      <c r="KNH48" s="7"/>
      <c r="KNI48" s="7"/>
      <c r="KNJ48" s="7"/>
      <c r="KNK48" s="7"/>
      <c r="KNL48" s="8"/>
      <c r="KNM48" s="7"/>
      <c r="KNN48" s="7"/>
      <c r="KNP48" s="7"/>
      <c r="KNQ48" s="7"/>
      <c r="KNR48" s="7"/>
      <c r="KNS48" s="7"/>
      <c r="KNT48" s="8"/>
      <c r="KNU48" s="7"/>
      <c r="KNV48" s="7"/>
      <c r="KNX48" s="7"/>
      <c r="KNY48" s="7"/>
      <c r="KNZ48" s="7"/>
      <c r="KOA48" s="7"/>
      <c r="KOB48" s="8"/>
      <c r="KOC48" s="7"/>
      <c r="KOD48" s="7"/>
      <c r="KOF48" s="7"/>
      <c r="KOG48" s="7"/>
      <c r="KOH48" s="7"/>
      <c r="KOI48" s="7"/>
      <c r="KOJ48" s="8"/>
      <c r="KOK48" s="7"/>
      <c r="KOL48" s="7"/>
      <c r="KON48" s="7"/>
      <c r="KOO48" s="7"/>
      <c r="KOP48" s="7"/>
      <c r="KOQ48" s="7"/>
      <c r="KOR48" s="8"/>
      <c r="KOS48" s="7"/>
      <c r="KOT48" s="7"/>
      <c r="KOV48" s="7"/>
      <c r="KOW48" s="7"/>
      <c r="KOX48" s="7"/>
      <c r="KOY48" s="7"/>
      <c r="KOZ48" s="8"/>
      <c r="KPA48" s="7"/>
      <c r="KPB48" s="7"/>
      <c r="KPD48" s="7"/>
      <c r="KPE48" s="7"/>
      <c r="KPF48" s="7"/>
      <c r="KPG48" s="7"/>
      <c r="KPH48" s="8"/>
      <c r="KPI48" s="7"/>
      <c r="KPJ48" s="7"/>
      <c r="KPL48" s="7"/>
      <c r="KPM48" s="7"/>
      <c r="KPN48" s="7"/>
      <c r="KPO48" s="7"/>
      <c r="KPP48" s="8"/>
      <c r="KPQ48" s="7"/>
      <c r="KPR48" s="7"/>
      <c r="KPT48" s="7"/>
      <c r="KPU48" s="7"/>
      <c r="KPV48" s="7"/>
      <c r="KPW48" s="7"/>
      <c r="KPX48" s="8"/>
      <c r="KPY48" s="7"/>
      <c r="KPZ48" s="7"/>
      <c r="KQB48" s="7"/>
      <c r="KQC48" s="7"/>
      <c r="KQD48" s="7"/>
      <c r="KQE48" s="7"/>
      <c r="KQF48" s="8"/>
      <c r="KQG48" s="7"/>
      <c r="KQH48" s="7"/>
      <c r="KQJ48" s="7"/>
      <c r="KQK48" s="7"/>
      <c r="KQL48" s="7"/>
      <c r="KQM48" s="7"/>
      <c r="KQN48" s="8"/>
      <c r="KQO48" s="7"/>
      <c r="KQP48" s="7"/>
      <c r="KQR48" s="7"/>
      <c r="KQS48" s="7"/>
      <c r="KQT48" s="7"/>
      <c r="KQU48" s="7"/>
      <c r="KQV48" s="8"/>
      <c r="KQW48" s="7"/>
      <c r="KQX48" s="7"/>
      <c r="KQZ48" s="7"/>
      <c r="KRA48" s="7"/>
      <c r="KRB48" s="7"/>
      <c r="KRC48" s="7"/>
      <c r="KRD48" s="8"/>
      <c r="KRE48" s="7"/>
      <c r="KRF48" s="7"/>
      <c r="KRH48" s="7"/>
      <c r="KRI48" s="7"/>
      <c r="KRJ48" s="7"/>
      <c r="KRK48" s="7"/>
      <c r="KRL48" s="8"/>
      <c r="KRM48" s="7"/>
      <c r="KRN48" s="7"/>
      <c r="KRP48" s="7"/>
      <c r="KRQ48" s="7"/>
      <c r="KRR48" s="7"/>
      <c r="KRS48" s="7"/>
      <c r="KRT48" s="8"/>
      <c r="KRU48" s="7"/>
      <c r="KRV48" s="7"/>
      <c r="KRX48" s="7"/>
      <c r="KRY48" s="7"/>
      <c r="KRZ48" s="7"/>
      <c r="KSA48" s="7"/>
      <c r="KSB48" s="8"/>
      <c r="KSC48" s="7"/>
      <c r="KSD48" s="7"/>
      <c r="KSF48" s="7"/>
      <c r="KSG48" s="7"/>
      <c r="KSH48" s="7"/>
      <c r="KSI48" s="7"/>
      <c r="KSJ48" s="8"/>
      <c r="KSK48" s="7"/>
      <c r="KSL48" s="7"/>
      <c r="KSN48" s="7"/>
      <c r="KSO48" s="7"/>
      <c r="KSP48" s="7"/>
      <c r="KSQ48" s="7"/>
      <c r="KSR48" s="8"/>
      <c r="KSS48" s="7"/>
      <c r="KST48" s="7"/>
      <c r="KSV48" s="7"/>
      <c r="KSW48" s="7"/>
      <c r="KSX48" s="7"/>
      <c r="KSY48" s="7"/>
      <c r="KSZ48" s="8"/>
      <c r="KTA48" s="7"/>
      <c r="KTB48" s="7"/>
      <c r="KTD48" s="7"/>
      <c r="KTE48" s="7"/>
      <c r="KTF48" s="7"/>
      <c r="KTG48" s="7"/>
      <c r="KTH48" s="8"/>
      <c r="KTI48" s="7"/>
      <c r="KTJ48" s="7"/>
      <c r="KTL48" s="7"/>
      <c r="KTM48" s="7"/>
      <c r="KTN48" s="7"/>
      <c r="KTO48" s="7"/>
      <c r="KTP48" s="8"/>
      <c r="KTQ48" s="7"/>
      <c r="KTR48" s="7"/>
      <c r="KTT48" s="7"/>
      <c r="KTU48" s="7"/>
      <c r="KTV48" s="7"/>
      <c r="KTW48" s="7"/>
      <c r="KTX48" s="8"/>
      <c r="KTY48" s="7"/>
      <c r="KTZ48" s="7"/>
      <c r="KUB48" s="7"/>
      <c r="KUC48" s="7"/>
      <c r="KUD48" s="7"/>
      <c r="KUE48" s="7"/>
      <c r="KUF48" s="8"/>
      <c r="KUG48" s="7"/>
      <c r="KUH48" s="7"/>
      <c r="KUJ48" s="7"/>
      <c r="KUK48" s="7"/>
      <c r="KUL48" s="7"/>
      <c r="KUM48" s="7"/>
      <c r="KUN48" s="8"/>
      <c r="KUO48" s="7"/>
      <c r="KUP48" s="7"/>
      <c r="KUR48" s="7"/>
      <c r="KUS48" s="7"/>
      <c r="KUT48" s="7"/>
      <c r="KUU48" s="7"/>
      <c r="KUV48" s="8"/>
      <c r="KUW48" s="7"/>
      <c r="KUX48" s="7"/>
      <c r="KUZ48" s="7"/>
      <c r="KVA48" s="7"/>
      <c r="KVB48" s="7"/>
      <c r="KVC48" s="7"/>
      <c r="KVD48" s="8"/>
      <c r="KVE48" s="7"/>
      <c r="KVF48" s="7"/>
      <c r="KVH48" s="7"/>
      <c r="KVI48" s="7"/>
      <c r="KVJ48" s="7"/>
      <c r="KVK48" s="7"/>
      <c r="KVL48" s="8"/>
      <c r="KVM48" s="7"/>
      <c r="KVN48" s="7"/>
      <c r="KVP48" s="7"/>
      <c r="KVQ48" s="7"/>
      <c r="KVR48" s="7"/>
      <c r="KVS48" s="7"/>
      <c r="KVT48" s="8"/>
      <c r="KVU48" s="7"/>
      <c r="KVV48" s="7"/>
      <c r="KVX48" s="7"/>
      <c r="KVY48" s="7"/>
      <c r="KVZ48" s="7"/>
      <c r="KWA48" s="7"/>
      <c r="KWB48" s="8"/>
      <c r="KWC48" s="7"/>
      <c r="KWD48" s="7"/>
      <c r="KWF48" s="7"/>
      <c r="KWG48" s="7"/>
      <c r="KWH48" s="7"/>
      <c r="KWI48" s="7"/>
      <c r="KWJ48" s="8"/>
      <c r="KWK48" s="7"/>
      <c r="KWL48" s="7"/>
      <c r="KWN48" s="7"/>
      <c r="KWO48" s="7"/>
      <c r="KWP48" s="7"/>
      <c r="KWQ48" s="7"/>
      <c r="KWR48" s="8"/>
      <c r="KWS48" s="7"/>
      <c r="KWT48" s="7"/>
      <c r="KWV48" s="7"/>
      <c r="KWW48" s="7"/>
      <c r="KWX48" s="7"/>
      <c r="KWY48" s="7"/>
      <c r="KWZ48" s="8"/>
      <c r="KXA48" s="7"/>
      <c r="KXB48" s="7"/>
      <c r="KXD48" s="7"/>
      <c r="KXE48" s="7"/>
      <c r="KXF48" s="7"/>
      <c r="KXG48" s="7"/>
      <c r="KXH48" s="8"/>
      <c r="KXI48" s="7"/>
      <c r="KXJ48" s="7"/>
      <c r="KXL48" s="7"/>
      <c r="KXM48" s="7"/>
      <c r="KXN48" s="7"/>
      <c r="KXO48" s="7"/>
      <c r="KXP48" s="8"/>
      <c r="KXQ48" s="7"/>
      <c r="KXR48" s="7"/>
      <c r="KXT48" s="7"/>
      <c r="KXU48" s="7"/>
      <c r="KXV48" s="7"/>
      <c r="KXW48" s="7"/>
      <c r="KXX48" s="8"/>
      <c r="KXY48" s="7"/>
      <c r="KXZ48" s="7"/>
      <c r="KYB48" s="7"/>
      <c r="KYC48" s="7"/>
      <c r="KYD48" s="7"/>
      <c r="KYE48" s="7"/>
      <c r="KYF48" s="8"/>
      <c r="KYG48" s="7"/>
      <c r="KYH48" s="7"/>
      <c r="KYJ48" s="7"/>
      <c r="KYK48" s="7"/>
      <c r="KYL48" s="7"/>
      <c r="KYM48" s="7"/>
      <c r="KYN48" s="8"/>
      <c r="KYO48" s="7"/>
      <c r="KYP48" s="7"/>
      <c r="KYR48" s="7"/>
      <c r="KYS48" s="7"/>
      <c r="KYT48" s="7"/>
      <c r="KYU48" s="7"/>
      <c r="KYV48" s="8"/>
      <c r="KYW48" s="7"/>
      <c r="KYX48" s="7"/>
      <c r="KYZ48" s="7"/>
      <c r="KZA48" s="7"/>
      <c r="KZB48" s="7"/>
      <c r="KZC48" s="7"/>
      <c r="KZD48" s="8"/>
      <c r="KZE48" s="7"/>
      <c r="KZF48" s="7"/>
      <c r="KZH48" s="7"/>
      <c r="KZI48" s="7"/>
      <c r="KZJ48" s="7"/>
      <c r="KZK48" s="7"/>
      <c r="KZL48" s="8"/>
      <c r="KZM48" s="7"/>
      <c r="KZN48" s="7"/>
      <c r="KZP48" s="7"/>
      <c r="KZQ48" s="7"/>
      <c r="KZR48" s="7"/>
      <c r="KZS48" s="7"/>
      <c r="KZT48" s="8"/>
      <c r="KZU48" s="7"/>
      <c r="KZV48" s="7"/>
      <c r="KZX48" s="7"/>
      <c r="KZY48" s="7"/>
      <c r="KZZ48" s="7"/>
      <c r="LAA48" s="7"/>
      <c r="LAB48" s="8"/>
      <c r="LAC48" s="7"/>
      <c r="LAD48" s="7"/>
      <c r="LAF48" s="7"/>
      <c r="LAG48" s="7"/>
      <c r="LAH48" s="7"/>
      <c r="LAI48" s="7"/>
      <c r="LAJ48" s="8"/>
      <c r="LAK48" s="7"/>
      <c r="LAL48" s="7"/>
      <c r="LAN48" s="7"/>
      <c r="LAO48" s="7"/>
      <c r="LAP48" s="7"/>
      <c r="LAQ48" s="7"/>
      <c r="LAR48" s="8"/>
      <c r="LAS48" s="7"/>
      <c r="LAT48" s="7"/>
      <c r="LAV48" s="7"/>
      <c r="LAW48" s="7"/>
      <c r="LAX48" s="7"/>
      <c r="LAY48" s="7"/>
      <c r="LAZ48" s="8"/>
      <c r="LBA48" s="7"/>
      <c r="LBB48" s="7"/>
      <c r="LBD48" s="7"/>
      <c r="LBE48" s="7"/>
      <c r="LBF48" s="7"/>
      <c r="LBG48" s="7"/>
      <c r="LBH48" s="8"/>
      <c r="LBI48" s="7"/>
      <c r="LBJ48" s="7"/>
      <c r="LBL48" s="7"/>
      <c r="LBM48" s="7"/>
      <c r="LBN48" s="7"/>
      <c r="LBO48" s="7"/>
      <c r="LBP48" s="8"/>
      <c r="LBQ48" s="7"/>
      <c r="LBR48" s="7"/>
      <c r="LBT48" s="7"/>
      <c r="LBU48" s="7"/>
      <c r="LBV48" s="7"/>
      <c r="LBW48" s="7"/>
      <c r="LBX48" s="8"/>
      <c r="LBY48" s="7"/>
      <c r="LBZ48" s="7"/>
      <c r="LCB48" s="7"/>
      <c r="LCC48" s="7"/>
      <c r="LCD48" s="7"/>
      <c r="LCE48" s="7"/>
      <c r="LCF48" s="8"/>
      <c r="LCG48" s="7"/>
      <c r="LCH48" s="7"/>
      <c r="LCJ48" s="7"/>
      <c r="LCK48" s="7"/>
      <c r="LCL48" s="7"/>
      <c r="LCM48" s="7"/>
      <c r="LCN48" s="8"/>
      <c r="LCO48" s="7"/>
      <c r="LCP48" s="7"/>
      <c r="LCR48" s="7"/>
      <c r="LCS48" s="7"/>
      <c r="LCT48" s="7"/>
      <c r="LCU48" s="7"/>
      <c r="LCV48" s="8"/>
      <c r="LCW48" s="7"/>
      <c r="LCX48" s="7"/>
      <c r="LCZ48" s="7"/>
      <c r="LDA48" s="7"/>
      <c r="LDB48" s="7"/>
      <c r="LDC48" s="7"/>
      <c r="LDD48" s="8"/>
      <c r="LDE48" s="7"/>
      <c r="LDF48" s="7"/>
      <c r="LDH48" s="7"/>
      <c r="LDI48" s="7"/>
      <c r="LDJ48" s="7"/>
      <c r="LDK48" s="7"/>
      <c r="LDL48" s="8"/>
      <c r="LDM48" s="7"/>
      <c r="LDN48" s="7"/>
      <c r="LDP48" s="7"/>
      <c r="LDQ48" s="7"/>
      <c r="LDR48" s="7"/>
      <c r="LDS48" s="7"/>
      <c r="LDT48" s="8"/>
      <c r="LDU48" s="7"/>
      <c r="LDV48" s="7"/>
      <c r="LDX48" s="7"/>
      <c r="LDY48" s="7"/>
      <c r="LDZ48" s="7"/>
      <c r="LEA48" s="7"/>
      <c r="LEB48" s="8"/>
      <c r="LEC48" s="7"/>
      <c r="LED48" s="7"/>
      <c r="LEF48" s="7"/>
      <c r="LEG48" s="7"/>
      <c r="LEH48" s="7"/>
      <c r="LEI48" s="7"/>
      <c r="LEJ48" s="8"/>
      <c r="LEK48" s="7"/>
      <c r="LEL48" s="7"/>
      <c r="LEN48" s="7"/>
      <c r="LEO48" s="7"/>
      <c r="LEP48" s="7"/>
      <c r="LEQ48" s="7"/>
      <c r="LER48" s="8"/>
      <c r="LES48" s="7"/>
      <c r="LET48" s="7"/>
      <c r="LEV48" s="7"/>
      <c r="LEW48" s="7"/>
      <c r="LEX48" s="7"/>
      <c r="LEY48" s="7"/>
      <c r="LEZ48" s="8"/>
      <c r="LFA48" s="7"/>
      <c r="LFB48" s="7"/>
      <c r="LFD48" s="7"/>
      <c r="LFE48" s="7"/>
      <c r="LFF48" s="7"/>
      <c r="LFG48" s="7"/>
      <c r="LFH48" s="8"/>
      <c r="LFI48" s="7"/>
      <c r="LFJ48" s="7"/>
      <c r="LFL48" s="7"/>
      <c r="LFM48" s="7"/>
      <c r="LFN48" s="7"/>
      <c r="LFO48" s="7"/>
      <c r="LFP48" s="8"/>
      <c r="LFQ48" s="7"/>
      <c r="LFR48" s="7"/>
      <c r="LFT48" s="7"/>
      <c r="LFU48" s="7"/>
      <c r="LFV48" s="7"/>
      <c r="LFW48" s="7"/>
      <c r="LFX48" s="8"/>
      <c r="LFY48" s="7"/>
      <c r="LFZ48" s="7"/>
      <c r="LGB48" s="7"/>
      <c r="LGC48" s="7"/>
      <c r="LGD48" s="7"/>
      <c r="LGE48" s="7"/>
      <c r="LGF48" s="8"/>
      <c r="LGG48" s="7"/>
      <c r="LGH48" s="7"/>
      <c r="LGJ48" s="7"/>
      <c r="LGK48" s="7"/>
      <c r="LGL48" s="7"/>
      <c r="LGM48" s="7"/>
      <c r="LGN48" s="8"/>
      <c r="LGO48" s="7"/>
      <c r="LGP48" s="7"/>
      <c r="LGR48" s="7"/>
      <c r="LGS48" s="7"/>
      <c r="LGT48" s="7"/>
      <c r="LGU48" s="7"/>
      <c r="LGV48" s="8"/>
      <c r="LGW48" s="7"/>
      <c r="LGX48" s="7"/>
      <c r="LGZ48" s="7"/>
      <c r="LHA48" s="7"/>
      <c r="LHB48" s="7"/>
      <c r="LHC48" s="7"/>
      <c r="LHD48" s="8"/>
      <c r="LHE48" s="7"/>
      <c r="LHF48" s="7"/>
      <c r="LHH48" s="7"/>
      <c r="LHI48" s="7"/>
      <c r="LHJ48" s="7"/>
      <c r="LHK48" s="7"/>
      <c r="LHL48" s="8"/>
      <c r="LHM48" s="7"/>
      <c r="LHN48" s="7"/>
      <c r="LHP48" s="7"/>
      <c r="LHQ48" s="7"/>
      <c r="LHR48" s="7"/>
      <c r="LHS48" s="7"/>
      <c r="LHT48" s="8"/>
      <c r="LHU48" s="7"/>
      <c r="LHV48" s="7"/>
      <c r="LHX48" s="7"/>
      <c r="LHY48" s="7"/>
      <c r="LHZ48" s="7"/>
      <c r="LIA48" s="7"/>
      <c r="LIB48" s="8"/>
      <c r="LIC48" s="7"/>
      <c r="LID48" s="7"/>
      <c r="LIF48" s="7"/>
      <c r="LIG48" s="7"/>
      <c r="LIH48" s="7"/>
      <c r="LII48" s="7"/>
      <c r="LIJ48" s="8"/>
      <c r="LIK48" s="7"/>
      <c r="LIL48" s="7"/>
      <c r="LIN48" s="7"/>
      <c r="LIO48" s="7"/>
      <c r="LIP48" s="7"/>
      <c r="LIQ48" s="7"/>
      <c r="LIR48" s="8"/>
      <c r="LIS48" s="7"/>
      <c r="LIT48" s="7"/>
      <c r="LIV48" s="7"/>
      <c r="LIW48" s="7"/>
      <c r="LIX48" s="7"/>
      <c r="LIY48" s="7"/>
      <c r="LIZ48" s="8"/>
      <c r="LJA48" s="7"/>
      <c r="LJB48" s="7"/>
      <c r="LJD48" s="7"/>
      <c r="LJE48" s="7"/>
      <c r="LJF48" s="7"/>
      <c r="LJG48" s="7"/>
      <c r="LJH48" s="8"/>
      <c r="LJI48" s="7"/>
      <c r="LJJ48" s="7"/>
      <c r="LJL48" s="7"/>
      <c r="LJM48" s="7"/>
      <c r="LJN48" s="7"/>
      <c r="LJO48" s="7"/>
      <c r="LJP48" s="8"/>
      <c r="LJQ48" s="7"/>
      <c r="LJR48" s="7"/>
      <c r="LJT48" s="7"/>
      <c r="LJU48" s="7"/>
      <c r="LJV48" s="7"/>
      <c r="LJW48" s="7"/>
      <c r="LJX48" s="8"/>
      <c r="LJY48" s="7"/>
      <c r="LJZ48" s="7"/>
      <c r="LKB48" s="7"/>
      <c r="LKC48" s="7"/>
      <c r="LKD48" s="7"/>
      <c r="LKE48" s="7"/>
      <c r="LKF48" s="8"/>
      <c r="LKG48" s="7"/>
      <c r="LKH48" s="7"/>
      <c r="LKJ48" s="7"/>
      <c r="LKK48" s="7"/>
      <c r="LKL48" s="7"/>
      <c r="LKM48" s="7"/>
      <c r="LKN48" s="8"/>
      <c r="LKO48" s="7"/>
      <c r="LKP48" s="7"/>
      <c r="LKR48" s="7"/>
      <c r="LKS48" s="7"/>
      <c r="LKT48" s="7"/>
      <c r="LKU48" s="7"/>
      <c r="LKV48" s="8"/>
      <c r="LKW48" s="7"/>
      <c r="LKX48" s="7"/>
      <c r="LKZ48" s="7"/>
      <c r="LLA48" s="7"/>
      <c r="LLB48" s="7"/>
      <c r="LLC48" s="7"/>
      <c r="LLD48" s="8"/>
      <c r="LLE48" s="7"/>
      <c r="LLF48" s="7"/>
      <c r="LLH48" s="7"/>
      <c r="LLI48" s="7"/>
      <c r="LLJ48" s="7"/>
      <c r="LLK48" s="7"/>
      <c r="LLL48" s="8"/>
      <c r="LLM48" s="7"/>
      <c r="LLN48" s="7"/>
      <c r="LLP48" s="7"/>
      <c r="LLQ48" s="7"/>
      <c r="LLR48" s="7"/>
      <c r="LLS48" s="7"/>
      <c r="LLT48" s="8"/>
      <c r="LLU48" s="7"/>
      <c r="LLV48" s="7"/>
      <c r="LLX48" s="7"/>
      <c r="LLY48" s="7"/>
      <c r="LLZ48" s="7"/>
      <c r="LMA48" s="7"/>
      <c r="LMB48" s="8"/>
      <c r="LMC48" s="7"/>
      <c r="LMD48" s="7"/>
      <c r="LMF48" s="7"/>
      <c r="LMG48" s="7"/>
      <c r="LMH48" s="7"/>
      <c r="LMI48" s="7"/>
      <c r="LMJ48" s="8"/>
      <c r="LMK48" s="7"/>
      <c r="LML48" s="7"/>
      <c r="LMN48" s="7"/>
      <c r="LMO48" s="7"/>
      <c r="LMP48" s="7"/>
      <c r="LMQ48" s="7"/>
      <c r="LMR48" s="8"/>
      <c r="LMS48" s="7"/>
      <c r="LMT48" s="7"/>
      <c r="LMV48" s="7"/>
      <c r="LMW48" s="7"/>
      <c r="LMX48" s="7"/>
      <c r="LMY48" s="7"/>
      <c r="LMZ48" s="8"/>
      <c r="LNA48" s="7"/>
      <c r="LNB48" s="7"/>
      <c r="LND48" s="7"/>
      <c r="LNE48" s="7"/>
      <c r="LNF48" s="7"/>
      <c r="LNG48" s="7"/>
      <c r="LNH48" s="8"/>
      <c r="LNI48" s="7"/>
      <c r="LNJ48" s="7"/>
      <c r="LNL48" s="7"/>
      <c r="LNM48" s="7"/>
      <c r="LNN48" s="7"/>
      <c r="LNO48" s="7"/>
      <c r="LNP48" s="8"/>
      <c r="LNQ48" s="7"/>
      <c r="LNR48" s="7"/>
      <c r="LNT48" s="7"/>
      <c r="LNU48" s="7"/>
      <c r="LNV48" s="7"/>
      <c r="LNW48" s="7"/>
      <c r="LNX48" s="8"/>
      <c r="LNY48" s="7"/>
      <c r="LNZ48" s="7"/>
      <c r="LOB48" s="7"/>
      <c r="LOC48" s="7"/>
      <c r="LOD48" s="7"/>
      <c r="LOE48" s="7"/>
      <c r="LOF48" s="8"/>
      <c r="LOG48" s="7"/>
      <c r="LOH48" s="7"/>
      <c r="LOJ48" s="7"/>
      <c r="LOK48" s="7"/>
      <c r="LOL48" s="7"/>
      <c r="LOM48" s="7"/>
      <c r="LON48" s="8"/>
      <c r="LOO48" s="7"/>
      <c r="LOP48" s="7"/>
      <c r="LOR48" s="7"/>
      <c r="LOS48" s="7"/>
      <c r="LOT48" s="7"/>
      <c r="LOU48" s="7"/>
      <c r="LOV48" s="8"/>
      <c r="LOW48" s="7"/>
      <c r="LOX48" s="7"/>
      <c r="LOZ48" s="7"/>
      <c r="LPA48" s="7"/>
      <c r="LPB48" s="7"/>
      <c r="LPC48" s="7"/>
      <c r="LPD48" s="8"/>
      <c r="LPE48" s="7"/>
      <c r="LPF48" s="7"/>
      <c r="LPH48" s="7"/>
      <c r="LPI48" s="7"/>
      <c r="LPJ48" s="7"/>
      <c r="LPK48" s="7"/>
      <c r="LPL48" s="8"/>
      <c r="LPM48" s="7"/>
      <c r="LPN48" s="7"/>
      <c r="LPP48" s="7"/>
      <c r="LPQ48" s="7"/>
      <c r="LPR48" s="7"/>
      <c r="LPS48" s="7"/>
      <c r="LPT48" s="8"/>
      <c r="LPU48" s="7"/>
      <c r="LPV48" s="7"/>
      <c r="LPX48" s="7"/>
      <c r="LPY48" s="7"/>
      <c r="LPZ48" s="7"/>
      <c r="LQA48" s="7"/>
      <c r="LQB48" s="8"/>
      <c r="LQC48" s="7"/>
      <c r="LQD48" s="7"/>
      <c r="LQF48" s="7"/>
      <c r="LQG48" s="7"/>
      <c r="LQH48" s="7"/>
      <c r="LQI48" s="7"/>
      <c r="LQJ48" s="8"/>
      <c r="LQK48" s="7"/>
      <c r="LQL48" s="7"/>
      <c r="LQN48" s="7"/>
      <c r="LQO48" s="7"/>
      <c r="LQP48" s="7"/>
      <c r="LQQ48" s="7"/>
      <c r="LQR48" s="8"/>
      <c r="LQS48" s="7"/>
      <c r="LQT48" s="7"/>
      <c r="LQV48" s="7"/>
      <c r="LQW48" s="7"/>
      <c r="LQX48" s="7"/>
      <c r="LQY48" s="7"/>
      <c r="LQZ48" s="8"/>
      <c r="LRA48" s="7"/>
      <c r="LRB48" s="7"/>
      <c r="LRD48" s="7"/>
      <c r="LRE48" s="7"/>
      <c r="LRF48" s="7"/>
      <c r="LRG48" s="7"/>
      <c r="LRH48" s="8"/>
      <c r="LRI48" s="7"/>
      <c r="LRJ48" s="7"/>
      <c r="LRL48" s="7"/>
      <c r="LRM48" s="7"/>
      <c r="LRN48" s="7"/>
      <c r="LRO48" s="7"/>
      <c r="LRP48" s="8"/>
      <c r="LRQ48" s="7"/>
      <c r="LRR48" s="7"/>
      <c r="LRT48" s="7"/>
      <c r="LRU48" s="7"/>
      <c r="LRV48" s="7"/>
      <c r="LRW48" s="7"/>
      <c r="LRX48" s="8"/>
      <c r="LRY48" s="7"/>
      <c r="LRZ48" s="7"/>
      <c r="LSB48" s="7"/>
      <c r="LSC48" s="7"/>
      <c r="LSD48" s="7"/>
      <c r="LSE48" s="7"/>
      <c r="LSF48" s="8"/>
      <c r="LSG48" s="7"/>
      <c r="LSH48" s="7"/>
      <c r="LSJ48" s="7"/>
      <c r="LSK48" s="7"/>
      <c r="LSL48" s="7"/>
      <c r="LSM48" s="7"/>
      <c r="LSN48" s="8"/>
      <c r="LSO48" s="7"/>
      <c r="LSP48" s="7"/>
      <c r="LSR48" s="7"/>
      <c r="LSS48" s="7"/>
      <c r="LST48" s="7"/>
      <c r="LSU48" s="7"/>
      <c r="LSV48" s="8"/>
      <c r="LSW48" s="7"/>
      <c r="LSX48" s="7"/>
      <c r="LSZ48" s="7"/>
      <c r="LTA48" s="7"/>
      <c r="LTB48" s="7"/>
      <c r="LTC48" s="7"/>
      <c r="LTD48" s="8"/>
      <c r="LTE48" s="7"/>
      <c r="LTF48" s="7"/>
      <c r="LTH48" s="7"/>
      <c r="LTI48" s="7"/>
      <c r="LTJ48" s="7"/>
      <c r="LTK48" s="7"/>
      <c r="LTL48" s="8"/>
      <c r="LTM48" s="7"/>
      <c r="LTN48" s="7"/>
      <c r="LTP48" s="7"/>
      <c r="LTQ48" s="7"/>
      <c r="LTR48" s="7"/>
      <c r="LTS48" s="7"/>
      <c r="LTT48" s="8"/>
      <c r="LTU48" s="7"/>
      <c r="LTV48" s="7"/>
      <c r="LTX48" s="7"/>
      <c r="LTY48" s="7"/>
      <c r="LTZ48" s="7"/>
      <c r="LUA48" s="7"/>
      <c r="LUB48" s="8"/>
      <c r="LUC48" s="7"/>
      <c r="LUD48" s="7"/>
      <c r="LUF48" s="7"/>
      <c r="LUG48" s="7"/>
      <c r="LUH48" s="7"/>
      <c r="LUI48" s="7"/>
      <c r="LUJ48" s="8"/>
      <c r="LUK48" s="7"/>
      <c r="LUL48" s="7"/>
      <c r="LUN48" s="7"/>
      <c r="LUO48" s="7"/>
      <c r="LUP48" s="7"/>
      <c r="LUQ48" s="7"/>
      <c r="LUR48" s="8"/>
      <c r="LUS48" s="7"/>
      <c r="LUT48" s="7"/>
      <c r="LUV48" s="7"/>
      <c r="LUW48" s="7"/>
      <c r="LUX48" s="7"/>
      <c r="LUY48" s="7"/>
      <c r="LUZ48" s="8"/>
      <c r="LVA48" s="7"/>
      <c r="LVB48" s="7"/>
      <c r="LVD48" s="7"/>
      <c r="LVE48" s="7"/>
      <c r="LVF48" s="7"/>
      <c r="LVG48" s="7"/>
      <c r="LVH48" s="8"/>
      <c r="LVI48" s="7"/>
      <c r="LVJ48" s="7"/>
      <c r="LVL48" s="7"/>
      <c r="LVM48" s="7"/>
      <c r="LVN48" s="7"/>
      <c r="LVO48" s="7"/>
      <c r="LVP48" s="8"/>
      <c r="LVQ48" s="7"/>
      <c r="LVR48" s="7"/>
      <c r="LVT48" s="7"/>
      <c r="LVU48" s="7"/>
      <c r="LVV48" s="7"/>
      <c r="LVW48" s="7"/>
      <c r="LVX48" s="8"/>
      <c r="LVY48" s="7"/>
      <c r="LVZ48" s="7"/>
      <c r="LWB48" s="7"/>
      <c r="LWC48" s="7"/>
      <c r="LWD48" s="7"/>
      <c r="LWE48" s="7"/>
      <c r="LWF48" s="8"/>
      <c r="LWG48" s="7"/>
      <c r="LWH48" s="7"/>
      <c r="LWJ48" s="7"/>
      <c r="LWK48" s="7"/>
      <c r="LWL48" s="7"/>
      <c r="LWM48" s="7"/>
      <c r="LWN48" s="8"/>
      <c r="LWO48" s="7"/>
      <c r="LWP48" s="7"/>
      <c r="LWR48" s="7"/>
      <c r="LWS48" s="7"/>
      <c r="LWT48" s="7"/>
      <c r="LWU48" s="7"/>
      <c r="LWV48" s="8"/>
      <c r="LWW48" s="7"/>
      <c r="LWX48" s="7"/>
      <c r="LWZ48" s="7"/>
      <c r="LXA48" s="7"/>
      <c r="LXB48" s="7"/>
      <c r="LXC48" s="7"/>
      <c r="LXD48" s="8"/>
      <c r="LXE48" s="7"/>
      <c r="LXF48" s="7"/>
      <c r="LXH48" s="7"/>
      <c r="LXI48" s="7"/>
      <c r="LXJ48" s="7"/>
      <c r="LXK48" s="7"/>
      <c r="LXL48" s="8"/>
      <c r="LXM48" s="7"/>
      <c r="LXN48" s="7"/>
      <c r="LXP48" s="7"/>
      <c r="LXQ48" s="7"/>
      <c r="LXR48" s="7"/>
      <c r="LXS48" s="7"/>
      <c r="LXT48" s="8"/>
      <c r="LXU48" s="7"/>
      <c r="LXV48" s="7"/>
      <c r="LXX48" s="7"/>
      <c r="LXY48" s="7"/>
      <c r="LXZ48" s="7"/>
      <c r="LYA48" s="7"/>
      <c r="LYB48" s="8"/>
      <c r="LYC48" s="7"/>
      <c r="LYD48" s="7"/>
      <c r="LYF48" s="7"/>
      <c r="LYG48" s="7"/>
      <c r="LYH48" s="7"/>
      <c r="LYI48" s="7"/>
      <c r="LYJ48" s="8"/>
      <c r="LYK48" s="7"/>
      <c r="LYL48" s="7"/>
      <c r="LYN48" s="7"/>
      <c r="LYO48" s="7"/>
      <c r="LYP48" s="7"/>
      <c r="LYQ48" s="7"/>
      <c r="LYR48" s="8"/>
      <c r="LYS48" s="7"/>
      <c r="LYT48" s="7"/>
      <c r="LYV48" s="7"/>
      <c r="LYW48" s="7"/>
      <c r="LYX48" s="7"/>
      <c r="LYY48" s="7"/>
      <c r="LYZ48" s="8"/>
      <c r="LZA48" s="7"/>
      <c r="LZB48" s="7"/>
      <c r="LZD48" s="7"/>
      <c r="LZE48" s="7"/>
      <c r="LZF48" s="7"/>
      <c r="LZG48" s="7"/>
      <c r="LZH48" s="8"/>
      <c r="LZI48" s="7"/>
      <c r="LZJ48" s="7"/>
      <c r="LZL48" s="7"/>
      <c r="LZM48" s="7"/>
      <c r="LZN48" s="7"/>
      <c r="LZO48" s="7"/>
      <c r="LZP48" s="8"/>
      <c r="LZQ48" s="7"/>
      <c r="LZR48" s="7"/>
      <c r="LZT48" s="7"/>
      <c r="LZU48" s="7"/>
      <c r="LZV48" s="7"/>
      <c r="LZW48" s="7"/>
      <c r="LZX48" s="8"/>
      <c r="LZY48" s="7"/>
      <c r="LZZ48" s="7"/>
      <c r="MAB48" s="7"/>
      <c r="MAC48" s="7"/>
      <c r="MAD48" s="7"/>
      <c r="MAE48" s="7"/>
      <c r="MAF48" s="8"/>
      <c r="MAG48" s="7"/>
      <c r="MAH48" s="7"/>
      <c r="MAJ48" s="7"/>
      <c r="MAK48" s="7"/>
      <c r="MAL48" s="7"/>
      <c r="MAM48" s="7"/>
      <c r="MAN48" s="8"/>
      <c r="MAO48" s="7"/>
      <c r="MAP48" s="7"/>
      <c r="MAR48" s="7"/>
      <c r="MAS48" s="7"/>
      <c r="MAT48" s="7"/>
      <c r="MAU48" s="7"/>
      <c r="MAV48" s="8"/>
      <c r="MAW48" s="7"/>
      <c r="MAX48" s="7"/>
      <c r="MAZ48" s="7"/>
      <c r="MBA48" s="7"/>
      <c r="MBB48" s="7"/>
      <c r="MBC48" s="7"/>
      <c r="MBD48" s="8"/>
      <c r="MBE48" s="7"/>
      <c r="MBF48" s="7"/>
      <c r="MBH48" s="7"/>
      <c r="MBI48" s="7"/>
      <c r="MBJ48" s="7"/>
      <c r="MBK48" s="7"/>
      <c r="MBL48" s="8"/>
      <c r="MBM48" s="7"/>
      <c r="MBN48" s="7"/>
      <c r="MBP48" s="7"/>
      <c r="MBQ48" s="7"/>
      <c r="MBR48" s="7"/>
      <c r="MBS48" s="7"/>
      <c r="MBT48" s="8"/>
      <c r="MBU48" s="7"/>
      <c r="MBV48" s="7"/>
      <c r="MBX48" s="7"/>
      <c r="MBY48" s="7"/>
      <c r="MBZ48" s="7"/>
      <c r="MCA48" s="7"/>
      <c r="MCB48" s="8"/>
      <c r="MCC48" s="7"/>
      <c r="MCD48" s="7"/>
      <c r="MCF48" s="7"/>
      <c r="MCG48" s="7"/>
      <c r="MCH48" s="7"/>
      <c r="MCI48" s="7"/>
      <c r="MCJ48" s="8"/>
      <c r="MCK48" s="7"/>
      <c r="MCL48" s="7"/>
      <c r="MCN48" s="7"/>
      <c r="MCO48" s="7"/>
      <c r="MCP48" s="7"/>
      <c r="MCQ48" s="7"/>
      <c r="MCR48" s="8"/>
      <c r="MCS48" s="7"/>
      <c r="MCT48" s="7"/>
      <c r="MCV48" s="7"/>
      <c r="MCW48" s="7"/>
      <c r="MCX48" s="7"/>
      <c r="MCY48" s="7"/>
      <c r="MCZ48" s="8"/>
      <c r="MDA48" s="7"/>
      <c r="MDB48" s="7"/>
      <c r="MDD48" s="7"/>
      <c r="MDE48" s="7"/>
      <c r="MDF48" s="7"/>
      <c r="MDG48" s="7"/>
      <c r="MDH48" s="8"/>
      <c r="MDI48" s="7"/>
      <c r="MDJ48" s="7"/>
      <c r="MDL48" s="7"/>
      <c r="MDM48" s="7"/>
      <c r="MDN48" s="7"/>
      <c r="MDO48" s="7"/>
      <c r="MDP48" s="8"/>
      <c r="MDQ48" s="7"/>
      <c r="MDR48" s="7"/>
      <c r="MDT48" s="7"/>
      <c r="MDU48" s="7"/>
      <c r="MDV48" s="7"/>
      <c r="MDW48" s="7"/>
      <c r="MDX48" s="8"/>
      <c r="MDY48" s="7"/>
      <c r="MDZ48" s="7"/>
      <c r="MEB48" s="7"/>
      <c r="MEC48" s="7"/>
      <c r="MED48" s="7"/>
      <c r="MEE48" s="7"/>
      <c r="MEF48" s="8"/>
      <c r="MEG48" s="7"/>
      <c r="MEH48" s="7"/>
      <c r="MEJ48" s="7"/>
      <c r="MEK48" s="7"/>
      <c r="MEL48" s="7"/>
      <c r="MEM48" s="7"/>
      <c r="MEN48" s="8"/>
      <c r="MEO48" s="7"/>
      <c r="MEP48" s="7"/>
      <c r="MER48" s="7"/>
      <c r="MES48" s="7"/>
      <c r="MET48" s="7"/>
      <c r="MEU48" s="7"/>
      <c r="MEV48" s="8"/>
      <c r="MEW48" s="7"/>
      <c r="MEX48" s="7"/>
      <c r="MEZ48" s="7"/>
      <c r="MFA48" s="7"/>
      <c r="MFB48" s="7"/>
      <c r="MFC48" s="7"/>
      <c r="MFD48" s="8"/>
      <c r="MFE48" s="7"/>
      <c r="MFF48" s="7"/>
      <c r="MFH48" s="7"/>
      <c r="MFI48" s="7"/>
      <c r="MFJ48" s="7"/>
      <c r="MFK48" s="7"/>
      <c r="MFL48" s="8"/>
      <c r="MFM48" s="7"/>
      <c r="MFN48" s="7"/>
      <c r="MFP48" s="7"/>
      <c r="MFQ48" s="7"/>
      <c r="MFR48" s="7"/>
      <c r="MFS48" s="7"/>
      <c r="MFT48" s="8"/>
      <c r="MFU48" s="7"/>
      <c r="MFV48" s="7"/>
      <c r="MFX48" s="7"/>
      <c r="MFY48" s="7"/>
      <c r="MFZ48" s="7"/>
      <c r="MGA48" s="7"/>
      <c r="MGB48" s="8"/>
      <c r="MGC48" s="7"/>
      <c r="MGD48" s="7"/>
      <c r="MGF48" s="7"/>
      <c r="MGG48" s="7"/>
      <c r="MGH48" s="7"/>
      <c r="MGI48" s="7"/>
      <c r="MGJ48" s="8"/>
      <c r="MGK48" s="7"/>
      <c r="MGL48" s="7"/>
      <c r="MGN48" s="7"/>
      <c r="MGO48" s="7"/>
      <c r="MGP48" s="7"/>
      <c r="MGQ48" s="7"/>
      <c r="MGR48" s="8"/>
      <c r="MGS48" s="7"/>
      <c r="MGT48" s="7"/>
      <c r="MGV48" s="7"/>
      <c r="MGW48" s="7"/>
      <c r="MGX48" s="7"/>
      <c r="MGY48" s="7"/>
      <c r="MGZ48" s="8"/>
      <c r="MHA48" s="7"/>
      <c r="MHB48" s="7"/>
      <c r="MHD48" s="7"/>
      <c r="MHE48" s="7"/>
      <c r="MHF48" s="7"/>
      <c r="MHG48" s="7"/>
      <c r="MHH48" s="8"/>
      <c r="MHI48" s="7"/>
      <c r="MHJ48" s="7"/>
      <c r="MHL48" s="7"/>
      <c r="MHM48" s="7"/>
      <c r="MHN48" s="7"/>
      <c r="MHO48" s="7"/>
      <c r="MHP48" s="8"/>
      <c r="MHQ48" s="7"/>
      <c r="MHR48" s="7"/>
      <c r="MHT48" s="7"/>
      <c r="MHU48" s="7"/>
      <c r="MHV48" s="7"/>
      <c r="MHW48" s="7"/>
      <c r="MHX48" s="8"/>
      <c r="MHY48" s="7"/>
      <c r="MHZ48" s="7"/>
      <c r="MIB48" s="7"/>
      <c r="MIC48" s="7"/>
      <c r="MID48" s="7"/>
      <c r="MIE48" s="7"/>
      <c r="MIF48" s="8"/>
      <c r="MIG48" s="7"/>
      <c r="MIH48" s="7"/>
      <c r="MIJ48" s="7"/>
      <c r="MIK48" s="7"/>
      <c r="MIL48" s="7"/>
      <c r="MIM48" s="7"/>
      <c r="MIN48" s="8"/>
      <c r="MIO48" s="7"/>
      <c r="MIP48" s="7"/>
      <c r="MIR48" s="7"/>
      <c r="MIS48" s="7"/>
      <c r="MIT48" s="7"/>
      <c r="MIU48" s="7"/>
      <c r="MIV48" s="8"/>
      <c r="MIW48" s="7"/>
      <c r="MIX48" s="7"/>
      <c r="MIZ48" s="7"/>
      <c r="MJA48" s="7"/>
      <c r="MJB48" s="7"/>
      <c r="MJC48" s="7"/>
      <c r="MJD48" s="8"/>
      <c r="MJE48" s="7"/>
      <c r="MJF48" s="7"/>
      <c r="MJH48" s="7"/>
      <c r="MJI48" s="7"/>
      <c r="MJJ48" s="7"/>
      <c r="MJK48" s="7"/>
      <c r="MJL48" s="8"/>
      <c r="MJM48" s="7"/>
      <c r="MJN48" s="7"/>
      <c r="MJP48" s="7"/>
      <c r="MJQ48" s="7"/>
      <c r="MJR48" s="7"/>
      <c r="MJS48" s="7"/>
      <c r="MJT48" s="8"/>
      <c r="MJU48" s="7"/>
      <c r="MJV48" s="7"/>
      <c r="MJX48" s="7"/>
      <c r="MJY48" s="7"/>
      <c r="MJZ48" s="7"/>
      <c r="MKA48" s="7"/>
      <c r="MKB48" s="8"/>
      <c r="MKC48" s="7"/>
      <c r="MKD48" s="7"/>
      <c r="MKF48" s="7"/>
      <c r="MKG48" s="7"/>
      <c r="MKH48" s="7"/>
      <c r="MKI48" s="7"/>
      <c r="MKJ48" s="8"/>
      <c r="MKK48" s="7"/>
      <c r="MKL48" s="7"/>
      <c r="MKN48" s="7"/>
      <c r="MKO48" s="7"/>
      <c r="MKP48" s="7"/>
      <c r="MKQ48" s="7"/>
      <c r="MKR48" s="8"/>
      <c r="MKS48" s="7"/>
      <c r="MKT48" s="7"/>
      <c r="MKV48" s="7"/>
      <c r="MKW48" s="7"/>
      <c r="MKX48" s="7"/>
      <c r="MKY48" s="7"/>
      <c r="MKZ48" s="8"/>
      <c r="MLA48" s="7"/>
      <c r="MLB48" s="7"/>
      <c r="MLD48" s="7"/>
      <c r="MLE48" s="7"/>
      <c r="MLF48" s="7"/>
      <c r="MLG48" s="7"/>
      <c r="MLH48" s="8"/>
      <c r="MLI48" s="7"/>
      <c r="MLJ48" s="7"/>
      <c r="MLL48" s="7"/>
      <c r="MLM48" s="7"/>
      <c r="MLN48" s="7"/>
      <c r="MLO48" s="7"/>
      <c r="MLP48" s="8"/>
      <c r="MLQ48" s="7"/>
      <c r="MLR48" s="7"/>
      <c r="MLT48" s="7"/>
      <c r="MLU48" s="7"/>
      <c r="MLV48" s="7"/>
      <c r="MLW48" s="7"/>
      <c r="MLX48" s="8"/>
      <c r="MLY48" s="7"/>
      <c r="MLZ48" s="7"/>
      <c r="MMB48" s="7"/>
      <c r="MMC48" s="7"/>
      <c r="MMD48" s="7"/>
      <c r="MME48" s="7"/>
      <c r="MMF48" s="8"/>
      <c r="MMG48" s="7"/>
      <c r="MMH48" s="7"/>
      <c r="MMJ48" s="7"/>
      <c r="MMK48" s="7"/>
      <c r="MML48" s="7"/>
      <c r="MMM48" s="7"/>
      <c r="MMN48" s="8"/>
      <c r="MMO48" s="7"/>
      <c r="MMP48" s="7"/>
      <c r="MMR48" s="7"/>
      <c r="MMS48" s="7"/>
      <c r="MMT48" s="7"/>
      <c r="MMU48" s="7"/>
      <c r="MMV48" s="8"/>
      <c r="MMW48" s="7"/>
      <c r="MMX48" s="7"/>
      <c r="MMZ48" s="7"/>
      <c r="MNA48" s="7"/>
      <c r="MNB48" s="7"/>
      <c r="MNC48" s="7"/>
      <c r="MND48" s="8"/>
      <c r="MNE48" s="7"/>
      <c r="MNF48" s="7"/>
      <c r="MNH48" s="7"/>
      <c r="MNI48" s="7"/>
      <c r="MNJ48" s="7"/>
      <c r="MNK48" s="7"/>
      <c r="MNL48" s="8"/>
      <c r="MNM48" s="7"/>
      <c r="MNN48" s="7"/>
      <c r="MNP48" s="7"/>
      <c r="MNQ48" s="7"/>
      <c r="MNR48" s="7"/>
      <c r="MNS48" s="7"/>
      <c r="MNT48" s="8"/>
      <c r="MNU48" s="7"/>
      <c r="MNV48" s="7"/>
      <c r="MNX48" s="7"/>
      <c r="MNY48" s="7"/>
      <c r="MNZ48" s="7"/>
      <c r="MOA48" s="7"/>
      <c r="MOB48" s="8"/>
      <c r="MOC48" s="7"/>
      <c r="MOD48" s="7"/>
      <c r="MOF48" s="7"/>
      <c r="MOG48" s="7"/>
      <c r="MOH48" s="7"/>
      <c r="MOI48" s="7"/>
      <c r="MOJ48" s="8"/>
      <c r="MOK48" s="7"/>
      <c r="MOL48" s="7"/>
      <c r="MON48" s="7"/>
      <c r="MOO48" s="7"/>
      <c r="MOP48" s="7"/>
      <c r="MOQ48" s="7"/>
      <c r="MOR48" s="8"/>
      <c r="MOS48" s="7"/>
      <c r="MOT48" s="7"/>
      <c r="MOV48" s="7"/>
      <c r="MOW48" s="7"/>
      <c r="MOX48" s="7"/>
      <c r="MOY48" s="7"/>
      <c r="MOZ48" s="8"/>
      <c r="MPA48" s="7"/>
      <c r="MPB48" s="7"/>
      <c r="MPD48" s="7"/>
      <c r="MPE48" s="7"/>
      <c r="MPF48" s="7"/>
      <c r="MPG48" s="7"/>
      <c r="MPH48" s="8"/>
      <c r="MPI48" s="7"/>
      <c r="MPJ48" s="7"/>
      <c r="MPL48" s="7"/>
      <c r="MPM48" s="7"/>
      <c r="MPN48" s="7"/>
      <c r="MPO48" s="7"/>
      <c r="MPP48" s="8"/>
      <c r="MPQ48" s="7"/>
      <c r="MPR48" s="7"/>
      <c r="MPT48" s="7"/>
      <c r="MPU48" s="7"/>
      <c r="MPV48" s="7"/>
      <c r="MPW48" s="7"/>
      <c r="MPX48" s="8"/>
      <c r="MPY48" s="7"/>
      <c r="MPZ48" s="7"/>
      <c r="MQB48" s="7"/>
      <c r="MQC48" s="7"/>
      <c r="MQD48" s="7"/>
      <c r="MQE48" s="7"/>
      <c r="MQF48" s="8"/>
      <c r="MQG48" s="7"/>
      <c r="MQH48" s="7"/>
      <c r="MQJ48" s="7"/>
      <c r="MQK48" s="7"/>
      <c r="MQL48" s="7"/>
      <c r="MQM48" s="7"/>
      <c r="MQN48" s="8"/>
      <c r="MQO48" s="7"/>
      <c r="MQP48" s="7"/>
      <c r="MQR48" s="7"/>
      <c r="MQS48" s="7"/>
      <c r="MQT48" s="7"/>
      <c r="MQU48" s="7"/>
      <c r="MQV48" s="8"/>
      <c r="MQW48" s="7"/>
      <c r="MQX48" s="7"/>
      <c r="MQZ48" s="7"/>
      <c r="MRA48" s="7"/>
      <c r="MRB48" s="7"/>
      <c r="MRC48" s="7"/>
      <c r="MRD48" s="8"/>
      <c r="MRE48" s="7"/>
      <c r="MRF48" s="7"/>
      <c r="MRH48" s="7"/>
      <c r="MRI48" s="7"/>
      <c r="MRJ48" s="7"/>
      <c r="MRK48" s="7"/>
      <c r="MRL48" s="8"/>
      <c r="MRM48" s="7"/>
      <c r="MRN48" s="7"/>
      <c r="MRP48" s="7"/>
      <c r="MRQ48" s="7"/>
      <c r="MRR48" s="7"/>
      <c r="MRS48" s="7"/>
      <c r="MRT48" s="8"/>
      <c r="MRU48" s="7"/>
      <c r="MRV48" s="7"/>
      <c r="MRX48" s="7"/>
      <c r="MRY48" s="7"/>
      <c r="MRZ48" s="7"/>
      <c r="MSA48" s="7"/>
      <c r="MSB48" s="8"/>
      <c r="MSC48" s="7"/>
      <c r="MSD48" s="7"/>
      <c r="MSF48" s="7"/>
      <c r="MSG48" s="7"/>
      <c r="MSH48" s="7"/>
      <c r="MSI48" s="7"/>
      <c r="MSJ48" s="8"/>
      <c r="MSK48" s="7"/>
      <c r="MSL48" s="7"/>
      <c r="MSN48" s="7"/>
      <c r="MSO48" s="7"/>
      <c r="MSP48" s="7"/>
      <c r="MSQ48" s="7"/>
      <c r="MSR48" s="8"/>
      <c r="MSS48" s="7"/>
      <c r="MST48" s="7"/>
      <c r="MSV48" s="7"/>
      <c r="MSW48" s="7"/>
      <c r="MSX48" s="7"/>
      <c r="MSY48" s="7"/>
      <c r="MSZ48" s="8"/>
      <c r="MTA48" s="7"/>
      <c r="MTB48" s="7"/>
      <c r="MTD48" s="7"/>
      <c r="MTE48" s="7"/>
      <c r="MTF48" s="7"/>
      <c r="MTG48" s="7"/>
      <c r="MTH48" s="8"/>
      <c r="MTI48" s="7"/>
      <c r="MTJ48" s="7"/>
      <c r="MTL48" s="7"/>
      <c r="MTM48" s="7"/>
      <c r="MTN48" s="7"/>
      <c r="MTO48" s="7"/>
      <c r="MTP48" s="8"/>
      <c r="MTQ48" s="7"/>
      <c r="MTR48" s="7"/>
      <c r="MTT48" s="7"/>
      <c r="MTU48" s="7"/>
      <c r="MTV48" s="7"/>
      <c r="MTW48" s="7"/>
      <c r="MTX48" s="8"/>
      <c r="MTY48" s="7"/>
      <c r="MTZ48" s="7"/>
      <c r="MUB48" s="7"/>
      <c r="MUC48" s="7"/>
      <c r="MUD48" s="7"/>
      <c r="MUE48" s="7"/>
      <c r="MUF48" s="8"/>
      <c r="MUG48" s="7"/>
      <c r="MUH48" s="7"/>
      <c r="MUJ48" s="7"/>
      <c r="MUK48" s="7"/>
      <c r="MUL48" s="7"/>
      <c r="MUM48" s="7"/>
      <c r="MUN48" s="8"/>
      <c r="MUO48" s="7"/>
      <c r="MUP48" s="7"/>
      <c r="MUR48" s="7"/>
      <c r="MUS48" s="7"/>
      <c r="MUT48" s="7"/>
      <c r="MUU48" s="7"/>
      <c r="MUV48" s="8"/>
      <c r="MUW48" s="7"/>
      <c r="MUX48" s="7"/>
      <c r="MUZ48" s="7"/>
      <c r="MVA48" s="7"/>
      <c r="MVB48" s="7"/>
      <c r="MVC48" s="7"/>
      <c r="MVD48" s="8"/>
      <c r="MVE48" s="7"/>
      <c r="MVF48" s="7"/>
      <c r="MVH48" s="7"/>
      <c r="MVI48" s="7"/>
      <c r="MVJ48" s="7"/>
      <c r="MVK48" s="7"/>
      <c r="MVL48" s="8"/>
      <c r="MVM48" s="7"/>
      <c r="MVN48" s="7"/>
      <c r="MVP48" s="7"/>
      <c r="MVQ48" s="7"/>
      <c r="MVR48" s="7"/>
      <c r="MVS48" s="7"/>
      <c r="MVT48" s="8"/>
      <c r="MVU48" s="7"/>
      <c r="MVV48" s="7"/>
      <c r="MVX48" s="7"/>
      <c r="MVY48" s="7"/>
      <c r="MVZ48" s="7"/>
      <c r="MWA48" s="7"/>
      <c r="MWB48" s="8"/>
      <c r="MWC48" s="7"/>
      <c r="MWD48" s="7"/>
      <c r="MWF48" s="7"/>
      <c r="MWG48" s="7"/>
      <c r="MWH48" s="7"/>
      <c r="MWI48" s="7"/>
      <c r="MWJ48" s="8"/>
      <c r="MWK48" s="7"/>
      <c r="MWL48" s="7"/>
      <c r="MWN48" s="7"/>
      <c r="MWO48" s="7"/>
      <c r="MWP48" s="7"/>
      <c r="MWQ48" s="7"/>
      <c r="MWR48" s="8"/>
      <c r="MWS48" s="7"/>
      <c r="MWT48" s="7"/>
      <c r="MWV48" s="7"/>
      <c r="MWW48" s="7"/>
      <c r="MWX48" s="7"/>
      <c r="MWY48" s="7"/>
      <c r="MWZ48" s="8"/>
      <c r="MXA48" s="7"/>
      <c r="MXB48" s="7"/>
      <c r="MXD48" s="7"/>
      <c r="MXE48" s="7"/>
      <c r="MXF48" s="7"/>
      <c r="MXG48" s="7"/>
      <c r="MXH48" s="8"/>
      <c r="MXI48" s="7"/>
      <c r="MXJ48" s="7"/>
      <c r="MXL48" s="7"/>
      <c r="MXM48" s="7"/>
      <c r="MXN48" s="7"/>
      <c r="MXO48" s="7"/>
      <c r="MXP48" s="8"/>
      <c r="MXQ48" s="7"/>
      <c r="MXR48" s="7"/>
      <c r="MXT48" s="7"/>
      <c r="MXU48" s="7"/>
      <c r="MXV48" s="7"/>
      <c r="MXW48" s="7"/>
      <c r="MXX48" s="8"/>
      <c r="MXY48" s="7"/>
      <c r="MXZ48" s="7"/>
      <c r="MYB48" s="7"/>
      <c r="MYC48" s="7"/>
      <c r="MYD48" s="7"/>
      <c r="MYE48" s="7"/>
      <c r="MYF48" s="8"/>
      <c r="MYG48" s="7"/>
      <c r="MYH48" s="7"/>
      <c r="MYJ48" s="7"/>
      <c r="MYK48" s="7"/>
      <c r="MYL48" s="7"/>
      <c r="MYM48" s="7"/>
      <c r="MYN48" s="8"/>
      <c r="MYO48" s="7"/>
      <c r="MYP48" s="7"/>
      <c r="MYR48" s="7"/>
      <c r="MYS48" s="7"/>
      <c r="MYT48" s="7"/>
      <c r="MYU48" s="7"/>
      <c r="MYV48" s="8"/>
      <c r="MYW48" s="7"/>
      <c r="MYX48" s="7"/>
      <c r="MYZ48" s="7"/>
      <c r="MZA48" s="7"/>
      <c r="MZB48" s="7"/>
      <c r="MZC48" s="7"/>
      <c r="MZD48" s="8"/>
      <c r="MZE48" s="7"/>
      <c r="MZF48" s="7"/>
      <c r="MZH48" s="7"/>
      <c r="MZI48" s="7"/>
      <c r="MZJ48" s="7"/>
      <c r="MZK48" s="7"/>
      <c r="MZL48" s="8"/>
      <c r="MZM48" s="7"/>
      <c r="MZN48" s="7"/>
      <c r="MZP48" s="7"/>
      <c r="MZQ48" s="7"/>
      <c r="MZR48" s="7"/>
      <c r="MZS48" s="7"/>
      <c r="MZT48" s="8"/>
      <c r="MZU48" s="7"/>
      <c r="MZV48" s="7"/>
      <c r="MZX48" s="7"/>
      <c r="MZY48" s="7"/>
      <c r="MZZ48" s="7"/>
      <c r="NAA48" s="7"/>
      <c r="NAB48" s="8"/>
      <c r="NAC48" s="7"/>
      <c r="NAD48" s="7"/>
      <c r="NAF48" s="7"/>
      <c r="NAG48" s="7"/>
      <c r="NAH48" s="7"/>
      <c r="NAI48" s="7"/>
      <c r="NAJ48" s="8"/>
      <c r="NAK48" s="7"/>
      <c r="NAL48" s="7"/>
      <c r="NAN48" s="7"/>
      <c r="NAO48" s="7"/>
      <c r="NAP48" s="7"/>
      <c r="NAQ48" s="7"/>
      <c r="NAR48" s="8"/>
      <c r="NAS48" s="7"/>
      <c r="NAT48" s="7"/>
      <c r="NAV48" s="7"/>
      <c r="NAW48" s="7"/>
      <c r="NAX48" s="7"/>
      <c r="NAY48" s="7"/>
      <c r="NAZ48" s="8"/>
      <c r="NBA48" s="7"/>
      <c r="NBB48" s="7"/>
      <c r="NBD48" s="7"/>
      <c r="NBE48" s="7"/>
      <c r="NBF48" s="7"/>
      <c r="NBG48" s="7"/>
      <c r="NBH48" s="8"/>
      <c r="NBI48" s="7"/>
      <c r="NBJ48" s="7"/>
      <c r="NBL48" s="7"/>
      <c r="NBM48" s="7"/>
      <c r="NBN48" s="7"/>
      <c r="NBO48" s="7"/>
      <c r="NBP48" s="8"/>
      <c r="NBQ48" s="7"/>
      <c r="NBR48" s="7"/>
      <c r="NBT48" s="7"/>
      <c r="NBU48" s="7"/>
      <c r="NBV48" s="7"/>
      <c r="NBW48" s="7"/>
      <c r="NBX48" s="8"/>
      <c r="NBY48" s="7"/>
      <c r="NBZ48" s="7"/>
      <c r="NCB48" s="7"/>
      <c r="NCC48" s="7"/>
      <c r="NCD48" s="7"/>
      <c r="NCE48" s="7"/>
      <c r="NCF48" s="8"/>
      <c r="NCG48" s="7"/>
      <c r="NCH48" s="7"/>
      <c r="NCJ48" s="7"/>
      <c r="NCK48" s="7"/>
      <c r="NCL48" s="7"/>
      <c r="NCM48" s="7"/>
      <c r="NCN48" s="8"/>
      <c r="NCO48" s="7"/>
      <c r="NCP48" s="7"/>
      <c r="NCR48" s="7"/>
      <c r="NCS48" s="7"/>
      <c r="NCT48" s="7"/>
      <c r="NCU48" s="7"/>
      <c r="NCV48" s="8"/>
      <c r="NCW48" s="7"/>
      <c r="NCX48" s="7"/>
      <c r="NCZ48" s="7"/>
      <c r="NDA48" s="7"/>
      <c r="NDB48" s="7"/>
      <c r="NDC48" s="7"/>
      <c r="NDD48" s="8"/>
      <c r="NDE48" s="7"/>
      <c r="NDF48" s="7"/>
      <c r="NDH48" s="7"/>
      <c r="NDI48" s="7"/>
      <c r="NDJ48" s="7"/>
      <c r="NDK48" s="7"/>
      <c r="NDL48" s="8"/>
      <c r="NDM48" s="7"/>
      <c r="NDN48" s="7"/>
      <c r="NDP48" s="7"/>
      <c r="NDQ48" s="7"/>
      <c r="NDR48" s="7"/>
      <c r="NDS48" s="7"/>
      <c r="NDT48" s="8"/>
      <c r="NDU48" s="7"/>
      <c r="NDV48" s="7"/>
      <c r="NDX48" s="7"/>
      <c r="NDY48" s="7"/>
      <c r="NDZ48" s="7"/>
      <c r="NEA48" s="7"/>
      <c r="NEB48" s="8"/>
      <c r="NEC48" s="7"/>
      <c r="NED48" s="7"/>
      <c r="NEF48" s="7"/>
      <c r="NEG48" s="7"/>
      <c r="NEH48" s="7"/>
      <c r="NEI48" s="7"/>
      <c r="NEJ48" s="8"/>
      <c r="NEK48" s="7"/>
      <c r="NEL48" s="7"/>
      <c r="NEN48" s="7"/>
      <c r="NEO48" s="7"/>
      <c r="NEP48" s="7"/>
      <c r="NEQ48" s="7"/>
      <c r="NER48" s="8"/>
      <c r="NES48" s="7"/>
      <c r="NET48" s="7"/>
      <c r="NEV48" s="7"/>
      <c r="NEW48" s="7"/>
      <c r="NEX48" s="7"/>
      <c r="NEY48" s="7"/>
      <c r="NEZ48" s="8"/>
      <c r="NFA48" s="7"/>
      <c r="NFB48" s="7"/>
      <c r="NFD48" s="7"/>
      <c r="NFE48" s="7"/>
      <c r="NFF48" s="7"/>
      <c r="NFG48" s="7"/>
      <c r="NFH48" s="8"/>
      <c r="NFI48" s="7"/>
      <c r="NFJ48" s="7"/>
      <c r="NFL48" s="7"/>
      <c r="NFM48" s="7"/>
      <c r="NFN48" s="7"/>
      <c r="NFO48" s="7"/>
      <c r="NFP48" s="8"/>
      <c r="NFQ48" s="7"/>
      <c r="NFR48" s="7"/>
      <c r="NFT48" s="7"/>
      <c r="NFU48" s="7"/>
      <c r="NFV48" s="7"/>
      <c r="NFW48" s="7"/>
      <c r="NFX48" s="8"/>
      <c r="NFY48" s="7"/>
      <c r="NFZ48" s="7"/>
      <c r="NGB48" s="7"/>
      <c r="NGC48" s="7"/>
      <c r="NGD48" s="7"/>
      <c r="NGE48" s="7"/>
      <c r="NGF48" s="8"/>
      <c r="NGG48" s="7"/>
      <c r="NGH48" s="7"/>
      <c r="NGJ48" s="7"/>
      <c r="NGK48" s="7"/>
      <c r="NGL48" s="7"/>
      <c r="NGM48" s="7"/>
      <c r="NGN48" s="8"/>
      <c r="NGO48" s="7"/>
      <c r="NGP48" s="7"/>
      <c r="NGR48" s="7"/>
      <c r="NGS48" s="7"/>
      <c r="NGT48" s="7"/>
      <c r="NGU48" s="7"/>
      <c r="NGV48" s="8"/>
      <c r="NGW48" s="7"/>
      <c r="NGX48" s="7"/>
      <c r="NGZ48" s="7"/>
      <c r="NHA48" s="7"/>
      <c r="NHB48" s="7"/>
      <c r="NHC48" s="7"/>
      <c r="NHD48" s="8"/>
      <c r="NHE48" s="7"/>
      <c r="NHF48" s="7"/>
      <c r="NHH48" s="7"/>
      <c r="NHI48" s="7"/>
      <c r="NHJ48" s="7"/>
      <c r="NHK48" s="7"/>
      <c r="NHL48" s="8"/>
      <c r="NHM48" s="7"/>
      <c r="NHN48" s="7"/>
      <c r="NHP48" s="7"/>
      <c r="NHQ48" s="7"/>
      <c r="NHR48" s="7"/>
      <c r="NHS48" s="7"/>
      <c r="NHT48" s="8"/>
      <c r="NHU48" s="7"/>
      <c r="NHV48" s="7"/>
      <c r="NHX48" s="7"/>
      <c r="NHY48" s="7"/>
      <c r="NHZ48" s="7"/>
      <c r="NIA48" s="7"/>
      <c r="NIB48" s="8"/>
      <c r="NIC48" s="7"/>
      <c r="NID48" s="7"/>
      <c r="NIF48" s="7"/>
      <c r="NIG48" s="7"/>
      <c r="NIH48" s="7"/>
      <c r="NII48" s="7"/>
      <c r="NIJ48" s="8"/>
      <c r="NIK48" s="7"/>
      <c r="NIL48" s="7"/>
      <c r="NIN48" s="7"/>
      <c r="NIO48" s="7"/>
      <c r="NIP48" s="7"/>
      <c r="NIQ48" s="7"/>
      <c r="NIR48" s="8"/>
      <c r="NIS48" s="7"/>
      <c r="NIT48" s="7"/>
      <c r="NIV48" s="7"/>
      <c r="NIW48" s="7"/>
      <c r="NIX48" s="7"/>
      <c r="NIY48" s="7"/>
      <c r="NIZ48" s="8"/>
      <c r="NJA48" s="7"/>
      <c r="NJB48" s="7"/>
      <c r="NJD48" s="7"/>
      <c r="NJE48" s="7"/>
      <c r="NJF48" s="7"/>
      <c r="NJG48" s="7"/>
      <c r="NJH48" s="8"/>
      <c r="NJI48" s="7"/>
      <c r="NJJ48" s="7"/>
      <c r="NJL48" s="7"/>
      <c r="NJM48" s="7"/>
      <c r="NJN48" s="7"/>
      <c r="NJO48" s="7"/>
      <c r="NJP48" s="8"/>
      <c r="NJQ48" s="7"/>
      <c r="NJR48" s="7"/>
      <c r="NJT48" s="7"/>
      <c r="NJU48" s="7"/>
      <c r="NJV48" s="7"/>
      <c r="NJW48" s="7"/>
      <c r="NJX48" s="8"/>
      <c r="NJY48" s="7"/>
      <c r="NJZ48" s="7"/>
      <c r="NKB48" s="7"/>
      <c r="NKC48" s="7"/>
      <c r="NKD48" s="7"/>
      <c r="NKE48" s="7"/>
      <c r="NKF48" s="8"/>
      <c r="NKG48" s="7"/>
      <c r="NKH48" s="7"/>
      <c r="NKJ48" s="7"/>
      <c r="NKK48" s="7"/>
      <c r="NKL48" s="7"/>
      <c r="NKM48" s="7"/>
      <c r="NKN48" s="8"/>
      <c r="NKO48" s="7"/>
      <c r="NKP48" s="7"/>
      <c r="NKR48" s="7"/>
      <c r="NKS48" s="7"/>
      <c r="NKT48" s="7"/>
      <c r="NKU48" s="7"/>
      <c r="NKV48" s="8"/>
      <c r="NKW48" s="7"/>
      <c r="NKX48" s="7"/>
      <c r="NKZ48" s="7"/>
      <c r="NLA48" s="7"/>
      <c r="NLB48" s="7"/>
      <c r="NLC48" s="7"/>
      <c r="NLD48" s="8"/>
      <c r="NLE48" s="7"/>
      <c r="NLF48" s="7"/>
      <c r="NLH48" s="7"/>
      <c r="NLI48" s="7"/>
      <c r="NLJ48" s="7"/>
      <c r="NLK48" s="7"/>
      <c r="NLL48" s="8"/>
      <c r="NLM48" s="7"/>
      <c r="NLN48" s="7"/>
      <c r="NLP48" s="7"/>
      <c r="NLQ48" s="7"/>
      <c r="NLR48" s="7"/>
      <c r="NLS48" s="7"/>
      <c r="NLT48" s="8"/>
      <c r="NLU48" s="7"/>
      <c r="NLV48" s="7"/>
      <c r="NLX48" s="7"/>
      <c r="NLY48" s="7"/>
      <c r="NLZ48" s="7"/>
      <c r="NMA48" s="7"/>
      <c r="NMB48" s="8"/>
      <c r="NMC48" s="7"/>
      <c r="NMD48" s="7"/>
      <c r="NMF48" s="7"/>
      <c r="NMG48" s="7"/>
      <c r="NMH48" s="7"/>
      <c r="NMI48" s="7"/>
      <c r="NMJ48" s="8"/>
      <c r="NMK48" s="7"/>
      <c r="NML48" s="7"/>
      <c r="NMN48" s="7"/>
      <c r="NMO48" s="7"/>
      <c r="NMP48" s="7"/>
      <c r="NMQ48" s="7"/>
      <c r="NMR48" s="8"/>
      <c r="NMS48" s="7"/>
      <c r="NMT48" s="7"/>
      <c r="NMV48" s="7"/>
      <c r="NMW48" s="7"/>
      <c r="NMX48" s="7"/>
      <c r="NMY48" s="7"/>
      <c r="NMZ48" s="8"/>
      <c r="NNA48" s="7"/>
      <c r="NNB48" s="7"/>
      <c r="NND48" s="7"/>
      <c r="NNE48" s="7"/>
      <c r="NNF48" s="7"/>
      <c r="NNG48" s="7"/>
      <c r="NNH48" s="8"/>
      <c r="NNI48" s="7"/>
      <c r="NNJ48" s="7"/>
      <c r="NNL48" s="7"/>
      <c r="NNM48" s="7"/>
      <c r="NNN48" s="7"/>
      <c r="NNO48" s="7"/>
      <c r="NNP48" s="8"/>
      <c r="NNQ48" s="7"/>
      <c r="NNR48" s="7"/>
      <c r="NNT48" s="7"/>
      <c r="NNU48" s="7"/>
      <c r="NNV48" s="7"/>
      <c r="NNW48" s="7"/>
      <c r="NNX48" s="8"/>
      <c r="NNY48" s="7"/>
      <c r="NNZ48" s="7"/>
      <c r="NOB48" s="7"/>
      <c r="NOC48" s="7"/>
      <c r="NOD48" s="7"/>
      <c r="NOE48" s="7"/>
      <c r="NOF48" s="8"/>
      <c r="NOG48" s="7"/>
      <c r="NOH48" s="7"/>
      <c r="NOJ48" s="7"/>
      <c r="NOK48" s="7"/>
      <c r="NOL48" s="7"/>
      <c r="NOM48" s="7"/>
      <c r="NON48" s="8"/>
      <c r="NOO48" s="7"/>
      <c r="NOP48" s="7"/>
      <c r="NOR48" s="7"/>
      <c r="NOS48" s="7"/>
      <c r="NOT48" s="7"/>
      <c r="NOU48" s="7"/>
      <c r="NOV48" s="8"/>
      <c r="NOW48" s="7"/>
      <c r="NOX48" s="7"/>
      <c r="NOZ48" s="7"/>
      <c r="NPA48" s="7"/>
      <c r="NPB48" s="7"/>
      <c r="NPC48" s="7"/>
      <c r="NPD48" s="8"/>
      <c r="NPE48" s="7"/>
      <c r="NPF48" s="7"/>
      <c r="NPH48" s="7"/>
      <c r="NPI48" s="7"/>
      <c r="NPJ48" s="7"/>
      <c r="NPK48" s="7"/>
      <c r="NPL48" s="8"/>
      <c r="NPM48" s="7"/>
      <c r="NPN48" s="7"/>
      <c r="NPP48" s="7"/>
      <c r="NPQ48" s="7"/>
      <c r="NPR48" s="7"/>
      <c r="NPS48" s="7"/>
      <c r="NPT48" s="8"/>
      <c r="NPU48" s="7"/>
      <c r="NPV48" s="7"/>
      <c r="NPX48" s="7"/>
      <c r="NPY48" s="7"/>
      <c r="NPZ48" s="7"/>
      <c r="NQA48" s="7"/>
      <c r="NQB48" s="8"/>
      <c r="NQC48" s="7"/>
      <c r="NQD48" s="7"/>
      <c r="NQF48" s="7"/>
      <c r="NQG48" s="7"/>
      <c r="NQH48" s="7"/>
      <c r="NQI48" s="7"/>
      <c r="NQJ48" s="8"/>
      <c r="NQK48" s="7"/>
      <c r="NQL48" s="7"/>
      <c r="NQN48" s="7"/>
      <c r="NQO48" s="7"/>
      <c r="NQP48" s="7"/>
      <c r="NQQ48" s="7"/>
      <c r="NQR48" s="8"/>
      <c r="NQS48" s="7"/>
      <c r="NQT48" s="7"/>
      <c r="NQV48" s="7"/>
      <c r="NQW48" s="7"/>
      <c r="NQX48" s="7"/>
      <c r="NQY48" s="7"/>
      <c r="NQZ48" s="8"/>
      <c r="NRA48" s="7"/>
      <c r="NRB48" s="7"/>
      <c r="NRD48" s="7"/>
      <c r="NRE48" s="7"/>
      <c r="NRF48" s="7"/>
      <c r="NRG48" s="7"/>
      <c r="NRH48" s="8"/>
      <c r="NRI48" s="7"/>
      <c r="NRJ48" s="7"/>
      <c r="NRL48" s="7"/>
      <c r="NRM48" s="7"/>
      <c r="NRN48" s="7"/>
      <c r="NRO48" s="7"/>
      <c r="NRP48" s="8"/>
      <c r="NRQ48" s="7"/>
      <c r="NRR48" s="7"/>
      <c r="NRT48" s="7"/>
      <c r="NRU48" s="7"/>
      <c r="NRV48" s="7"/>
      <c r="NRW48" s="7"/>
      <c r="NRX48" s="8"/>
      <c r="NRY48" s="7"/>
      <c r="NRZ48" s="7"/>
      <c r="NSB48" s="7"/>
      <c r="NSC48" s="7"/>
      <c r="NSD48" s="7"/>
      <c r="NSE48" s="7"/>
      <c r="NSF48" s="8"/>
      <c r="NSG48" s="7"/>
      <c r="NSH48" s="7"/>
      <c r="NSJ48" s="7"/>
      <c r="NSK48" s="7"/>
      <c r="NSL48" s="7"/>
      <c r="NSM48" s="7"/>
      <c r="NSN48" s="8"/>
      <c r="NSO48" s="7"/>
      <c r="NSP48" s="7"/>
      <c r="NSR48" s="7"/>
      <c r="NSS48" s="7"/>
      <c r="NST48" s="7"/>
      <c r="NSU48" s="7"/>
      <c r="NSV48" s="8"/>
      <c r="NSW48" s="7"/>
      <c r="NSX48" s="7"/>
      <c r="NSZ48" s="7"/>
      <c r="NTA48" s="7"/>
      <c r="NTB48" s="7"/>
      <c r="NTC48" s="7"/>
      <c r="NTD48" s="8"/>
      <c r="NTE48" s="7"/>
      <c r="NTF48" s="7"/>
      <c r="NTH48" s="7"/>
      <c r="NTI48" s="7"/>
      <c r="NTJ48" s="7"/>
      <c r="NTK48" s="7"/>
      <c r="NTL48" s="8"/>
      <c r="NTM48" s="7"/>
      <c r="NTN48" s="7"/>
      <c r="NTP48" s="7"/>
      <c r="NTQ48" s="7"/>
      <c r="NTR48" s="7"/>
      <c r="NTS48" s="7"/>
      <c r="NTT48" s="8"/>
      <c r="NTU48" s="7"/>
      <c r="NTV48" s="7"/>
      <c r="NTX48" s="7"/>
      <c r="NTY48" s="7"/>
      <c r="NTZ48" s="7"/>
      <c r="NUA48" s="7"/>
      <c r="NUB48" s="8"/>
      <c r="NUC48" s="7"/>
      <c r="NUD48" s="7"/>
      <c r="NUF48" s="7"/>
      <c r="NUG48" s="7"/>
      <c r="NUH48" s="7"/>
      <c r="NUI48" s="7"/>
      <c r="NUJ48" s="8"/>
      <c r="NUK48" s="7"/>
      <c r="NUL48" s="7"/>
      <c r="NUN48" s="7"/>
      <c r="NUO48" s="7"/>
      <c r="NUP48" s="7"/>
      <c r="NUQ48" s="7"/>
      <c r="NUR48" s="8"/>
      <c r="NUS48" s="7"/>
      <c r="NUT48" s="7"/>
      <c r="NUV48" s="7"/>
      <c r="NUW48" s="7"/>
      <c r="NUX48" s="7"/>
      <c r="NUY48" s="7"/>
      <c r="NUZ48" s="8"/>
      <c r="NVA48" s="7"/>
      <c r="NVB48" s="7"/>
      <c r="NVD48" s="7"/>
      <c r="NVE48" s="7"/>
      <c r="NVF48" s="7"/>
      <c r="NVG48" s="7"/>
      <c r="NVH48" s="8"/>
      <c r="NVI48" s="7"/>
      <c r="NVJ48" s="7"/>
      <c r="NVL48" s="7"/>
      <c r="NVM48" s="7"/>
      <c r="NVN48" s="7"/>
      <c r="NVO48" s="7"/>
      <c r="NVP48" s="8"/>
      <c r="NVQ48" s="7"/>
      <c r="NVR48" s="7"/>
      <c r="NVT48" s="7"/>
      <c r="NVU48" s="7"/>
      <c r="NVV48" s="7"/>
      <c r="NVW48" s="7"/>
      <c r="NVX48" s="8"/>
      <c r="NVY48" s="7"/>
      <c r="NVZ48" s="7"/>
      <c r="NWB48" s="7"/>
      <c r="NWC48" s="7"/>
      <c r="NWD48" s="7"/>
      <c r="NWE48" s="7"/>
      <c r="NWF48" s="8"/>
      <c r="NWG48" s="7"/>
      <c r="NWH48" s="7"/>
      <c r="NWJ48" s="7"/>
      <c r="NWK48" s="7"/>
      <c r="NWL48" s="7"/>
      <c r="NWM48" s="7"/>
      <c r="NWN48" s="8"/>
      <c r="NWO48" s="7"/>
      <c r="NWP48" s="7"/>
      <c r="NWR48" s="7"/>
      <c r="NWS48" s="7"/>
      <c r="NWT48" s="7"/>
      <c r="NWU48" s="7"/>
      <c r="NWV48" s="8"/>
      <c r="NWW48" s="7"/>
      <c r="NWX48" s="7"/>
      <c r="NWZ48" s="7"/>
      <c r="NXA48" s="7"/>
      <c r="NXB48" s="7"/>
      <c r="NXC48" s="7"/>
      <c r="NXD48" s="8"/>
      <c r="NXE48" s="7"/>
      <c r="NXF48" s="7"/>
      <c r="NXH48" s="7"/>
      <c r="NXI48" s="7"/>
      <c r="NXJ48" s="7"/>
      <c r="NXK48" s="7"/>
      <c r="NXL48" s="8"/>
      <c r="NXM48" s="7"/>
      <c r="NXN48" s="7"/>
      <c r="NXP48" s="7"/>
      <c r="NXQ48" s="7"/>
      <c r="NXR48" s="7"/>
      <c r="NXS48" s="7"/>
      <c r="NXT48" s="8"/>
      <c r="NXU48" s="7"/>
      <c r="NXV48" s="7"/>
      <c r="NXX48" s="7"/>
      <c r="NXY48" s="7"/>
      <c r="NXZ48" s="7"/>
      <c r="NYA48" s="7"/>
      <c r="NYB48" s="8"/>
      <c r="NYC48" s="7"/>
      <c r="NYD48" s="7"/>
      <c r="NYF48" s="7"/>
      <c r="NYG48" s="7"/>
      <c r="NYH48" s="7"/>
      <c r="NYI48" s="7"/>
      <c r="NYJ48" s="8"/>
      <c r="NYK48" s="7"/>
      <c r="NYL48" s="7"/>
      <c r="NYN48" s="7"/>
      <c r="NYO48" s="7"/>
      <c r="NYP48" s="7"/>
      <c r="NYQ48" s="7"/>
      <c r="NYR48" s="8"/>
      <c r="NYS48" s="7"/>
      <c r="NYT48" s="7"/>
      <c r="NYV48" s="7"/>
      <c r="NYW48" s="7"/>
      <c r="NYX48" s="7"/>
      <c r="NYY48" s="7"/>
      <c r="NYZ48" s="8"/>
      <c r="NZA48" s="7"/>
      <c r="NZB48" s="7"/>
      <c r="NZD48" s="7"/>
      <c r="NZE48" s="7"/>
      <c r="NZF48" s="7"/>
      <c r="NZG48" s="7"/>
      <c r="NZH48" s="8"/>
      <c r="NZI48" s="7"/>
      <c r="NZJ48" s="7"/>
      <c r="NZL48" s="7"/>
      <c r="NZM48" s="7"/>
      <c r="NZN48" s="7"/>
      <c r="NZO48" s="7"/>
      <c r="NZP48" s="8"/>
      <c r="NZQ48" s="7"/>
      <c r="NZR48" s="7"/>
      <c r="NZT48" s="7"/>
      <c r="NZU48" s="7"/>
      <c r="NZV48" s="7"/>
      <c r="NZW48" s="7"/>
      <c r="NZX48" s="8"/>
      <c r="NZY48" s="7"/>
      <c r="NZZ48" s="7"/>
      <c r="OAB48" s="7"/>
      <c r="OAC48" s="7"/>
      <c r="OAD48" s="7"/>
      <c r="OAE48" s="7"/>
      <c r="OAF48" s="8"/>
      <c r="OAG48" s="7"/>
      <c r="OAH48" s="7"/>
      <c r="OAJ48" s="7"/>
      <c r="OAK48" s="7"/>
      <c r="OAL48" s="7"/>
      <c r="OAM48" s="7"/>
      <c r="OAN48" s="8"/>
      <c r="OAO48" s="7"/>
      <c r="OAP48" s="7"/>
      <c r="OAR48" s="7"/>
      <c r="OAS48" s="7"/>
      <c r="OAT48" s="7"/>
      <c r="OAU48" s="7"/>
      <c r="OAV48" s="8"/>
      <c r="OAW48" s="7"/>
      <c r="OAX48" s="7"/>
      <c r="OAZ48" s="7"/>
      <c r="OBA48" s="7"/>
      <c r="OBB48" s="7"/>
      <c r="OBC48" s="7"/>
      <c r="OBD48" s="8"/>
      <c r="OBE48" s="7"/>
      <c r="OBF48" s="7"/>
      <c r="OBH48" s="7"/>
      <c r="OBI48" s="7"/>
      <c r="OBJ48" s="7"/>
      <c r="OBK48" s="7"/>
      <c r="OBL48" s="8"/>
      <c r="OBM48" s="7"/>
      <c r="OBN48" s="7"/>
      <c r="OBP48" s="7"/>
      <c r="OBQ48" s="7"/>
      <c r="OBR48" s="7"/>
      <c r="OBS48" s="7"/>
      <c r="OBT48" s="8"/>
      <c r="OBU48" s="7"/>
      <c r="OBV48" s="7"/>
      <c r="OBX48" s="7"/>
      <c r="OBY48" s="7"/>
      <c r="OBZ48" s="7"/>
      <c r="OCA48" s="7"/>
      <c r="OCB48" s="8"/>
      <c r="OCC48" s="7"/>
      <c r="OCD48" s="7"/>
      <c r="OCF48" s="7"/>
      <c r="OCG48" s="7"/>
      <c r="OCH48" s="7"/>
      <c r="OCI48" s="7"/>
      <c r="OCJ48" s="8"/>
      <c r="OCK48" s="7"/>
      <c r="OCL48" s="7"/>
      <c r="OCN48" s="7"/>
      <c r="OCO48" s="7"/>
      <c r="OCP48" s="7"/>
      <c r="OCQ48" s="7"/>
      <c r="OCR48" s="8"/>
      <c r="OCS48" s="7"/>
      <c r="OCT48" s="7"/>
      <c r="OCV48" s="7"/>
      <c r="OCW48" s="7"/>
      <c r="OCX48" s="7"/>
      <c r="OCY48" s="7"/>
      <c r="OCZ48" s="8"/>
      <c r="ODA48" s="7"/>
      <c r="ODB48" s="7"/>
      <c r="ODD48" s="7"/>
      <c r="ODE48" s="7"/>
      <c r="ODF48" s="7"/>
      <c r="ODG48" s="7"/>
      <c r="ODH48" s="8"/>
      <c r="ODI48" s="7"/>
      <c r="ODJ48" s="7"/>
      <c r="ODL48" s="7"/>
      <c r="ODM48" s="7"/>
      <c r="ODN48" s="7"/>
      <c r="ODO48" s="7"/>
      <c r="ODP48" s="8"/>
      <c r="ODQ48" s="7"/>
      <c r="ODR48" s="7"/>
      <c r="ODT48" s="7"/>
      <c r="ODU48" s="7"/>
      <c r="ODV48" s="7"/>
      <c r="ODW48" s="7"/>
      <c r="ODX48" s="8"/>
      <c r="ODY48" s="7"/>
      <c r="ODZ48" s="7"/>
      <c r="OEB48" s="7"/>
      <c r="OEC48" s="7"/>
      <c r="OED48" s="7"/>
      <c r="OEE48" s="7"/>
      <c r="OEF48" s="8"/>
      <c r="OEG48" s="7"/>
      <c r="OEH48" s="7"/>
      <c r="OEJ48" s="7"/>
      <c r="OEK48" s="7"/>
      <c r="OEL48" s="7"/>
      <c r="OEM48" s="7"/>
      <c r="OEN48" s="8"/>
      <c r="OEO48" s="7"/>
      <c r="OEP48" s="7"/>
      <c r="OER48" s="7"/>
      <c r="OES48" s="7"/>
      <c r="OET48" s="7"/>
      <c r="OEU48" s="7"/>
      <c r="OEV48" s="8"/>
      <c r="OEW48" s="7"/>
      <c r="OEX48" s="7"/>
      <c r="OEZ48" s="7"/>
      <c r="OFA48" s="7"/>
      <c r="OFB48" s="7"/>
      <c r="OFC48" s="7"/>
      <c r="OFD48" s="8"/>
      <c r="OFE48" s="7"/>
      <c r="OFF48" s="7"/>
      <c r="OFH48" s="7"/>
      <c r="OFI48" s="7"/>
      <c r="OFJ48" s="7"/>
      <c r="OFK48" s="7"/>
      <c r="OFL48" s="8"/>
      <c r="OFM48" s="7"/>
      <c r="OFN48" s="7"/>
      <c r="OFP48" s="7"/>
      <c r="OFQ48" s="7"/>
      <c r="OFR48" s="7"/>
      <c r="OFS48" s="7"/>
      <c r="OFT48" s="8"/>
      <c r="OFU48" s="7"/>
      <c r="OFV48" s="7"/>
      <c r="OFX48" s="7"/>
      <c r="OFY48" s="7"/>
      <c r="OFZ48" s="7"/>
      <c r="OGA48" s="7"/>
      <c r="OGB48" s="8"/>
      <c r="OGC48" s="7"/>
      <c r="OGD48" s="7"/>
      <c r="OGF48" s="7"/>
      <c r="OGG48" s="7"/>
      <c r="OGH48" s="7"/>
      <c r="OGI48" s="7"/>
      <c r="OGJ48" s="8"/>
      <c r="OGK48" s="7"/>
      <c r="OGL48" s="7"/>
      <c r="OGN48" s="7"/>
      <c r="OGO48" s="7"/>
      <c r="OGP48" s="7"/>
      <c r="OGQ48" s="7"/>
      <c r="OGR48" s="8"/>
      <c r="OGS48" s="7"/>
      <c r="OGT48" s="7"/>
      <c r="OGV48" s="7"/>
      <c r="OGW48" s="7"/>
      <c r="OGX48" s="7"/>
      <c r="OGY48" s="7"/>
      <c r="OGZ48" s="8"/>
      <c r="OHA48" s="7"/>
      <c r="OHB48" s="7"/>
      <c r="OHD48" s="7"/>
      <c r="OHE48" s="7"/>
      <c r="OHF48" s="7"/>
      <c r="OHG48" s="7"/>
      <c r="OHH48" s="8"/>
      <c r="OHI48" s="7"/>
      <c r="OHJ48" s="7"/>
      <c r="OHL48" s="7"/>
      <c r="OHM48" s="7"/>
      <c r="OHN48" s="7"/>
      <c r="OHO48" s="7"/>
      <c r="OHP48" s="8"/>
      <c r="OHQ48" s="7"/>
      <c r="OHR48" s="7"/>
      <c r="OHT48" s="7"/>
      <c r="OHU48" s="7"/>
      <c r="OHV48" s="7"/>
      <c r="OHW48" s="7"/>
      <c r="OHX48" s="8"/>
      <c r="OHY48" s="7"/>
      <c r="OHZ48" s="7"/>
      <c r="OIB48" s="7"/>
      <c r="OIC48" s="7"/>
      <c r="OID48" s="7"/>
      <c r="OIE48" s="7"/>
      <c r="OIF48" s="8"/>
      <c r="OIG48" s="7"/>
      <c r="OIH48" s="7"/>
      <c r="OIJ48" s="7"/>
      <c r="OIK48" s="7"/>
      <c r="OIL48" s="7"/>
      <c r="OIM48" s="7"/>
      <c r="OIN48" s="8"/>
      <c r="OIO48" s="7"/>
      <c r="OIP48" s="7"/>
      <c r="OIR48" s="7"/>
      <c r="OIS48" s="7"/>
      <c r="OIT48" s="7"/>
      <c r="OIU48" s="7"/>
      <c r="OIV48" s="8"/>
      <c r="OIW48" s="7"/>
      <c r="OIX48" s="7"/>
      <c r="OIZ48" s="7"/>
      <c r="OJA48" s="7"/>
      <c r="OJB48" s="7"/>
      <c r="OJC48" s="7"/>
      <c r="OJD48" s="8"/>
      <c r="OJE48" s="7"/>
      <c r="OJF48" s="7"/>
      <c r="OJH48" s="7"/>
      <c r="OJI48" s="7"/>
      <c r="OJJ48" s="7"/>
      <c r="OJK48" s="7"/>
      <c r="OJL48" s="8"/>
      <c r="OJM48" s="7"/>
      <c r="OJN48" s="7"/>
      <c r="OJP48" s="7"/>
      <c r="OJQ48" s="7"/>
      <c r="OJR48" s="7"/>
      <c r="OJS48" s="7"/>
      <c r="OJT48" s="8"/>
      <c r="OJU48" s="7"/>
      <c r="OJV48" s="7"/>
      <c r="OJX48" s="7"/>
      <c r="OJY48" s="7"/>
      <c r="OJZ48" s="7"/>
      <c r="OKA48" s="7"/>
      <c r="OKB48" s="8"/>
      <c r="OKC48" s="7"/>
      <c r="OKD48" s="7"/>
      <c r="OKF48" s="7"/>
      <c r="OKG48" s="7"/>
      <c r="OKH48" s="7"/>
      <c r="OKI48" s="7"/>
      <c r="OKJ48" s="8"/>
      <c r="OKK48" s="7"/>
      <c r="OKL48" s="7"/>
      <c r="OKN48" s="7"/>
      <c r="OKO48" s="7"/>
      <c r="OKP48" s="7"/>
      <c r="OKQ48" s="7"/>
      <c r="OKR48" s="8"/>
      <c r="OKS48" s="7"/>
      <c r="OKT48" s="7"/>
      <c r="OKV48" s="7"/>
      <c r="OKW48" s="7"/>
      <c r="OKX48" s="7"/>
      <c r="OKY48" s="7"/>
      <c r="OKZ48" s="8"/>
      <c r="OLA48" s="7"/>
      <c r="OLB48" s="7"/>
      <c r="OLD48" s="7"/>
      <c r="OLE48" s="7"/>
      <c r="OLF48" s="7"/>
      <c r="OLG48" s="7"/>
      <c r="OLH48" s="8"/>
      <c r="OLI48" s="7"/>
      <c r="OLJ48" s="7"/>
      <c r="OLL48" s="7"/>
      <c r="OLM48" s="7"/>
      <c r="OLN48" s="7"/>
      <c r="OLO48" s="7"/>
      <c r="OLP48" s="8"/>
      <c r="OLQ48" s="7"/>
      <c r="OLR48" s="7"/>
      <c r="OLT48" s="7"/>
      <c r="OLU48" s="7"/>
      <c r="OLV48" s="7"/>
      <c r="OLW48" s="7"/>
      <c r="OLX48" s="8"/>
      <c r="OLY48" s="7"/>
      <c r="OLZ48" s="7"/>
      <c r="OMB48" s="7"/>
      <c r="OMC48" s="7"/>
      <c r="OMD48" s="7"/>
      <c r="OME48" s="7"/>
      <c r="OMF48" s="8"/>
      <c r="OMG48" s="7"/>
      <c r="OMH48" s="7"/>
      <c r="OMJ48" s="7"/>
      <c r="OMK48" s="7"/>
      <c r="OML48" s="7"/>
      <c r="OMM48" s="7"/>
      <c r="OMN48" s="8"/>
      <c r="OMO48" s="7"/>
      <c r="OMP48" s="7"/>
      <c r="OMR48" s="7"/>
      <c r="OMS48" s="7"/>
      <c r="OMT48" s="7"/>
      <c r="OMU48" s="7"/>
      <c r="OMV48" s="8"/>
      <c r="OMW48" s="7"/>
      <c r="OMX48" s="7"/>
      <c r="OMZ48" s="7"/>
      <c r="ONA48" s="7"/>
      <c r="ONB48" s="7"/>
      <c r="ONC48" s="7"/>
      <c r="OND48" s="8"/>
      <c r="ONE48" s="7"/>
      <c r="ONF48" s="7"/>
      <c r="ONH48" s="7"/>
      <c r="ONI48" s="7"/>
      <c r="ONJ48" s="7"/>
      <c r="ONK48" s="7"/>
      <c r="ONL48" s="8"/>
      <c r="ONM48" s="7"/>
      <c r="ONN48" s="7"/>
      <c r="ONP48" s="7"/>
      <c r="ONQ48" s="7"/>
      <c r="ONR48" s="7"/>
      <c r="ONS48" s="7"/>
      <c r="ONT48" s="8"/>
      <c r="ONU48" s="7"/>
      <c r="ONV48" s="7"/>
      <c r="ONX48" s="7"/>
      <c r="ONY48" s="7"/>
      <c r="ONZ48" s="7"/>
      <c r="OOA48" s="7"/>
      <c r="OOB48" s="8"/>
      <c r="OOC48" s="7"/>
      <c r="OOD48" s="7"/>
      <c r="OOF48" s="7"/>
      <c r="OOG48" s="7"/>
      <c r="OOH48" s="7"/>
      <c r="OOI48" s="7"/>
      <c r="OOJ48" s="8"/>
      <c r="OOK48" s="7"/>
      <c r="OOL48" s="7"/>
      <c r="OON48" s="7"/>
      <c r="OOO48" s="7"/>
      <c r="OOP48" s="7"/>
      <c r="OOQ48" s="7"/>
      <c r="OOR48" s="8"/>
      <c r="OOS48" s="7"/>
      <c r="OOT48" s="7"/>
      <c r="OOV48" s="7"/>
      <c r="OOW48" s="7"/>
      <c r="OOX48" s="7"/>
      <c r="OOY48" s="7"/>
      <c r="OOZ48" s="8"/>
      <c r="OPA48" s="7"/>
      <c r="OPB48" s="7"/>
      <c r="OPD48" s="7"/>
      <c r="OPE48" s="7"/>
      <c r="OPF48" s="7"/>
      <c r="OPG48" s="7"/>
      <c r="OPH48" s="8"/>
      <c r="OPI48" s="7"/>
      <c r="OPJ48" s="7"/>
      <c r="OPL48" s="7"/>
      <c r="OPM48" s="7"/>
      <c r="OPN48" s="7"/>
      <c r="OPO48" s="7"/>
      <c r="OPP48" s="8"/>
      <c r="OPQ48" s="7"/>
      <c r="OPR48" s="7"/>
      <c r="OPT48" s="7"/>
      <c r="OPU48" s="7"/>
      <c r="OPV48" s="7"/>
      <c r="OPW48" s="7"/>
      <c r="OPX48" s="8"/>
      <c r="OPY48" s="7"/>
      <c r="OPZ48" s="7"/>
      <c r="OQB48" s="7"/>
      <c r="OQC48" s="7"/>
      <c r="OQD48" s="7"/>
      <c r="OQE48" s="7"/>
      <c r="OQF48" s="8"/>
      <c r="OQG48" s="7"/>
      <c r="OQH48" s="7"/>
      <c r="OQJ48" s="7"/>
      <c r="OQK48" s="7"/>
      <c r="OQL48" s="7"/>
      <c r="OQM48" s="7"/>
      <c r="OQN48" s="8"/>
      <c r="OQO48" s="7"/>
      <c r="OQP48" s="7"/>
      <c r="OQR48" s="7"/>
      <c r="OQS48" s="7"/>
      <c r="OQT48" s="7"/>
      <c r="OQU48" s="7"/>
      <c r="OQV48" s="8"/>
      <c r="OQW48" s="7"/>
      <c r="OQX48" s="7"/>
      <c r="OQZ48" s="7"/>
      <c r="ORA48" s="7"/>
      <c r="ORB48" s="7"/>
      <c r="ORC48" s="7"/>
      <c r="ORD48" s="8"/>
      <c r="ORE48" s="7"/>
      <c r="ORF48" s="7"/>
      <c r="ORH48" s="7"/>
      <c r="ORI48" s="7"/>
      <c r="ORJ48" s="7"/>
      <c r="ORK48" s="7"/>
      <c r="ORL48" s="8"/>
      <c r="ORM48" s="7"/>
      <c r="ORN48" s="7"/>
      <c r="ORP48" s="7"/>
      <c r="ORQ48" s="7"/>
      <c r="ORR48" s="7"/>
      <c r="ORS48" s="7"/>
      <c r="ORT48" s="8"/>
      <c r="ORU48" s="7"/>
      <c r="ORV48" s="7"/>
      <c r="ORX48" s="7"/>
      <c r="ORY48" s="7"/>
      <c r="ORZ48" s="7"/>
      <c r="OSA48" s="7"/>
      <c r="OSB48" s="8"/>
      <c r="OSC48" s="7"/>
      <c r="OSD48" s="7"/>
      <c r="OSF48" s="7"/>
      <c r="OSG48" s="7"/>
      <c r="OSH48" s="7"/>
      <c r="OSI48" s="7"/>
      <c r="OSJ48" s="8"/>
      <c r="OSK48" s="7"/>
      <c r="OSL48" s="7"/>
      <c r="OSN48" s="7"/>
      <c r="OSO48" s="7"/>
      <c r="OSP48" s="7"/>
      <c r="OSQ48" s="7"/>
      <c r="OSR48" s="8"/>
      <c r="OSS48" s="7"/>
      <c r="OST48" s="7"/>
      <c r="OSV48" s="7"/>
      <c r="OSW48" s="7"/>
      <c r="OSX48" s="7"/>
      <c r="OSY48" s="7"/>
      <c r="OSZ48" s="8"/>
      <c r="OTA48" s="7"/>
      <c r="OTB48" s="7"/>
      <c r="OTD48" s="7"/>
      <c r="OTE48" s="7"/>
      <c r="OTF48" s="7"/>
      <c r="OTG48" s="7"/>
      <c r="OTH48" s="8"/>
      <c r="OTI48" s="7"/>
      <c r="OTJ48" s="7"/>
      <c r="OTL48" s="7"/>
      <c r="OTM48" s="7"/>
      <c r="OTN48" s="7"/>
      <c r="OTO48" s="7"/>
      <c r="OTP48" s="8"/>
      <c r="OTQ48" s="7"/>
      <c r="OTR48" s="7"/>
      <c r="OTT48" s="7"/>
      <c r="OTU48" s="7"/>
      <c r="OTV48" s="7"/>
      <c r="OTW48" s="7"/>
      <c r="OTX48" s="8"/>
      <c r="OTY48" s="7"/>
      <c r="OTZ48" s="7"/>
      <c r="OUB48" s="7"/>
      <c r="OUC48" s="7"/>
      <c r="OUD48" s="7"/>
      <c r="OUE48" s="7"/>
      <c r="OUF48" s="8"/>
      <c r="OUG48" s="7"/>
      <c r="OUH48" s="7"/>
      <c r="OUJ48" s="7"/>
      <c r="OUK48" s="7"/>
      <c r="OUL48" s="7"/>
      <c r="OUM48" s="7"/>
      <c r="OUN48" s="8"/>
      <c r="OUO48" s="7"/>
      <c r="OUP48" s="7"/>
      <c r="OUR48" s="7"/>
      <c r="OUS48" s="7"/>
      <c r="OUT48" s="7"/>
      <c r="OUU48" s="7"/>
      <c r="OUV48" s="8"/>
      <c r="OUW48" s="7"/>
      <c r="OUX48" s="7"/>
      <c r="OUZ48" s="7"/>
      <c r="OVA48" s="7"/>
      <c r="OVB48" s="7"/>
      <c r="OVC48" s="7"/>
      <c r="OVD48" s="8"/>
      <c r="OVE48" s="7"/>
      <c r="OVF48" s="7"/>
      <c r="OVH48" s="7"/>
      <c r="OVI48" s="7"/>
      <c r="OVJ48" s="7"/>
      <c r="OVK48" s="7"/>
      <c r="OVL48" s="8"/>
      <c r="OVM48" s="7"/>
      <c r="OVN48" s="7"/>
      <c r="OVP48" s="7"/>
      <c r="OVQ48" s="7"/>
      <c r="OVR48" s="7"/>
      <c r="OVS48" s="7"/>
      <c r="OVT48" s="8"/>
      <c r="OVU48" s="7"/>
      <c r="OVV48" s="7"/>
      <c r="OVX48" s="7"/>
      <c r="OVY48" s="7"/>
      <c r="OVZ48" s="7"/>
      <c r="OWA48" s="7"/>
      <c r="OWB48" s="8"/>
      <c r="OWC48" s="7"/>
      <c r="OWD48" s="7"/>
      <c r="OWF48" s="7"/>
      <c r="OWG48" s="7"/>
      <c r="OWH48" s="7"/>
      <c r="OWI48" s="7"/>
      <c r="OWJ48" s="8"/>
      <c r="OWK48" s="7"/>
      <c r="OWL48" s="7"/>
      <c r="OWN48" s="7"/>
      <c r="OWO48" s="7"/>
      <c r="OWP48" s="7"/>
      <c r="OWQ48" s="7"/>
      <c r="OWR48" s="8"/>
      <c r="OWS48" s="7"/>
      <c r="OWT48" s="7"/>
      <c r="OWV48" s="7"/>
      <c r="OWW48" s="7"/>
      <c r="OWX48" s="7"/>
      <c r="OWY48" s="7"/>
      <c r="OWZ48" s="8"/>
      <c r="OXA48" s="7"/>
      <c r="OXB48" s="7"/>
      <c r="OXD48" s="7"/>
      <c r="OXE48" s="7"/>
      <c r="OXF48" s="7"/>
      <c r="OXG48" s="7"/>
      <c r="OXH48" s="8"/>
      <c r="OXI48" s="7"/>
      <c r="OXJ48" s="7"/>
      <c r="OXL48" s="7"/>
      <c r="OXM48" s="7"/>
      <c r="OXN48" s="7"/>
      <c r="OXO48" s="7"/>
      <c r="OXP48" s="8"/>
      <c r="OXQ48" s="7"/>
      <c r="OXR48" s="7"/>
      <c r="OXT48" s="7"/>
      <c r="OXU48" s="7"/>
      <c r="OXV48" s="7"/>
      <c r="OXW48" s="7"/>
      <c r="OXX48" s="8"/>
      <c r="OXY48" s="7"/>
      <c r="OXZ48" s="7"/>
      <c r="OYB48" s="7"/>
      <c r="OYC48" s="7"/>
      <c r="OYD48" s="7"/>
      <c r="OYE48" s="7"/>
      <c r="OYF48" s="8"/>
      <c r="OYG48" s="7"/>
      <c r="OYH48" s="7"/>
      <c r="OYJ48" s="7"/>
      <c r="OYK48" s="7"/>
      <c r="OYL48" s="7"/>
      <c r="OYM48" s="7"/>
      <c r="OYN48" s="8"/>
      <c r="OYO48" s="7"/>
      <c r="OYP48" s="7"/>
      <c r="OYR48" s="7"/>
      <c r="OYS48" s="7"/>
      <c r="OYT48" s="7"/>
      <c r="OYU48" s="7"/>
      <c r="OYV48" s="8"/>
      <c r="OYW48" s="7"/>
      <c r="OYX48" s="7"/>
      <c r="OYZ48" s="7"/>
      <c r="OZA48" s="7"/>
      <c r="OZB48" s="7"/>
      <c r="OZC48" s="7"/>
      <c r="OZD48" s="8"/>
      <c r="OZE48" s="7"/>
      <c r="OZF48" s="7"/>
      <c r="OZH48" s="7"/>
      <c r="OZI48" s="7"/>
      <c r="OZJ48" s="7"/>
      <c r="OZK48" s="7"/>
      <c r="OZL48" s="8"/>
      <c r="OZM48" s="7"/>
      <c r="OZN48" s="7"/>
      <c r="OZP48" s="7"/>
      <c r="OZQ48" s="7"/>
      <c r="OZR48" s="7"/>
      <c r="OZS48" s="7"/>
      <c r="OZT48" s="8"/>
      <c r="OZU48" s="7"/>
      <c r="OZV48" s="7"/>
      <c r="OZX48" s="7"/>
      <c r="OZY48" s="7"/>
      <c r="OZZ48" s="7"/>
      <c r="PAA48" s="7"/>
      <c r="PAB48" s="8"/>
      <c r="PAC48" s="7"/>
      <c r="PAD48" s="7"/>
      <c r="PAF48" s="7"/>
      <c r="PAG48" s="7"/>
      <c r="PAH48" s="7"/>
      <c r="PAI48" s="7"/>
      <c r="PAJ48" s="8"/>
      <c r="PAK48" s="7"/>
      <c r="PAL48" s="7"/>
      <c r="PAN48" s="7"/>
      <c r="PAO48" s="7"/>
      <c r="PAP48" s="7"/>
      <c r="PAQ48" s="7"/>
      <c r="PAR48" s="8"/>
      <c r="PAS48" s="7"/>
      <c r="PAT48" s="7"/>
      <c r="PAV48" s="7"/>
      <c r="PAW48" s="7"/>
      <c r="PAX48" s="7"/>
      <c r="PAY48" s="7"/>
      <c r="PAZ48" s="8"/>
      <c r="PBA48" s="7"/>
      <c r="PBB48" s="7"/>
      <c r="PBD48" s="7"/>
      <c r="PBE48" s="7"/>
      <c r="PBF48" s="7"/>
      <c r="PBG48" s="7"/>
      <c r="PBH48" s="8"/>
      <c r="PBI48" s="7"/>
      <c r="PBJ48" s="7"/>
      <c r="PBL48" s="7"/>
      <c r="PBM48" s="7"/>
      <c r="PBN48" s="7"/>
      <c r="PBO48" s="7"/>
      <c r="PBP48" s="8"/>
      <c r="PBQ48" s="7"/>
      <c r="PBR48" s="7"/>
      <c r="PBT48" s="7"/>
      <c r="PBU48" s="7"/>
      <c r="PBV48" s="7"/>
      <c r="PBW48" s="7"/>
      <c r="PBX48" s="8"/>
      <c r="PBY48" s="7"/>
      <c r="PBZ48" s="7"/>
      <c r="PCB48" s="7"/>
      <c r="PCC48" s="7"/>
      <c r="PCD48" s="7"/>
      <c r="PCE48" s="7"/>
      <c r="PCF48" s="8"/>
      <c r="PCG48" s="7"/>
      <c r="PCH48" s="7"/>
      <c r="PCJ48" s="7"/>
      <c r="PCK48" s="7"/>
      <c r="PCL48" s="7"/>
      <c r="PCM48" s="7"/>
      <c r="PCN48" s="8"/>
      <c r="PCO48" s="7"/>
      <c r="PCP48" s="7"/>
      <c r="PCR48" s="7"/>
      <c r="PCS48" s="7"/>
      <c r="PCT48" s="7"/>
      <c r="PCU48" s="7"/>
      <c r="PCV48" s="8"/>
      <c r="PCW48" s="7"/>
      <c r="PCX48" s="7"/>
      <c r="PCZ48" s="7"/>
      <c r="PDA48" s="7"/>
      <c r="PDB48" s="7"/>
      <c r="PDC48" s="7"/>
      <c r="PDD48" s="8"/>
      <c r="PDE48" s="7"/>
      <c r="PDF48" s="7"/>
      <c r="PDH48" s="7"/>
      <c r="PDI48" s="7"/>
      <c r="PDJ48" s="7"/>
      <c r="PDK48" s="7"/>
      <c r="PDL48" s="8"/>
      <c r="PDM48" s="7"/>
      <c r="PDN48" s="7"/>
      <c r="PDP48" s="7"/>
      <c r="PDQ48" s="7"/>
      <c r="PDR48" s="7"/>
      <c r="PDS48" s="7"/>
      <c r="PDT48" s="8"/>
      <c r="PDU48" s="7"/>
      <c r="PDV48" s="7"/>
      <c r="PDX48" s="7"/>
      <c r="PDY48" s="7"/>
      <c r="PDZ48" s="7"/>
      <c r="PEA48" s="7"/>
      <c r="PEB48" s="8"/>
      <c r="PEC48" s="7"/>
      <c r="PED48" s="7"/>
      <c r="PEF48" s="7"/>
      <c r="PEG48" s="7"/>
      <c r="PEH48" s="7"/>
      <c r="PEI48" s="7"/>
      <c r="PEJ48" s="8"/>
      <c r="PEK48" s="7"/>
      <c r="PEL48" s="7"/>
      <c r="PEN48" s="7"/>
      <c r="PEO48" s="7"/>
      <c r="PEP48" s="7"/>
      <c r="PEQ48" s="7"/>
      <c r="PER48" s="8"/>
      <c r="PES48" s="7"/>
      <c r="PET48" s="7"/>
      <c r="PEV48" s="7"/>
      <c r="PEW48" s="7"/>
      <c r="PEX48" s="7"/>
      <c r="PEY48" s="7"/>
      <c r="PEZ48" s="8"/>
      <c r="PFA48" s="7"/>
      <c r="PFB48" s="7"/>
      <c r="PFD48" s="7"/>
      <c r="PFE48" s="7"/>
      <c r="PFF48" s="7"/>
      <c r="PFG48" s="7"/>
      <c r="PFH48" s="8"/>
      <c r="PFI48" s="7"/>
      <c r="PFJ48" s="7"/>
      <c r="PFL48" s="7"/>
      <c r="PFM48" s="7"/>
      <c r="PFN48" s="7"/>
      <c r="PFO48" s="7"/>
      <c r="PFP48" s="8"/>
      <c r="PFQ48" s="7"/>
      <c r="PFR48" s="7"/>
      <c r="PFT48" s="7"/>
      <c r="PFU48" s="7"/>
      <c r="PFV48" s="7"/>
      <c r="PFW48" s="7"/>
      <c r="PFX48" s="8"/>
      <c r="PFY48" s="7"/>
      <c r="PFZ48" s="7"/>
      <c r="PGB48" s="7"/>
      <c r="PGC48" s="7"/>
      <c r="PGD48" s="7"/>
      <c r="PGE48" s="7"/>
      <c r="PGF48" s="8"/>
      <c r="PGG48" s="7"/>
      <c r="PGH48" s="7"/>
      <c r="PGJ48" s="7"/>
      <c r="PGK48" s="7"/>
      <c r="PGL48" s="7"/>
      <c r="PGM48" s="7"/>
      <c r="PGN48" s="8"/>
      <c r="PGO48" s="7"/>
      <c r="PGP48" s="7"/>
      <c r="PGR48" s="7"/>
      <c r="PGS48" s="7"/>
      <c r="PGT48" s="7"/>
      <c r="PGU48" s="7"/>
      <c r="PGV48" s="8"/>
      <c r="PGW48" s="7"/>
      <c r="PGX48" s="7"/>
      <c r="PGZ48" s="7"/>
      <c r="PHA48" s="7"/>
      <c r="PHB48" s="7"/>
      <c r="PHC48" s="7"/>
      <c r="PHD48" s="8"/>
      <c r="PHE48" s="7"/>
      <c r="PHF48" s="7"/>
      <c r="PHH48" s="7"/>
      <c r="PHI48" s="7"/>
      <c r="PHJ48" s="7"/>
      <c r="PHK48" s="7"/>
      <c r="PHL48" s="8"/>
      <c r="PHM48" s="7"/>
      <c r="PHN48" s="7"/>
      <c r="PHP48" s="7"/>
      <c r="PHQ48" s="7"/>
      <c r="PHR48" s="7"/>
      <c r="PHS48" s="7"/>
      <c r="PHT48" s="8"/>
      <c r="PHU48" s="7"/>
      <c r="PHV48" s="7"/>
      <c r="PHX48" s="7"/>
      <c r="PHY48" s="7"/>
      <c r="PHZ48" s="7"/>
      <c r="PIA48" s="7"/>
      <c r="PIB48" s="8"/>
      <c r="PIC48" s="7"/>
      <c r="PID48" s="7"/>
      <c r="PIF48" s="7"/>
      <c r="PIG48" s="7"/>
      <c r="PIH48" s="7"/>
      <c r="PII48" s="7"/>
      <c r="PIJ48" s="8"/>
      <c r="PIK48" s="7"/>
      <c r="PIL48" s="7"/>
      <c r="PIN48" s="7"/>
      <c r="PIO48" s="7"/>
      <c r="PIP48" s="7"/>
      <c r="PIQ48" s="7"/>
      <c r="PIR48" s="8"/>
      <c r="PIS48" s="7"/>
      <c r="PIT48" s="7"/>
      <c r="PIV48" s="7"/>
      <c r="PIW48" s="7"/>
      <c r="PIX48" s="7"/>
      <c r="PIY48" s="7"/>
      <c r="PIZ48" s="8"/>
      <c r="PJA48" s="7"/>
      <c r="PJB48" s="7"/>
      <c r="PJD48" s="7"/>
      <c r="PJE48" s="7"/>
      <c r="PJF48" s="7"/>
      <c r="PJG48" s="7"/>
      <c r="PJH48" s="8"/>
      <c r="PJI48" s="7"/>
      <c r="PJJ48" s="7"/>
      <c r="PJL48" s="7"/>
      <c r="PJM48" s="7"/>
      <c r="PJN48" s="7"/>
      <c r="PJO48" s="7"/>
      <c r="PJP48" s="8"/>
      <c r="PJQ48" s="7"/>
      <c r="PJR48" s="7"/>
      <c r="PJT48" s="7"/>
      <c r="PJU48" s="7"/>
      <c r="PJV48" s="7"/>
      <c r="PJW48" s="7"/>
      <c r="PJX48" s="8"/>
      <c r="PJY48" s="7"/>
      <c r="PJZ48" s="7"/>
      <c r="PKB48" s="7"/>
      <c r="PKC48" s="7"/>
      <c r="PKD48" s="7"/>
      <c r="PKE48" s="7"/>
      <c r="PKF48" s="8"/>
      <c r="PKG48" s="7"/>
      <c r="PKH48" s="7"/>
      <c r="PKJ48" s="7"/>
      <c r="PKK48" s="7"/>
      <c r="PKL48" s="7"/>
      <c r="PKM48" s="7"/>
      <c r="PKN48" s="8"/>
      <c r="PKO48" s="7"/>
      <c r="PKP48" s="7"/>
      <c r="PKR48" s="7"/>
      <c r="PKS48" s="7"/>
      <c r="PKT48" s="7"/>
      <c r="PKU48" s="7"/>
      <c r="PKV48" s="8"/>
      <c r="PKW48" s="7"/>
      <c r="PKX48" s="7"/>
      <c r="PKZ48" s="7"/>
      <c r="PLA48" s="7"/>
      <c r="PLB48" s="7"/>
      <c r="PLC48" s="7"/>
      <c r="PLD48" s="8"/>
      <c r="PLE48" s="7"/>
      <c r="PLF48" s="7"/>
      <c r="PLH48" s="7"/>
      <c r="PLI48" s="7"/>
      <c r="PLJ48" s="7"/>
      <c r="PLK48" s="7"/>
      <c r="PLL48" s="8"/>
      <c r="PLM48" s="7"/>
      <c r="PLN48" s="7"/>
      <c r="PLP48" s="7"/>
      <c r="PLQ48" s="7"/>
      <c r="PLR48" s="7"/>
      <c r="PLS48" s="7"/>
      <c r="PLT48" s="8"/>
      <c r="PLU48" s="7"/>
      <c r="PLV48" s="7"/>
      <c r="PLX48" s="7"/>
      <c r="PLY48" s="7"/>
      <c r="PLZ48" s="7"/>
      <c r="PMA48" s="7"/>
      <c r="PMB48" s="8"/>
      <c r="PMC48" s="7"/>
      <c r="PMD48" s="7"/>
      <c r="PMF48" s="7"/>
      <c r="PMG48" s="7"/>
      <c r="PMH48" s="7"/>
      <c r="PMI48" s="7"/>
      <c r="PMJ48" s="8"/>
      <c r="PMK48" s="7"/>
      <c r="PML48" s="7"/>
      <c r="PMN48" s="7"/>
      <c r="PMO48" s="7"/>
      <c r="PMP48" s="7"/>
      <c r="PMQ48" s="7"/>
      <c r="PMR48" s="8"/>
      <c r="PMS48" s="7"/>
      <c r="PMT48" s="7"/>
      <c r="PMV48" s="7"/>
      <c r="PMW48" s="7"/>
      <c r="PMX48" s="7"/>
      <c r="PMY48" s="7"/>
      <c r="PMZ48" s="8"/>
      <c r="PNA48" s="7"/>
      <c r="PNB48" s="7"/>
      <c r="PND48" s="7"/>
      <c r="PNE48" s="7"/>
      <c r="PNF48" s="7"/>
      <c r="PNG48" s="7"/>
      <c r="PNH48" s="8"/>
      <c r="PNI48" s="7"/>
      <c r="PNJ48" s="7"/>
      <c r="PNL48" s="7"/>
      <c r="PNM48" s="7"/>
      <c r="PNN48" s="7"/>
      <c r="PNO48" s="7"/>
      <c r="PNP48" s="8"/>
      <c r="PNQ48" s="7"/>
      <c r="PNR48" s="7"/>
      <c r="PNT48" s="7"/>
      <c r="PNU48" s="7"/>
      <c r="PNV48" s="7"/>
      <c r="PNW48" s="7"/>
      <c r="PNX48" s="8"/>
      <c r="PNY48" s="7"/>
      <c r="PNZ48" s="7"/>
      <c r="POB48" s="7"/>
      <c r="POC48" s="7"/>
      <c r="POD48" s="7"/>
      <c r="POE48" s="7"/>
      <c r="POF48" s="8"/>
      <c r="POG48" s="7"/>
      <c r="POH48" s="7"/>
      <c r="POJ48" s="7"/>
      <c r="POK48" s="7"/>
      <c r="POL48" s="7"/>
      <c r="POM48" s="7"/>
      <c r="PON48" s="8"/>
      <c r="POO48" s="7"/>
      <c r="POP48" s="7"/>
      <c r="POR48" s="7"/>
      <c r="POS48" s="7"/>
      <c r="POT48" s="7"/>
      <c r="POU48" s="7"/>
      <c r="POV48" s="8"/>
      <c r="POW48" s="7"/>
      <c r="POX48" s="7"/>
      <c r="POZ48" s="7"/>
      <c r="PPA48" s="7"/>
      <c r="PPB48" s="7"/>
      <c r="PPC48" s="7"/>
      <c r="PPD48" s="8"/>
      <c r="PPE48" s="7"/>
      <c r="PPF48" s="7"/>
      <c r="PPH48" s="7"/>
      <c r="PPI48" s="7"/>
      <c r="PPJ48" s="7"/>
      <c r="PPK48" s="7"/>
      <c r="PPL48" s="8"/>
      <c r="PPM48" s="7"/>
      <c r="PPN48" s="7"/>
      <c r="PPP48" s="7"/>
      <c r="PPQ48" s="7"/>
      <c r="PPR48" s="7"/>
      <c r="PPS48" s="7"/>
      <c r="PPT48" s="8"/>
      <c r="PPU48" s="7"/>
      <c r="PPV48" s="7"/>
      <c r="PPX48" s="7"/>
      <c r="PPY48" s="7"/>
      <c r="PPZ48" s="7"/>
      <c r="PQA48" s="7"/>
      <c r="PQB48" s="8"/>
      <c r="PQC48" s="7"/>
      <c r="PQD48" s="7"/>
      <c r="PQF48" s="7"/>
      <c r="PQG48" s="7"/>
      <c r="PQH48" s="7"/>
      <c r="PQI48" s="7"/>
      <c r="PQJ48" s="8"/>
      <c r="PQK48" s="7"/>
      <c r="PQL48" s="7"/>
      <c r="PQN48" s="7"/>
      <c r="PQO48" s="7"/>
      <c r="PQP48" s="7"/>
      <c r="PQQ48" s="7"/>
      <c r="PQR48" s="8"/>
      <c r="PQS48" s="7"/>
      <c r="PQT48" s="7"/>
      <c r="PQV48" s="7"/>
      <c r="PQW48" s="7"/>
      <c r="PQX48" s="7"/>
      <c r="PQY48" s="7"/>
      <c r="PQZ48" s="8"/>
      <c r="PRA48" s="7"/>
      <c r="PRB48" s="7"/>
      <c r="PRD48" s="7"/>
      <c r="PRE48" s="7"/>
      <c r="PRF48" s="7"/>
      <c r="PRG48" s="7"/>
      <c r="PRH48" s="8"/>
      <c r="PRI48" s="7"/>
      <c r="PRJ48" s="7"/>
      <c r="PRL48" s="7"/>
      <c r="PRM48" s="7"/>
      <c r="PRN48" s="7"/>
      <c r="PRO48" s="7"/>
      <c r="PRP48" s="8"/>
      <c r="PRQ48" s="7"/>
      <c r="PRR48" s="7"/>
      <c r="PRT48" s="7"/>
      <c r="PRU48" s="7"/>
      <c r="PRV48" s="7"/>
      <c r="PRW48" s="7"/>
      <c r="PRX48" s="8"/>
      <c r="PRY48" s="7"/>
      <c r="PRZ48" s="7"/>
      <c r="PSB48" s="7"/>
      <c r="PSC48" s="7"/>
      <c r="PSD48" s="7"/>
      <c r="PSE48" s="7"/>
      <c r="PSF48" s="8"/>
      <c r="PSG48" s="7"/>
      <c r="PSH48" s="7"/>
      <c r="PSJ48" s="7"/>
      <c r="PSK48" s="7"/>
      <c r="PSL48" s="7"/>
      <c r="PSM48" s="7"/>
      <c r="PSN48" s="8"/>
      <c r="PSO48" s="7"/>
      <c r="PSP48" s="7"/>
      <c r="PSR48" s="7"/>
      <c r="PSS48" s="7"/>
      <c r="PST48" s="7"/>
      <c r="PSU48" s="7"/>
      <c r="PSV48" s="8"/>
      <c r="PSW48" s="7"/>
      <c r="PSX48" s="7"/>
      <c r="PSZ48" s="7"/>
      <c r="PTA48" s="7"/>
      <c r="PTB48" s="7"/>
      <c r="PTC48" s="7"/>
      <c r="PTD48" s="8"/>
      <c r="PTE48" s="7"/>
      <c r="PTF48" s="7"/>
      <c r="PTH48" s="7"/>
      <c r="PTI48" s="7"/>
      <c r="PTJ48" s="7"/>
      <c r="PTK48" s="7"/>
      <c r="PTL48" s="8"/>
      <c r="PTM48" s="7"/>
      <c r="PTN48" s="7"/>
      <c r="PTP48" s="7"/>
      <c r="PTQ48" s="7"/>
      <c r="PTR48" s="7"/>
      <c r="PTS48" s="7"/>
      <c r="PTT48" s="8"/>
      <c r="PTU48" s="7"/>
      <c r="PTV48" s="7"/>
      <c r="PTX48" s="7"/>
      <c r="PTY48" s="7"/>
      <c r="PTZ48" s="7"/>
      <c r="PUA48" s="7"/>
      <c r="PUB48" s="8"/>
      <c r="PUC48" s="7"/>
      <c r="PUD48" s="7"/>
      <c r="PUF48" s="7"/>
      <c r="PUG48" s="7"/>
      <c r="PUH48" s="7"/>
      <c r="PUI48" s="7"/>
      <c r="PUJ48" s="8"/>
      <c r="PUK48" s="7"/>
      <c r="PUL48" s="7"/>
      <c r="PUN48" s="7"/>
      <c r="PUO48" s="7"/>
      <c r="PUP48" s="7"/>
      <c r="PUQ48" s="7"/>
      <c r="PUR48" s="8"/>
      <c r="PUS48" s="7"/>
      <c r="PUT48" s="7"/>
      <c r="PUV48" s="7"/>
      <c r="PUW48" s="7"/>
      <c r="PUX48" s="7"/>
      <c r="PUY48" s="7"/>
      <c r="PUZ48" s="8"/>
      <c r="PVA48" s="7"/>
      <c r="PVB48" s="7"/>
      <c r="PVD48" s="7"/>
      <c r="PVE48" s="7"/>
      <c r="PVF48" s="7"/>
      <c r="PVG48" s="7"/>
      <c r="PVH48" s="8"/>
      <c r="PVI48" s="7"/>
      <c r="PVJ48" s="7"/>
      <c r="PVL48" s="7"/>
      <c r="PVM48" s="7"/>
      <c r="PVN48" s="7"/>
      <c r="PVO48" s="7"/>
      <c r="PVP48" s="8"/>
      <c r="PVQ48" s="7"/>
      <c r="PVR48" s="7"/>
      <c r="PVT48" s="7"/>
      <c r="PVU48" s="7"/>
      <c r="PVV48" s="7"/>
      <c r="PVW48" s="7"/>
      <c r="PVX48" s="8"/>
      <c r="PVY48" s="7"/>
      <c r="PVZ48" s="7"/>
      <c r="PWB48" s="7"/>
      <c r="PWC48" s="7"/>
      <c r="PWD48" s="7"/>
      <c r="PWE48" s="7"/>
      <c r="PWF48" s="8"/>
      <c r="PWG48" s="7"/>
      <c r="PWH48" s="7"/>
      <c r="PWJ48" s="7"/>
      <c r="PWK48" s="7"/>
      <c r="PWL48" s="7"/>
      <c r="PWM48" s="7"/>
      <c r="PWN48" s="8"/>
      <c r="PWO48" s="7"/>
      <c r="PWP48" s="7"/>
      <c r="PWR48" s="7"/>
      <c r="PWS48" s="7"/>
      <c r="PWT48" s="7"/>
      <c r="PWU48" s="7"/>
      <c r="PWV48" s="8"/>
      <c r="PWW48" s="7"/>
      <c r="PWX48" s="7"/>
      <c r="PWZ48" s="7"/>
      <c r="PXA48" s="7"/>
      <c r="PXB48" s="7"/>
      <c r="PXC48" s="7"/>
      <c r="PXD48" s="8"/>
      <c r="PXE48" s="7"/>
      <c r="PXF48" s="7"/>
      <c r="PXH48" s="7"/>
      <c r="PXI48" s="7"/>
      <c r="PXJ48" s="7"/>
      <c r="PXK48" s="7"/>
      <c r="PXL48" s="8"/>
      <c r="PXM48" s="7"/>
      <c r="PXN48" s="7"/>
      <c r="PXP48" s="7"/>
      <c r="PXQ48" s="7"/>
      <c r="PXR48" s="7"/>
      <c r="PXS48" s="7"/>
      <c r="PXT48" s="8"/>
      <c r="PXU48" s="7"/>
      <c r="PXV48" s="7"/>
      <c r="PXX48" s="7"/>
      <c r="PXY48" s="7"/>
      <c r="PXZ48" s="7"/>
      <c r="PYA48" s="7"/>
      <c r="PYB48" s="8"/>
      <c r="PYC48" s="7"/>
      <c r="PYD48" s="7"/>
      <c r="PYF48" s="7"/>
      <c r="PYG48" s="7"/>
      <c r="PYH48" s="7"/>
      <c r="PYI48" s="7"/>
      <c r="PYJ48" s="8"/>
      <c r="PYK48" s="7"/>
      <c r="PYL48" s="7"/>
      <c r="PYN48" s="7"/>
      <c r="PYO48" s="7"/>
      <c r="PYP48" s="7"/>
      <c r="PYQ48" s="7"/>
      <c r="PYR48" s="8"/>
      <c r="PYS48" s="7"/>
      <c r="PYT48" s="7"/>
      <c r="PYV48" s="7"/>
      <c r="PYW48" s="7"/>
      <c r="PYX48" s="7"/>
      <c r="PYY48" s="7"/>
      <c r="PYZ48" s="8"/>
      <c r="PZA48" s="7"/>
      <c r="PZB48" s="7"/>
      <c r="PZD48" s="7"/>
      <c r="PZE48" s="7"/>
      <c r="PZF48" s="7"/>
      <c r="PZG48" s="7"/>
      <c r="PZH48" s="8"/>
      <c r="PZI48" s="7"/>
      <c r="PZJ48" s="7"/>
      <c r="PZL48" s="7"/>
      <c r="PZM48" s="7"/>
      <c r="PZN48" s="7"/>
      <c r="PZO48" s="7"/>
      <c r="PZP48" s="8"/>
      <c r="PZQ48" s="7"/>
      <c r="PZR48" s="7"/>
      <c r="PZT48" s="7"/>
      <c r="PZU48" s="7"/>
      <c r="PZV48" s="7"/>
      <c r="PZW48" s="7"/>
      <c r="PZX48" s="8"/>
      <c r="PZY48" s="7"/>
      <c r="PZZ48" s="7"/>
      <c r="QAB48" s="7"/>
      <c r="QAC48" s="7"/>
      <c r="QAD48" s="7"/>
      <c r="QAE48" s="7"/>
      <c r="QAF48" s="8"/>
      <c r="QAG48" s="7"/>
      <c r="QAH48" s="7"/>
      <c r="QAJ48" s="7"/>
      <c r="QAK48" s="7"/>
      <c r="QAL48" s="7"/>
      <c r="QAM48" s="7"/>
      <c r="QAN48" s="8"/>
      <c r="QAO48" s="7"/>
      <c r="QAP48" s="7"/>
      <c r="QAR48" s="7"/>
      <c r="QAS48" s="7"/>
      <c r="QAT48" s="7"/>
      <c r="QAU48" s="7"/>
      <c r="QAV48" s="8"/>
      <c r="QAW48" s="7"/>
      <c r="QAX48" s="7"/>
      <c r="QAZ48" s="7"/>
      <c r="QBA48" s="7"/>
      <c r="QBB48" s="7"/>
      <c r="QBC48" s="7"/>
      <c r="QBD48" s="8"/>
      <c r="QBE48" s="7"/>
      <c r="QBF48" s="7"/>
      <c r="QBH48" s="7"/>
      <c r="QBI48" s="7"/>
      <c r="QBJ48" s="7"/>
      <c r="QBK48" s="7"/>
      <c r="QBL48" s="8"/>
      <c r="QBM48" s="7"/>
      <c r="QBN48" s="7"/>
      <c r="QBP48" s="7"/>
      <c r="QBQ48" s="7"/>
      <c r="QBR48" s="7"/>
      <c r="QBS48" s="7"/>
      <c r="QBT48" s="8"/>
      <c r="QBU48" s="7"/>
      <c r="QBV48" s="7"/>
      <c r="QBX48" s="7"/>
      <c r="QBY48" s="7"/>
      <c r="QBZ48" s="7"/>
      <c r="QCA48" s="7"/>
      <c r="QCB48" s="8"/>
      <c r="QCC48" s="7"/>
      <c r="QCD48" s="7"/>
      <c r="QCF48" s="7"/>
      <c r="QCG48" s="7"/>
      <c r="QCH48" s="7"/>
      <c r="QCI48" s="7"/>
      <c r="QCJ48" s="8"/>
      <c r="QCK48" s="7"/>
      <c r="QCL48" s="7"/>
      <c r="QCN48" s="7"/>
      <c r="QCO48" s="7"/>
      <c r="QCP48" s="7"/>
      <c r="QCQ48" s="7"/>
      <c r="QCR48" s="8"/>
      <c r="QCS48" s="7"/>
      <c r="QCT48" s="7"/>
      <c r="QCV48" s="7"/>
      <c r="QCW48" s="7"/>
      <c r="QCX48" s="7"/>
      <c r="QCY48" s="7"/>
      <c r="QCZ48" s="8"/>
      <c r="QDA48" s="7"/>
      <c r="QDB48" s="7"/>
      <c r="QDD48" s="7"/>
      <c r="QDE48" s="7"/>
      <c r="QDF48" s="7"/>
      <c r="QDG48" s="7"/>
      <c r="QDH48" s="8"/>
      <c r="QDI48" s="7"/>
      <c r="QDJ48" s="7"/>
      <c r="QDL48" s="7"/>
      <c r="QDM48" s="7"/>
      <c r="QDN48" s="7"/>
      <c r="QDO48" s="7"/>
      <c r="QDP48" s="8"/>
      <c r="QDQ48" s="7"/>
      <c r="QDR48" s="7"/>
      <c r="QDT48" s="7"/>
      <c r="QDU48" s="7"/>
      <c r="QDV48" s="7"/>
      <c r="QDW48" s="7"/>
      <c r="QDX48" s="8"/>
      <c r="QDY48" s="7"/>
      <c r="QDZ48" s="7"/>
      <c r="QEB48" s="7"/>
      <c r="QEC48" s="7"/>
      <c r="QED48" s="7"/>
      <c r="QEE48" s="7"/>
      <c r="QEF48" s="8"/>
      <c r="QEG48" s="7"/>
      <c r="QEH48" s="7"/>
      <c r="QEJ48" s="7"/>
      <c r="QEK48" s="7"/>
      <c r="QEL48" s="7"/>
      <c r="QEM48" s="7"/>
      <c r="QEN48" s="8"/>
      <c r="QEO48" s="7"/>
      <c r="QEP48" s="7"/>
      <c r="QER48" s="7"/>
      <c r="QES48" s="7"/>
      <c r="QET48" s="7"/>
      <c r="QEU48" s="7"/>
      <c r="QEV48" s="8"/>
      <c r="QEW48" s="7"/>
      <c r="QEX48" s="7"/>
      <c r="QEZ48" s="7"/>
      <c r="QFA48" s="7"/>
      <c r="QFB48" s="7"/>
      <c r="QFC48" s="7"/>
      <c r="QFD48" s="8"/>
      <c r="QFE48" s="7"/>
      <c r="QFF48" s="7"/>
      <c r="QFH48" s="7"/>
      <c r="QFI48" s="7"/>
      <c r="QFJ48" s="7"/>
      <c r="QFK48" s="7"/>
      <c r="QFL48" s="8"/>
      <c r="QFM48" s="7"/>
      <c r="QFN48" s="7"/>
      <c r="QFP48" s="7"/>
      <c r="QFQ48" s="7"/>
      <c r="QFR48" s="7"/>
      <c r="QFS48" s="7"/>
      <c r="QFT48" s="8"/>
      <c r="QFU48" s="7"/>
      <c r="QFV48" s="7"/>
      <c r="QFX48" s="7"/>
      <c r="QFY48" s="7"/>
      <c r="QFZ48" s="7"/>
      <c r="QGA48" s="7"/>
      <c r="QGB48" s="8"/>
      <c r="QGC48" s="7"/>
      <c r="QGD48" s="7"/>
      <c r="QGF48" s="7"/>
      <c r="QGG48" s="7"/>
      <c r="QGH48" s="7"/>
      <c r="QGI48" s="7"/>
      <c r="QGJ48" s="8"/>
      <c r="QGK48" s="7"/>
      <c r="QGL48" s="7"/>
      <c r="QGN48" s="7"/>
      <c r="QGO48" s="7"/>
      <c r="QGP48" s="7"/>
      <c r="QGQ48" s="7"/>
      <c r="QGR48" s="8"/>
      <c r="QGS48" s="7"/>
      <c r="QGT48" s="7"/>
      <c r="QGV48" s="7"/>
      <c r="QGW48" s="7"/>
      <c r="QGX48" s="7"/>
      <c r="QGY48" s="7"/>
      <c r="QGZ48" s="8"/>
      <c r="QHA48" s="7"/>
      <c r="QHB48" s="7"/>
      <c r="QHD48" s="7"/>
      <c r="QHE48" s="7"/>
      <c r="QHF48" s="7"/>
      <c r="QHG48" s="7"/>
      <c r="QHH48" s="8"/>
      <c r="QHI48" s="7"/>
      <c r="QHJ48" s="7"/>
      <c r="QHL48" s="7"/>
      <c r="QHM48" s="7"/>
      <c r="QHN48" s="7"/>
      <c r="QHO48" s="7"/>
      <c r="QHP48" s="8"/>
      <c r="QHQ48" s="7"/>
      <c r="QHR48" s="7"/>
      <c r="QHT48" s="7"/>
      <c r="QHU48" s="7"/>
      <c r="QHV48" s="7"/>
      <c r="QHW48" s="7"/>
      <c r="QHX48" s="8"/>
      <c r="QHY48" s="7"/>
      <c r="QHZ48" s="7"/>
      <c r="QIB48" s="7"/>
      <c r="QIC48" s="7"/>
      <c r="QID48" s="7"/>
      <c r="QIE48" s="7"/>
      <c r="QIF48" s="8"/>
      <c r="QIG48" s="7"/>
      <c r="QIH48" s="7"/>
      <c r="QIJ48" s="7"/>
      <c r="QIK48" s="7"/>
      <c r="QIL48" s="7"/>
      <c r="QIM48" s="7"/>
      <c r="QIN48" s="8"/>
      <c r="QIO48" s="7"/>
      <c r="QIP48" s="7"/>
      <c r="QIR48" s="7"/>
      <c r="QIS48" s="7"/>
      <c r="QIT48" s="7"/>
      <c r="QIU48" s="7"/>
      <c r="QIV48" s="8"/>
      <c r="QIW48" s="7"/>
      <c r="QIX48" s="7"/>
      <c r="QIZ48" s="7"/>
      <c r="QJA48" s="7"/>
      <c r="QJB48" s="7"/>
      <c r="QJC48" s="7"/>
      <c r="QJD48" s="8"/>
      <c r="QJE48" s="7"/>
      <c r="QJF48" s="7"/>
      <c r="QJH48" s="7"/>
      <c r="QJI48" s="7"/>
      <c r="QJJ48" s="7"/>
      <c r="QJK48" s="7"/>
      <c r="QJL48" s="8"/>
      <c r="QJM48" s="7"/>
      <c r="QJN48" s="7"/>
      <c r="QJP48" s="7"/>
      <c r="QJQ48" s="7"/>
      <c r="QJR48" s="7"/>
      <c r="QJS48" s="7"/>
      <c r="QJT48" s="8"/>
      <c r="QJU48" s="7"/>
      <c r="QJV48" s="7"/>
      <c r="QJX48" s="7"/>
      <c r="QJY48" s="7"/>
      <c r="QJZ48" s="7"/>
      <c r="QKA48" s="7"/>
      <c r="QKB48" s="8"/>
      <c r="QKC48" s="7"/>
      <c r="QKD48" s="7"/>
      <c r="QKF48" s="7"/>
      <c r="QKG48" s="7"/>
      <c r="QKH48" s="7"/>
      <c r="QKI48" s="7"/>
      <c r="QKJ48" s="8"/>
      <c r="QKK48" s="7"/>
      <c r="QKL48" s="7"/>
      <c r="QKN48" s="7"/>
      <c r="QKO48" s="7"/>
      <c r="QKP48" s="7"/>
      <c r="QKQ48" s="7"/>
      <c r="QKR48" s="8"/>
      <c r="QKS48" s="7"/>
      <c r="QKT48" s="7"/>
      <c r="QKV48" s="7"/>
      <c r="QKW48" s="7"/>
      <c r="QKX48" s="7"/>
      <c r="QKY48" s="7"/>
      <c r="QKZ48" s="8"/>
      <c r="QLA48" s="7"/>
      <c r="QLB48" s="7"/>
      <c r="QLD48" s="7"/>
      <c r="QLE48" s="7"/>
      <c r="QLF48" s="7"/>
      <c r="QLG48" s="7"/>
      <c r="QLH48" s="8"/>
      <c r="QLI48" s="7"/>
      <c r="QLJ48" s="7"/>
      <c r="QLL48" s="7"/>
      <c r="QLM48" s="7"/>
      <c r="QLN48" s="7"/>
      <c r="QLO48" s="7"/>
      <c r="QLP48" s="8"/>
      <c r="QLQ48" s="7"/>
      <c r="QLR48" s="7"/>
      <c r="QLT48" s="7"/>
      <c r="QLU48" s="7"/>
      <c r="QLV48" s="7"/>
      <c r="QLW48" s="7"/>
      <c r="QLX48" s="8"/>
      <c r="QLY48" s="7"/>
      <c r="QLZ48" s="7"/>
      <c r="QMB48" s="7"/>
      <c r="QMC48" s="7"/>
      <c r="QMD48" s="7"/>
      <c r="QME48" s="7"/>
      <c r="QMF48" s="8"/>
      <c r="QMG48" s="7"/>
      <c r="QMH48" s="7"/>
      <c r="QMJ48" s="7"/>
      <c r="QMK48" s="7"/>
      <c r="QML48" s="7"/>
      <c r="QMM48" s="7"/>
      <c r="QMN48" s="8"/>
      <c r="QMO48" s="7"/>
      <c r="QMP48" s="7"/>
      <c r="QMR48" s="7"/>
      <c r="QMS48" s="7"/>
      <c r="QMT48" s="7"/>
      <c r="QMU48" s="7"/>
      <c r="QMV48" s="8"/>
      <c r="QMW48" s="7"/>
      <c r="QMX48" s="7"/>
      <c r="QMZ48" s="7"/>
      <c r="QNA48" s="7"/>
      <c r="QNB48" s="7"/>
      <c r="QNC48" s="7"/>
      <c r="QND48" s="8"/>
      <c r="QNE48" s="7"/>
      <c r="QNF48" s="7"/>
      <c r="QNH48" s="7"/>
      <c r="QNI48" s="7"/>
      <c r="QNJ48" s="7"/>
      <c r="QNK48" s="7"/>
      <c r="QNL48" s="8"/>
      <c r="QNM48" s="7"/>
      <c r="QNN48" s="7"/>
      <c r="QNP48" s="7"/>
      <c r="QNQ48" s="7"/>
      <c r="QNR48" s="7"/>
      <c r="QNS48" s="7"/>
      <c r="QNT48" s="8"/>
      <c r="QNU48" s="7"/>
      <c r="QNV48" s="7"/>
      <c r="QNX48" s="7"/>
      <c r="QNY48" s="7"/>
      <c r="QNZ48" s="7"/>
      <c r="QOA48" s="7"/>
      <c r="QOB48" s="8"/>
      <c r="QOC48" s="7"/>
      <c r="QOD48" s="7"/>
      <c r="QOF48" s="7"/>
      <c r="QOG48" s="7"/>
      <c r="QOH48" s="7"/>
      <c r="QOI48" s="7"/>
      <c r="QOJ48" s="8"/>
      <c r="QOK48" s="7"/>
      <c r="QOL48" s="7"/>
      <c r="QON48" s="7"/>
      <c r="QOO48" s="7"/>
      <c r="QOP48" s="7"/>
      <c r="QOQ48" s="7"/>
      <c r="QOR48" s="8"/>
      <c r="QOS48" s="7"/>
      <c r="QOT48" s="7"/>
      <c r="QOV48" s="7"/>
      <c r="QOW48" s="7"/>
      <c r="QOX48" s="7"/>
      <c r="QOY48" s="7"/>
      <c r="QOZ48" s="8"/>
      <c r="QPA48" s="7"/>
      <c r="QPB48" s="7"/>
      <c r="QPD48" s="7"/>
      <c r="QPE48" s="7"/>
      <c r="QPF48" s="7"/>
      <c r="QPG48" s="7"/>
      <c r="QPH48" s="8"/>
      <c r="QPI48" s="7"/>
      <c r="QPJ48" s="7"/>
      <c r="QPL48" s="7"/>
      <c r="QPM48" s="7"/>
      <c r="QPN48" s="7"/>
      <c r="QPO48" s="7"/>
      <c r="QPP48" s="8"/>
      <c r="QPQ48" s="7"/>
      <c r="QPR48" s="7"/>
      <c r="QPT48" s="7"/>
      <c r="QPU48" s="7"/>
      <c r="QPV48" s="7"/>
      <c r="QPW48" s="7"/>
      <c r="QPX48" s="8"/>
      <c r="QPY48" s="7"/>
      <c r="QPZ48" s="7"/>
      <c r="QQB48" s="7"/>
      <c r="QQC48" s="7"/>
      <c r="QQD48" s="7"/>
      <c r="QQE48" s="7"/>
      <c r="QQF48" s="8"/>
      <c r="QQG48" s="7"/>
      <c r="QQH48" s="7"/>
      <c r="QQJ48" s="7"/>
      <c r="QQK48" s="7"/>
      <c r="QQL48" s="7"/>
      <c r="QQM48" s="7"/>
      <c r="QQN48" s="8"/>
      <c r="QQO48" s="7"/>
      <c r="QQP48" s="7"/>
      <c r="QQR48" s="7"/>
      <c r="QQS48" s="7"/>
      <c r="QQT48" s="7"/>
      <c r="QQU48" s="7"/>
      <c r="QQV48" s="8"/>
      <c r="QQW48" s="7"/>
      <c r="QQX48" s="7"/>
      <c r="QQZ48" s="7"/>
      <c r="QRA48" s="7"/>
      <c r="QRB48" s="7"/>
      <c r="QRC48" s="7"/>
      <c r="QRD48" s="8"/>
      <c r="QRE48" s="7"/>
      <c r="QRF48" s="7"/>
      <c r="QRH48" s="7"/>
      <c r="QRI48" s="7"/>
      <c r="QRJ48" s="7"/>
      <c r="QRK48" s="7"/>
      <c r="QRL48" s="8"/>
      <c r="QRM48" s="7"/>
      <c r="QRN48" s="7"/>
      <c r="QRP48" s="7"/>
      <c r="QRQ48" s="7"/>
      <c r="QRR48" s="7"/>
      <c r="QRS48" s="7"/>
      <c r="QRT48" s="8"/>
      <c r="QRU48" s="7"/>
      <c r="QRV48" s="7"/>
      <c r="QRX48" s="7"/>
      <c r="QRY48" s="7"/>
      <c r="QRZ48" s="7"/>
      <c r="QSA48" s="7"/>
      <c r="QSB48" s="8"/>
      <c r="QSC48" s="7"/>
      <c r="QSD48" s="7"/>
      <c r="QSF48" s="7"/>
      <c r="QSG48" s="7"/>
      <c r="QSH48" s="7"/>
      <c r="QSI48" s="7"/>
      <c r="QSJ48" s="8"/>
      <c r="QSK48" s="7"/>
      <c r="QSL48" s="7"/>
      <c r="QSN48" s="7"/>
      <c r="QSO48" s="7"/>
      <c r="QSP48" s="7"/>
      <c r="QSQ48" s="7"/>
      <c r="QSR48" s="8"/>
      <c r="QSS48" s="7"/>
      <c r="QST48" s="7"/>
      <c r="QSV48" s="7"/>
      <c r="QSW48" s="7"/>
      <c r="QSX48" s="7"/>
      <c r="QSY48" s="7"/>
      <c r="QSZ48" s="8"/>
      <c r="QTA48" s="7"/>
      <c r="QTB48" s="7"/>
      <c r="QTD48" s="7"/>
      <c r="QTE48" s="7"/>
      <c r="QTF48" s="7"/>
      <c r="QTG48" s="7"/>
      <c r="QTH48" s="8"/>
      <c r="QTI48" s="7"/>
      <c r="QTJ48" s="7"/>
      <c r="QTL48" s="7"/>
      <c r="QTM48" s="7"/>
      <c r="QTN48" s="7"/>
      <c r="QTO48" s="7"/>
      <c r="QTP48" s="8"/>
      <c r="QTQ48" s="7"/>
      <c r="QTR48" s="7"/>
      <c r="QTT48" s="7"/>
      <c r="QTU48" s="7"/>
      <c r="QTV48" s="7"/>
      <c r="QTW48" s="7"/>
      <c r="QTX48" s="8"/>
      <c r="QTY48" s="7"/>
      <c r="QTZ48" s="7"/>
      <c r="QUB48" s="7"/>
      <c r="QUC48" s="7"/>
      <c r="QUD48" s="7"/>
      <c r="QUE48" s="7"/>
      <c r="QUF48" s="8"/>
      <c r="QUG48" s="7"/>
      <c r="QUH48" s="7"/>
      <c r="QUJ48" s="7"/>
      <c r="QUK48" s="7"/>
      <c r="QUL48" s="7"/>
      <c r="QUM48" s="7"/>
      <c r="QUN48" s="8"/>
      <c r="QUO48" s="7"/>
      <c r="QUP48" s="7"/>
      <c r="QUR48" s="7"/>
      <c r="QUS48" s="7"/>
      <c r="QUT48" s="7"/>
      <c r="QUU48" s="7"/>
      <c r="QUV48" s="8"/>
      <c r="QUW48" s="7"/>
      <c r="QUX48" s="7"/>
      <c r="QUZ48" s="7"/>
      <c r="QVA48" s="7"/>
      <c r="QVB48" s="7"/>
      <c r="QVC48" s="7"/>
      <c r="QVD48" s="8"/>
      <c r="QVE48" s="7"/>
      <c r="QVF48" s="7"/>
      <c r="QVH48" s="7"/>
      <c r="QVI48" s="7"/>
      <c r="QVJ48" s="7"/>
      <c r="QVK48" s="7"/>
      <c r="QVL48" s="8"/>
      <c r="QVM48" s="7"/>
      <c r="QVN48" s="7"/>
      <c r="QVP48" s="7"/>
      <c r="QVQ48" s="7"/>
      <c r="QVR48" s="7"/>
      <c r="QVS48" s="7"/>
      <c r="QVT48" s="8"/>
      <c r="QVU48" s="7"/>
      <c r="QVV48" s="7"/>
      <c r="QVX48" s="7"/>
      <c r="QVY48" s="7"/>
      <c r="QVZ48" s="7"/>
      <c r="QWA48" s="7"/>
      <c r="QWB48" s="8"/>
      <c r="QWC48" s="7"/>
      <c r="QWD48" s="7"/>
      <c r="QWF48" s="7"/>
      <c r="QWG48" s="7"/>
      <c r="QWH48" s="7"/>
      <c r="QWI48" s="7"/>
      <c r="QWJ48" s="8"/>
      <c r="QWK48" s="7"/>
      <c r="QWL48" s="7"/>
      <c r="QWN48" s="7"/>
      <c r="QWO48" s="7"/>
      <c r="QWP48" s="7"/>
      <c r="QWQ48" s="7"/>
      <c r="QWR48" s="8"/>
      <c r="QWS48" s="7"/>
      <c r="QWT48" s="7"/>
      <c r="QWV48" s="7"/>
      <c r="QWW48" s="7"/>
      <c r="QWX48" s="7"/>
      <c r="QWY48" s="7"/>
      <c r="QWZ48" s="8"/>
      <c r="QXA48" s="7"/>
      <c r="QXB48" s="7"/>
      <c r="QXD48" s="7"/>
      <c r="QXE48" s="7"/>
      <c r="QXF48" s="7"/>
      <c r="QXG48" s="7"/>
      <c r="QXH48" s="8"/>
      <c r="QXI48" s="7"/>
      <c r="QXJ48" s="7"/>
      <c r="QXL48" s="7"/>
      <c r="QXM48" s="7"/>
      <c r="QXN48" s="7"/>
      <c r="QXO48" s="7"/>
      <c r="QXP48" s="8"/>
      <c r="QXQ48" s="7"/>
      <c r="QXR48" s="7"/>
      <c r="QXT48" s="7"/>
      <c r="QXU48" s="7"/>
      <c r="QXV48" s="7"/>
      <c r="QXW48" s="7"/>
      <c r="QXX48" s="8"/>
      <c r="QXY48" s="7"/>
      <c r="QXZ48" s="7"/>
      <c r="QYB48" s="7"/>
      <c r="QYC48" s="7"/>
      <c r="QYD48" s="7"/>
      <c r="QYE48" s="7"/>
      <c r="QYF48" s="8"/>
      <c r="QYG48" s="7"/>
      <c r="QYH48" s="7"/>
      <c r="QYJ48" s="7"/>
      <c r="QYK48" s="7"/>
      <c r="QYL48" s="7"/>
      <c r="QYM48" s="7"/>
      <c r="QYN48" s="8"/>
      <c r="QYO48" s="7"/>
      <c r="QYP48" s="7"/>
      <c r="QYR48" s="7"/>
      <c r="QYS48" s="7"/>
      <c r="QYT48" s="7"/>
      <c r="QYU48" s="7"/>
      <c r="QYV48" s="8"/>
      <c r="QYW48" s="7"/>
      <c r="QYX48" s="7"/>
      <c r="QYZ48" s="7"/>
      <c r="QZA48" s="7"/>
      <c r="QZB48" s="7"/>
      <c r="QZC48" s="7"/>
      <c r="QZD48" s="8"/>
      <c r="QZE48" s="7"/>
      <c r="QZF48" s="7"/>
      <c r="QZH48" s="7"/>
      <c r="QZI48" s="7"/>
      <c r="QZJ48" s="7"/>
      <c r="QZK48" s="7"/>
      <c r="QZL48" s="8"/>
      <c r="QZM48" s="7"/>
      <c r="QZN48" s="7"/>
      <c r="QZP48" s="7"/>
      <c r="QZQ48" s="7"/>
      <c r="QZR48" s="7"/>
      <c r="QZS48" s="7"/>
      <c r="QZT48" s="8"/>
      <c r="QZU48" s="7"/>
      <c r="QZV48" s="7"/>
      <c r="QZX48" s="7"/>
      <c r="QZY48" s="7"/>
      <c r="QZZ48" s="7"/>
      <c r="RAA48" s="7"/>
      <c r="RAB48" s="8"/>
      <c r="RAC48" s="7"/>
      <c r="RAD48" s="7"/>
      <c r="RAF48" s="7"/>
      <c r="RAG48" s="7"/>
      <c r="RAH48" s="7"/>
      <c r="RAI48" s="7"/>
      <c r="RAJ48" s="8"/>
      <c r="RAK48" s="7"/>
      <c r="RAL48" s="7"/>
      <c r="RAN48" s="7"/>
      <c r="RAO48" s="7"/>
      <c r="RAP48" s="7"/>
      <c r="RAQ48" s="7"/>
      <c r="RAR48" s="8"/>
      <c r="RAS48" s="7"/>
      <c r="RAT48" s="7"/>
      <c r="RAV48" s="7"/>
      <c r="RAW48" s="7"/>
      <c r="RAX48" s="7"/>
      <c r="RAY48" s="7"/>
      <c r="RAZ48" s="8"/>
      <c r="RBA48" s="7"/>
      <c r="RBB48" s="7"/>
      <c r="RBD48" s="7"/>
      <c r="RBE48" s="7"/>
      <c r="RBF48" s="7"/>
      <c r="RBG48" s="7"/>
      <c r="RBH48" s="8"/>
      <c r="RBI48" s="7"/>
      <c r="RBJ48" s="7"/>
      <c r="RBL48" s="7"/>
      <c r="RBM48" s="7"/>
      <c r="RBN48" s="7"/>
      <c r="RBO48" s="7"/>
      <c r="RBP48" s="8"/>
      <c r="RBQ48" s="7"/>
      <c r="RBR48" s="7"/>
      <c r="RBT48" s="7"/>
      <c r="RBU48" s="7"/>
      <c r="RBV48" s="7"/>
      <c r="RBW48" s="7"/>
      <c r="RBX48" s="8"/>
      <c r="RBY48" s="7"/>
      <c r="RBZ48" s="7"/>
      <c r="RCB48" s="7"/>
      <c r="RCC48" s="7"/>
      <c r="RCD48" s="7"/>
      <c r="RCE48" s="7"/>
      <c r="RCF48" s="8"/>
      <c r="RCG48" s="7"/>
      <c r="RCH48" s="7"/>
      <c r="RCJ48" s="7"/>
      <c r="RCK48" s="7"/>
      <c r="RCL48" s="7"/>
      <c r="RCM48" s="7"/>
      <c r="RCN48" s="8"/>
      <c r="RCO48" s="7"/>
      <c r="RCP48" s="7"/>
      <c r="RCR48" s="7"/>
      <c r="RCS48" s="7"/>
      <c r="RCT48" s="7"/>
      <c r="RCU48" s="7"/>
      <c r="RCV48" s="8"/>
      <c r="RCW48" s="7"/>
      <c r="RCX48" s="7"/>
      <c r="RCZ48" s="7"/>
      <c r="RDA48" s="7"/>
      <c r="RDB48" s="7"/>
      <c r="RDC48" s="7"/>
      <c r="RDD48" s="8"/>
      <c r="RDE48" s="7"/>
      <c r="RDF48" s="7"/>
      <c r="RDH48" s="7"/>
      <c r="RDI48" s="7"/>
      <c r="RDJ48" s="7"/>
      <c r="RDK48" s="7"/>
      <c r="RDL48" s="8"/>
      <c r="RDM48" s="7"/>
      <c r="RDN48" s="7"/>
      <c r="RDP48" s="7"/>
      <c r="RDQ48" s="7"/>
      <c r="RDR48" s="7"/>
      <c r="RDS48" s="7"/>
      <c r="RDT48" s="8"/>
      <c r="RDU48" s="7"/>
      <c r="RDV48" s="7"/>
      <c r="RDX48" s="7"/>
      <c r="RDY48" s="7"/>
      <c r="RDZ48" s="7"/>
      <c r="REA48" s="7"/>
      <c r="REB48" s="8"/>
      <c r="REC48" s="7"/>
      <c r="RED48" s="7"/>
      <c r="REF48" s="7"/>
      <c r="REG48" s="7"/>
      <c r="REH48" s="7"/>
      <c r="REI48" s="7"/>
      <c r="REJ48" s="8"/>
      <c r="REK48" s="7"/>
      <c r="REL48" s="7"/>
      <c r="REN48" s="7"/>
      <c r="REO48" s="7"/>
      <c r="REP48" s="7"/>
      <c r="REQ48" s="7"/>
      <c r="RER48" s="8"/>
      <c r="RES48" s="7"/>
      <c r="RET48" s="7"/>
      <c r="REV48" s="7"/>
      <c r="REW48" s="7"/>
      <c r="REX48" s="7"/>
      <c r="REY48" s="7"/>
      <c r="REZ48" s="8"/>
      <c r="RFA48" s="7"/>
      <c r="RFB48" s="7"/>
      <c r="RFD48" s="7"/>
      <c r="RFE48" s="7"/>
      <c r="RFF48" s="7"/>
      <c r="RFG48" s="7"/>
      <c r="RFH48" s="8"/>
      <c r="RFI48" s="7"/>
      <c r="RFJ48" s="7"/>
      <c r="RFL48" s="7"/>
      <c r="RFM48" s="7"/>
      <c r="RFN48" s="7"/>
      <c r="RFO48" s="7"/>
      <c r="RFP48" s="8"/>
      <c r="RFQ48" s="7"/>
      <c r="RFR48" s="7"/>
      <c r="RFT48" s="7"/>
      <c r="RFU48" s="7"/>
      <c r="RFV48" s="7"/>
      <c r="RFW48" s="7"/>
      <c r="RFX48" s="8"/>
      <c r="RFY48" s="7"/>
      <c r="RFZ48" s="7"/>
      <c r="RGB48" s="7"/>
      <c r="RGC48" s="7"/>
      <c r="RGD48" s="7"/>
      <c r="RGE48" s="7"/>
      <c r="RGF48" s="8"/>
      <c r="RGG48" s="7"/>
      <c r="RGH48" s="7"/>
      <c r="RGJ48" s="7"/>
      <c r="RGK48" s="7"/>
      <c r="RGL48" s="7"/>
      <c r="RGM48" s="7"/>
      <c r="RGN48" s="8"/>
      <c r="RGO48" s="7"/>
      <c r="RGP48" s="7"/>
      <c r="RGR48" s="7"/>
      <c r="RGS48" s="7"/>
      <c r="RGT48" s="7"/>
      <c r="RGU48" s="7"/>
      <c r="RGV48" s="8"/>
      <c r="RGW48" s="7"/>
      <c r="RGX48" s="7"/>
      <c r="RGZ48" s="7"/>
      <c r="RHA48" s="7"/>
      <c r="RHB48" s="7"/>
      <c r="RHC48" s="7"/>
      <c r="RHD48" s="8"/>
      <c r="RHE48" s="7"/>
      <c r="RHF48" s="7"/>
      <c r="RHH48" s="7"/>
      <c r="RHI48" s="7"/>
      <c r="RHJ48" s="7"/>
      <c r="RHK48" s="7"/>
      <c r="RHL48" s="8"/>
      <c r="RHM48" s="7"/>
      <c r="RHN48" s="7"/>
      <c r="RHP48" s="7"/>
      <c r="RHQ48" s="7"/>
      <c r="RHR48" s="7"/>
      <c r="RHS48" s="7"/>
      <c r="RHT48" s="8"/>
      <c r="RHU48" s="7"/>
      <c r="RHV48" s="7"/>
      <c r="RHX48" s="7"/>
      <c r="RHY48" s="7"/>
      <c r="RHZ48" s="7"/>
      <c r="RIA48" s="7"/>
      <c r="RIB48" s="8"/>
      <c r="RIC48" s="7"/>
      <c r="RID48" s="7"/>
      <c r="RIF48" s="7"/>
      <c r="RIG48" s="7"/>
      <c r="RIH48" s="7"/>
      <c r="RII48" s="7"/>
      <c r="RIJ48" s="8"/>
      <c r="RIK48" s="7"/>
      <c r="RIL48" s="7"/>
      <c r="RIN48" s="7"/>
      <c r="RIO48" s="7"/>
      <c r="RIP48" s="7"/>
      <c r="RIQ48" s="7"/>
      <c r="RIR48" s="8"/>
      <c r="RIS48" s="7"/>
      <c r="RIT48" s="7"/>
      <c r="RIV48" s="7"/>
      <c r="RIW48" s="7"/>
      <c r="RIX48" s="7"/>
      <c r="RIY48" s="7"/>
      <c r="RIZ48" s="8"/>
      <c r="RJA48" s="7"/>
      <c r="RJB48" s="7"/>
      <c r="RJD48" s="7"/>
      <c r="RJE48" s="7"/>
      <c r="RJF48" s="7"/>
      <c r="RJG48" s="7"/>
      <c r="RJH48" s="8"/>
      <c r="RJI48" s="7"/>
      <c r="RJJ48" s="7"/>
      <c r="RJL48" s="7"/>
      <c r="RJM48" s="7"/>
      <c r="RJN48" s="7"/>
      <c r="RJO48" s="7"/>
      <c r="RJP48" s="8"/>
      <c r="RJQ48" s="7"/>
      <c r="RJR48" s="7"/>
      <c r="RJT48" s="7"/>
      <c r="RJU48" s="7"/>
      <c r="RJV48" s="7"/>
      <c r="RJW48" s="7"/>
      <c r="RJX48" s="8"/>
      <c r="RJY48" s="7"/>
      <c r="RJZ48" s="7"/>
      <c r="RKB48" s="7"/>
      <c r="RKC48" s="7"/>
      <c r="RKD48" s="7"/>
      <c r="RKE48" s="7"/>
      <c r="RKF48" s="8"/>
      <c r="RKG48" s="7"/>
      <c r="RKH48" s="7"/>
      <c r="RKJ48" s="7"/>
      <c r="RKK48" s="7"/>
      <c r="RKL48" s="7"/>
      <c r="RKM48" s="7"/>
      <c r="RKN48" s="8"/>
      <c r="RKO48" s="7"/>
      <c r="RKP48" s="7"/>
      <c r="RKR48" s="7"/>
      <c r="RKS48" s="7"/>
      <c r="RKT48" s="7"/>
      <c r="RKU48" s="7"/>
      <c r="RKV48" s="8"/>
      <c r="RKW48" s="7"/>
      <c r="RKX48" s="7"/>
      <c r="RKZ48" s="7"/>
      <c r="RLA48" s="7"/>
      <c r="RLB48" s="7"/>
      <c r="RLC48" s="7"/>
      <c r="RLD48" s="8"/>
      <c r="RLE48" s="7"/>
      <c r="RLF48" s="7"/>
      <c r="RLH48" s="7"/>
      <c r="RLI48" s="7"/>
      <c r="RLJ48" s="7"/>
      <c r="RLK48" s="7"/>
      <c r="RLL48" s="8"/>
      <c r="RLM48" s="7"/>
      <c r="RLN48" s="7"/>
      <c r="RLP48" s="7"/>
      <c r="RLQ48" s="7"/>
      <c r="RLR48" s="7"/>
      <c r="RLS48" s="7"/>
      <c r="RLT48" s="8"/>
      <c r="RLU48" s="7"/>
      <c r="RLV48" s="7"/>
      <c r="RLX48" s="7"/>
      <c r="RLY48" s="7"/>
      <c r="RLZ48" s="7"/>
      <c r="RMA48" s="7"/>
      <c r="RMB48" s="8"/>
      <c r="RMC48" s="7"/>
      <c r="RMD48" s="7"/>
      <c r="RMF48" s="7"/>
      <c r="RMG48" s="7"/>
      <c r="RMH48" s="7"/>
      <c r="RMI48" s="7"/>
      <c r="RMJ48" s="8"/>
      <c r="RMK48" s="7"/>
      <c r="RML48" s="7"/>
      <c r="RMN48" s="7"/>
      <c r="RMO48" s="7"/>
      <c r="RMP48" s="7"/>
      <c r="RMQ48" s="7"/>
      <c r="RMR48" s="8"/>
      <c r="RMS48" s="7"/>
      <c r="RMT48" s="7"/>
      <c r="RMV48" s="7"/>
      <c r="RMW48" s="7"/>
      <c r="RMX48" s="7"/>
      <c r="RMY48" s="7"/>
      <c r="RMZ48" s="8"/>
      <c r="RNA48" s="7"/>
      <c r="RNB48" s="7"/>
      <c r="RND48" s="7"/>
      <c r="RNE48" s="7"/>
      <c r="RNF48" s="7"/>
      <c r="RNG48" s="7"/>
      <c r="RNH48" s="8"/>
      <c r="RNI48" s="7"/>
      <c r="RNJ48" s="7"/>
      <c r="RNL48" s="7"/>
      <c r="RNM48" s="7"/>
      <c r="RNN48" s="7"/>
      <c r="RNO48" s="7"/>
      <c r="RNP48" s="8"/>
      <c r="RNQ48" s="7"/>
      <c r="RNR48" s="7"/>
      <c r="RNT48" s="7"/>
      <c r="RNU48" s="7"/>
      <c r="RNV48" s="7"/>
      <c r="RNW48" s="7"/>
      <c r="RNX48" s="8"/>
      <c r="RNY48" s="7"/>
      <c r="RNZ48" s="7"/>
      <c r="ROB48" s="7"/>
      <c r="ROC48" s="7"/>
      <c r="ROD48" s="7"/>
      <c r="ROE48" s="7"/>
      <c r="ROF48" s="8"/>
      <c r="ROG48" s="7"/>
      <c r="ROH48" s="7"/>
      <c r="ROJ48" s="7"/>
      <c r="ROK48" s="7"/>
      <c r="ROL48" s="7"/>
      <c r="ROM48" s="7"/>
      <c r="RON48" s="8"/>
      <c r="ROO48" s="7"/>
      <c r="ROP48" s="7"/>
      <c r="ROR48" s="7"/>
      <c r="ROS48" s="7"/>
      <c r="ROT48" s="7"/>
      <c r="ROU48" s="7"/>
      <c r="ROV48" s="8"/>
      <c r="ROW48" s="7"/>
      <c r="ROX48" s="7"/>
      <c r="ROZ48" s="7"/>
      <c r="RPA48" s="7"/>
      <c r="RPB48" s="7"/>
      <c r="RPC48" s="7"/>
      <c r="RPD48" s="8"/>
      <c r="RPE48" s="7"/>
      <c r="RPF48" s="7"/>
      <c r="RPH48" s="7"/>
      <c r="RPI48" s="7"/>
      <c r="RPJ48" s="7"/>
      <c r="RPK48" s="7"/>
      <c r="RPL48" s="8"/>
      <c r="RPM48" s="7"/>
      <c r="RPN48" s="7"/>
      <c r="RPP48" s="7"/>
      <c r="RPQ48" s="7"/>
      <c r="RPR48" s="7"/>
      <c r="RPS48" s="7"/>
      <c r="RPT48" s="8"/>
      <c r="RPU48" s="7"/>
      <c r="RPV48" s="7"/>
      <c r="RPX48" s="7"/>
      <c r="RPY48" s="7"/>
      <c r="RPZ48" s="7"/>
      <c r="RQA48" s="7"/>
      <c r="RQB48" s="8"/>
      <c r="RQC48" s="7"/>
      <c r="RQD48" s="7"/>
      <c r="RQF48" s="7"/>
      <c r="RQG48" s="7"/>
      <c r="RQH48" s="7"/>
      <c r="RQI48" s="7"/>
      <c r="RQJ48" s="8"/>
      <c r="RQK48" s="7"/>
      <c r="RQL48" s="7"/>
      <c r="RQN48" s="7"/>
      <c r="RQO48" s="7"/>
      <c r="RQP48" s="7"/>
      <c r="RQQ48" s="7"/>
      <c r="RQR48" s="8"/>
      <c r="RQS48" s="7"/>
      <c r="RQT48" s="7"/>
      <c r="RQV48" s="7"/>
      <c r="RQW48" s="7"/>
      <c r="RQX48" s="7"/>
      <c r="RQY48" s="7"/>
      <c r="RQZ48" s="8"/>
      <c r="RRA48" s="7"/>
      <c r="RRB48" s="7"/>
      <c r="RRD48" s="7"/>
      <c r="RRE48" s="7"/>
      <c r="RRF48" s="7"/>
      <c r="RRG48" s="7"/>
      <c r="RRH48" s="8"/>
      <c r="RRI48" s="7"/>
      <c r="RRJ48" s="7"/>
      <c r="RRL48" s="7"/>
      <c r="RRM48" s="7"/>
      <c r="RRN48" s="7"/>
      <c r="RRO48" s="7"/>
      <c r="RRP48" s="8"/>
      <c r="RRQ48" s="7"/>
      <c r="RRR48" s="7"/>
      <c r="RRT48" s="7"/>
      <c r="RRU48" s="7"/>
      <c r="RRV48" s="7"/>
      <c r="RRW48" s="7"/>
      <c r="RRX48" s="8"/>
      <c r="RRY48" s="7"/>
      <c r="RRZ48" s="7"/>
      <c r="RSB48" s="7"/>
      <c r="RSC48" s="7"/>
      <c r="RSD48" s="7"/>
      <c r="RSE48" s="7"/>
      <c r="RSF48" s="8"/>
      <c r="RSG48" s="7"/>
      <c r="RSH48" s="7"/>
      <c r="RSJ48" s="7"/>
      <c r="RSK48" s="7"/>
      <c r="RSL48" s="7"/>
      <c r="RSM48" s="7"/>
      <c r="RSN48" s="8"/>
      <c r="RSO48" s="7"/>
      <c r="RSP48" s="7"/>
      <c r="RSR48" s="7"/>
      <c r="RSS48" s="7"/>
      <c r="RST48" s="7"/>
      <c r="RSU48" s="7"/>
      <c r="RSV48" s="8"/>
      <c r="RSW48" s="7"/>
      <c r="RSX48" s="7"/>
      <c r="RSZ48" s="7"/>
      <c r="RTA48" s="7"/>
      <c r="RTB48" s="7"/>
      <c r="RTC48" s="7"/>
      <c r="RTD48" s="8"/>
      <c r="RTE48" s="7"/>
      <c r="RTF48" s="7"/>
      <c r="RTH48" s="7"/>
      <c r="RTI48" s="7"/>
      <c r="RTJ48" s="7"/>
      <c r="RTK48" s="7"/>
      <c r="RTL48" s="8"/>
      <c r="RTM48" s="7"/>
      <c r="RTN48" s="7"/>
      <c r="RTP48" s="7"/>
      <c r="RTQ48" s="7"/>
      <c r="RTR48" s="7"/>
      <c r="RTS48" s="7"/>
      <c r="RTT48" s="8"/>
      <c r="RTU48" s="7"/>
      <c r="RTV48" s="7"/>
      <c r="RTX48" s="7"/>
      <c r="RTY48" s="7"/>
      <c r="RTZ48" s="7"/>
      <c r="RUA48" s="7"/>
      <c r="RUB48" s="8"/>
      <c r="RUC48" s="7"/>
      <c r="RUD48" s="7"/>
      <c r="RUF48" s="7"/>
      <c r="RUG48" s="7"/>
      <c r="RUH48" s="7"/>
      <c r="RUI48" s="7"/>
      <c r="RUJ48" s="8"/>
      <c r="RUK48" s="7"/>
      <c r="RUL48" s="7"/>
      <c r="RUN48" s="7"/>
      <c r="RUO48" s="7"/>
      <c r="RUP48" s="7"/>
      <c r="RUQ48" s="7"/>
      <c r="RUR48" s="8"/>
      <c r="RUS48" s="7"/>
      <c r="RUT48" s="7"/>
      <c r="RUV48" s="7"/>
      <c r="RUW48" s="7"/>
      <c r="RUX48" s="7"/>
      <c r="RUY48" s="7"/>
      <c r="RUZ48" s="8"/>
      <c r="RVA48" s="7"/>
      <c r="RVB48" s="7"/>
      <c r="RVD48" s="7"/>
      <c r="RVE48" s="7"/>
      <c r="RVF48" s="7"/>
      <c r="RVG48" s="7"/>
      <c r="RVH48" s="8"/>
      <c r="RVI48" s="7"/>
      <c r="RVJ48" s="7"/>
      <c r="RVL48" s="7"/>
      <c r="RVM48" s="7"/>
      <c r="RVN48" s="7"/>
      <c r="RVO48" s="7"/>
      <c r="RVP48" s="8"/>
      <c r="RVQ48" s="7"/>
      <c r="RVR48" s="7"/>
      <c r="RVT48" s="7"/>
      <c r="RVU48" s="7"/>
      <c r="RVV48" s="7"/>
      <c r="RVW48" s="7"/>
      <c r="RVX48" s="8"/>
      <c r="RVY48" s="7"/>
      <c r="RVZ48" s="7"/>
      <c r="RWB48" s="7"/>
      <c r="RWC48" s="7"/>
      <c r="RWD48" s="7"/>
      <c r="RWE48" s="7"/>
      <c r="RWF48" s="8"/>
      <c r="RWG48" s="7"/>
      <c r="RWH48" s="7"/>
      <c r="RWJ48" s="7"/>
      <c r="RWK48" s="7"/>
      <c r="RWL48" s="7"/>
      <c r="RWM48" s="7"/>
      <c r="RWN48" s="8"/>
      <c r="RWO48" s="7"/>
      <c r="RWP48" s="7"/>
      <c r="RWR48" s="7"/>
      <c r="RWS48" s="7"/>
      <c r="RWT48" s="7"/>
      <c r="RWU48" s="7"/>
      <c r="RWV48" s="8"/>
      <c r="RWW48" s="7"/>
      <c r="RWX48" s="7"/>
      <c r="RWZ48" s="7"/>
      <c r="RXA48" s="7"/>
      <c r="RXB48" s="7"/>
      <c r="RXC48" s="7"/>
      <c r="RXD48" s="8"/>
      <c r="RXE48" s="7"/>
      <c r="RXF48" s="7"/>
      <c r="RXH48" s="7"/>
      <c r="RXI48" s="7"/>
      <c r="RXJ48" s="7"/>
      <c r="RXK48" s="7"/>
      <c r="RXL48" s="8"/>
      <c r="RXM48" s="7"/>
      <c r="RXN48" s="7"/>
      <c r="RXP48" s="7"/>
      <c r="RXQ48" s="7"/>
      <c r="RXR48" s="7"/>
      <c r="RXS48" s="7"/>
      <c r="RXT48" s="8"/>
      <c r="RXU48" s="7"/>
      <c r="RXV48" s="7"/>
      <c r="RXX48" s="7"/>
      <c r="RXY48" s="7"/>
      <c r="RXZ48" s="7"/>
      <c r="RYA48" s="7"/>
      <c r="RYB48" s="8"/>
      <c r="RYC48" s="7"/>
      <c r="RYD48" s="7"/>
      <c r="RYF48" s="7"/>
      <c r="RYG48" s="7"/>
      <c r="RYH48" s="7"/>
      <c r="RYI48" s="7"/>
      <c r="RYJ48" s="8"/>
      <c r="RYK48" s="7"/>
      <c r="RYL48" s="7"/>
      <c r="RYN48" s="7"/>
      <c r="RYO48" s="7"/>
      <c r="RYP48" s="7"/>
      <c r="RYQ48" s="7"/>
      <c r="RYR48" s="8"/>
      <c r="RYS48" s="7"/>
      <c r="RYT48" s="7"/>
      <c r="RYV48" s="7"/>
      <c r="RYW48" s="7"/>
      <c r="RYX48" s="7"/>
      <c r="RYY48" s="7"/>
      <c r="RYZ48" s="8"/>
      <c r="RZA48" s="7"/>
      <c r="RZB48" s="7"/>
      <c r="RZD48" s="7"/>
      <c r="RZE48" s="7"/>
      <c r="RZF48" s="7"/>
      <c r="RZG48" s="7"/>
      <c r="RZH48" s="8"/>
      <c r="RZI48" s="7"/>
      <c r="RZJ48" s="7"/>
      <c r="RZL48" s="7"/>
      <c r="RZM48" s="7"/>
      <c r="RZN48" s="7"/>
      <c r="RZO48" s="7"/>
      <c r="RZP48" s="8"/>
      <c r="RZQ48" s="7"/>
      <c r="RZR48" s="7"/>
      <c r="RZT48" s="7"/>
      <c r="RZU48" s="7"/>
      <c r="RZV48" s="7"/>
      <c r="RZW48" s="7"/>
      <c r="RZX48" s="8"/>
      <c r="RZY48" s="7"/>
      <c r="RZZ48" s="7"/>
      <c r="SAB48" s="7"/>
      <c r="SAC48" s="7"/>
      <c r="SAD48" s="7"/>
      <c r="SAE48" s="7"/>
      <c r="SAF48" s="8"/>
      <c r="SAG48" s="7"/>
      <c r="SAH48" s="7"/>
      <c r="SAJ48" s="7"/>
      <c r="SAK48" s="7"/>
      <c r="SAL48" s="7"/>
      <c r="SAM48" s="7"/>
      <c r="SAN48" s="8"/>
      <c r="SAO48" s="7"/>
      <c r="SAP48" s="7"/>
      <c r="SAR48" s="7"/>
      <c r="SAS48" s="7"/>
      <c r="SAT48" s="7"/>
      <c r="SAU48" s="7"/>
      <c r="SAV48" s="8"/>
      <c r="SAW48" s="7"/>
      <c r="SAX48" s="7"/>
      <c r="SAZ48" s="7"/>
      <c r="SBA48" s="7"/>
      <c r="SBB48" s="7"/>
      <c r="SBC48" s="7"/>
      <c r="SBD48" s="8"/>
      <c r="SBE48" s="7"/>
      <c r="SBF48" s="7"/>
      <c r="SBH48" s="7"/>
      <c r="SBI48" s="7"/>
      <c r="SBJ48" s="7"/>
      <c r="SBK48" s="7"/>
      <c r="SBL48" s="8"/>
      <c r="SBM48" s="7"/>
      <c r="SBN48" s="7"/>
      <c r="SBP48" s="7"/>
      <c r="SBQ48" s="7"/>
      <c r="SBR48" s="7"/>
      <c r="SBS48" s="7"/>
      <c r="SBT48" s="8"/>
      <c r="SBU48" s="7"/>
      <c r="SBV48" s="7"/>
      <c r="SBX48" s="7"/>
      <c r="SBY48" s="7"/>
      <c r="SBZ48" s="7"/>
      <c r="SCA48" s="7"/>
      <c r="SCB48" s="8"/>
      <c r="SCC48" s="7"/>
      <c r="SCD48" s="7"/>
      <c r="SCF48" s="7"/>
      <c r="SCG48" s="7"/>
      <c r="SCH48" s="7"/>
      <c r="SCI48" s="7"/>
      <c r="SCJ48" s="8"/>
      <c r="SCK48" s="7"/>
      <c r="SCL48" s="7"/>
      <c r="SCN48" s="7"/>
      <c r="SCO48" s="7"/>
      <c r="SCP48" s="7"/>
      <c r="SCQ48" s="7"/>
      <c r="SCR48" s="8"/>
      <c r="SCS48" s="7"/>
      <c r="SCT48" s="7"/>
      <c r="SCV48" s="7"/>
      <c r="SCW48" s="7"/>
      <c r="SCX48" s="7"/>
      <c r="SCY48" s="7"/>
      <c r="SCZ48" s="8"/>
      <c r="SDA48" s="7"/>
      <c r="SDB48" s="7"/>
      <c r="SDD48" s="7"/>
      <c r="SDE48" s="7"/>
      <c r="SDF48" s="7"/>
      <c r="SDG48" s="7"/>
      <c r="SDH48" s="8"/>
      <c r="SDI48" s="7"/>
      <c r="SDJ48" s="7"/>
      <c r="SDL48" s="7"/>
      <c r="SDM48" s="7"/>
      <c r="SDN48" s="7"/>
      <c r="SDO48" s="7"/>
      <c r="SDP48" s="8"/>
      <c r="SDQ48" s="7"/>
      <c r="SDR48" s="7"/>
      <c r="SDT48" s="7"/>
      <c r="SDU48" s="7"/>
      <c r="SDV48" s="7"/>
      <c r="SDW48" s="7"/>
      <c r="SDX48" s="8"/>
      <c r="SDY48" s="7"/>
      <c r="SDZ48" s="7"/>
      <c r="SEB48" s="7"/>
      <c r="SEC48" s="7"/>
      <c r="SED48" s="7"/>
      <c r="SEE48" s="7"/>
      <c r="SEF48" s="8"/>
      <c r="SEG48" s="7"/>
      <c r="SEH48" s="7"/>
      <c r="SEJ48" s="7"/>
      <c r="SEK48" s="7"/>
      <c r="SEL48" s="7"/>
      <c r="SEM48" s="7"/>
      <c r="SEN48" s="8"/>
      <c r="SEO48" s="7"/>
      <c r="SEP48" s="7"/>
      <c r="SER48" s="7"/>
      <c r="SES48" s="7"/>
      <c r="SET48" s="7"/>
      <c r="SEU48" s="7"/>
      <c r="SEV48" s="8"/>
      <c r="SEW48" s="7"/>
      <c r="SEX48" s="7"/>
      <c r="SEZ48" s="7"/>
      <c r="SFA48" s="7"/>
      <c r="SFB48" s="7"/>
      <c r="SFC48" s="7"/>
      <c r="SFD48" s="8"/>
      <c r="SFE48" s="7"/>
      <c r="SFF48" s="7"/>
      <c r="SFH48" s="7"/>
      <c r="SFI48" s="7"/>
      <c r="SFJ48" s="7"/>
      <c r="SFK48" s="7"/>
      <c r="SFL48" s="8"/>
      <c r="SFM48" s="7"/>
      <c r="SFN48" s="7"/>
      <c r="SFP48" s="7"/>
      <c r="SFQ48" s="7"/>
      <c r="SFR48" s="7"/>
      <c r="SFS48" s="7"/>
      <c r="SFT48" s="8"/>
      <c r="SFU48" s="7"/>
      <c r="SFV48" s="7"/>
      <c r="SFX48" s="7"/>
      <c r="SFY48" s="7"/>
      <c r="SFZ48" s="7"/>
      <c r="SGA48" s="7"/>
      <c r="SGB48" s="8"/>
      <c r="SGC48" s="7"/>
      <c r="SGD48" s="7"/>
      <c r="SGF48" s="7"/>
      <c r="SGG48" s="7"/>
      <c r="SGH48" s="7"/>
      <c r="SGI48" s="7"/>
      <c r="SGJ48" s="8"/>
      <c r="SGK48" s="7"/>
      <c r="SGL48" s="7"/>
      <c r="SGN48" s="7"/>
      <c r="SGO48" s="7"/>
      <c r="SGP48" s="7"/>
      <c r="SGQ48" s="7"/>
      <c r="SGR48" s="8"/>
      <c r="SGS48" s="7"/>
      <c r="SGT48" s="7"/>
      <c r="SGV48" s="7"/>
      <c r="SGW48" s="7"/>
      <c r="SGX48" s="7"/>
      <c r="SGY48" s="7"/>
      <c r="SGZ48" s="8"/>
      <c r="SHA48" s="7"/>
      <c r="SHB48" s="7"/>
      <c r="SHD48" s="7"/>
      <c r="SHE48" s="7"/>
      <c r="SHF48" s="7"/>
      <c r="SHG48" s="7"/>
      <c r="SHH48" s="8"/>
      <c r="SHI48" s="7"/>
      <c r="SHJ48" s="7"/>
      <c r="SHL48" s="7"/>
      <c r="SHM48" s="7"/>
      <c r="SHN48" s="7"/>
      <c r="SHO48" s="7"/>
      <c r="SHP48" s="8"/>
      <c r="SHQ48" s="7"/>
      <c r="SHR48" s="7"/>
      <c r="SHT48" s="7"/>
      <c r="SHU48" s="7"/>
      <c r="SHV48" s="7"/>
      <c r="SHW48" s="7"/>
      <c r="SHX48" s="8"/>
      <c r="SHY48" s="7"/>
      <c r="SHZ48" s="7"/>
      <c r="SIB48" s="7"/>
      <c r="SIC48" s="7"/>
      <c r="SID48" s="7"/>
      <c r="SIE48" s="7"/>
      <c r="SIF48" s="8"/>
      <c r="SIG48" s="7"/>
      <c r="SIH48" s="7"/>
      <c r="SIJ48" s="7"/>
      <c r="SIK48" s="7"/>
      <c r="SIL48" s="7"/>
      <c r="SIM48" s="7"/>
      <c r="SIN48" s="8"/>
      <c r="SIO48" s="7"/>
      <c r="SIP48" s="7"/>
      <c r="SIR48" s="7"/>
      <c r="SIS48" s="7"/>
      <c r="SIT48" s="7"/>
      <c r="SIU48" s="7"/>
      <c r="SIV48" s="8"/>
      <c r="SIW48" s="7"/>
      <c r="SIX48" s="7"/>
      <c r="SIZ48" s="7"/>
      <c r="SJA48" s="7"/>
      <c r="SJB48" s="7"/>
      <c r="SJC48" s="7"/>
      <c r="SJD48" s="8"/>
      <c r="SJE48" s="7"/>
      <c r="SJF48" s="7"/>
      <c r="SJH48" s="7"/>
      <c r="SJI48" s="7"/>
      <c r="SJJ48" s="7"/>
      <c r="SJK48" s="7"/>
      <c r="SJL48" s="8"/>
      <c r="SJM48" s="7"/>
      <c r="SJN48" s="7"/>
      <c r="SJP48" s="7"/>
      <c r="SJQ48" s="7"/>
      <c r="SJR48" s="7"/>
      <c r="SJS48" s="7"/>
      <c r="SJT48" s="8"/>
      <c r="SJU48" s="7"/>
      <c r="SJV48" s="7"/>
      <c r="SJX48" s="7"/>
      <c r="SJY48" s="7"/>
      <c r="SJZ48" s="7"/>
      <c r="SKA48" s="7"/>
      <c r="SKB48" s="8"/>
      <c r="SKC48" s="7"/>
      <c r="SKD48" s="7"/>
      <c r="SKF48" s="7"/>
      <c r="SKG48" s="7"/>
      <c r="SKH48" s="7"/>
      <c r="SKI48" s="7"/>
      <c r="SKJ48" s="8"/>
      <c r="SKK48" s="7"/>
      <c r="SKL48" s="7"/>
      <c r="SKN48" s="7"/>
      <c r="SKO48" s="7"/>
      <c r="SKP48" s="7"/>
      <c r="SKQ48" s="7"/>
      <c r="SKR48" s="8"/>
      <c r="SKS48" s="7"/>
      <c r="SKT48" s="7"/>
      <c r="SKV48" s="7"/>
      <c r="SKW48" s="7"/>
      <c r="SKX48" s="7"/>
      <c r="SKY48" s="7"/>
      <c r="SKZ48" s="8"/>
      <c r="SLA48" s="7"/>
      <c r="SLB48" s="7"/>
      <c r="SLD48" s="7"/>
      <c r="SLE48" s="7"/>
      <c r="SLF48" s="7"/>
      <c r="SLG48" s="7"/>
      <c r="SLH48" s="8"/>
      <c r="SLI48" s="7"/>
      <c r="SLJ48" s="7"/>
      <c r="SLL48" s="7"/>
      <c r="SLM48" s="7"/>
      <c r="SLN48" s="7"/>
      <c r="SLO48" s="7"/>
      <c r="SLP48" s="8"/>
      <c r="SLQ48" s="7"/>
      <c r="SLR48" s="7"/>
      <c r="SLT48" s="7"/>
      <c r="SLU48" s="7"/>
      <c r="SLV48" s="7"/>
      <c r="SLW48" s="7"/>
      <c r="SLX48" s="8"/>
      <c r="SLY48" s="7"/>
      <c r="SLZ48" s="7"/>
      <c r="SMB48" s="7"/>
      <c r="SMC48" s="7"/>
      <c r="SMD48" s="7"/>
      <c r="SME48" s="7"/>
      <c r="SMF48" s="8"/>
      <c r="SMG48" s="7"/>
      <c r="SMH48" s="7"/>
      <c r="SMJ48" s="7"/>
      <c r="SMK48" s="7"/>
      <c r="SML48" s="7"/>
      <c r="SMM48" s="7"/>
      <c r="SMN48" s="8"/>
      <c r="SMO48" s="7"/>
      <c r="SMP48" s="7"/>
      <c r="SMR48" s="7"/>
      <c r="SMS48" s="7"/>
      <c r="SMT48" s="7"/>
      <c r="SMU48" s="7"/>
      <c r="SMV48" s="8"/>
      <c r="SMW48" s="7"/>
      <c r="SMX48" s="7"/>
      <c r="SMZ48" s="7"/>
      <c r="SNA48" s="7"/>
      <c r="SNB48" s="7"/>
      <c r="SNC48" s="7"/>
      <c r="SND48" s="8"/>
      <c r="SNE48" s="7"/>
      <c r="SNF48" s="7"/>
      <c r="SNH48" s="7"/>
      <c r="SNI48" s="7"/>
      <c r="SNJ48" s="7"/>
      <c r="SNK48" s="7"/>
      <c r="SNL48" s="8"/>
      <c r="SNM48" s="7"/>
      <c r="SNN48" s="7"/>
      <c r="SNP48" s="7"/>
      <c r="SNQ48" s="7"/>
      <c r="SNR48" s="7"/>
      <c r="SNS48" s="7"/>
      <c r="SNT48" s="8"/>
      <c r="SNU48" s="7"/>
      <c r="SNV48" s="7"/>
      <c r="SNX48" s="7"/>
      <c r="SNY48" s="7"/>
      <c r="SNZ48" s="7"/>
      <c r="SOA48" s="7"/>
      <c r="SOB48" s="8"/>
      <c r="SOC48" s="7"/>
      <c r="SOD48" s="7"/>
      <c r="SOF48" s="7"/>
      <c r="SOG48" s="7"/>
      <c r="SOH48" s="7"/>
      <c r="SOI48" s="7"/>
      <c r="SOJ48" s="8"/>
      <c r="SOK48" s="7"/>
      <c r="SOL48" s="7"/>
      <c r="SON48" s="7"/>
      <c r="SOO48" s="7"/>
      <c r="SOP48" s="7"/>
      <c r="SOQ48" s="7"/>
      <c r="SOR48" s="8"/>
      <c r="SOS48" s="7"/>
      <c r="SOT48" s="7"/>
      <c r="SOV48" s="7"/>
      <c r="SOW48" s="7"/>
      <c r="SOX48" s="7"/>
      <c r="SOY48" s="7"/>
      <c r="SOZ48" s="8"/>
      <c r="SPA48" s="7"/>
      <c r="SPB48" s="7"/>
      <c r="SPD48" s="7"/>
      <c r="SPE48" s="7"/>
      <c r="SPF48" s="7"/>
      <c r="SPG48" s="7"/>
      <c r="SPH48" s="8"/>
      <c r="SPI48" s="7"/>
      <c r="SPJ48" s="7"/>
      <c r="SPL48" s="7"/>
      <c r="SPM48" s="7"/>
      <c r="SPN48" s="7"/>
      <c r="SPO48" s="7"/>
      <c r="SPP48" s="8"/>
      <c r="SPQ48" s="7"/>
      <c r="SPR48" s="7"/>
      <c r="SPT48" s="7"/>
      <c r="SPU48" s="7"/>
      <c r="SPV48" s="7"/>
      <c r="SPW48" s="7"/>
      <c r="SPX48" s="8"/>
      <c r="SPY48" s="7"/>
      <c r="SPZ48" s="7"/>
      <c r="SQB48" s="7"/>
      <c r="SQC48" s="7"/>
      <c r="SQD48" s="7"/>
      <c r="SQE48" s="7"/>
      <c r="SQF48" s="8"/>
      <c r="SQG48" s="7"/>
      <c r="SQH48" s="7"/>
      <c r="SQJ48" s="7"/>
      <c r="SQK48" s="7"/>
      <c r="SQL48" s="7"/>
      <c r="SQM48" s="7"/>
      <c r="SQN48" s="8"/>
      <c r="SQO48" s="7"/>
      <c r="SQP48" s="7"/>
      <c r="SQR48" s="7"/>
      <c r="SQS48" s="7"/>
      <c r="SQT48" s="7"/>
      <c r="SQU48" s="7"/>
      <c r="SQV48" s="8"/>
      <c r="SQW48" s="7"/>
      <c r="SQX48" s="7"/>
      <c r="SQZ48" s="7"/>
      <c r="SRA48" s="7"/>
      <c r="SRB48" s="7"/>
      <c r="SRC48" s="7"/>
      <c r="SRD48" s="8"/>
      <c r="SRE48" s="7"/>
      <c r="SRF48" s="7"/>
      <c r="SRH48" s="7"/>
      <c r="SRI48" s="7"/>
      <c r="SRJ48" s="7"/>
      <c r="SRK48" s="7"/>
      <c r="SRL48" s="8"/>
      <c r="SRM48" s="7"/>
      <c r="SRN48" s="7"/>
      <c r="SRP48" s="7"/>
      <c r="SRQ48" s="7"/>
      <c r="SRR48" s="7"/>
      <c r="SRS48" s="7"/>
      <c r="SRT48" s="8"/>
      <c r="SRU48" s="7"/>
      <c r="SRV48" s="7"/>
      <c r="SRX48" s="7"/>
      <c r="SRY48" s="7"/>
      <c r="SRZ48" s="7"/>
      <c r="SSA48" s="7"/>
      <c r="SSB48" s="8"/>
      <c r="SSC48" s="7"/>
      <c r="SSD48" s="7"/>
      <c r="SSF48" s="7"/>
      <c r="SSG48" s="7"/>
      <c r="SSH48" s="7"/>
      <c r="SSI48" s="7"/>
      <c r="SSJ48" s="8"/>
      <c r="SSK48" s="7"/>
      <c r="SSL48" s="7"/>
      <c r="SSN48" s="7"/>
      <c r="SSO48" s="7"/>
      <c r="SSP48" s="7"/>
      <c r="SSQ48" s="7"/>
      <c r="SSR48" s="8"/>
      <c r="SSS48" s="7"/>
      <c r="SST48" s="7"/>
      <c r="SSV48" s="7"/>
      <c r="SSW48" s="7"/>
      <c r="SSX48" s="7"/>
      <c r="SSY48" s="7"/>
      <c r="SSZ48" s="8"/>
      <c r="STA48" s="7"/>
      <c r="STB48" s="7"/>
      <c r="STD48" s="7"/>
      <c r="STE48" s="7"/>
      <c r="STF48" s="7"/>
      <c r="STG48" s="7"/>
      <c r="STH48" s="8"/>
      <c r="STI48" s="7"/>
      <c r="STJ48" s="7"/>
      <c r="STL48" s="7"/>
      <c r="STM48" s="7"/>
      <c r="STN48" s="7"/>
      <c r="STO48" s="7"/>
      <c r="STP48" s="8"/>
      <c r="STQ48" s="7"/>
      <c r="STR48" s="7"/>
      <c r="STT48" s="7"/>
      <c r="STU48" s="7"/>
      <c r="STV48" s="7"/>
      <c r="STW48" s="7"/>
      <c r="STX48" s="8"/>
      <c r="STY48" s="7"/>
      <c r="STZ48" s="7"/>
      <c r="SUB48" s="7"/>
      <c r="SUC48" s="7"/>
      <c r="SUD48" s="7"/>
      <c r="SUE48" s="7"/>
      <c r="SUF48" s="8"/>
      <c r="SUG48" s="7"/>
      <c r="SUH48" s="7"/>
      <c r="SUJ48" s="7"/>
      <c r="SUK48" s="7"/>
      <c r="SUL48" s="7"/>
      <c r="SUM48" s="7"/>
      <c r="SUN48" s="8"/>
      <c r="SUO48" s="7"/>
      <c r="SUP48" s="7"/>
      <c r="SUR48" s="7"/>
      <c r="SUS48" s="7"/>
      <c r="SUT48" s="7"/>
      <c r="SUU48" s="7"/>
      <c r="SUV48" s="8"/>
      <c r="SUW48" s="7"/>
      <c r="SUX48" s="7"/>
      <c r="SUZ48" s="7"/>
      <c r="SVA48" s="7"/>
      <c r="SVB48" s="7"/>
      <c r="SVC48" s="7"/>
      <c r="SVD48" s="8"/>
      <c r="SVE48" s="7"/>
      <c r="SVF48" s="7"/>
      <c r="SVH48" s="7"/>
      <c r="SVI48" s="7"/>
      <c r="SVJ48" s="7"/>
      <c r="SVK48" s="7"/>
      <c r="SVL48" s="8"/>
      <c r="SVM48" s="7"/>
      <c r="SVN48" s="7"/>
      <c r="SVP48" s="7"/>
      <c r="SVQ48" s="7"/>
      <c r="SVR48" s="7"/>
      <c r="SVS48" s="7"/>
      <c r="SVT48" s="8"/>
      <c r="SVU48" s="7"/>
      <c r="SVV48" s="7"/>
      <c r="SVX48" s="7"/>
      <c r="SVY48" s="7"/>
      <c r="SVZ48" s="7"/>
      <c r="SWA48" s="7"/>
      <c r="SWB48" s="8"/>
      <c r="SWC48" s="7"/>
      <c r="SWD48" s="7"/>
      <c r="SWF48" s="7"/>
      <c r="SWG48" s="7"/>
      <c r="SWH48" s="7"/>
      <c r="SWI48" s="7"/>
      <c r="SWJ48" s="8"/>
      <c r="SWK48" s="7"/>
      <c r="SWL48" s="7"/>
      <c r="SWN48" s="7"/>
      <c r="SWO48" s="7"/>
      <c r="SWP48" s="7"/>
      <c r="SWQ48" s="7"/>
      <c r="SWR48" s="8"/>
      <c r="SWS48" s="7"/>
      <c r="SWT48" s="7"/>
      <c r="SWV48" s="7"/>
      <c r="SWW48" s="7"/>
      <c r="SWX48" s="7"/>
      <c r="SWY48" s="7"/>
      <c r="SWZ48" s="8"/>
      <c r="SXA48" s="7"/>
      <c r="SXB48" s="7"/>
      <c r="SXD48" s="7"/>
      <c r="SXE48" s="7"/>
      <c r="SXF48" s="7"/>
      <c r="SXG48" s="7"/>
      <c r="SXH48" s="8"/>
      <c r="SXI48" s="7"/>
      <c r="SXJ48" s="7"/>
      <c r="SXL48" s="7"/>
      <c r="SXM48" s="7"/>
      <c r="SXN48" s="7"/>
      <c r="SXO48" s="7"/>
      <c r="SXP48" s="8"/>
      <c r="SXQ48" s="7"/>
      <c r="SXR48" s="7"/>
      <c r="SXT48" s="7"/>
      <c r="SXU48" s="7"/>
      <c r="SXV48" s="7"/>
      <c r="SXW48" s="7"/>
      <c r="SXX48" s="8"/>
      <c r="SXY48" s="7"/>
      <c r="SXZ48" s="7"/>
      <c r="SYB48" s="7"/>
      <c r="SYC48" s="7"/>
      <c r="SYD48" s="7"/>
      <c r="SYE48" s="7"/>
      <c r="SYF48" s="8"/>
      <c r="SYG48" s="7"/>
      <c r="SYH48" s="7"/>
      <c r="SYJ48" s="7"/>
      <c r="SYK48" s="7"/>
      <c r="SYL48" s="7"/>
      <c r="SYM48" s="7"/>
      <c r="SYN48" s="8"/>
      <c r="SYO48" s="7"/>
      <c r="SYP48" s="7"/>
      <c r="SYR48" s="7"/>
      <c r="SYS48" s="7"/>
      <c r="SYT48" s="7"/>
      <c r="SYU48" s="7"/>
      <c r="SYV48" s="8"/>
      <c r="SYW48" s="7"/>
      <c r="SYX48" s="7"/>
      <c r="SYZ48" s="7"/>
      <c r="SZA48" s="7"/>
      <c r="SZB48" s="7"/>
      <c r="SZC48" s="7"/>
      <c r="SZD48" s="8"/>
      <c r="SZE48" s="7"/>
      <c r="SZF48" s="7"/>
      <c r="SZH48" s="7"/>
      <c r="SZI48" s="7"/>
      <c r="SZJ48" s="7"/>
      <c r="SZK48" s="7"/>
      <c r="SZL48" s="8"/>
      <c r="SZM48" s="7"/>
      <c r="SZN48" s="7"/>
      <c r="SZP48" s="7"/>
      <c r="SZQ48" s="7"/>
      <c r="SZR48" s="7"/>
      <c r="SZS48" s="7"/>
      <c r="SZT48" s="8"/>
      <c r="SZU48" s="7"/>
      <c r="SZV48" s="7"/>
      <c r="SZX48" s="7"/>
      <c r="SZY48" s="7"/>
      <c r="SZZ48" s="7"/>
      <c r="TAA48" s="7"/>
      <c r="TAB48" s="8"/>
      <c r="TAC48" s="7"/>
      <c r="TAD48" s="7"/>
      <c r="TAF48" s="7"/>
      <c r="TAG48" s="7"/>
      <c r="TAH48" s="7"/>
      <c r="TAI48" s="7"/>
      <c r="TAJ48" s="8"/>
      <c r="TAK48" s="7"/>
      <c r="TAL48" s="7"/>
      <c r="TAN48" s="7"/>
      <c r="TAO48" s="7"/>
      <c r="TAP48" s="7"/>
      <c r="TAQ48" s="7"/>
      <c r="TAR48" s="8"/>
      <c r="TAS48" s="7"/>
      <c r="TAT48" s="7"/>
      <c r="TAV48" s="7"/>
      <c r="TAW48" s="7"/>
      <c r="TAX48" s="7"/>
      <c r="TAY48" s="7"/>
      <c r="TAZ48" s="8"/>
      <c r="TBA48" s="7"/>
      <c r="TBB48" s="7"/>
      <c r="TBD48" s="7"/>
      <c r="TBE48" s="7"/>
      <c r="TBF48" s="7"/>
      <c r="TBG48" s="7"/>
      <c r="TBH48" s="8"/>
      <c r="TBI48" s="7"/>
      <c r="TBJ48" s="7"/>
      <c r="TBL48" s="7"/>
      <c r="TBM48" s="7"/>
      <c r="TBN48" s="7"/>
      <c r="TBO48" s="7"/>
      <c r="TBP48" s="8"/>
      <c r="TBQ48" s="7"/>
      <c r="TBR48" s="7"/>
      <c r="TBT48" s="7"/>
      <c r="TBU48" s="7"/>
      <c r="TBV48" s="7"/>
      <c r="TBW48" s="7"/>
      <c r="TBX48" s="8"/>
      <c r="TBY48" s="7"/>
      <c r="TBZ48" s="7"/>
      <c r="TCB48" s="7"/>
      <c r="TCC48" s="7"/>
      <c r="TCD48" s="7"/>
      <c r="TCE48" s="7"/>
      <c r="TCF48" s="8"/>
      <c r="TCG48" s="7"/>
      <c r="TCH48" s="7"/>
      <c r="TCJ48" s="7"/>
      <c r="TCK48" s="7"/>
      <c r="TCL48" s="7"/>
      <c r="TCM48" s="7"/>
      <c r="TCN48" s="8"/>
      <c r="TCO48" s="7"/>
      <c r="TCP48" s="7"/>
      <c r="TCR48" s="7"/>
      <c r="TCS48" s="7"/>
      <c r="TCT48" s="7"/>
      <c r="TCU48" s="7"/>
      <c r="TCV48" s="8"/>
      <c r="TCW48" s="7"/>
      <c r="TCX48" s="7"/>
      <c r="TCZ48" s="7"/>
      <c r="TDA48" s="7"/>
      <c r="TDB48" s="7"/>
      <c r="TDC48" s="7"/>
      <c r="TDD48" s="8"/>
      <c r="TDE48" s="7"/>
      <c r="TDF48" s="7"/>
      <c r="TDH48" s="7"/>
      <c r="TDI48" s="7"/>
      <c r="TDJ48" s="7"/>
      <c r="TDK48" s="7"/>
      <c r="TDL48" s="8"/>
      <c r="TDM48" s="7"/>
      <c r="TDN48" s="7"/>
      <c r="TDP48" s="7"/>
      <c r="TDQ48" s="7"/>
      <c r="TDR48" s="7"/>
      <c r="TDS48" s="7"/>
      <c r="TDT48" s="8"/>
      <c r="TDU48" s="7"/>
      <c r="TDV48" s="7"/>
      <c r="TDX48" s="7"/>
      <c r="TDY48" s="7"/>
      <c r="TDZ48" s="7"/>
      <c r="TEA48" s="7"/>
      <c r="TEB48" s="8"/>
      <c r="TEC48" s="7"/>
      <c r="TED48" s="7"/>
      <c r="TEF48" s="7"/>
      <c r="TEG48" s="7"/>
      <c r="TEH48" s="7"/>
      <c r="TEI48" s="7"/>
      <c r="TEJ48" s="8"/>
      <c r="TEK48" s="7"/>
      <c r="TEL48" s="7"/>
      <c r="TEN48" s="7"/>
      <c r="TEO48" s="7"/>
      <c r="TEP48" s="7"/>
      <c r="TEQ48" s="7"/>
      <c r="TER48" s="8"/>
      <c r="TES48" s="7"/>
      <c r="TET48" s="7"/>
      <c r="TEV48" s="7"/>
      <c r="TEW48" s="7"/>
      <c r="TEX48" s="7"/>
      <c r="TEY48" s="7"/>
      <c r="TEZ48" s="8"/>
      <c r="TFA48" s="7"/>
      <c r="TFB48" s="7"/>
      <c r="TFD48" s="7"/>
      <c r="TFE48" s="7"/>
      <c r="TFF48" s="7"/>
      <c r="TFG48" s="7"/>
      <c r="TFH48" s="8"/>
      <c r="TFI48" s="7"/>
      <c r="TFJ48" s="7"/>
      <c r="TFL48" s="7"/>
      <c r="TFM48" s="7"/>
      <c r="TFN48" s="7"/>
      <c r="TFO48" s="7"/>
      <c r="TFP48" s="8"/>
      <c r="TFQ48" s="7"/>
      <c r="TFR48" s="7"/>
      <c r="TFT48" s="7"/>
      <c r="TFU48" s="7"/>
      <c r="TFV48" s="7"/>
      <c r="TFW48" s="7"/>
      <c r="TFX48" s="8"/>
      <c r="TFY48" s="7"/>
      <c r="TFZ48" s="7"/>
      <c r="TGB48" s="7"/>
      <c r="TGC48" s="7"/>
      <c r="TGD48" s="7"/>
      <c r="TGE48" s="7"/>
      <c r="TGF48" s="8"/>
      <c r="TGG48" s="7"/>
      <c r="TGH48" s="7"/>
      <c r="TGJ48" s="7"/>
      <c r="TGK48" s="7"/>
      <c r="TGL48" s="7"/>
      <c r="TGM48" s="7"/>
      <c r="TGN48" s="8"/>
      <c r="TGO48" s="7"/>
      <c r="TGP48" s="7"/>
      <c r="TGR48" s="7"/>
      <c r="TGS48" s="7"/>
      <c r="TGT48" s="7"/>
      <c r="TGU48" s="7"/>
      <c r="TGV48" s="8"/>
      <c r="TGW48" s="7"/>
      <c r="TGX48" s="7"/>
      <c r="TGZ48" s="7"/>
      <c r="THA48" s="7"/>
      <c r="THB48" s="7"/>
      <c r="THC48" s="7"/>
      <c r="THD48" s="8"/>
      <c r="THE48" s="7"/>
      <c r="THF48" s="7"/>
      <c r="THH48" s="7"/>
      <c r="THI48" s="7"/>
      <c r="THJ48" s="7"/>
      <c r="THK48" s="7"/>
      <c r="THL48" s="8"/>
      <c r="THM48" s="7"/>
      <c r="THN48" s="7"/>
      <c r="THP48" s="7"/>
      <c r="THQ48" s="7"/>
      <c r="THR48" s="7"/>
      <c r="THS48" s="7"/>
      <c r="THT48" s="8"/>
      <c r="THU48" s="7"/>
      <c r="THV48" s="7"/>
      <c r="THX48" s="7"/>
      <c r="THY48" s="7"/>
      <c r="THZ48" s="7"/>
      <c r="TIA48" s="7"/>
      <c r="TIB48" s="8"/>
      <c r="TIC48" s="7"/>
      <c r="TID48" s="7"/>
      <c r="TIF48" s="7"/>
      <c r="TIG48" s="7"/>
      <c r="TIH48" s="7"/>
      <c r="TII48" s="7"/>
      <c r="TIJ48" s="8"/>
      <c r="TIK48" s="7"/>
      <c r="TIL48" s="7"/>
      <c r="TIN48" s="7"/>
      <c r="TIO48" s="7"/>
      <c r="TIP48" s="7"/>
      <c r="TIQ48" s="7"/>
      <c r="TIR48" s="8"/>
      <c r="TIS48" s="7"/>
      <c r="TIT48" s="7"/>
      <c r="TIV48" s="7"/>
      <c r="TIW48" s="7"/>
      <c r="TIX48" s="7"/>
      <c r="TIY48" s="7"/>
      <c r="TIZ48" s="8"/>
      <c r="TJA48" s="7"/>
      <c r="TJB48" s="7"/>
      <c r="TJD48" s="7"/>
      <c r="TJE48" s="7"/>
      <c r="TJF48" s="7"/>
      <c r="TJG48" s="7"/>
      <c r="TJH48" s="8"/>
      <c r="TJI48" s="7"/>
      <c r="TJJ48" s="7"/>
      <c r="TJL48" s="7"/>
      <c r="TJM48" s="7"/>
      <c r="TJN48" s="7"/>
      <c r="TJO48" s="7"/>
      <c r="TJP48" s="8"/>
      <c r="TJQ48" s="7"/>
      <c r="TJR48" s="7"/>
      <c r="TJT48" s="7"/>
      <c r="TJU48" s="7"/>
      <c r="TJV48" s="7"/>
      <c r="TJW48" s="7"/>
      <c r="TJX48" s="8"/>
      <c r="TJY48" s="7"/>
      <c r="TJZ48" s="7"/>
      <c r="TKB48" s="7"/>
      <c r="TKC48" s="7"/>
      <c r="TKD48" s="7"/>
      <c r="TKE48" s="7"/>
      <c r="TKF48" s="8"/>
      <c r="TKG48" s="7"/>
      <c r="TKH48" s="7"/>
      <c r="TKJ48" s="7"/>
      <c r="TKK48" s="7"/>
      <c r="TKL48" s="7"/>
      <c r="TKM48" s="7"/>
      <c r="TKN48" s="8"/>
      <c r="TKO48" s="7"/>
      <c r="TKP48" s="7"/>
      <c r="TKR48" s="7"/>
      <c r="TKS48" s="7"/>
      <c r="TKT48" s="7"/>
      <c r="TKU48" s="7"/>
      <c r="TKV48" s="8"/>
      <c r="TKW48" s="7"/>
      <c r="TKX48" s="7"/>
      <c r="TKZ48" s="7"/>
      <c r="TLA48" s="7"/>
      <c r="TLB48" s="7"/>
      <c r="TLC48" s="7"/>
      <c r="TLD48" s="8"/>
      <c r="TLE48" s="7"/>
      <c r="TLF48" s="7"/>
      <c r="TLH48" s="7"/>
      <c r="TLI48" s="7"/>
      <c r="TLJ48" s="7"/>
      <c r="TLK48" s="7"/>
      <c r="TLL48" s="8"/>
      <c r="TLM48" s="7"/>
      <c r="TLN48" s="7"/>
      <c r="TLP48" s="7"/>
      <c r="TLQ48" s="7"/>
      <c r="TLR48" s="7"/>
      <c r="TLS48" s="7"/>
      <c r="TLT48" s="8"/>
      <c r="TLU48" s="7"/>
      <c r="TLV48" s="7"/>
      <c r="TLX48" s="7"/>
      <c r="TLY48" s="7"/>
      <c r="TLZ48" s="7"/>
      <c r="TMA48" s="7"/>
      <c r="TMB48" s="8"/>
      <c r="TMC48" s="7"/>
      <c r="TMD48" s="7"/>
      <c r="TMF48" s="7"/>
      <c r="TMG48" s="7"/>
      <c r="TMH48" s="7"/>
      <c r="TMI48" s="7"/>
      <c r="TMJ48" s="8"/>
      <c r="TMK48" s="7"/>
      <c r="TML48" s="7"/>
      <c r="TMN48" s="7"/>
      <c r="TMO48" s="7"/>
      <c r="TMP48" s="7"/>
      <c r="TMQ48" s="7"/>
      <c r="TMR48" s="8"/>
      <c r="TMS48" s="7"/>
      <c r="TMT48" s="7"/>
      <c r="TMV48" s="7"/>
      <c r="TMW48" s="7"/>
      <c r="TMX48" s="7"/>
      <c r="TMY48" s="7"/>
      <c r="TMZ48" s="8"/>
      <c r="TNA48" s="7"/>
      <c r="TNB48" s="7"/>
      <c r="TND48" s="7"/>
      <c r="TNE48" s="7"/>
      <c r="TNF48" s="7"/>
      <c r="TNG48" s="7"/>
      <c r="TNH48" s="8"/>
      <c r="TNI48" s="7"/>
      <c r="TNJ48" s="7"/>
      <c r="TNL48" s="7"/>
      <c r="TNM48" s="7"/>
      <c r="TNN48" s="7"/>
      <c r="TNO48" s="7"/>
      <c r="TNP48" s="8"/>
      <c r="TNQ48" s="7"/>
      <c r="TNR48" s="7"/>
      <c r="TNT48" s="7"/>
      <c r="TNU48" s="7"/>
      <c r="TNV48" s="7"/>
      <c r="TNW48" s="7"/>
      <c r="TNX48" s="8"/>
      <c r="TNY48" s="7"/>
      <c r="TNZ48" s="7"/>
      <c r="TOB48" s="7"/>
      <c r="TOC48" s="7"/>
      <c r="TOD48" s="7"/>
      <c r="TOE48" s="7"/>
      <c r="TOF48" s="8"/>
      <c r="TOG48" s="7"/>
      <c r="TOH48" s="7"/>
      <c r="TOJ48" s="7"/>
      <c r="TOK48" s="7"/>
      <c r="TOL48" s="7"/>
      <c r="TOM48" s="7"/>
      <c r="TON48" s="8"/>
      <c r="TOO48" s="7"/>
      <c r="TOP48" s="7"/>
      <c r="TOR48" s="7"/>
      <c r="TOS48" s="7"/>
      <c r="TOT48" s="7"/>
      <c r="TOU48" s="7"/>
      <c r="TOV48" s="8"/>
      <c r="TOW48" s="7"/>
      <c r="TOX48" s="7"/>
      <c r="TOZ48" s="7"/>
      <c r="TPA48" s="7"/>
      <c r="TPB48" s="7"/>
      <c r="TPC48" s="7"/>
      <c r="TPD48" s="8"/>
      <c r="TPE48" s="7"/>
      <c r="TPF48" s="7"/>
      <c r="TPH48" s="7"/>
      <c r="TPI48" s="7"/>
      <c r="TPJ48" s="7"/>
      <c r="TPK48" s="7"/>
      <c r="TPL48" s="8"/>
      <c r="TPM48" s="7"/>
      <c r="TPN48" s="7"/>
      <c r="TPP48" s="7"/>
      <c r="TPQ48" s="7"/>
      <c r="TPR48" s="7"/>
      <c r="TPS48" s="7"/>
      <c r="TPT48" s="8"/>
      <c r="TPU48" s="7"/>
      <c r="TPV48" s="7"/>
      <c r="TPX48" s="7"/>
      <c r="TPY48" s="7"/>
      <c r="TPZ48" s="7"/>
      <c r="TQA48" s="7"/>
      <c r="TQB48" s="8"/>
      <c r="TQC48" s="7"/>
      <c r="TQD48" s="7"/>
      <c r="TQF48" s="7"/>
      <c r="TQG48" s="7"/>
      <c r="TQH48" s="7"/>
      <c r="TQI48" s="7"/>
      <c r="TQJ48" s="8"/>
      <c r="TQK48" s="7"/>
      <c r="TQL48" s="7"/>
      <c r="TQN48" s="7"/>
      <c r="TQO48" s="7"/>
      <c r="TQP48" s="7"/>
      <c r="TQQ48" s="7"/>
      <c r="TQR48" s="8"/>
      <c r="TQS48" s="7"/>
      <c r="TQT48" s="7"/>
      <c r="TQV48" s="7"/>
      <c r="TQW48" s="7"/>
      <c r="TQX48" s="7"/>
      <c r="TQY48" s="7"/>
      <c r="TQZ48" s="8"/>
      <c r="TRA48" s="7"/>
      <c r="TRB48" s="7"/>
      <c r="TRD48" s="7"/>
      <c r="TRE48" s="7"/>
      <c r="TRF48" s="7"/>
      <c r="TRG48" s="7"/>
      <c r="TRH48" s="8"/>
      <c r="TRI48" s="7"/>
      <c r="TRJ48" s="7"/>
      <c r="TRL48" s="7"/>
      <c r="TRM48" s="7"/>
      <c r="TRN48" s="7"/>
      <c r="TRO48" s="7"/>
      <c r="TRP48" s="8"/>
      <c r="TRQ48" s="7"/>
      <c r="TRR48" s="7"/>
      <c r="TRT48" s="7"/>
      <c r="TRU48" s="7"/>
      <c r="TRV48" s="7"/>
      <c r="TRW48" s="7"/>
      <c r="TRX48" s="8"/>
      <c r="TRY48" s="7"/>
      <c r="TRZ48" s="7"/>
      <c r="TSB48" s="7"/>
      <c r="TSC48" s="7"/>
      <c r="TSD48" s="7"/>
      <c r="TSE48" s="7"/>
      <c r="TSF48" s="8"/>
      <c r="TSG48" s="7"/>
      <c r="TSH48" s="7"/>
      <c r="TSJ48" s="7"/>
      <c r="TSK48" s="7"/>
      <c r="TSL48" s="7"/>
      <c r="TSM48" s="7"/>
      <c r="TSN48" s="8"/>
      <c r="TSO48" s="7"/>
      <c r="TSP48" s="7"/>
      <c r="TSR48" s="7"/>
      <c r="TSS48" s="7"/>
      <c r="TST48" s="7"/>
      <c r="TSU48" s="7"/>
      <c r="TSV48" s="8"/>
      <c r="TSW48" s="7"/>
      <c r="TSX48" s="7"/>
      <c r="TSZ48" s="7"/>
      <c r="TTA48" s="7"/>
      <c r="TTB48" s="7"/>
      <c r="TTC48" s="7"/>
      <c r="TTD48" s="8"/>
      <c r="TTE48" s="7"/>
      <c r="TTF48" s="7"/>
      <c r="TTH48" s="7"/>
      <c r="TTI48" s="7"/>
      <c r="TTJ48" s="7"/>
      <c r="TTK48" s="7"/>
      <c r="TTL48" s="8"/>
      <c r="TTM48" s="7"/>
      <c r="TTN48" s="7"/>
      <c r="TTP48" s="7"/>
      <c r="TTQ48" s="7"/>
      <c r="TTR48" s="7"/>
      <c r="TTS48" s="7"/>
      <c r="TTT48" s="8"/>
      <c r="TTU48" s="7"/>
      <c r="TTV48" s="7"/>
      <c r="TTX48" s="7"/>
      <c r="TTY48" s="7"/>
      <c r="TTZ48" s="7"/>
      <c r="TUA48" s="7"/>
      <c r="TUB48" s="8"/>
      <c r="TUC48" s="7"/>
      <c r="TUD48" s="7"/>
      <c r="TUF48" s="7"/>
      <c r="TUG48" s="7"/>
      <c r="TUH48" s="7"/>
      <c r="TUI48" s="7"/>
      <c r="TUJ48" s="8"/>
      <c r="TUK48" s="7"/>
      <c r="TUL48" s="7"/>
      <c r="TUN48" s="7"/>
      <c r="TUO48" s="7"/>
      <c r="TUP48" s="7"/>
      <c r="TUQ48" s="7"/>
      <c r="TUR48" s="8"/>
      <c r="TUS48" s="7"/>
      <c r="TUT48" s="7"/>
      <c r="TUV48" s="7"/>
      <c r="TUW48" s="7"/>
      <c r="TUX48" s="7"/>
      <c r="TUY48" s="7"/>
      <c r="TUZ48" s="8"/>
      <c r="TVA48" s="7"/>
      <c r="TVB48" s="7"/>
      <c r="TVD48" s="7"/>
      <c r="TVE48" s="7"/>
      <c r="TVF48" s="7"/>
      <c r="TVG48" s="7"/>
      <c r="TVH48" s="8"/>
      <c r="TVI48" s="7"/>
      <c r="TVJ48" s="7"/>
      <c r="TVL48" s="7"/>
      <c r="TVM48" s="7"/>
      <c r="TVN48" s="7"/>
      <c r="TVO48" s="7"/>
      <c r="TVP48" s="8"/>
      <c r="TVQ48" s="7"/>
      <c r="TVR48" s="7"/>
      <c r="TVT48" s="7"/>
      <c r="TVU48" s="7"/>
      <c r="TVV48" s="7"/>
      <c r="TVW48" s="7"/>
      <c r="TVX48" s="8"/>
      <c r="TVY48" s="7"/>
      <c r="TVZ48" s="7"/>
      <c r="TWB48" s="7"/>
      <c r="TWC48" s="7"/>
      <c r="TWD48" s="7"/>
      <c r="TWE48" s="7"/>
      <c r="TWF48" s="8"/>
      <c r="TWG48" s="7"/>
      <c r="TWH48" s="7"/>
      <c r="TWJ48" s="7"/>
      <c r="TWK48" s="7"/>
      <c r="TWL48" s="7"/>
      <c r="TWM48" s="7"/>
      <c r="TWN48" s="8"/>
      <c r="TWO48" s="7"/>
      <c r="TWP48" s="7"/>
      <c r="TWR48" s="7"/>
      <c r="TWS48" s="7"/>
      <c r="TWT48" s="7"/>
      <c r="TWU48" s="7"/>
      <c r="TWV48" s="8"/>
      <c r="TWW48" s="7"/>
      <c r="TWX48" s="7"/>
      <c r="TWZ48" s="7"/>
      <c r="TXA48" s="7"/>
      <c r="TXB48" s="7"/>
      <c r="TXC48" s="7"/>
      <c r="TXD48" s="8"/>
      <c r="TXE48" s="7"/>
      <c r="TXF48" s="7"/>
      <c r="TXH48" s="7"/>
      <c r="TXI48" s="7"/>
      <c r="TXJ48" s="7"/>
      <c r="TXK48" s="7"/>
      <c r="TXL48" s="8"/>
      <c r="TXM48" s="7"/>
      <c r="TXN48" s="7"/>
      <c r="TXP48" s="7"/>
      <c r="TXQ48" s="7"/>
      <c r="TXR48" s="7"/>
      <c r="TXS48" s="7"/>
      <c r="TXT48" s="8"/>
      <c r="TXU48" s="7"/>
      <c r="TXV48" s="7"/>
      <c r="TXX48" s="7"/>
      <c r="TXY48" s="7"/>
      <c r="TXZ48" s="7"/>
      <c r="TYA48" s="7"/>
      <c r="TYB48" s="8"/>
      <c r="TYC48" s="7"/>
      <c r="TYD48" s="7"/>
      <c r="TYF48" s="7"/>
      <c r="TYG48" s="7"/>
      <c r="TYH48" s="7"/>
      <c r="TYI48" s="7"/>
      <c r="TYJ48" s="8"/>
      <c r="TYK48" s="7"/>
      <c r="TYL48" s="7"/>
      <c r="TYN48" s="7"/>
      <c r="TYO48" s="7"/>
      <c r="TYP48" s="7"/>
      <c r="TYQ48" s="7"/>
      <c r="TYR48" s="8"/>
      <c r="TYS48" s="7"/>
      <c r="TYT48" s="7"/>
      <c r="TYV48" s="7"/>
      <c r="TYW48" s="7"/>
      <c r="TYX48" s="7"/>
      <c r="TYY48" s="7"/>
      <c r="TYZ48" s="8"/>
      <c r="TZA48" s="7"/>
      <c r="TZB48" s="7"/>
      <c r="TZD48" s="7"/>
      <c r="TZE48" s="7"/>
      <c r="TZF48" s="7"/>
      <c r="TZG48" s="7"/>
      <c r="TZH48" s="8"/>
      <c r="TZI48" s="7"/>
      <c r="TZJ48" s="7"/>
      <c r="TZL48" s="7"/>
      <c r="TZM48" s="7"/>
      <c r="TZN48" s="7"/>
      <c r="TZO48" s="7"/>
      <c r="TZP48" s="8"/>
      <c r="TZQ48" s="7"/>
      <c r="TZR48" s="7"/>
      <c r="TZT48" s="7"/>
      <c r="TZU48" s="7"/>
      <c r="TZV48" s="7"/>
      <c r="TZW48" s="7"/>
      <c r="TZX48" s="8"/>
      <c r="TZY48" s="7"/>
      <c r="TZZ48" s="7"/>
      <c r="UAB48" s="7"/>
      <c r="UAC48" s="7"/>
      <c r="UAD48" s="7"/>
      <c r="UAE48" s="7"/>
      <c r="UAF48" s="8"/>
      <c r="UAG48" s="7"/>
      <c r="UAH48" s="7"/>
      <c r="UAJ48" s="7"/>
      <c r="UAK48" s="7"/>
      <c r="UAL48" s="7"/>
      <c r="UAM48" s="7"/>
      <c r="UAN48" s="8"/>
      <c r="UAO48" s="7"/>
      <c r="UAP48" s="7"/>
      <c r="UAR48" s="7"/>
      <c r="UAS48" s="7"/>
      <c r="UAT48" s="7"/>
      <c r="UAU48" s="7"/>
      <c r="UAV48" s="8"/>
      <c r="UAW48" s="7"/>
      <c r="UAX48" s="7"/>
      <c r="UAZ48" s="7"/>
      <c r="UBA48" s="7"/>
      <c r="UBB48" s="7"/>
      <c r="UBC48" s="7"/>
      <c r="UBD48" s="8"/>
      <c r="UBE48" s="7"/>
      <c r="UBF48" s="7"/>
      <c r="UBH48" s="7"/>
      <c r="UBI48" s="7"/>
      <c r="UBJ48" s="7"/>
      <c r="UBK48" s="7"/>
      <c r="UBL48" s="8"/>
      <c r="UBM48" s="7"/>
      <c r="UBN48" s="7"/>
      <c r="UBP48" s="7"/>
      <c r="UBQ48" s="7"/>
      <c r="UBR48" s="7"/>
      <c r="UBS48" s="7"/>
      <c r="UBT48" s="8"/>
      <c r="UBU48" s="7"/>
      <c r="UBV48" s="7"/>
      <c r="UBX48" s="7"/>
      <c r="UBY48" s="7"/>
      <c r="UBZ48" s="7"/>
      <c r="UCA48" s="7"/>
      <c r="UCB48" s="8"/>
      <c r="UCC48" s="7"/>
      <c r="UCD48" s="7"/>
      <c r="UCF48" s="7"/>
      <c r="UCG48" s="7"/>
      <c r="UCH48" s="7"/>
      <c r="UCI48" s="7"/>
      <c r="UCJ48" s="8"/>
      <c r="UCK48" s="7"/>
      <c r="UCL48" s="7"/>
      <c r="UCN48" s="7"/>
      <c r="UCO48" s="7"/>
      <c r="UCP48" s="7"/>
      <c r="UCQ48" s="7"/>
      <c r="UCR48" s="8"/>
      <c r="UCS48" s="7"/>
      <c r="UCT48" s="7"/>
      <c r="UCV48" s="7"/>
      <c r="UCW48" s="7"/>
      <c r="UCX48" s="7"/>
      <c r="UCY48" s="7"/>
      <c r="UCZ48" s="8"/>
      <c r="UDA48" s="7"/>
      <c r="UDB48" s="7"/>
      <c r="UDD48" s="7"/>
      <c r="UDE48" s="7"/>
      <c r="UDF48" s="7"/>
      <c r="UDG48" s="7"/>
      <c r="UDH48" s="8"/>
      <c r="UDI48" s="7"/>
      <c r="UDJ48" s="7"/>
      <c r="UDL48" s="7"/>
      <c r="UDM48" s="7"/>
      <c r="UDN48" s="7"/>
      <c r="UDO48" s="7"/>
      <c r="UDP48" s="8"/>
      <c r="UDQ48" s="7"/>
      <c r="UDR48" s="7"/>
      <c r="UDT48" s="7"/>
      <c r="UDU48" s="7"/>
      <c r="UDV48" s="7"/>
      <c r="UDW48" s="7"/>
      <c r="UDX48" s="8"/>
      <c r="UDY48" s="7"/>
      <c r="UDZ48" s="7"/>
      <c r="UEB48" s="7"/>
      <c r="UEC48" s="7"/>
      <c r="UED48" s="7"/>
      <c r="UEE48" s="7"/>
      <c r="UEF48" s="8"/>
      <c r="UEG48" s="7"/>
      <c r="UEH48" s="7"/>
      <c r="UEJ48" s="7"/>
      <c r="UEK48" s="7"/>
      <c r="UEL48" s="7"/>
      <c r="UEM48" s="7"/>
      <c r="UEN48" s="8"/>
      <c r="UEO48" s="7"/>
      <c r="UEP48" s="7"/>
      <c r="UER48" s="7"/>
      <c r="UES48" s="7"/>
      <c r="UET48" s="7"/>
      <c r="UEU48" s="7"/>
      <c r="UEV48" s="8"/>
      <c r="UEW48" s="7"/>
      <c r="UEX48" s="7"/>
      <c r="UEZ48" s="7"/>
      <c r="UFA48" s="7"/>
      <c r="UFB48" s="7"/>
      <c r="UFC48" s="7"/>
      <c r="UFD48" s="8"/>
      <c r="UFE48" s="7"/>
      <c r="UFF48" s="7"/>
      <c r="UFH48" s="7"/>
      <c r="UFI48" s="7"/>
      <c r="UFJ48" s="7"/>
      <c r="UFK48" s="7"/>
      <c r="UFL48" s="8"/>
      <c r="UFM48" s="7"/>
      <c r="UFN48" s="7"/>
      <c r="UFP48" s="7"/>
      <c r="UFQ48" s="7"/>
      <c r="UFR48" s="7"/>
      <c r="UFS48" s="7"/>
      <c r="UFT48" s="8"/>
      <c r="UFU48" s="7"/>
      <c r="UFV48" s="7"/>
      <c r="UFX48" s="7"/>
      <c r="UFY48" s="7"/>
      <c r="UFZ48" s="7"/>
      <c r="UGA48" s="7"/>
      <c r="UGB48" s="8"/>
      <c r="UGC48" s="7"/>
      <c r="UGD48" s="7"/>
      <c r="UGF48" s="7"/>
      <c r="UGG48" s="7"/>
      <c r="UGH48" s="7"/>
      <c r="UGI48" s="7"/>
      <c r="UGJ48" s="8"/>
      <c r="UGK48" s="7"/>
      <c r="UGL48" s="7"/>
      <c r="UGN48" s="7"/>
      <c r="UGO48" s="7"/>
      <c r="UGP48" s="7"/>
      <c r="UGQ48" s="7"/>
      <c r="UGR48" s="8"/>
      <c r="UGS48" s="7"/>
      <c r="UGT48" s="7"/>
      <c r="UGV48" s="7"/>
      <c r="UGW48" s="7"/>
      <c r="UGX48" s="7"/>
      <c r="UGY48" s="7"/>
      <c r="UGZ48" s="8"/>
      <c r="UHA48" s="7"/>
      <c r="UHB48" s="7"/>
      <c r="UHD48" s="7"/>
      <c r="UHE48" s="7"/>
      <c r="UHF48" s="7"/>
      <c r="UHG48" s="7"/>
      <c r="UHH48" s="8"/>
      <c r="UHI48" s="7"/>
      <c r="UHJ48" s="7"/>
      <c r="UHL48" s="7"/>
      <c r="UHM48" s="7"/>
      <c r="UHN48" s="7"/>
      <c r="UHO48" s="7"/>
      <c r="UHP48" s="8"/>
      <c r="UHQ48" s="7"/>
      <c r="UHR48" s="7"/>
      <c r="UHT48" s="7"/>
      <c r="UHU48" s="7"/>
      <c r="UHV48" s="7"/>
      <c r="UHW48" s="7"/>
      <c r="UHX48" s="8"/>
      <c r="UHY48" s="7"/>
      <c r="UHZ48" s="7"/>
      <c r="UIB48" s="7"/>
      <c r="UIC48" s="7"/>
      <c r="UID48" s="7"/>
      <c r="UIE48" s="7"/>
      <c r="UIF48" s="8"/>
      <c r="UIG48" s="7"/>
      <c r="UIH48" s="7"/>
      <c r="UIJ48" s="7"/>
      <c r="UIK48" s="7"/>
      <c r="UIL48" s="7"/>
      <c r="UIM48" s="7"/>
      <c r="UIN48" s="8"/>
      <c r="UIO48" s="7"/>
      <c r="UIP48" s="7"/>
      <c r="UIR48" s="7"/>
      <c r="UIS48" s="7"/>
      <c r="UIT48" s="7"/>
      <c r="UIU48" s="7"/>
      <c r="UIV48" s="8"/>
      <c r="UIW48" s="7"/>
      <c r="UIX48" s="7"/>
      <c r="UIZ48" s="7"/>
      <c r="UJA48" s="7"/>
      <c r="UJB48" s="7"/>
      <c r="UJC48" s="7"/>
      <c r="UJD48" s="8"/>
      <c r="UJE48" s="7"/>
      <c r="UJF48" s="7"/>
      <c r="UJH48" s="7"/>
      <c r="UJI48" s="7"/>
      <c r="UJJ48" s="7"/>
      <c r="UJK48" s="7"/>
      <c r="UJL48" s="8"/>
      <c r="UJM48" s="7"/>
      <c r="UJN48" s="7"/>
      <c r="UJP48" s="7"/>
      <c r="UJQ48" s="7"/>
      <c r="UJR48" s="7"/>
      <c r="UJS48" s="7"/>
      <c r="UJT48" s="8"/>
      <c r="UJU48" s="7"/>
      <c r="UJV48" s="7"/>
      <c r="UJX48" s="7"/>
      <c r="UJY48" s="7"/>
      <c r="UJZ48" s="7"/>
      <c r="UKA48" s="7"/>
      <c r="UKB48" s="8"/>
      <c r="UKC48" s="7"/>
      <c r="UKD48" s="7"/>
      <c r="UKF48" s="7"/>
      <c r="UKG48" s="7"/>
      <c r="UKH48" s="7"/>
      <c r="UKI48" s="7"/>
      <c r="UKJ48" s="8"/>
      <c r="UKK48" s="7"/>
      <c r="UKL48" s="7"/>
      <c r="UKN48" s="7"/>
      <c r="UKO48" s="7"/>
      <c r="UKP48" s="7"/>
      <c r="UKQ48" s="7"/>
      <c r="UKR48" s="8"/>
      <c r="UKS48" s="7"/>
      <c r="UKT48" s="7"/>
      <c r="UKV48" s="7"/>
      <c r="UKW48" s="7"/>
      <c r="UKX48" s="7"/>
      <c r="UKY48" s="7"/>
      <c r="UKZ48" s="8"/>
      <c r="ULA48" s="7"/>
      <c r="ULB48" s="7"/>
      <c r="ULD48" s="7"/>
      <c r="ULE48" s="7"/>
      <c r="ULF48" s="7"/>
      <c r="ULG48" s="7"/>
      <c r="ULH48" s="8"/>
      <c r="ULI48" s="7"/>
      <c r="ULJ48" s="7"/>
      <c r="ULL48" s="7"/>
      <c r="ULM48" s="7"/>
      <c r="ULN48" s="7"/>
      <c r="ULO48" s="7"/>
      <c r="ULP48" s="8"/>
      <c r="ULQ48" s="7"/>
      <c r="ULR48" s="7"/>
      <c r="ULT48" s="7"/>
      <c r="ULU48" s="7"/>
      <c r="ULV48" s="7"/>
      <c r="ULW48" s="7"/>
      <c r="ULX48" s="8"/>
      <c r="ULY48" s="7"/>
      <c r="ULZ48" s="7"/>
      <c r="UMB48" s="7"/>
      <c r="UMC48" s="7"/>
      <c r="UMD48" s="7"/>
      <c r="UME48" s="7"/>
      <c r="UMF48" s="8"/>
      <c r="UMG48" s="7"/>
      <c r="UMH48" s="7"/>
      <c r="UMJ48" s="7"/>
      <c r="UMK48" s="7"/>
      <c r="UML48" s="7"/>
      <c r="UMM48" s="7"/>
      <c r="UMN48" s="8"/>
      <c r="UMO48" s="7"/>
      <c r="UMP48" s="7"/>
      <c r="UMR48" s="7"/>
      <c r="UMS48" s="7"/>
      <c r="UMT48" s="7"/>
      <c r="UMU48" s="7"/>
      <c r="UMV48" s="8"/>
      <c r="UMW48" s="7"/>
      <c r="UMX48" s="7"/>
      <c r="UMZ48" s="7"/>
      <c r="UNA48" s="7"/>
      <c r="UNB48" s="7"/>
      <c r="UNC48" s="7"/>
      <c r="UND48" s="8"/>
      <c r="UNE48" s="7"/>
      <c r="UNF48" s="7"/>
      <c r="UNH48" s="7"/>
      <c r="UNI48" s="7"/>
      <c r="UNJ48" s="7"/>
      <c r="UNK48" s="7"/>
      <c r="UNL48" s="8"/>
      <c r="UNM48" s="7"/>
      <c r="UNN48" s="7"/>
      <c r="UNP48" s="7"/>
      <c r="UNQ48" s="7"/>
      <c r="UNR48" s="7"/>
      <c r="UNS48" s="7"/>
      <c r="UNT48" s="8"/>
      <c r="UNU48" s="7"/>
      <c r="UNV48" s="7"/>
      <c r="UNX48" s="7"/>
      <c r="UNY48" s="7"/>
      <c r="UNZ48" s="7"/>
      <c r="UOA48" s="7"/>
      <c r="UOB48" s="8"/>
      <c r="UOC48" s="7"/>
      <c r="UOD48" s="7"/>
      <c r="UOF48" s="7"/>
      <c r="UOG48" s="7"/>
      <c r="UOH48" s="7"/>
      <c r="UOI48" s="7"/>
      <c r="UOJ48" s="8"/>
      <c r="UOK48" s="7"/>
      <c r="UOL48" s="7"/>
      <c r="UON48" s="7"/>
      <c r="UOO48" s="7"/>
      <c r="UOP48" s="7"/>
      <c r="UOQ48" s="7"/>
      <c r="UOR48" s="8"/>
      <c r="UOS48" s="7"/>
      <c r="UOT48" s="7"/>
      <c r="UOV48" s="7"/>
      <c r="UOW48" s="7"/>
      <c r="UOX48" s="7"/>
      <c r="UOY48" s="7"/>
      <c r="UOZ48" s="8"/>
      <c r="UPA48" s="7"/>
      <c r="UPB48" s="7"/>
      <c r="UPD48" s="7"/>
      <c r="UPE48" s="7"/>
      <c r="UPF48" s="7"/>
      <c r="UPG48" s="7"/>
      <c r="UPH48" s="8"/>
      <c r="UPI48" s="7"/>
      <c r="UPJ48" s="7"/>
      <c r="UPL48" s="7"/>
      <c r="UPM48" s="7"/>
      <c r="UPN48" s="7"/>
      <c r="UPO48" s="7"/>
      <c r="UPP48" s="8"/>
      <c r="UPQ48" s="7"/>
      <c r="UPR48" s="7"/>
      <c r="UPT48" s="7"/>
      <c r="UPU48" s="7"/>
      <c r="UPV48" s="7"/>
      <c r="UPW48" s="7"/>
      <c r="UPX48" s="8"/>
      <c r="UPY48" s="7"/>
      <c r="UPZ48" s="7"/>
      <c r="UQB48" s="7"/>
      <c r="UQC48" s="7"/>
      <c r="UQD48" s="7"/>
      <c r="UQE48" s="7"/>
      <c r="UQF48" s="8"/>
      <c r="UQG48" s="7"/>
      <c r="UQH48" s="7"/>
      <c r="UQJ48" s="7"/>
      <c r="UQK48" s="7"/>
      <c r="UQL48" s="7"/>
      <c r="UQM48" s="7"/>
      <c r="UQN48" s="8"/>
      <c r="UQO48" s="7"/>
      <c r="UQP48" s="7"/>
      <c r="UQR48" s="7"/>
      <c r="UQS48" s="7"/>
      <c r="UQT48" s="7"/>
      <c r="UQU48" s="7"/>
      <c r="UQV48" s="8"/>
      <c r="UQW48" s="7"/>
      <c r="UQX48" s="7"/>
      <c r="UQZ48" s="7"/>
      <c r="URA48" s="7"/>
      <c r="URB48" s="7"/>
      <c r="URC48" s="7"/>
      <c r="URD48" s="8"/>
      <c r="URE48" s="7"/>
      <c r="URF48" s="7"/>
      <c r="URH48" s="7"/>
      <c r="URI48" s="7"/>
      <c r="URJ48" s="7"/>
      <c r="URK48" s="7"/>
      <c r="URL48" s="8"/>
      <c r="URM48" s="7"/>
      <c r="URN48" s="7"/>
      <c r="URP48" s="7"/>
      <c r="URQ48" s="7"/>
      <c r="URR48" s="7"/>
      <c r="URS48" s="7"/>
      <c r="URT48" s="8"/>
      <c r="URU48" s="7"/>
      <c r="URV48" s="7"/>
      <c r="URX48" s="7"/>
      <c r="URY48" s="7"/>
      <c r="URZ48" s="7"/>
      <c r="USA48" s="7"/>
      <c r="USB48" s="8"/>
      <c r="USC48" s="7"/>
      <c r="USD48" s="7"/>
      <c r="USF48" s="7"/>
      <c r="USG48" s="7"/>
      <c r="USH48" s="7"/>
      <c r="USI48" s="7"/>
      <c r="USJ48" s="8"/>
      <c r="USK48" s="7"/>
      <c r="USL48" s="7"/>
      <c r="USN48" s="7"/>
      <c r="USO48" s="7"/>
      <c r="USP48" s="7"/>
      <c r="USQ48" s="7"/>
      <c r="USR48" s="8"/>
      <c r="USS48" s="7"/>
      <c r="UST48" s="7"/>
      <c r="USV48" s="7"/>
      <c r="USW48" s="7"/>
      <c r="USX48" s="7"/>
      <c r="USY48" s="7"/>
      <c r="USZ48" s="8"/>
      <c r="UTA48" s="7"/>
      <c r="UTB48" s="7"/>
      <c r="UTD48" s="7"/>
      <c r="UTE48" s="7"/>
      <c r="UTF48" s="7"/>
      <c r="UTG48" s="7"/>
      <c r="UTH48" s="8"/>
      <c r="UTI48" s="7"/>
      <c r="UTJ48" s="7"/>
      <c r="UTL48" s="7"/>
      <c r="UTM48" s="7"/>
      <c r="UTN48" s="7"/>
      <c r="UTO48" s="7"/>
      <c r="UTP48" s="8"/>
      <c r="UTQ48" s="7"/>
      <c r="UTR48" s="7"/>
      <c r="UTT48" s="7"/>
      <c r="UTU48" s="7"/>
      <c r="UTV48" s="7"/>
      <c r="UTW48" s="7"/>
      <c r="UTX48" s="8"/>
      <c r="UTY48" s="7"/>
      <c r="UTZ48" s="7"/>
      <c r="UUB48" s="7"/>
      <c r="UUC48" s="7"/>
      <c r="UUD48" s="7"/>
      <c r="UUE48" s="7"/>
      <c r="UUF48" s="8"/>
      <c r="UUG48" s="7"/>
      <c r="UUH48" s="7"/>
      <c r="UUJ48" s="7"/>
      <c r="UUK48" s="7"/>
      <c r="UUL48" s="7"/>
      <c r="UUM48" s="7"/>
      <c r="UUN48" s="8"/>
      <c r="UUO48" s="7"/>
      <c r="UUP48" s="7"/>
      <c r="UUR48" s="7"/>
      <c r="UUS48" s="7"/>
      <c r="UUT48" s="7"/>
      <c r="UUU48" s="7"/>
      <c r="UUV48" s="8"/>
      <c r="UUW48" s="7"/>
      <c r="UUX48" s="7"/>
      <c r="UUZ48" s="7"/>
      <c r="UVA48" s="7"/>
      <c r="UVB48" s="7"/>
      <c r="UVC48" s="7"/>
      <c r="UVD48" s="8"/>
      <c r="UVE48" s="7"/>
      <c r="UVF48" s="7"/>
      <c r="UVH48" s="7"/>
      <c r="UVI48" s="7"/>
      <c r="UVJ48" s="7"/>
      <c r="UVK48" s="7"/>
      <c r="UVL48" s="8"/>
      <c r="UVM48" s="7"/>
      <c r="UVN48" s="7"/>
      <c r="UVP48" s="7"/>
      <c r="UVQ48" s="7"/>
      <c r="UVR48" s="7"/>
      <c r="UVS48" s="7"/>
      <c r="UVT48" s="8"/>
      <c r="UVU48" s="7"/>
      <c r="UVV48" s="7"/>
      <c r="UVX48" s="7"/>
      <c r="UVY48" s="7"/>
      <c r="UVZ48" s="7"/>
      <c r="UWA48" s="7"/>
      <c r="UWB48" s="8"/>
      <c r="UWC48" s="7"/>
      <c r="UWD48" s="7"/>
      <c r="UWF48" s="7"/>
      <c r="UWG48" s="7"/>
      <c r="UWH48" s="7"/>
      <c r="UWI48" s="7"/>
      <c r="UWJ48" s="8"/>
      <c r="UWK48" s="7"/>
      <c r="UWL48" s="7"/>
      <c r="UWN48" s="7"/>
      <c r="UWO48" s="7"/>
      <c r="UWP48" s="7"/>
      <c r="UWQ48" s="7"/>
      <c r="UWR48" s="8"/>
      <c r="UWS48" s="7"/>
      <c r="UWT48" s="7"/>
      <c r="UWV48" s="7"/>
      <c r="UWW48" s="7"/>
      <c r="UWX48" s="7"/>
      <c r="UWY48" s="7"/>
      <c r="UWZ48" s="8"/>
      <c r="UXA48" s="7"/>
      <c r="UXB48" s="7"/>
      <c r="UXD48" s="7"/>
      <c r="UXE48" s="7"/>
      <c r="UXF48" s="7"/>
      <c r="UXG48" s="7"/>
      <c r="UXH48" s="8"/>
      <c r="UXI48" s="7"/>
      <c r="UXJ48" s="7"/>
      <c r="UXL48" s="7"/>
      <c r="UXM48" s="7"/>
      <c r="UXN48" s="7"/>
      <c r="UXO48" s="7"/>
      <c r="UXP48" s="8"/>
      <c r="UXQ48" s="7"/>
      <c r="UXR48" s="7"/>
      <c r="UXT48" s="7"/>
      <c r="UXU48" s="7"/>
      <c r="UXV48" s="7"/>
      <c r="UXW48" s="7"/>
      <c r="UXX48" s="8"/>
      <c r="UXY48" s="7"/>
      <c r="UXZ48" s="7"/>
      <c r="UYB48" s="7"/>
      <c r="UYC48" s="7"/>
      <c r="UYD48" s="7"/>
      <c r="UYE48" s="7"/>
      <c r="UYF48" s="8"/>
      <c r="UYG48" s="7"/>
      <c r="UYH48" s="7"/>
      <c r="UYJ48" s="7"/>
      <c r="UYK48" s="7"/>
      <c r="UYL48" s="7"/>
      <c r="UYM48" s="7"/>
      <c r="UYN48" s="8"/>
      <c r="UYO48" s="7"/>
      <c r="UYP48" s="7"/>
      <c r="UYR48" s="7"/>
      <c r="UYS48" s="7"/>
      <c r="UYT48" s="7"/>
      <c r="UYU48" s="7"/>
      <c r="UYV48" s="8"/>
      <c r="UYW48" s="7"/>
      <c r="UYX48" s="7"/>
      <c r="UYZ48" s="7"/>
      <c r="UZA48" s="7"/>
      <c r="UZB48" s="7"/>
      <c r="UZC48" s="7"/>
      <c r="UZD48" s="8"/>
      <c r="UZE48" s="7"/>
      <c r="UZF48" s="7"/>
      <c r="UZH48" s="7"/>
      <c r="UZI48" s="7"/>
      <c r="UZJ48" s="7"/>
      <c r="UZK48" s="7"/>
      <c r="UZL48" s="8"/>
      <c r="UZM48" s="7"/>
      <c r="UZN48" s="7"/>
      <c r="UZP48" s="7"/>
      <c r="UZQ48" s="7"/>
      <c r="UZR48" s="7"/>
      <c r="UZS48" s="7"/>
      <c r="UZT48" s="8"/>
      <c r="UZU48" s="7"/>
      <c r="UZV48" s="7"/>
      <c r="UZX48" s="7"/>
      <c r="UZY48" s="7"/>
      <c r="UZZ48" s="7"/>
      <c r="VAA48" s="7"/>
      <c r="VAB48" s="8"/>
      <c r="VAC48" s="7"/>
      <c r="VAD48" s="7"/>
      <c r="VAF48" s="7"/>
      <c r="VAG48" s="7"/>
      <c r="VAH48" s="7"/>
      <c r="VAI48" s="7"/>
      <c r="VAJ48" s="8"/>
      <c r="VAK48" s="7"/>
      <c r="VAL48" s="7"/>
      <c r="VAN48" s="7"/>
      <c r="VAO48" s="7"/>
      <c r="VAP48" s="7"/>
      <c r="VAQ48" s="7"/>
      <c r="VAR48" s="8"/>
      <c r="VAS48" s="7"/>
      <c r="VAT48" s="7"/>
      <c r="VAV48" s="7"/>
      <c r="VAW48" s="7"/>
      <c r="VAX48" s="7"/>
      <c r="VAY48" s="7"/>
      <c r="VAZ48" s="8"/>
      <c r="VBA48" s="7"/>
      <c r="VBB48" s="7"/>
      <c r="VBD48" s="7"/>
      <c r="VBE48" s="7"/>
      <c r="VBF48" s="7"/>
      <c r="VBG48" s="7"/>
      <c r="VBH48" s="8"/>
      <c r="VBI48" s="7"/>
      <c r="VBJ48" s="7"/>
      <c r="VBL48" s="7"/>
      <c r="VBM48" s="7"/>
      <c r="VBN48" s="7"/>
      <c r="VBO48" s="7"/>
      <c r="VBP48" s="8"/>
      <c r="VBQ48" s="7"/>
      <c r="VBR48" s="7"/>
      <c r="VBT48" s="7"/>
      <c r="VBU48" s="7"/>
      <c r="VBV48" s="7"/>
      <c r="VBW48" s="7"/>
      <c r="VBX48" s="8"/>
      <c r="VBY48" s="7"/>
      <c r="VBZ48" s="7"/>
      <c r="VCB48" s="7"/>
      <c r="VCC48" s="7"/>
      <c r="VCD48" s="7"/>
      <c r="VCE48" s="7"/>
      <c r="VCF48" s="8"/>
      <c r="VCG48" s="7"/>
      <c r="VCH48" s="7"/>
      <c r="VCJ48" s="7"/>
      <c r="VCK48" s="7"/>
      <c r="VCL48" s="7"/>
      <c r="VCM48" s="7"/>
      <c r="VCN48" s="8"/>
      <c r="VCO48" s="7"/>
      <c r="VCP48" s="7"/>
      <c r="VCR48" s="7"/>
      <c r="VCS48" s="7"/>
      <c r="VCT48" s="7"/>
      <c r="VCU48" s="7"/>
      <c r="VCV48" s="8"/>
      <c r="VCW48" s="7"/>
      <c r="VCX48" s="7"/>
      <c r="VCZ48" s="7"/>
      <c r="VDA48" s="7"/>
      <c r="VDB48" s="7"/>
      <c r="VDC48" s="7"/>
      <c r="VDD48" s="8"/>
      <c r="VDE48" s="7"/>
      <c r="VDF48" s="7"/>
      <c r="VDH48" s="7"/>
      <c r="VDI48" s="7"/>
      <c r="VDJ48" s="7"/>
      <c r="VDK48" s="7"/>
      <c r="VDL48" s="8"/>
      <c r="VDM48" s="7"/>
      <c r="VDN48" s="7"/>
      <c r="VDP48" s="7"/>
      <c r="VDQ48" s="7"/>
      <c r="VDR48" s="7"/>
      <c r="VDS48" s="7"/>
      <c r="VDT48" s="8"/>
      <c r="VDU48" s="7"/>
      <c r="VDV48" s="7"/>
      <c r="VDX48" s="7"/>
      <c r="VDY48" s="7"/>
      <c r="VDZ48" s="7"/>
      <c r="VEA48" s="7"/>
      <c r="VEB48" s="8"/>
      <c r="VEC48" s="7"/>
      <c r="VED48" s="7"/>
      <c r="VEF48" s="7"/>
      <c r="VEG48" s="7"/>
      <c r="VEH48" s="7"/>
      <c r="VEI48" s="7"/>
      <c r="VEJ48" s="8"/>
      <c r="VEK48" s="7"/>
      <c r="VEL48" s="7"/>
      <c r="VEN48" s="7"/>
      <c r="VEO48" s="7"/>
      <c r="VEP48" s="7"/>
      <c r="VEQ48" s="7"/>
      <c r="VER48" s="8"/>
      <c r="VES48" s="7"/>
      <c r="VET48" s="7"/>
      <c r="VEV48" s="7"/>
      <c r="VEW48" s="7"/>
      <c r="VEX48" s="7"/>
      <c r="VEY48" s="7"/>
      <c r="VEZ48" s="8"/>
      <c r="VFA48" s="7"/>
      <c r="VFB48" s="7"/>
      <c r="VFD48" s="7"/>
      <c r="VFE48" s="7"/>
      <c r="VFF48" s="7"/>
      <c r="VFG48" s="7"/>
      <c r="VFH48" s="8"/>
      <c r="VFI48" s="7"/>
      <c r="VFJ48" s="7"/>
      <c r="VFL48" s="7"/>
      <c r="VFM48" s="7"/>
      <c r="VFN48" s="7"/>
      <c r="VFO48" s="7"/>
      <c r="VFP48" s="8"/>
      <c r="VFQ48" s="7"/>
      <c r="VFR48" s="7"/>
      <c r="VFT48" s="7"/>
      <c r="VFU48" s="7"/>
      <c r="VFV48" s="7"/>
      <c r="VFW48" s="7"/>
      <c r="VFX48" s="8"/>
      <c r="VFY48" s="7"/>
      <c r="VFZ48" s="7"/>
      <c r="VGB48" s="7"/>
      <c r="VGC48" s="7"/>
      <c r="VGD48" s="7"/>
      <c r="VGE48" s="7"/>
      <c r="VGF48" s="8"/>
      <c r="VGG48" s="7"/>
      <c r="VGH48" s="7"/>
      <c r="VGJ48" s="7"/>
      <c r="VGK48" s="7"/>
      <c r="VGL48" s="7"/>
      <c r="VGM48" s="7"/>
      <c r="VGN48" s="8"/>
      <c r="VGO48" s="7"/>
      <c r="VGP48" s="7"/>
      <c r="VGR48" s="7"/>
      <c r="VGS48" s="7"/>
      <c r="VGT48" s="7"/>
      <c r="VGU48" s="7"/>
      <c r="VGV48" s="8"/>
      <c r="VGW48" s="7"/>
      <c r="VGX48" s="7"/>
      <c r="VGZ48" s="7"/>
      <c r="VHA48" s="7"/>
      <c r="VHB48" s="7"/>
      <c r="VHC48" s="7"/>
      <c r="VHD48" s="8"/>
      <c r="VHE48" s="7"/>
      <c r="VHF48" s="7"/>
      <c r="VHH48" s="7"/>
      <c r="VHI48" s="7"/>
      <c r="VHJ48" s="7"/>
      <c r="VHK48" s="7"/>
      <c r="VHL48" s="8"/>
      <c r="VHM48" s="7"/>
      <c r="VHN48" s="7"/>
      <c r="VHP48" s="7"/>
      <c r="VHQ48" s="7"/>
      <c r="VHR48" s="7"/>
      <c r="VHS48" s="7"/>
      <c r="VHT48" s="8"/>
      <c r="VHU48" s="7"/>
      <c r="VHV48" s="7"/>
      <c r="VHX48" s="7"/>
      <c r="VHY48" s="7"/>
      <c r="VHZ48" s="7"/>
      <c r="VIA48" s="7"/>
      <c r="VIB48" s="8"/>
      <c r="VIC48" s="7"/>
      <c r="VID48" s="7"/>
      <c r="VIF48" s="7"/>
      <c r="VIG48" s="7"/>
      <c r="VIH48" s="7"/>
      <c r="VII48" s="7"/>
      <c r="VIJ48" s="8"/>
      <c r="VIK48" s="7"/>
      <c r="VIL48" s="7"/>
      <c r="VIN48" s="7"/>
      <c r="VIO48" s="7"/>
      <c r="VIP48" s="7"/>
      <c r="VIQ48" s="7"/>
      <c r="VIR48" s="8"/>
      <c r="VIS48" s="7"/>
      <c r="VIT48" s="7"/>
      <c r="VIV48" s="7"/>
      <c r="VIW48" s="7"/>
      <c r="VIX48" s="7"/>
      <c r="VIY48" s="7"/>
      <c r="VIZ48" s="8"/>
      <c r="VJA48" s="7"/>
      <c r="VJB48" s="7"/>
      <c r="VJD48" s="7"/>
      <c r="VJE48" s="7"/>
      <c r="VJF48" s="7"/>
      <c r="VJG48" s="7"/>
      <c r="VJH48" s="8"/>
      <c r="VJI48" s="7"/>
      <c r="VJJ48" s="7"/>
      <c r="VJL48" s="7"/>
      <c r="VJM48" s="7"/>
      <c r="VJN48" s="7"/>
      <c r="VJO48" s="7"/>
      <c r="VJP48" s="8"/>
      <c r="VJQ48" s="7"/>
      <c r="VJR48" s="7"/>
      <c r="VJT48" s="7"/>
      <c r="VJU48" s="7"/>
      <c r="VJV48" s="7"/>
      <c r="VJW48" s="7"/>
      <c r="VJX48" s="8"/>
      <c r="VJY48" s="7"/>
      <c r="VJZ48" s="7"/>
      <c r="VKB48" s="7"/>
      <c r="VKC48" s="7"/>
      <c r="VKD48" s="7"/>
      <c r="VKE48" s="7"/>
      <c r="VKF48" s="8"/>
      <c r="VKG48" s="7"/>
      <c r="VKH48" s="7"/>
      <c r="VKJ48" s="7"/>
      <c r="VKK48" s="7"/>
      <c r="VKL48" s="7"/>
      <c r="VKM48" s="7"/>
      <c r="VKN48" s="8"/>
      <c r="VKO48" s="7"/>
      <c r="VKP48" s="7"/>
      <c r="VKR48" s="7"/>
      <c r="VKS48" s="7"/>
      <c r="VKT48" s="7"/>
      <c r="VKU48" s="7"/>
      <c r="VKV48" s="8"/>
      <c r="VKW48" s="7"/>
      <c r="VKX48" s="7"/>
      <c r="VKZ48" s="7"/>
      <c r="VLA48" s="7"/>
      <c r="VLB48" s="7"/>
      <c r="VLC48" s="7"/>
      <c r="VLD48" s="8"/>
      <c r="VLE48" s="7"/>
      <c r="VLF48" s="7"/>
      <c r="VLH48" s="7"/>
      <c r="VLI48" s="7"/>
      <c r="VLJ48" s="7"/>
      <c r="VLK48" s="7"/>
      <c r="VLL48" s="8"/>
      <c r="VLM48" s="7"/>
      <c r="VLN48" s="7"/>
      <c r="VLP48" s="7"/>
      <c r="VLQ48" s="7"/>
      <c r="VLR48" s="7"/>
      <c r="VLS48" s="7"/>
      <c r="VLT48" s="8"/>
      <c r="VLU48" s="7"/>
      <c r="VLV48" s="7"/>
      <c r="VLX48" s="7"/>
      <c r="VLY48" s="7"/>
      <c r="VLZ48" s="7"/>
      <c r="VMA48" s="7"/>
      <c r="VMB48" s="8"/>
      <c r="VMC48" s="7"/>
      <c r="VMD48" s="7"/>
      <c r="VMF48" s="7"/>
      <c r="VMG48" s="7"/>
      <c r="VMH48" s="7"/>
      <c r="VMI48" s="7"/>
      <c r="VMJ48" s="8"/>
      <c r="VMK48" s="7"/>
      <c r="VML48" s="7"/>
      <c r="VMN48" s="7"/>
      <c r="VMO48" s="7"/>
      <c r="VMP48" s="7"/>
      <c r="VMQ48" s="7"/>
      <c r="VMR48" s="8"/>
      <c r="VMS48" s="7"/>
      <c r="VMT48" s="7"/>
      <c r="VMV48" s="7"/>
      <c r="VMW48" s="7"/>
      <c r="VMX48" s="7"/>
      <c r="VMY48" s="7"/>
      <c r="VMZ48" s="8"/>
      <c r="VNA48" s="7"/>
      <c r="VNB48" s="7"/>
      <c r="VND48" s="7"/>
      <c r="VNE48" s="7"/>
      <c r="VNF48" s="7"/>
      <c r="VNG48" s="7"/>
      <c r="VNH48" s="8"/>
      <c r="VNI48" s="7"/>
      <c r="VNJ48" s="7"/>
      <c r="VNL48" s="7"/>
      <c r="VNM48" s="7"/>
      <c r="VNN48" s="7"/>
      <c r="VNO48" s="7"/>
      <c r="VNP48" s="8"/>
      <c r="VNQ48" s="7"/>
      <c r="VNR48" s="7"/>
      <c r="VNT48" s="7"/>
      <c r="VNU48" s="7"/>
      <c r="VNV48" s="7"/>
      <c r="VNW48" s="7"/>
      <c r="VNX48" s="8"/>
      <c r="VNY48" s="7"/>
      <c r="VNZ48" s="7"/>
      <c r="VOB48" s="7"/>
      <c r="VOC48" s="7"/>
      <c r="VOD48" s="7"/>
      <c r="VOE48" s="7"/>
      <c r="VOF48" s="8"/>
      <c r="VOG48" s="7"/>
      <c r="VOH48" s="7"/>
      <c r="VOJ48" s="7"/>
      <c r="VOK48" s="7"/>
      <c r="VOL48" s="7"/>
      <c r="VOM48" s="7"/>
      <c r="VON48" s="8"/>
      <c r="VOO48" s="7"/>
      <c r="VOP48" s="7"/>
      <c r="VOR48" s="7"/>
      <c r="VOS48" s="7"/>
      <c r="VOT48" s="7"/>
      <c r="VOU48" s="7"/>
      <c r="VOV48" s="8"/>
      <c r="VOW48" s="7"/>
      <c r="VOX48" s="7"/>
      <c r="VOZ48" s="7"/>
      <c r="VPA48" s="7"/>
      <c r="VPB48" s="7"/>
      <c r="VPC48" s="7"/>
      <c r="VPD48" s="8"/>
      <c r="VPE48" s="7"/>
      <c r="VPF48" s="7"/>
      <c r="VPH48" s="7"/>
      <c r="VPI48" s="7"/>
      <c r="VPJ48" s="7"/>
      <c r="VPK48" s="7"/>
      <c r="VPL48" s="8"/>
      <c r="VPM48" s="7"/>
      <c r="VPN48" s="7"/>
      <c r="VPP48" s="7"/>
      <c r="VPQ48" s="7"/>
      <c r="VPR48" s="7"/>
      <c r="VPS48" s="7"/>
      <c r="VPT48" s="8"/>
      <c r="VPU48" s="7"/>
      <c r="VPV48" s="7"/>
      <c r="VPX48" s="7"/>
      <c r="VPY48" s="7"/>
      <c r="VPZ48" s="7"/>
      <c r="VQA48" s="7"/>
      <c r="VQB48" s="8"/>
      <c r="VQC48" s="7"/>
      <c r="VQD48" s="7"/>
      <c r="VQF48" s="7"/>
      <c r="VQG48" s="7"/>
      <c r="VQH48" s="7"/>
      <c r="VQI48" s="7"/>
      <c r="VQJ48" s="8"/>
      <c r="VQK48" s="7"/>
      <c r="VQL48" s="7"/>
      <c r="VQN48" s="7"/>
      <c r="VQO48" s="7"/>
      <c r="VQP48" s="7"/>
      <c r="VQQ48" s="7"/>
      <c r="VQR48" s="8"/>
      <c r="VQS48" s="7"/>
      <c r="VQT48" s="7"/>
      <c r="VQV48" s="7"/>
      <c r="VQW48" s="7"/>
      <c r="VQX48" s="7"/>
      <c r="VQY48" s="7"/>
      <c r="VQZ48" s="8"/>
      <c r="VRA48" s="7"/>
      <c r="VRB48" s="7"/>
      <c r="VRD48" s="7"/>
      <c r="VRE48" s="7"/>
      <c r="VRF48" s="7"/>
      <c r="VRG48" s="7"/>
      <c r="VRH48" s="8"/>
      <c r="VRI48" s="7"/>
      <c r="VRJ48" s="7"/>
      <c r="VRL48" s="7"/>
      <c r="VRM48" s="7"/>
      <c r="VRN48" s="7"/>
      <c r="VRO48" s="7"/>
      <c r="VRP48" s="8"/>
      <c r="VRQ48" s="7"/>
      <c r="VRR48" s="7"/>
      <c r="VRT48" s="7"/>
      <c r="VRU48" s="7"/>
      <c r="VRV48" s="7"/>
      <c r="VRW48" s="7"/>
      <c r="VRX48" s="8"/>
      <c r="VRY48" s="7"/>
      <c r="VRZ48" s="7"/>
      <c r="VSB48" s="7"/>
      <c r="VSC48" s="7"/>
      <c r="VSD48" s="7"/>
      <c r="VSE48" s="7"/>
      <c r="VSF48" s="8"/>
      <c r="VSG48" s="7"/>
      <c r="VSH48" s="7"/>
      <c r="VSJ48" s="7"/>
      <c r="VSK48" s="7"/>
      <c r="VSL48" s="7"/>
      <c r="VSM48" s="7"/>
      <c r="VSN48" s="8"/>
      <c r="VSO48" s="7"/>
      <c r="VSP48" s="7"/>
      <c r="VSR48" s="7"/>
      <c r="VSS48" s="7"/>
      <c r="VST48" s="7"/>
      <c r="VSU48" s="7"/>
      <c r="VSV48" s="8"/>
      <c r="VSW48" s="7"/>
      <c r="VSX48" s="7"/>
      <c r="VSZ48" s="7"/>
      <c r="VTA48" s="7"/>
      <c r="VTB48" s="7"/>
      <c r="VTC48" s="7"/>
      <c r="VTD48" s="8"/>
      <c r="VTE48" s="7"/>
      <c r="VTF48" s="7"/>
      <c r="VTH48" s="7"/>
      <c r="VTI48" s="7"/>
      <c r="VTJ48" s="7"/>
      <c r="VTK48" s="7"/>
      <c r="VTL48" s="8"/>
      <c r="VTM48" s="7"/>
      <c r="VTN48" s="7"/>
      <c r="VTP48" s="7"/>
      <c r="VTQ48" s="7"/>
      <c r="VTR48" s="7"/>
      <c r="VTS48" s="7"/>
      <c r="VTT48" s="8"/>
      <c r="VTU48" s="7"/>
      <c r="VTV48" s="7"/>
      <c r="VTX48" s="7"/>
      <c r="VTY48" s="7"/>
      <c r="VTZ48" s="7"/>
      <c r="VUA48" s="7"/>
      <c r="VUB48" s="8"/>
      <c r="VUC48" s="7"/>
      <c r="VUD48" s="7"/>
      <c r="VUF48" s="7"/>
      <c r="VUG48" s="7"/>
      <c r="VUH48" s="7"/>
      <c r="VUI48" s="7"/>
      <c r="VUJ48" s="8"/>
      <c r="VUK48" s="7"/>
      <c r="VUL48" s="7"/>
      <c r="VUN48" s="7"/>
      <c r="VUO48" s="7"/>
      <c r="VUP48" s="7"/>
      <c r="VUQ48" s="7"/>
      <c r="VUR48" s="8"/>
      <c r="VUS48" s="7"/>
      <c r="VUT48" s="7"/>
      <c r="VUV48" s="7"/>
      <c r="VUW48" s="7"/>
      <c r="VUX48" s="7"/>
      <c r="VUY48" s="7"/>
      <c r="VUZ48" s="8"/>
      <c r="VVA48" s="7"/>
      <c r="VVB48" s="7"/>
      <c r="VVD48" s="7"/>
      <c r="VVE48" s="7"/>
      <c r="VVF48" s="7"/>
      <c r="VVG48" s="7"/>
      <c r="VVH48" s="8"/>
      <c r="VVI48" s="7"/>
      <c r="VVJ48" s="7"/>
      <c r="VVL48" s="7"/>
      <c r="VVM48" s="7"/>
      <c r="VVN48" s="7"/>
      <c r="VVO48" s="7"/>
      <c r="VVP48" s="8"/>
      <c r="VVQ48" s="7"/>
      <c r="VVR48" s="7"/>
      <c r="VVT48" s="7"/>
      <c r="VVU48" s="7"/>
      <c r="VVV48" s="7"/>
      <c r="VVW48" s="7"/>
      <c r="VVX48" s="8"/>
      <c r="VVY48" s="7"/>
      <c r="VVZ48" s="7"/>
      <c r="VWB48" s="7"/>
      <c r="VWC48" s="7"/>
      <c r="VWD48" s="7"/>
      <c r="VWE48" s="7"/>
      <c r="VWF48" s="8"/>
      <c r="VWG48" s="7"/>
      <c r="VWH48" s="7"/>
      <c r="VWJ48" s="7"/>
      <c r="VWK48" s="7"/>
      <c r="VWL48" s="7"/>
      <c r="VWM48" s="7"/>
      <c r="VWN48" s="8"/>
      <c r="VWO48" s="7"/>
      <c r="VWP48" s="7"/>
      <c r="VWR48" s="7"/>
      <c r="VWS48" s="7"/>
      <c r="VWT48" s="7"/>
      <c r="VWU48" s="7"/>
      <c r="VWV48" s="8"/>
      <c r="VWW48" s="7"/>
      <c r="VWX48" s="7"/>
      <c r="VWZ48" s="7"/>
      <c r="VXA48" s="7"/>
      <c r="VXB48" s="7"/>
      <c r="VXC48" s="7"/>
      <c r="VXD48" s="8"/>
      <c r="VXE48" s="7"/>
      <c r="VXF48" s="7"/>
      <c r="VXH48" s="7"/>
      <c r="VXI48" s="7"/>
      <c r="VXJ48" s="7"/>
      <c r="VXK48" s="7"/>
      <c r="VXL48" s="8"/>
      <c r="VXM48" s="7"/>
      <c r="VXN48" s="7"/>
      <c r="VXP48" s="7"/>
      <c r="VXQ48" s="7"/>
      <c r="VXR48" s="7"/>
      <c r="VXS48" s="7"/>
      <c r="VXT48" s="8"/>
      <c r="VXU48" s="7"/>
      <c r="VXV48" s="7"/>
      <c r="VXX48" s="7"/>
      <c r="VXY48" s="7"/>
      <c r="VXZ48" s="7"/>
      <c r="VYA48" s="7"/>
      <c r="VYB48" s="8"/>
      <c r="VYC48" s="7"/>
      <c r="VYD48" s="7"/>
      <c r="VYF48" s="7"/>
      <c r="VYG48" s="7"/>
      <c r="VYH48" s="7"/>
      <c r="VYI48" s="7"/>
      <c r="VYJ48" s="8"/>
      <c r="VYK48" s="7"/>
      <c r="VYL48" s="7"/>
      <c r="VYN48" s="7"/>
      <c r="VYO48" s="7"/>
      <c r="VYP48" s="7"/>
      <c r="VYQ48" s="7"/>
      <c r="VYR48" s="8"/>
      <c r="VYS48" s="7"/>
      <c r="VYT48" s="7"/>
      <c r="VYV48" s="7"/>
      <c r="VYW48" s="7"/>
      <c r="VYX48" s="7"/>
      <c r="VYY48" s="7"/>
      <c r="VYZ48" s="8"/>
      <c r="VZA48" s="7"/>
      <c r="VZB48" s="7"/>
      <c r="VZD48" s="7"/>
      <c r="VZE48" s="7"/>
      <c r="VZF48" s="7"/>
      <c r="VZG48" s="7"/>
      <c r="VZH48" s="8"/>
      <c r="VZI48" s="7"/>
      <c r="VZJ48" s="7"/>
      <c r="VZL48" s="7"/>
      <c r="VZM48" s="7"/>
      <c r="VZN48" s="7"/>
      <c r="VZO48" s="7"/>
      <c r="VZP48" s="8"/>
      <c r="VZQ48" s="7"/>
      <c r="VZR48" s="7"/>
      <c r="VZT48" s="7"/>
      <c r="VZU48" s="7"/>
      <c r="VZV48" s="7"/>
      <c r="VZW48" s="7"/>
      <c r="VZX48" s="8"/>
      <c r="VZY48" s="7"/>
      <c r="VZZ48" s="7"/>
      <c r="WAB48" s="7"/>
      <c r="WAC48" s="7"/>
      <c r="WAD48" s="7"/>
      <c r="WAE48" s="7"/>
      <c r="WAF48" s="8"/>
      <c r="WAG48" s="7"/>
      <c r="WAH48" s="7"/>
      <c r="WAJ48" s="7"/>
      <c r="WAK48" s="7"/>
      <c r="WAL48" s="7"/>
      <c r="WAM48" s="7"/>
      <c r="WAN48" s="8"/>
      <c r="WAO48" s="7"/>
      <c r="WAP48" s="7"/>
      <c r="WAR48" s="7"/>
      <c r="WAS48" s="7"/>
      <c r="WAT48" s="7"/>
      <c r="WAU48" s="7"/>
      <c r="WAV48" s="8"/>
      <c r="WAW48" s="7"/>
      <c r="WAX48" s="7"/>
      <c r="WAZ48" s="7"/>
      <c r="WBA48" s="7"/>
      <c r="WBB48" s="7"/>
      <c r="WBC48" s="7"/>
      <c r="WBD48" s="8"/>
      <c r="WBE48" s="7"/>
      <c r="WBF48" s="7"/>
      <c r="WBH48" s="7"/>
      <c r="WBI48" s="7"/>
      <c r="WBJ48" s="7"/>
      <c r="WBK48" s="7"/>
      <c r="WBL48" s="8"/>
      <c r="WBM48" s="7"/>
      <c r="WBN48" s="7"/>
      <c r="WBP48" s="7"/>
      <c r="WBQ48" s="7"/>
      <c r="WBR48" s="7"/>
      <c r="WBS48" s="7"/>
      <c r="WBT48" s="8"/>
      <c r="WBU48" s="7"/>
      <c r="WBV48" s="7"/>
      <c r="WBX48" s="7"/>
      <c r="WBY48" s="7"/>
      <c r="WBZ48" s="7"/>
      <c r="WCA48" s="7"/>
      <c r="WCB48" s="8"/>
      <c r="WCC48" s="7"/>
      <c r="WCD48" s="7"/>
      <c r="WCF48" s="7"/>
      <c r="WCG48" s="7"/>
      <c r="WCH48" s="7"/>
      <c r="WCI48" s="7"/>
      <c r="WCJ48" s="8"/>
      <c r="WCK48" s="7"/>
      <c r="WCL48" s="7"/>
      <c r="WCN48" s="7"/>
      <c r="WCO48" s="7"/>
      <c r="WCP48" s="7"/>
      <c r="WCQ48" s="7"/>
      <c r="WCR48" s="8"/>
      <c r="WCS48" s="7"/>
      <c r="WCT48" s="7"/>
      <c r="WCV48" s="7"/>
      <c r="WCW48" s="7"/>
      <c r="WCX48" s="7"/>
      <c r="WCY48" s="7"/>
      <c r="WCZ48" s="8"/>
      <c r="WDA48" s="7"/>
      <c r="WDB48" s="7"/>
      <c r="WDD48" s="7"/>
      <c r="WDE48" s="7"/>
      <c r="WDF48" s="7"/>
      <c r="WDG48" s="7"/>
      <c r="WDH48" s="8"/>
      <c r="WDI48" s="7"/>
      <c r="WDJ48" s="7"/>
      <c r="WDL48" s="7"/>
      <c r="WDM48" s="7"/>
      <c r="WDN48" s="7"/>
      <c r="WDO48" s="7"/>
      <c r="WDP48" s="8"/>
      <c r="WDQ48" s="7"/>
      <c r="WDR48" s="7"/>
      <c r="WDT48" s="7"/>
      <c r="WDU48" s="7"/>
      <c r="WDV48" s="7"/>
      <c r="WDW48" s="7"/>
      <c r="WDX48" s="8"/>
      <c r="WDY48" s="7"/>
      <c r="WDZ48" s="7"/>
      <c r="WEB48" s="7"/>
      <c r="WEC48" s="7"/>
      <c r="WED48" s="7"/>
      <c r="WEE48" s="7"/>
      <c r="WEF48" s="8"/>
      <c r="WEG48" s="7"/>
      <c r="WEH48" s="7"/>
      <c r="WEJ48" s="7"/>
      <c r="WEK48" s="7"/>
      <c r="WEL48" s="7"/>
      <c r="WEM48" s="7"/>
      <c r="WEN48" s="8"/>
      <c r="WEO48" s="7"/>
      <c r="WEP48" s="7"/>
      <c r="WER48" s="7"/>
      <c r="WES48" s="7"/>
      <c r="WET48" s="7"/>
      <c r="WEU48" s="7"/>
      <c r="WEV48" s="8"/>
      <c r="WEW48" s="7"/>
      <c r="WEX48" s="7"/>
      <c r="WEZ48" s="7"/>
      <c r="WFA48" s="7"/>
      <c r="WFB48" s="7"/>
      <c r="WFC48" s="7"/>
      <c r="WFD48" s="8"/>
      <c r="WFE48" s="7"/>
      <c r="WFF48" s="7"/>
      <c r="WFH48" s="7"/>
      <c r="WFI48" s="7"/>
      <c r="WFJ48" s="7"/>
      <c r="WFK48" s="7"/>
      <c r="WFL48" s="8"/>
      <c r="WFM48" s="7"/>
      <c r="WFN48" s="7"/>
      <c r="WFP48" s="7"/>
      <c r="WFQ48" s="7"/>
      <c r="WFR48" s="7"/>
      <c r="WFS48" s="7"/>
      <c r="WFT48" s="8"/>
      <c r="WFU48" s="7"/>
      <c r="WFV48" s="7"/>
      <c r="WFX48" s="7"/>
      <c r="WFY48" s="7"/>
      <c r="WFZ48" s="7"/>
      <c r="WGA48" s="7"/>
      <c r="WGB48" s="8"/>
      <c r="WGC48" s="7"/>
      <c r="WGD48" s="7"/>
      <c r="WGF48" s="7"/>
      <c r="WGG48" s="7"/>
      <c r="WGH48" s="7"/>
      <c r="WGI48" s="7"/>
      <c r="WGJ48" s="8"/>
      <c r="WGK48" s="7"/>
      <c r="WGL48" s="7"/>
      <c r="WGN48" s="7"/>
      <c r="WGO48" s="7"/>
      <c r="WGP48" s="7"/>
      <c r="WGQ48" s="7"/>
      <c r="WGR48" s="8"/>
      <c r="WGS48" s="7"/>
      <c r="WGT48" s="7"/>
      <c r="WGV48" s="7"/>
      <c r="WGW48" s="7"/>
      <c r="WGX48" s="7"/>
      <c r="WGY48" s="7"/>
      <c r="WGZ48" s="8"/>
      <c r="WHA48" s="7"/>
      <c r="WHB48" s="7"/>
      <c r="WHD48" s="7"/>
      <c r="WHE48" s="7"/>
      <c r="WHF48" s="7"/>
      <c r="WHG48" s="7"/>
      <c r="WHH48" s="8"/>
      <c r="WHI48" s="7"/>
      <c r="WHJ48" s="7"/>
      <c r="WHL48" s="7"/>
      <c r="WHM48" s="7"/>
      <c r="WHN48" s="7"/>
      <c r="WHO48" s="7"/>
      <c r="WHP48" s="8"/>
      <c r="WHQ48" s="7"/>
      <c r="WHR48" s="7"/>
      <c r="WHT48" s="7"/>
      <c r="WHU48" s="7"/>
      <c r="WHV48" s="7"/>
      <c r="WHW48" s="7"/>
      <c r="WHX48" s="8"/>
      <c r="WHY48" s="7"/>
      <c r="WHZ48" s="7"/>
      <c r="WIB48" s="7"/>
      <c r="WIC48" s="7"/>
      <c r="WID48" s="7"/>
      <c r="WIE48" s="7"/>
      <c r="WIF48" s="8"/>
      <c r="WIG48" s="7"/>
      <c r="WIH48" s="7"/>
      <c r="WIJ48" s="7"/>
      <c r="WIK48" s="7"/>
      <c r="WIL48" s="7"/>
      <c r="WIM48" s="7"/>
      <c r="WIN48" s="8"/>
      <c r="WIO48" s="7"/>
      <c r="WIP48" s="7"/>
      <c r="WIR48" s="7"/>
      <c r="WIS48" s="7"/>
      <c r="WIT48" s="7"/>
      <c r="WIU48" s="7"/>
      <c r="WIV48" s="8"/>
      <c r="WIW48" s="7"/>
      <c r="WIX48" s="7"/>
      <c r="WIZ48" s="7"/>
      <c r="WJA48" s="7"/>
      <c r="WJB48" s="7"/>
      <c r="WJC48" s="7"/>
      <c r="WJD48" s="8"/>
      <c r="WJE48" s="7"/>
      <c r="WJF48" s="7"/>
      <c r="WJH48" s="7"/>
      <c r="WJI48" s="7"/>
      <c r="WJJ48" s="7"/>
      <c r="WJK48" s="7"/>
      <c r="WJL48" s="8"/>
      <c r="WJM48" s="7"/>
      <c r="WJN48" s="7"/>
      <c r="WJP48" s="7"/>
      <c r="WJQ48" s="7"/>
      <c r="WJR48" s="7"/>
      <c r="WJS48" s="7"/>
      <c r="WJT48" s="8"/>
      <c r="WJU48" s="7"/>
      <c r="WJV48" s="7"/>
      <c r="WJX48" s="7"/>
      <c r="WJY48" s="7"/>
      <c r="WJZ48" s="7"/>
      <c r="WKA48" s="7"/>
      <c r="WKB48" s="8"/>
      <c r="WKC48" s="7"/>
      <c r="WKD48" s="7"/>
      <c r="WKF48" s="7"/>
      <c r="WKG48" s="7"/>
      <c r="WKH48" s="7"/>
      <c r="WKI48" s="7"/>
      <c r="WKJ48" s="8"/>
      <c r="WKK48" s="7"/>
      <c r="WKL48" s="7"/>
      <c r="WKN48" s="7"/>
      <c r="WKO48" s="7"/>
      <c r="WKP48" s="7"/>
      <c r="WKQ48" s="7"/>
      <c r="WKR48" s="8"/>
      <c r="WKS48" s="7"/>
      <c r="WKT48" s="7"/>
      <c r="WKV48" s="7"/>
      <c r="WKW48" s="7"/>
      <c r="WKX48" s="7"/>
      <c r="WKY48" s="7"/>
      <c r="WKZ48" s="8"/>
      <c r="WLA48" s="7"/>
      <c r="WLB48" s="7"/>
      <c r="WLD48" s="7"/>
      <c r="WLE48" s="7"/>
      <c r="WLF48" s="7"/>
      <c r="WLG48" s="7"/>
      <c r="WLH48" s="8"/>
      <c r="WLI48" s="7"/>
      <c r="WLJ48" s="7"/>
      <c r="WLL48" s="7"/>
      <c r="WLM48" s="7"/>
      <c r="WLN48" s="7"/>
      <c r="WLO48" s="7"/>
      <c r="WLP48" s="8"/>
      <c r="WLQ48" s="7"/>
      <c r="WLR48" s="7"/>
      <c r="WLT48" s="7"/>
      <c r="WLU48" s="7"/>
      <c r="WLV48" s="7"/>
      <c r="WLW48" s="7"/>
      <c r="WLX48" s="8"/>
      <c r="WLY48" s="7"/>
      <c r="WLZ48" s="7"/>
      <c r="WMB48" s="7"/>
      <c r="WMC48" s="7"/>
      <c r="WMD48" s="7"/>
      <c r="WME48" s="7"/>
      <c r="WMF48" s="8"/>
      <c r="WMG48" s="7"/>
      <c r="WMH48" s="7"/>
      <c r="WMJ48" s="7"/>
      <c r="WMK48" s="7"/>
      <c r="WML48" s="7"/>
      <c r="WMM48" s="7"/>
      <c r="WMN48" s="8"/>
      <c r="WMO48" s="7"/>
      <c r="WMP48" s="7"/>
      <c r="WMR48" s="7"/>
      <c r="WMS48" s="7"/>
      <c r="WMT48" s="7"/>
      <c r="WMU48" s="7"/>
      <c r="WMV48" s="8"/>
      <c r="WMW48" s="7"/>
      <c r="WMX48" s="7"/>
      <c r="WMZ48" s="7"/>
      <c r="WNA48" s="7"/>
      <c r="WNB48" s="7"/>
      <c r="WNC48" s="7"/>
      <c r="WND48" s="8"/>
      <c r="WNE48" s="7"/>
      <c r="WNF48" s="7"/>
      <c r="WNH48" s="7"/>
      <c r="WNI48" s="7"/>
      <c r="WNJ48" s="7"/>
      <c r="WNK48" s="7"/>
      <c r="WNL48" s="8"/>
      <c r="WNM48" s="7"/>
      <c r="WNN48" s="7"/>
      <c r="WNP48" s="7"/>
      <c r="WNQ48" s="7"/>
      <c r="WNR48" s="7"/>
      <c r="WNS48" s="7"/>
      <c r="WNT48" s="8"/>
      <c r="WNU48" s="7"/>
      <c r="WNV48" s="7"/>
      <c r="WNX48" s="7"/>
      <c r="WNY48" s="7"/>
      <c r="WNZ48" s="7"/>
      <c r="WOA48" s="7"/>
      <c r="WOB48" s="8"/>
      <c r="WOC48" s="7"/>
      <c r="WOD48" s="7"/>
      <c r="WOF48" s="7"/>
      <c r="WOG48" s="7"/>
      <c r="WOH48" s="7"/>
      <c r="WOI48" s="7"/>
      <c r="WOJ48" s="8"/>
      <c r="WOK48" s="7"/>
      <c r="WOL48" s="7"/>
      <c r="WON48" s="7"/>
      <c r="WOO48" s="7"/>
      <c r="WOP48" s="7"/>
      <c r="WOQ48" s="7"/>
      <c r="WOR48" s="8"/>
      <c r="WOS48" s="7"/>
      <c r="WOT48" s="7"/>
      <c r="WOV48" s="7"/>
      <c r="WOW48" s="7"/>
      <c r="WOX48" s="7"/>
      <c r="WOY48" s="7"/>
      <c r="WOZ48" s="8"/>
      <c r="WPA48" s="7"/>
      <c r="WPB48" s="7"/>
      <c r="WPD48" s="7"/>
      <c r="WPE48" s="7"/>
      <c r="WPF48" s="7"/>
      <c r="WPG48" s="7"/>
      <c r="WPH48" s="8"/>
      <c r="WPI48" s="7"/>
      <c r="WPJ48" s="7"/>
      <c r="WPL48" s="7"/>
      <c r="WPM48" s="7"/>
      <c r="WPN48" s="7"/>
      <c r="WPO48" s="7"/>
      <c r="WPP48" s="8"/>
      <c r="WPQ48" s="7"/>
      <c r="WPR48" s="7"/>
      <c r="WPT48" s="7"/>
      <c r="WPU48" s="7"/>
      <c r="WPV48" s="7"/>
      <c r="WPW48" s="7"/>
      <c r="WPX48" s="8"/>
      <c r="WPY48" s="7"/>
      <c r="WPZ48" s="7"/>
      <c r="WQB48" s="7"/>
      <c r="WQC48" s="7"/>
      <c r="WQD48" s="7"/>
      <c r="WQE48" s="7"/>
      <c r="WQF48" s="8"/>
      <c r="WQG48" s="7"/>
      <c r="WQH48" s="7"/>
      <c r="WQJ48" s="7"/>
      <c r="WQK48" s="7"/>
      <c r="WQL48" s="7"/>
      <c r="WQM48" s="7"/>
      <c r="WQN48" s="8"/>
      <c r="WQO48" s="7"/>
      <c r="WQP48" s="7"/>
      <c r="WQR48" s="7"/>
      <c r="WQS48" s="7"/>
      <c r="WQT48" s="7"/>
      <c r="WQU48" s="7"/>
      <c r="WQV48" s="8"/>
      <c r="WQW48" s="7"/>
      <c r="WQX48" s="7"/>
      <c r="WQZ48" s="7"/>
      <c r="WRA48" s="7"/>
      <c r="WRB48" s="7"/>
      <c r="WRC48" s="7"/>
      <c r="WRD48" s="8"/>
      <c r="WRE48" s="7"/>
      <c r="WRF48" s="7"/>
      <c r="WRH48" s="7"/>
      <c r="WRI48" s="7"/>
      <c r="WRJ48" s="7"/>
      <c r="WRK48" s="7"/>
      <c r="WRL48" s="8"/>
      <c r="WRM48" s="7"/>
      <c r="WRN48" s="7"/>
      <c r="WRP48" s="7"/>
      <c r="WRQ48" s="7"/>
      <c r="WRR48" s="7"/>
      <c r="WRS48" s="7"/>
      <c r="WRT48" s="8"/>
      <c r="WRU48" s="7"/>
      <c r="WRV48" s="7"/>
      <c r="WRX48" s="7"/>
      <c r="WRY48" s="7"/>
      <c r="WRZ48" s="7"/>
      <c r="WSA48" s="7"/>
      <c r="WSB48" s="8"/>
      <c r="WSC48" s="7"/>
      <c r="WSD48" s="7"/>
      <c r="WSF48" s="7"/>
      <c r="WSG48" s="7"/>
      <c r="WSH48" s="7"/>
      <c r="WSI48" s="7"/>
      <c r="WSJ48" s="8"/>
      <c r="WSK48" s="7"/>
      <c r="WSL48" s="7"/>
      <c r="WSN48" s="7"/>
      <c r="WSO48" s="7"/>
      <c r="WSP48" s="7"/>
      <c r="WSQ48" s="7"/>
      <c r="WSR48" s="8"/>
      <c r="WSS48" s="7"/>
      <c r="WST48" s="7"/>
      <c r="WSV48" s="7"/>
      <c r="WSW48" s="7"/>
      <c r="WSX48" s="7"/>
      <c r="WSY48" s="7"/>
      <c r="WSZ48" s="8"/>
      <c r="WTA48" s="7"/>
      <c r="WTB48" s="7"/>
      <c r="WTD48" s="7"/>
      <c r="WTE48" s="7"/>
      <c r="WTF48" s="7"/>
      <c r="WTG48" s="7"/>
      <c r="WTH48" s="8"/>
      <c r="WTI48" s="7"/>
      <c r="WTJ48" s="7"/>
      <c r="WTL48" s="7"/>
      <c r="WTM48" s="7"/>
      <c r="WTN48" s="7"/>
      <c r="WTO48" s="7"/>
      <c r="WTP48" s="8"/>
      <c r="WTQ48" s="7"/>
      <c r="WTR48" s="7"/>
      <c r="WTT48" s="7"/>
      <c r="WTU48" s="7"/>
      <c r="WTV48" s="7"/>
      <c r="WTW48" s="7"/>
      <c r="WTX48" s="8"/>
      <c r="WTY48" s="7"/>
      <c r="WTZ48" s="7"/>
      <c r="WUB48" s="7"/>
      <c r="WUC48" s="7"/>
      <c r="WUD48" s="7"/>
      <c r="WUE48" s="7"/>
      <c r="WUF48" s="8"/>
      <c r="WUG48" s="7"/>
      <c r="WUH48" s="7"/>
      <c r="WUJ48" s="7"/>
      <c r="WUK48" s="7"/>
      <c r="WUL48" s="7"/>
      <c r="WUM48" s="7"/>
      <c r="WUN48" s="8"/>
      <c r="WUO48" s="7"/>
      <c r="WUP48" s="7"/>
      <c r="WUR48" s="7"/>
      <c r="WUS48" s="7"/>
      <c r="WUT48" s="7"/>
      <c r="WUU48" s="7"/>
      <c r="WUV48" s="8"/>
      <c r="WUW48" s="7"/>
      <c r="WUX48" s="7"/>
      <c r="WUZ48" s="7"/>
      <c r="WVA48" s="7"/>
      <c r="WVB48" s="7"/>
      <c r="WVC48" s="7"/>
      <c r="WVD48" s="8"/>
      <c r="WVE48" s="7"/>
      <c r="WVF48" s="7"/>
      <c r="WVH48" s="7"/>
      <c r="WVI48" s="7"/>
      <c r="WVJ48" s="7"/>
      <c r="WVK48" s="7"/>
      <c r="WVL48" s="8"/>
      <c r="WVM48" s="7"/>
      <c r="WVN48" s="7"/>
      <c r="WVP48" s="7"/>
      <c r="WVQ48" s="7"/>
      <c r="WVR48" s="7"/>
      <c r="WVS48" s="7"/>
      <c r="WVT48" s="8"/>
      <c r="WVU48" s="7"/>
      <c r="WVV48" s="7"/>
      <c r="WVX48" s="7"/>
      <c r="WVY48" s="7"/>
      <c r="WVZ48" s="7"/>
      <c r="WWA48" s="7"/>
      <c r="WWB48" s="8"/>
      <c r="WWC48" s="7"/>
      <c r="WWD48" s="7"/>
      <c r="WWF48" s="7"/>
      <c r="WWG48" s="7"/>
      <c r="WWH48" s="7"/>
      <c r="WWI48" s="7"/>
      <c r="WWJ48" s="8"/>
      <c r="WWK48" s="7"/>
      <c r="WWL48" s="7"/>
      <c r="WWN48" s="7"/>
      <c r="WWO48" s="7"/>
      <c r="WWP48" s="7"/>
      <c r="WWQ48" s="7"/>
      <c r="WWR48" s="8"/>
      <c r="WWS48" s="7"/>
      <c r="WWT48" s="7"/>
      <c r="WWV48" s="7"/>
      <c r="WWW48" s="7"/>
      <c r="WWX48" s="7"/>
      <c r="WWY48" s="7"/>
      <c r="WWZ48" s="8"/>
      <c r="WXA48" s="7"/>
      <c r="WXB48" s="7"/>
      <c r="WXD48" s="7"/>
      <c r="WXE48" s="7"/>
      <c r="WXF48" s="7"/>
      <c r="WXG48" s="7"/>
      <c r="WXH48" s="8"/>
      <c r="WXI48" s="7"/>
      <c r="WXJ48" s="7"/>
      <c r="WXL48" s="7"/>
      <c r="WXM48" s="7"/>
      <c r="WXN48" s="7"/>
      <c r="WXO48" s="7"/>
      <c r="WXP48" s="8"/>
      <c r="WXQ48" s="7"/>
      <c r="WXR48" s="7"/>
      <c r="WXT48" s="7"/>
      <c r="WXU48" s="7"/>
      <c r="WXV48" s="7"/>
      <c r="WXW48" s="7"/>
      <c r="WXX48" s="8"/>
      <c r="WXY48" s="7"/>
      <c r="WXZ48" s="7"/>
      <c r="WYB48" s="7"/>
      <c r="WYC48" s="7"/>
      <c r="WYD48" s="7"/>
      <c r="WYE48" s="7"/>
      <c r="WYF48" s="8"/>
      <c r="WYG48" s="7"/>
      <c r="WYH48" s="7"/>
      <c r="WYJ48" s="7"/>
      <c r="WYK48" s="7"/>
      <c r="WYL48" s="7"/>
      <c r="WYM48" s="7"/>
      <c r="WYN48" s="8"/>
      <c r="WYO48" s="7"/>
      <c r="WYP48" s="7"/>
      <c r="WYR48" s="7"/>
      <c r="WYS48" s="7"/>
      <c r="WYT48" s="7"/>
      <c r="WYU48" s="7"/>
      <c r="WYV48" s="8"/>
      <c r="WYW48" s="7"/>
      <c r="WYX48" s="7"/>
      <c r="WYZ48" s="7"/>
      <c r="WZA48" s="7"/>
      <c r="WZB48" s="7"/>
      <c r="WZC48" s="7"/>
      <c r="WZD48" s="8"/>
      <c r="WZE48" s="7"/>
      <c r="WZF48" s="7"/>
      <c r="WZH48" s="7"/>
      <c r="WZI48" s="7"/>
      <c r="WZJ48" s="7"/>
      <c r="WZK48" s="7"/>
      <c r="WZL48" s="8"/>
      <c r="WZM48" s="7"/>
      <c r="WZN48" s="7"/>
      <c r="WZP48" s="7"/>
      <c r="WZQ48" s="7"/>
      <c r="WZR48" s="7"/>
      <c r="WZS48" s="7"/>
      <c r="WZT48" s="8"/>
      <c r="WZU48" s="7"/>
      <c r="WZV48" s="7"/>
      <c r="WZX48" s="7"/>
      <c r="WZY48" s="7"/>
      <c r="WZZ48" s="7"/>
      <c r="XAA48" s="7"/>
      <c r="XAB48" s="8"/>
      <c r="XAC48" s="7"/>
      <c r="XAD48" s="7"/>
      <c r="XAF48" s="7"/>
      <c r="XAG48" s="7"/>
      <c r="XAH48" s="7"/>
      <c r="XAI48" s="7"/>
      <c r="XAJ48" s="8"/>
      <c r="XAK48" s="7"/>
      <c r="XAL48" s="7"/>
      <c r="XAN48" s="7"/>
      <c r="XAO48" s="7"/>
      <c r="XAP48" s="7"/>
      <c r="XAQ48" s="7"/>
      <c r="XAR48" s="8"/>
      <c r="XAS48" s="7"/>
      <c r="XAT48" s="7"/>
      <c r="XAV48" s="7"/>
      <c r="XAW48" s="7"/>
      <c r="XAX48" s="7"/>
      <c r="XAY48" s="7"/>
      <c r="XAZ48" s="8"/>
      <c r="XBA48" s="7"/>
      <c r="XBB48" s="7"/>
      <c r="XBD48" s="7"/>
      <c r="XBE48" s="7"/>
      <c r="XBF48" s="7"/>
      <c r="XBG48" s="7"/>
      <c r="XBH48" s="8"/>
      <c r="XBI48" s="7"/>
      <c r="XBJ48" s="7"/>
      <c r="XBL48" s="7"/>
      <c r="XBM48" s="7"/>
      <c r="XBN48" s="7"/>
      <c r="XBO48" s="7"/>
      <c r="XBP48" s="8"/>
      <c r="XBQ48" s="7"/>
      <c r="XBR48" s="7"/>
      <c r="XBT48" s="7"/>
      <c r="XBU48" s="7"/>
      <c r="XBV48" s="7"/>
      <c r="XBW48" s="7"/>
      <c r="XBX48" s="8"/>
      <c r="XBY48" s="7"/>
      <c r="XBZ48" s="7"/>
      <c r="XCB48" s="7"/>
      <c r="XCC48" s="7"/>
      <c r="XCD48" s="7"/>
      <c r="XCE48" s="7"/>
      <c r="XCF48" s="8"/>
      <c r="XCG48" s="7"/>
      <c r="XCH48" s="7"/>
      <c r="XCJ48" s="7"/>
      <c r="XCK48" s="7"/>
      <c r="XCL48" s="7"/>
      <c r="XCM48" s="7"/>
      <c r="XCN48" s="8"/>
      <c r="XCO48" s="7"/>
      <c r="XCP48" s="7"/>
      <c r="XCR48" s="7"/>
      <c r="XCS48" s="7"/>
      <c r="XCT48" s="7"/>
      <c r="XCU48" s="7"/>
      <c r="XCV48" s="8"/>
      <c r="XCW48" s="7"/>
      <c r="XCX48" s="7"/>
      <c r="XCZ48" s="7"/>
      <c r="XDA48" s="7"/>
      <c r="XDB48" s="7"/>
      <c r="XDC48" s="7"/>
      <c r="XDD48" s="8"/>
      <c r="XDE48" s="7"/>
      <c r="XDF48" s="7"/>
      <c r="XDH48" s="7"/>
      <c r="XDI48" s="7"/>
      <c r="XDJ48" s="7"/>
      <c r="XDK48" s="7"/>
      <c r="XDL48" s="8"/>
      <c r="XDM48" s="7"/>
      <c r="XDN48" s="7"/>
      <c r="XDP48" s="7"/>
      <c r="XDQ48" s="7"/>
      <c r="XDR48" s="7"/>
      <c r="XDS48" s="7"/>
      <c r="XDT48" s="8"/>
      <c r="XDU48" s="7"/>
      <c r="XDV48" s="7"/>
      <c r="XDX48" s="7"/>
      <c r="XDY48" s="7"/>
      <c r="XDZ48" s="7"/>
      <c r="XEA48" s="7"/>
      <c r="XEB48" s="8"/>
      <c r="XEC48" s="7"/>
      <c r="XED48" s="7"/>
      <c r="XEF48" s="7"/>
      <c r="XEG48" s="7"/>
      <c r="XEH48" s="7"/>
      <c r="XEI48" s="7"/>
      <c r="XEJ48" s="8"/>
      <c r="XEK48" s="7"/>
      <c r="XEL48" s="7"/>
      <c r="XEN48" s="7"/>
      <c r="XEO48" s="7"/>
      <c r="XEP48" s="7"/>
      <c r="XEQ48" s="7"/>
      <c r="XER48" s="8"/>
      <c r="XES48" s="7"/>
      <c r="XET48" s="7"/>
    </row>
    <row r="49" spans="1:16374" s="6" customFormat="1" x14ac:dyDescent="0.25">
      <c r="A49" s="9" t="s">
        <v>20</v>
      </c>
      <c r="B49" s="3">
        <f t="shared" si="2"/>
        <v>0.48803241959539978</v>
      </c>
      <c r="C49" s="3">
        <f t="shared" si="2"/>
        <v>2.9548546855321667</v>
      </c>
      <c r="D49" s="3">
        <f t="shared" si="2"/>
        <v>1.0830524771281773</v>
      </c>
      <c r="E49" s="3">
        <f t="shared" si="2"/>
        <v>0</v>
      </c>
      <c r="F49" s="3">
        <f t="shared" si="2"/>
        <v>15.668992409671503</v>
      </c>
      <c r="G49" s="3">
        <f t="shared" si="2"/>
        <v>1.254799827179488</v>
      </c>
      <c r="H49" s="11">
        <f t="shared" ref="H49" si="7">H28/H$41</f>
        <v>1.6851862444774373</v>
      </c>
      <c r="I49" s="3">
        <f t="shared" si="2"/>
        <v>1</v>
      </c>
      <c r="K49" s="7"/>
      <c r="L49" s="8"/>
      <c r="M49" s="7"/>
      <c r="N49" s="7"/>
      <c r="P49" s="7"/>
      <c r="Q49" s="7"/>
      <c r="R49" s="7"/>
      <c r="S49" s="7"/>
      <c r="T49" s="8"/>
      <c r="U49" s="7"/>
      <c r="V49" s="7"/>
      <c r="X49" s="7"/>
      <c r="Y49" s="7"/>
      <c r="Z49" s="7"/>
      <c r="AA49" s="7"/>
      <c r="AB49" s="8"/>
      <c r="AC49" s="7"/>
      <c r="AD49" s="7"/>
      <c r="AF49" s="7"/>
      <c r="AG49" s="7"/>
      <c r="AH49" s="7"/>
      <c r="AI49" s="7"/>
      <c r="AJ49" s="8"/>
      <c r="AK49" s="7"/>
      <c r="AL49" s="7"/>
      <c r="AN49" s="7"/>
      <c r="AO49" s="7"/>
      <c r="AP49" s="7"/>
      <c r="AQ49" s="7"/>
      <c r="AR49" s="8"/>
      <c r="AS49" s="7"/>
      <c r="AT49" s="7"/>
      <c r="AV49" s="7"/>
      <c r="AW49" s="7"/>
      <c r="AX49" s="7"/>
      <c r="AY49" s="7"/>
      <c r="AZ49" s="8"/>
      <c r="BA49" s="7"/>
      <c r="BB49" s="7"/>
      <c r="BD49" s="7"/>
      <c r="BE49" s="7"/>
      <c r="BF49" s="7"/>
      <c r="BG49" s="7"/>
      <c r="BH49" s="8"/>
      <c r="BI49" s="7"/>
      <c r="BJ49" s="7"/>
      <c r="BL49" s="7"/>
      <c r="BM49" s="7"/>
      <c r="BN49" s="7"/>
      <c r="BO49" s="7"/>
      <c r="BP49" s="8"/>
      <c r="BQ49" s="7"/>
      <c r="BR49" s="7"/>
      <c r="BT49" s="7"/>
      <c r="BU49" s="7"/>
      <c r="BV49" s="7"/>
      <c r="BW49" s="7"/>
      <c r="BX49" s="8"/>
      <c r="BY49" s="7"/>
      <c r="BZ49" s="7"/>
      <c r="CB49" s="7"/>
      <c r="CC49" s="7"/>
      <c r="CD49" s="7"/>
      <c r="CE49" s="7"/>
      <c r="CF49" s="8"/>
      <c r="CG49" s="7"/>
      <c r="CH49" s="7"/>
      <c r="CJ49" s="7"/>
      <c r="CK49" s="7"/>
      <c r="CL49" s="7"/>
      <c r="CM49" s="7"/>
      <c r="CN49" s="8"/>
      <c r="CO49" s="7"/>
      <c r="CP49" s="7"/>
      <c r="CR49" s="7"/>
      <c r="CS49" s="7"/>
      <c r="CT49" s="7"/>
      <c r="CU49" s="7"/>
      <c r="CV49" s="8"/>
      <c r="CW49" s="7"/>
      <c r="CX49" s="7"/>
      <c r="CZ49" s="7"/>
      <c r="DA49" s="7"/>
      <c r="DB49" s="7"/>
      <c r="DC49" s="7"/>
      <c r="DD49" s="8"/>
      <c r="DE49" s="7"/>
      <c r="DF49" s="7"/>
      <c r="DH49" s="7"/>
      <c r="DI49" s="7"/>
      <c r="DJ49" s="7"/>
      <c r="DK49" s="7"/>
      <c r="DL49" s="8"/>
      <c r="DM49" s="7"/>
      <c r="DN49" s="7"/>
      <c r="DP49" s="7"/>
      <c r="DQ49" s="7"/>
      <c r="DR49" s="7"/>
      <c r="DS49" s="7"/>
      <c r="DT49" s="8"/>
      <c r="DU49" s="7"/>
      <c r="DV49" s="7"/>
      <c r="DX49" s="7"/>
      <c r="DY49" s="7"/>
      <c r="DZ49" s="7"/>
      <c r="EA49" s="7"/>
      <c r="EB49" s="8"/>
      <c r="EC49" s="7"/>
      <c r="ED49" s="7"/>
      <c r="EF49" s="7"/>
      <c r="EG49" s="7"/>
      <c r="EH49" s="7"/>
      <c r="EI49" s="7"/>
      <c r="EJ49" s="8"/>
      <c r="EK49" s="7"/>
      <c r="EL49" s="7"/>
      <c r="EN49" s="7"/>
      <c r="EO49" s="7"/>
      <c r="EP49" s="7"/>
      <c r="EQ49" s="7"/>
      <c r="ER49" s="8"/>
      <c r="ES49" s="7"/>
      <c r="ET49" s="7"/>
      <c r="EV49" s="7"/>
      <c r="EW49" s="7"/>
      <c r="EX49" s="7"/>
      <c r="EY49" s="7"/>
      <c r="EZ49" s="8"/>
      <c r="FA49" s="7"/>
      <c r="FB49" s="7"/>
      <c r="FD49" s="7"/>
      <c r="FE49" s="7"/>
      <c r="FF49" s="7"/>
      <c r="FG49" s="7"/>
      <c r="FH49" s="8"/>
      <c r="FI49" s="7"/>
      <c r="FJ49" s="7"/>
      <c r="FL49" s="7"/>
      <c r="FM49" s="7"/>
      <c r="FN49" s="7"/>
      <c r="FO49" s="7"/>
      <c r="FP49" s="8"/>
      <c r="FQ49" s="7"/>
      <c r="FR49" s="7"/>
      <c r="FT49" s="7"/>
      <c r="FU49" s="7"/>
      <c r="FV49" s="7"/>
      <c r="FW49" s="7"/>
      <c r="FX49" s="8"/>
      <c r="FY49" s="7"/>
      <c r="FZ49" s="7"/>
      <c r="GB49" s="7"/>
      <c r="GC49" s="7"/>
      <c r="GD49" s="7"/>
      <c r="GE49" s="7"/>
      <c r="GF49" s="8"/>
      <c r="GG49" s="7"/>
      <c r="GH49" s="7"/>
      <c r="GJ49" s="7"/>
      <c r="GK49" s="7"/>
      <c r="GL49" s="7"/>
      <c r="GM49" s="7"/>
      <c r="GN49" s="8"/>
      <c r="GO49" s="7"/>
      <c r="GP49" s="7"/>
      <c r="GR49" s="7"/>
      <c r="GS49" s="7"/>
      <c r="GT49" s="7"/>
      <c r="GU49" s="7"/>
      <c r="GV49" s="8"/>
      <c r="GW49" s="7"/>
      <c r="GX49" s="7"/>
      <c r="GZ49" s="7"/>
      <c r="HA49" s="7"/>
      <c r="HB49" s="7"/>
      <c r="HC49" s="7"/>
      <c r="HD49" s="8"/>
      <c r="HE49" s="7"/>
      <c r="HF49" s="7"/>
      <c r="HH49" s="7"/>
      <c r="HI49" s="7"/>
      <c r="HJ49" s="7"/>
      <c r="HK49" s="7"/>
      <c r="HL49" s="8"/>
      <c r="HM49" s="7"/>
      <c r="HN49" s="7"/>
      <c r="HP49" s="7"/>
      <c r="HQ49" s="7"/>
      <c r="HR49" s="7"/>
      <c r="HS49" s="7"/>
      <c r="HT49" s="8"/>
      <c r="HU49" s="7"/>
      <c r="HV49" s="7"/>
      <c r="HX49" s="7"/>
      <c r="HY49" s="7"/>
      <c r="HZ49" s="7"/>
      <c r="IA49" s="7"/>
      <c r="IB49" s="8"/>
      <c r="IC49" s="7"/>
      <c r="ID49" s="7"/>
      <c r="IF49" s="7"/>
      <c r="IG49" s="7"/>
      <c r="IH49" s="7"/>
      <c r="II49" s="7"/>
      <c r="IJ49" s="8"/>
      <c r="IK49" s="7"/>
      <c r="IL49" s="7"/>
      <c r="IN49" s="7"/>
      <c r="IO49" s="7"/>
      <c r="IP49" s="7"/>
      <c r="IQ49" s="7"/>
      <c r="IR49" s="8"/>
      <c r="IS49" s="7"/>
      <c r="IT49" s="7"/>
      <c r="IV49" s="7"/>
      <c r="IW49" s="7"/>
      <c r="IX49" s="7"/>
      <c r="IY49" s="7"/>
      <c r="IZ49" s="8"/>
      <c r="JA49" s="7"/>
      <c r="JB49" s="7"/>
      <c r="JD49" s="7"/>
      <c r="JE49" s="7"/>
      <c r="JF49" s="7"/>
      <c r="JG49" s="7"/>
      <c r="JH49" s="8"/>
      <c r="JI49" s="7"/>
      <c r="JJ49" s="7"/>
      <c r="JL49" s="7"/>
      <c r="JM49" s="7"/>
      <c r="JN49" s="7"/>
      <c r="JO49" s="7"/>
      <c r="JP49" s="8"/>
      <c r="JQ49" s="7"/>
      <c r="JR49" s="7"/>
      <c r="JT49" s="7"/>
      <c r="JU49" s="7"/>
      <c r="JV49" s="7"/>
      <c r="JW49" s="7"/>
      <c r="JX49" s="8"/>
      <c r="JY49" s="7"/>
      <c r="JZ49" s="7"/>
      <c r="KB49" s="7"/>
      <c r="KC49" s="7"/>
      <c r="KD49" s="7"/>
      <c r="KE49" s="7"/>
      <c r="KF49" s="8"/>
      <c r="KG49" s="7"/>
      <c r="KH49" s="7"/>
      <c r="KJ49" s="7"/>
      <c r="KK49" s="7"/>
      <c r="KL49" s="7"/>
      <c r="KM49" s="7"/>
      <c r="KN49" s="8"/>
      <c r="KO49" s="7"/>
      <c r="KP49" s="7"/>
      <c r="KR49" s="7"/>
      <c r="KS49" s="7"/>
      <c r="KT49" s="7"/>
      <c r="KU49" s="7"/>
      <c r="KV49" s="8"/>
      <c r="KW49" s="7"/>
      <c r="KX49" s="7"/>
      <c r="KZ49" s="7"/>
      <c r="LA49" s="7"/>
      <c r="LB49" s="7"/>
      <c r="LC49" s="7"/>
      <c r="LD49" s="8"/>
      <c r="LE49" s="7"/>
      <c r="LF49" s="7"/>
      <c r="LH49" s="7"/>
      <c r="LI49" s="7"/>
      <c r="LJ49" s="7"/>
      <c r="LK49" s="7"/>
      <c r="LL49" s="8"/>
      <c r="LM49" s="7"/>
      <c r="LN49" s="7"/>
      <c r="LP49" s="7"/>
      <c r="LQ49" s="7"/>
      <c r="LR49" s="7"/>
      <c r="LS49" s="7"/>
      <c r="LT49" s="8"/>
      <c r="LU49" s="7"/>
      <c r="LV49" s="7"/>
      <c r="LX49" s="7"/>
      <c r="LY49" s="7"/>
      <c r="LZ49" s="7"/>
      <c r="MA49" s="7"/>
      <c r="MB49" s="8"/>
      <c r="MC49" s="7"/>
      <c r="MD49" s="7"/>
      <c r="MF49" s="7"/>
      <c r="MG49" s="7"/>
      <c r="MH49" s="7"/>
      <c r="MI49" s="7"/>
      <c r="MJ49" s="8"/>
      <c r="MK49" s="7"/>
      <c r="ML49" s="7"/>
      <c r="MN49" s="7"/>
      <c r="MO49" s="7"/>
      <c r="MP49" s="7"/>
      <c r="MQ49" s="7"/>
      <c r="MR49" s="8"/>
      <c r="MS49" s="7"/>
      <c r="MT49" s="7"/>
      <c r="MV49" s="7"/>
      <c r="MW49" s="7"/>
      <c r="MX49" s="7"/>
      <c r="MY49" s="7"/>
      <c r="MZ49" s="8"/>
      <c r="NA49" s="7"/>
      <c r="NB49" s="7"/>
      <c r="ND49" s="7"/>
      <c r="NE49" s="7"/>
      <c r="NF49" s="7"/>
      <c r="NG49" s="7"/>
      <c r="NH49" s="8"/>
      <c r="NI49" s="7"/>
      <c r="NJ49" s="7"/>
      <c r="NL49" s="7"/>
      <c r="NM49" s="7"/>
      <c r="NN49" s="7"/>
      <c r="NO49" s="7"/>
      <c r="NP49" s="8"/>
      <c r="NQ49" s="7"/>
      <c r="NR49" s="7"/>
      <c r="NT49" s="7"/>
      <c r="NU49" s="7"/>
      <c r="NV49" s="7"/>
      <c r="NW49" s="7"/>
      <c r="NX49" s="8"/>
      <c r="NY49" s="7"/>
      <c r="NZ49" s="7"/>
      <c r="OB49" s="7"/>
      <c r="OC49" s="7"/>
      <c r="OD49" s="7"/>
      <c r="OE49" s="7"/>
      <c r="OF49" s="8"/>
      <c r="OG49" s="7"/>
      <c r="OH49" s="7"/>
      <c r="OJ49" s="7"/>
      <c r="OK49" s="7"/>
      <c r="OL49" s="7"/>
      <c r="OM49" s="7"/>
      <c r="ON49" s="8"/>
      <c r="OO49" s="7"/>
      <c r="OP49" s="7"/>
      <c r="OR49" s="7"/>
      <c r="OS49" s="7"/>
      <c r="OT49" s="7"/>
      <c r="OU49" s="7"/>
      <c r="OV49" s="8"/>
      <c r="OW49" s="7"/>
      <c r="OX49" s="7"/>
      <c r="OZ49" s="7"/>
      <c r="PA49" s="7"/>
      <c r="PB49" s="7"/>
      <c r="PC49" s="7"/>
      <c r="PD49" s="8"/>
      <c r="PE49" s="7"/>
      <c r="PF49" s="7"/>
      <c r="PH49" s="7"/>
      <c r="PI49" s="7"/>
      <c r="PJ49" s="7"/>
      <c r="PK49" s="7"/>
      <c r="PL49" s="8"/>
      <c r="PM49" s="7"/>
      <c r="PN49" s="7"/>
      <c r="PP49" s="7"/>
      <c r="PQ49" s="7"/>
      <c r="PR49" s="7"/>
      <c r="PS49" s="7"/>
      <c r="PT49" s="8"/>
      <c r="PU49" s="7"/>
      <c r="PV49" s="7"/>
      <c r="PX49" s="7"/>
      <c r="PY49" s="7"/>
      <c r="PZ49" s="7"/>
      <c r="QA49" s="7"/>
      <c r="QB49" s="8"/>
      <c r="QC49" s="7"/>
      <c r="QD49" s="7"/>
      <c r="QF49" s="7"/>
      <c r="QG49" s="7"/>
      <c r="QH49" s="7"/>
      <c r="QI49" s="7"/>
      <c r="QJ49" s="8"/>
      <c r="QK49" s="7"/>
      <c r="QL49" s="7"/>
      <c r="QN49" s="7"/>
      <c r="QO49" s="7"/>
      <c r="QP49" s="7"/>
      <c r="QQ49" s="7"/>
      <c r="QR49" s="8"/>
      <c r="QS49" s="7"/>
      <c r="QT49" s="7"/>
      <c r="QV49" s="7"/>
      <c r="QW49" s="7"/>
      <c r="QX49" s="7"/>
      <c r="QY49" s="7"/>
      <c r="QZ49" s="8"/>
      <c r="RA49" s="7"/>
      <c r="RB49" s="7"/>
      <c r="RD49" s="7"/>
      <c r="RE49" s="7"/>
      <c r="RF49" s="7"/>
      <c r="RG49" s="7"/>
      <c r="RH49" s="8"/>
      <c r="RI49" s="7"/>
      <c r="RJ49" s="7"/>
      <c r="RL49" s="7"/>
      <c r="RM49" s="7"/>
      <c r="RN49" s="7"/>
      <c r="RO49" s="7"/>
      <c r="RP49" s="8"/>
      <c r="RQ49" s="7"/>
      <c r="RR49" s="7"/>
      <c r="RT49" s="7"/>
      <c r="RU49" s="7"/>
      <c r="RV49" s="7"/>
      <c r="RW49" s="7"/>
      <c r="RX49" s="8"/>
      <c r="RY49" s="7"/>
      <c r="RZ49" s="7"/>
      <c r="SB49" s="7"/>
      <c r="SC49" s="7"/>
      <c r="SD49" s="7"/>
      <c r="SE49" s="7"/>
      <c r="SF49" s="8"/>
      <c r="SG49" s="7"/>
      <c r="SH49" s="7"/>
      <c r="SJ49" s="7"/>
      <c r="SK49" s="7"/>
      <c r="SL49" s="7"/>
      <c r="SM49" s="7"/>
      <c r="SN49" s="8"/>
      <c r="SO49" s="7"/>
      <c r="SP49" s="7"/>
      <c r="SR49" s="7"/>
      <c r="SS49" s="7"/>
      <c r="ST49" s="7"/>
      <c r="SU49" s="7"/>
      <c r="SV49" s="8"/>
      <c r="SW49" s="7"/>
      <c r="SX49" s="7"/>
      <c r="SZ49" s="7"/>
      <c r="TA49" s="7"/>
      <c r="TB49" s="7"/>
      <c r="TC49" s="7"/>
      <c r="TD49" s="8"/>
      <c r="TE49" s="7"/>
      <c r="TF49" s="7"/>
      <c r="TH49" s="7"/>
      <c r="TI49" s="7"/>
      <c r="TJ49" s="7"/>
      <c r="TK49" s="7"/>
      <c r="TL49" s="8"/>
      <c r="TM49" s="7"/>
      <c r="TN49" s="7"/>
      <c r="TP49" s="7"/>
      <c r="TQ49" s="7"/>
      <c r="TR49" s="7"/>
      <c r="TS49" s="7"/>
      <c r="TT49" s="8"/>
      <c r="TU49" s="7"/>
      <c r="TV49" s="7"/>
      <c r="TX49" s="7"/>
      <c r="TY49" s="7"/>
      <c r="TZ49" s="7"/>
      <c r="UA49" s="7"/>
      <c r="UB49" s="8"/>
      <c r="UC49" s="7"/>
      <c r="UD49" s="7"/>
      <c r="UF49" s="7"/>
      <c r="UG49" s="7"/>
      <c r="UH49" s="7"/>
      <c r="UI49" s="7"/>
      <c r="UJ49" s="8"/>
      <c r="UK49" s="7"/>
      <c r="UL49" s="7"/>
      <c r="UN49" s="7"/>
      <c r="UO49" s="7"/>
      <c r="UP49" s="7"/>
      <c r="UQ49" s="7"/>
      <c r="UR49" s="8"/>
      <c r="US49" s="7"/>
      <c r="UT49" s="7"/>
      <c r="UV49" s="7"/>
      <c r="UW49" s="7"/>
      <c r="UX49" s="7"/>
      <c r="UY49" s="7"/>
      <c r="UZ49" s="8"/>
      <c r="VA49" s="7"/>
      <c r="VB49" s="7"/>
      <c r="VD49" s="7"/>
      <c r="VE49" s="7"/>
      <c r="VF49" s="7"/>
      <c r="VG49" s="7"/>
      <c r="VH49" s="8"/>
      <c r="VI49" s="7"/>
      <c r="VJ49" s="7"/>
      <c r="VL49" s="7"/>
      <c r="VM49" s="7"/>
      <c r="VN49" s="7"/>
      <c r="VO49" s="7"/>
      <c r="VP49" s="8"/>
      <c r="VQ49" s="7"/>
      <c r="VR49" s="7"/>
      <c r="VT49" s="7"/>
      <c r="VU49" s="7"/>
      <c r="VV49" s="7"/>
      <c r="VW49" s="7"/>
      <c r="VX49" s="8"/>
      <c r="VY49" s="7"/>
      <c r="VZ49" s="7"/>
      <c r="WB49" s="7"/>
      <c r="WC49" s="7"/>
      <c r="WD49" s="7"/>
      <c r="WE49" s="7"/>
      <c r="WF49" s="8"/>
      <c r="WG49" s="7"/>
      <c r="WH49" s="7"/>
      <c r="WJ49" s="7"/>
      <c r="WK49" s="7"/>
      <c r="WL49" s="7"/>
      <c r="WM49" s="7"/>
      <c r="WN49" s="8"/>
      <c r="WO49" s="7"/>
      <c r="WP49" s="7"/>
      <c r="WR49" s="7"/>
      <c r="WS49" s="7"/>
      <c r="WT49" s="7"/>
      <c r="WU49" s="7"/>
      <c r="WV49" s="8"/>
      <c r="WW49" s="7"/>
      <c r="WX49" s="7"/>
      <c r="WZ49" s="7"/>
      <c r="XA49" s="7"/>
      <c r="XB49" s="7"/>
      <c r="XC49" s="7"/>
      <c r="XD49" s="8"/>
      <c r="XE49" s="7"/>
      <c r="XF49" s="7"/>
      <c r="XH49" s="7"/>
      <c r="XI49" s="7"/>
      <c r="XJ49" s="7"/>
      <c r="XK49" s="7"/>
      <c r="XL49" s="8"/>
      <c r="XM49" s="7"/>
      <c r="XN49" s="7"/>
      <c r="XP49" s="7"/>
      <c r="XQ49" s="7"/>
      <c r="XR49" s="7"/>
      <c r="XS49" s="7"/>
      <c r="XT49" s="8"/>
      <c r="XU49" s="7"/>
      <c r="XV49" s="7"/>
      <c r="XX49" s="7"/>
      <c r="XY49" s="7"/>
      <c r="XZ49" s="7"/>
      <c r="YA49" s="7"/>
      <c r="YB49" s="8"/>
      <c r="YC49" s="7"/>
      <c r="YD49" s="7"/>
      <c r="YF49" s="7"/>
      <c r="YG49" s="7"/>
      <c r="YH49" s="7"/>
      <c r="YI49" s="7"/>
      <c r="YJ49" s="8"/>
      <c r="YK49" s="7"/>
      <c r="YL49" s="7"/>
      <c r="YN49" s="7"/>
      <c r="YO49" s="7"/>
      <c r="YP49" s="7"/>
      <c r="YQ49" s="7"/>
      <c r="YR49" s="8"/>
      <c r="YS49" s="7"/>
      <c r="YT49" s="7"/>
      <c r="YV49" s="7"/>
      <c r="YW49" s="7"/>
      <c r="YX49" s="7"/>
      <c r="YY49" s="7"/>
      <c r="YZ49" s="8"/>
      <c r="ZA49" s="7"/>
      <c r="ZB49" s="7"/>
      <c r="ZD49" s="7"/>
      <c r="ZE49" s="7"/>
      <c r="ZF49" s="7"/>
      <c r="ZG49" s="7"/>
      <c r="ZH49" s="8"/>
      <c r="ZI49" s="7"/>
      <c r="ZJ49" s="7"/>
      <c r="ZL49" s="7"/>
      <c r="ZM49" s="7"/>
      <c r="ZN49" s="7"/>
      <c r="ZO49" s="7"/>
      <c r="ZP49" s="8"/>
      <c r="ZQ49" s="7"/>
      <c r="ZR49" s="7"/>
      <c r="ZT49" s="7"/>
      <c r="ZU49" s="7"/>
      <c r="ZV49" s="7"/>
      <c r="ZW49" s="7"/>
      <c r="ZX49" s="8"/>
      <c r="ZY49" s="7"/>
      <c r="ZZ49" s="7"/>
      <c r="AAB49" s="7"/>
      <c r="AAC49" s="7"/>
      <c r="AAD49" s="7"/>
      <c r="AAE49" s="7"/>
      <c r="AAF49" s="8"/>
      <c r="AAG49" s="7"/>
      <c r="AAH49" s="7"/>
      <c r="AAJ49" s="7"/>
      <c r="AAK49" s="7"/>
      <c r="AAL49" s="7"/>
      <c r="AAM49" s="7"/>
      <c r="AAN49" s="8"/>
      <c r="AAO49" s="7"/>
      <c r="AAP49" s="7"/>
      <c r="AAR49" s="7"/>
      <c r="AAS49" s="7"/>
      <c r="AAT49" s="7"/>
      <c r="AAU49" s="7"/>
      <c r="AAV49" s="8"/>
      <c r="AAW49" s="7"/>
      <c r="AAX49" s="7"/>
      <c r="AAZ49" s="7"/>
      <c r="ABA49" s="7"/>
      <c r="ABB49" s="7"/>
      <c r="ABC49" s="7"/>
      <c r="ABD49" s="8"/>
      <c r="ABE49" s="7"/>
      <c r="ABF49" s="7"/>
      <c r="ABH49" s="7"/>
      <c r="ABI49" s="7"/>
      <c r="ABJ49" s="7"/>
      <c r="ABK49" s="7"/>
      <c r="ABL49" s="8"/>
      <c r="ABM49" s="7"/>
      <c r="ABN49" s="7"/>
      <c r="ABP49" s="7"/>
      <c r="ABQ49" s="7"/>
      <c r="ABR49" s="7"/>
      <c r="ABS49" s="7"/>
      <c r="ABT49" s="8"/>
      <c r="ABU49" s="7"/>
      <c r="ABV49" s="7"/>
      <c r="ABX49" s="7"/>
      <c r="ABY49" s="7"/>
      <c r="ABZ49" s="7"/>
      <c r="ACA49" s="7"/>
      <c r="ACB49" s="8"/>
      <c r="ACC49" s="7"/>
      <c r="ACD49" s="7"/>
      <c r="ACF49" s="7"/>
      <c r="ACG49" s="7"/>
      <c r="ACH49" s="7"/>
      <c r="ACI49" s="7"/>
      <c r="ACJ49" s="8"/>
      <c r="ACK49" s="7"/>
      <c r="ACL49" s="7"/>
      <c r="ACN49" s="7"/>
      <c r="ACO49" s="7"/>
      <c r="ACP49" s="7"/>
      <c r="ACQ49" s="7"/>
      <c r="ACR49" s="8"/>
      <c r="ACS49" s="7"/>
      <c r="ACT49" s="7"/>
      <c r="ACV49" s="7"/>
      <c r="ACW49" s="7"/>
      <c r="ACX49" s="7"/>
      <c r="ACY49" s="7"/>
      <c r="ACZ49" s="8"/>
      <c r="ADA49" s="7"/>
      <c r="ADB49" s="7"/>
      <c r="ADD49" s="7"/>
      <c r="ADE49" s="7"/>
      <c r="ADF49" s="7"/>
      <c r="ADG49" s="7"/>
      <c r="ADH49" s="8"/>
      <c r="ADI49" s="7"/>
      <c r="ADJ49" s="7"/>
      <c r="ADL49" s="7"/>
      <c r="ADM49" s="7"/>
      <c r="ADN49" s="7"/>
      <c r="ADO49" s="7"/>
      <c r="ADP49" s="8"/>
      <c r="ADQ49" s="7"/>
      <c r="ADR49" s="7"/>
      <c r="ADT49" s="7"/>
      <c r="ADU49" s="7"/>
      <c r="ADV49" s="7"/>
      <c r="ADW49" s="7"/>
      <c r="ADX49" s="8"/>
      <c r="ADY49" s="7"/>
      <c r="ADZ49" s="7"/>
      <c r="AEB49" s="7"/>
      <c r="AEC49" s="7"/>
      <c r="AED49" s="7"/>
      <c r="AEE49" s="7"/>
      <c r="AEF49" s="8"/>
      <c r="AEG49" s="7"/>
      <c r="AEH49" s="7"/>
      <c r="AEJ49" s="7"/>
      <c r="AEK49" s="7"/>
      <c r="AEL49" s="7"/>
      <c r="AEM49" s="7"/>
      <c r="AEN49" s="8"/>
      <c r="AEO49" s="7"/>
      <c r="AEP49" s="7"/>
      <c r="AER49" s="7"/>
      <c r="AES49" s="7"/>
      <c r="AET49" s="7"/>
      <c r="AEU49" s="7"/>
      <c r="AEV49" s="8"/>
      <c r="AEW49" s="7"/>
      <c r="AEX49" s="7"/>
      <c r="AEZ49" s="7"/>
      <c r="AFA49" s="7"/>
      <c r="AFB49" s="7"/>
      <c r="AFC49" s="7"/>
      <c r="AFD49" s="8"/>
      <c r="AFE49" s="7"/>
      <c r="AFF49" s="7"/>
      <c r="AFH49" s="7"/>
      <c r="AFI49" s="7"/>
      <c r="AFJ49" s="7"/>
      <c r="AFK49" s="7"/>
      <c r="AFL49" s="8"/>
      <c r="AFM49" s="7"/>
      <c r="AFN49" s="7"/>
      <c r="AFP49" s="7"/>
      <c r="AFQ49" s="7"/>
      <c r="AFR49" s="7"/>
      <c r="AFS49" s="7"/>
      <c r="AFT49" s="8"/>
      <c r="AFU49" s="7"/>
      <c r="AFV49" s="7"/>
      <c r="AFX49" s="7"/>
      <c r="AFY49" s="7"/>
      <c r="AFZ49" s="7"/>
      <c r="AGA49" s="7"/>
      <c r="AGB49" s="8"/>
      <c r="AGC49" s="7"/>
      <c r="AGD49" s="7"/>
      <c r="AGF49" s="7"/>
      <c r="AGG49" s="7"/>
      <c r="AGH49" s="7"/>
      <c r="AGI49" s="7"/>
      <c r="AGJ49" s="8"/>
      <c r="AGK49" s="7"/>
      <c r="AGL49" s="7"/>
      <c r="AGN49" s="7"/>
      <c r="AGO49" s="7"/>
      <c r="AGP49" s="7"/>
      <c r="AGQ49" s="7"/>
      <c r="AGR49" s="8"/>
      <c r="AGS49" s="7"/>
      <c r="AGT49" s="7"/>
      <c r="AGV49" s="7"/>
      <c r="AGW49" s="7"/>
      <c r="AGX49" s="7"/>
      <c r="AGY49" s="7"/>
      <c r="AGZ49" s="8"/>
      <c r="AHA49" s="7"/>
      <c r="AHB49" s="7"/>
      <c r="AHD49" s="7"/>
      <c r="AHE49" s="7"/>
      <c r="AHF49" s="7"/>
      <c r="AHG49" s="7"/>
      <c r="AHH49" s="8"/>
      <c r="AHI49" s="7"/>
      <c r="AHJ49" s="7"/>
      <c r="AHL49" s="7"/>
      <c r="AHM49" s="7"/>
      <c r="AHN49" s="7"/>
      <c r="AHO49" s="7"/>
      <c r="AHP49" s="8"/>
      <c r="AHQ49" s="7"/>
      <c r="AHR49" s="7"/>
      <c r="AHT49" s="7"/>
      <c r="AHU49" s="7"/>
      <c r="AHV49" s="7"/>
      <c r="AHW49" s="7"/>
      <c r="AHX49" s="8"/>
      <c r="AHY49" s="7"/>
      <c r="AHZ49" s="7"/>
      <c r="AIB49" s="7"/>
      <c r="AIC49" s="7"/>
      <c r="AID49" s="7"/>
      <c r="AIE49" s="7"/>
      <c r="AIF49" s="8"/>
      <c r="AIG49" s="7"/>
      <c r="AIH49" s="7"/>
      <c r="AIJ49" s="7"/>
      <c r="AIK49" s="7"/>
      <c r="AIL49" s="7"/>
      <c r="AIM49" s="7"/>
      <c r="AIN49" s="8"/>
      <c r="AIO49" s="7"/>
      <c r="AIP49" s="7"/>
      <c r="AIR49" s="7"/>
      <c r="AIS49" s="7"/>
      <c r="AIT49" s="7"/>
      <c r="AIU49" s="7"/>
      <c r="AIV49" s="8"/>
      <c r="AIW49" s="7"/>
      <c r="AIX49" s="7"/>
      <c r="AIZ49" s="7"/>
      <c r="AJA49" s="7"/>
      <c r="AJB49" s="7"/>
      <c r="AJC49" s="7"/>
      <c r="AJD49" s="8"/>
      <c r="AJE49" s="7"/>
      <c r="AJF49" s="7"/>
      <c r="AJH49" s="7"/>
      <c r="AJI49" s="7"/>
      <c r="AJJ49" s="7"/>
      <c r="AJK49" s="7"/>
      <c r="AJL49" s="8"/>
      <c r="AJM49" s="7"/>
      <c r="AJN49" s="7"/>
      <c r="AJP49" s="7"/>
      <c r="AJQ49" s="7"/>
      <c r="AJR49" s="7"/>
      <c r="AJS49" s="7"/>
      <c r="AJT49" s="8"/>
      <c r="AJU49" s="7"/>
      <c r="AJV49" s="7"/>
      <c r="AJX49" s="7"/>
      <c r="AJY49" s="7"/>
      <c r="AJZ49" s="7"/>
      <c r="AKA49" s="7"/>
      <c r="AKB49" s="8"/>
      <c r="AKC49" s="7"/>
      <c r="AKD49" s="7"/>
      <c r="AKF49" s="7"/>
      <c r="AKG49" s="7"/>
      <c r="AKH49" s="7"/>
      <c r="AKI49" s="7"/>
      <c r="AKJ49" s="8"/>
      <c r="AKK49" s="7"/>
      <c r="AKL49" s="7"/>
      <c r="AKN49" s="7"/>
      <c r="AKO49" s="7"/>
      <c r="AKP49" s="7"/>
      <c r="AKQ49" s="7"/>
      <c r="AKR49" s="8"/>
      <c r="AKS49" s="7"/>
      <c r="AKT49" s="7"/>
      <c r="AKV49" s="7"/>
      <c r="AKW49" s="7"/>
      <c r="AKX49" s="7"/>
      <c r="AKY49" s="7"/>
      <c r="AKZ49" s="8"/>
      <c r="ALA49" s="7"/>
      <c r="ALB49" s="7"/>
      <c r="ALD49" s="7"/>
      <c r="ALE49" s="7"/>
      <c r="ALF49" s="7"/>
      <c r="ALG49" s="7"/>
      <c r="ALH49" s="8"/>
      <c r="ALI49" s="7"/>
      <c r="ALJ49" s="7"/>
      <c r="ALL49" s="7"/>
      <c r="ALM49" s="7"/>
      <c r="ALN49" s="7"/>
      <c r="ALO49" s="7"/>
      <c r="ALP49" s="8"/>
      <c r="ALQ49" s="7"/>
      <c r="ALR49" s="7"/>
      <c r="ALT49" s="7"/>
      <c r="ALU49" s="7"/>
      <c r="ALV49" s="7"/>
      <c r="ALW49" s="7"/>
      <c r="ALX49" s="8"/>
      <c r="ALY49" s="7"/>
      <c r="ALZ49" s="7"/>
      <c r="AMB49" s="7"/>
      <c r="AMC49" s="7"/>
      <c r="AMD49" s="7"/>
      <c r="AME49" s="7"/>
      <c r="AMF49" s="8"/>
      <c r="AMG49" s="7"/>
      <c r="AMH49" s="7"/>
      <c r="AMJ49" s="7"/>
      <c r="AMK49" s="7"/>
      <c r="AML49" s="7"/>
      <c r="AMM49" s="7"/>
      <c r="AMN49" s="8"/>
      <c r="AMO49" s="7"/>
      <c r="AMP49" s="7"/>
      <c r="AMR49" s="7"/>
      <c r="AMS49" s="7"/>
      <c r="AMT49" s="7"/>
      <c r="AMU49" s="7"/>
      <c r="AMV49" s="8"/>
      <c r="AMW49" s="7"/>
      <c r="AMX49" s="7"/>
      <c r="AMZ49" s="7"/>
      <c r="ANA49" s="7"/>
      <c r="ANB49" s="7"/>
      <c r="ANC49" s="7"/>
      <c r="AND49" s="8"/>
      <c r="ANE49" s="7"/>
      <c r="ANF49" s="7"/>
      <c r="ANH49" s="7"/>
      <c r="ANI49" s="7"/>
      <c r="ANJ49" s="7"/>
      <c r="ANK49" s="7"/>
      <c r="ANL49" s="8"/>
      <c r="ANM49" s="7"/>
      <c r="ANN49" s="7"/>
      <c r="ANP49" s="7"/>
      <c r="ANQ49" s="7"/>
      <c r="ANR49" s="7"/>
      <c r="ANS49" s="7"/>
      <c r="ANT49" s="8"/>
      <c r="ANU49" s="7"/>
      <c r="ANV49" s="7"/>
      <c r="ANX49" s="7"/>
      <c r="ANY49" s="7"/>
      <c r="ANZ49" s="7"/>
      <c r="AOA49" s="7"/>
      <c r="AOB49" s="8"/>
      <c r="AOC49" s="7"/>
      <c r="AOD49" s="7"/>
      <c r="AOF49" s="7"/>
      <c r="AOG49" s="7"/>
      <c r="AOH49" s="7"/>
      <c r="AOI49" s="7"/>
      <c r="AOJ49" s="8"/>
      <c r="AOK49" s="7"/>
      <c r="AOL49" s="7"/>
      <c r="AON49" s="7"/>
      <c r="AOO49" s="7"/>
      <c r="AOP49" s="7"/>
      <c r="AOQ49" s="7"/>
      <c r="AOR49" s="8"/>
      <c r="AOS49" s="7"/>
      <c r="AOT49" s="7"/>
      <c r="AOV49" s="7"/>
      <c r="AOW49" s="7"/>
      <c r="AOX49" s="7"/>
      <c r="AOY49" s="7"/>
      <c r="AOZ49" s="8"/>
      <c r="APA49" s="7"/>
      <c r="APB49" s="7"/>
      <c r="APD49" s="7"/>
      <c r="APE49" s="7"/>
      <c r="APF49" s="7"/>
      <c r="APG49" s="7"/>
      <c r="APH49" s="8"/>
      <c r="API49" s="7"/>
      <c r="APJ49" s="7"/>
      <c r="APL49" s="7"/>
      <c r="APM49" s="7"/>
      <c r="APN49" s="7"/>
      <c r="APO49" s="7"/>
      <c r="APP49" s="8"/>
      <c r="APQ49" s="7"/>
      <c r="APR49" s="7"/>
      <c r="APT49" s="7"/>
      <c r="APU49" s="7"/>
      <c r="APV49" s="7"/>
      <c r="APW49" s="7"/>
      <c r="APX49" s="8"/>
      <c r="APY49" s="7"/>
      <c r="APZ49" s="7"/>
      <c r="AQB49" s="7"/>
      <c r="AQC49" s="7"/>
      <c r="AQD49" s="7"/>
      <c r="AQE49" s="7"/>
      <c r="AQF49" s="8"/>
      <c r="AQG49" s="7"/>
      <c r="AQH49" s="7"/>
      <c r="AQJ49" s="7"/>
      <c r="AQK49" s="7"/>
      <c r="AQL49" s="7"/>
      <c r="AQM49" s="7"/>
      <c r="AQN49" s="8"/>
      <c r="AQO49" s="7"/>
      <c r="AQP49" s="7"/>
      <c r="AQR49" s="7"/>
      <c r="AQS49" s="7"/>
      <c r="AQT49" s="7"/>
      <c r="AQU49" s="7"/>
      <c r="AQV49" s="8"/>
      <c r="AQW49" s="7"/>
      <c r="AQX49" s="7"/>
      <c r="AQZ49" s="7"/>
      <c r="ARA49" s="7"/>
      <c r="ARB49" s="7"/>
      <c r="ARC49" s="7"/>
      <c r="ARD49" s="8"/>
      <c r="ARE49" s="7"/>
      <c r="ARF49" s="7"/>
      <c r="ARH49" s="7"/>
      <c r="ARI49" s="7"/>
      <c r="ARJ49" s="7"/>
      <c r="ARK49" s="7"/>
      <c r="ARL49" s="8"/>
      <c r="ARM49" s="7"/>
      <c r="ARN49" s="7"/>
      <c r="ARP49" s="7"/>
      <c r="ARQ49" s="7"/>
      <c r="ARR49" s="7"/>
      <c r="ARS49" s="7"/>
      <c r="ART49" s="8"/>
      <c r="ARU49" s="7"/>
      <c r="ARV49" s="7"/>
      <c r="ARX49" s="7"/>
      <c r="ARY49" s="7"/>
      <c r="ARZ49" s="7"/>
      <c r="ASA49" s="7"/>
      <c r="ASB49" s="8"/>
      <c r="ASC49" s="7"/>
      <c r="ASD49" s="7"/>
      <c r="ASF49" s="7"/>
      <c r="ASG49" s="7"/>
      <c r="ASH49" s="7"/>
      <c r="ASI49" s="7"/>
      <c r="ASJ49" s="8"/>
      <c r="ASK49" s="7"/>
      <c r="ASL49" s="7"/>
      <c r="ASN49" s="7"/>
      <c r="ASO49" s="7"/>
      <c r="ASP49" s="7"/>
      <c r="ASQ49" s="7"/>
      <c r="ASR49" s="8"/>
      <c r="ASS49" s="7"/>
      <c r="AST49" s="7"/>
      <c r="ASV49" s="7"/>
      <c r="ASW49" s="7"/>
      <c r="ASX49" s="7"/>
      <c r="ASY49" s="7"/>
      <c r="ASZ49" s="8"/>
      <c r="ATA49" s="7"/>
      <c r="ATB49" s="7"/>
      <c r="ATD49" s="7"/>
      <c r="ATE49" s="7"/>
      <c r="ATF49" s="7"/>
      <c r="ATG49" s="7"/>
      <c r="ATH49" s="8"/>
      <c r="ATI49" s="7"/>
      <c r="ATJ49" s="7"/>
      <c r="ATL49" s="7"/>
      <c r="ATM49" s="7"/>
      <c r="ATN49" s="7"/>
      <c r="ATO49" s="7"/>
      <c r="ATP49" s="8"/>
      <c r="ATQ49" s="7"/>
      <c r="ATR49" s="7"/>
      <c r="ATT49" s="7"/>
      <c r="ATU49" s="7"/>
      <c r="ATV49" s="7"/>
      <c r="ATW49" s="7"/>
      <c r="ATX49" s="8"/>
      <c r="ATY49" s="7"/>
      <c r="ATZ49" s="7"/>
      <c r="AUB49" s="7"/>
      <c r="AUC49" s="7"/>
      <c r="AUD49" s="7"/>
      <c r="AUE49" s="7"/>
      <c r="AUF49" s="8"/>
      <c r="AUG49" s="7"/>
      <c r="AUH49" s="7"/>
      <c r="AUJ49" s="7"/>
      <c r="AUK49" s="7"/>
      <c r="AUL49" s="7"/>
      <c r="AUM49" s="7"/>
      <c r="AUN49" s="8"/>
      <c r="AUO49" s="7"/>
      <c r="AUP49" s="7"/>
      <c r="AUR49" s="7"/>
      <c r="AUS49" s="7"/>
      <c r="AUT49" s="7"/>
      <c r="AUU49" s="7"/>
      <c r="AUV49" s="8"/>
      <c r="AUW49" s="7"/>
      <c r="AUX49" s="7"/>
      <c r="AUZ49" s="7"/>
      <c r="AVA49" s="7"/>
      <c r="AVB49" s="7"/>
      <c r="AVC49" s="7"/>
      <c r="AVD49" s="8"/>
      <c r="AVE49" s="7"/>
      <c r="AVF49" s="7"/>
      <c r="AVH49" s="7"/>
      <c r="AVI49" s="7"/>
      <c r="AVJ49" s="7"/>
      <c r="AVK49" s="7"/>
      <c r="AVL49" s="8"/>
      <c r="AVM49" s="7"/>
      <c r="AVN49" s="7"/>
      <c r="AVP49" s="7"/>
      <c r="AVQ49" s="7"/>
      <c r="AVR49" s="7"/>
      <c r="AVS49" s="7"/>
      <c r="AVT49" s="8"/>
      <c r="AVU49" s="7"/>
      <c r="AVV49" s="7"/>
      <c r="AVX49" s="7"/>
      <c r="AVY49" s="7"/>
      <c r="AVZ49" s="7"/>
      <c r="AWA49" s="7"/>
      <c r="AWB49" s="8"/>
      <c r="AWC49" s="7"/>
      <c r="AWD49" s="7"/>
      <c r="AWF49" s="7"/>
      <c r="AWG49" s="7"/>
      <c r="AWH49" s="7"/>
      <c r="AWI49" s="7"/>
      <c r="AWJ49" s="8"/>
      <c r="AWK49" s="7"/>
      <c r="AWL49" s="7"/>
      <c r="AWN49" s="7"/>
      <c r="AWO49" s="7"/>
      <c r="AWP49" s="7"/>
      <c r="AWQ49" s="7"/>
      <c r="AWR49" s="8"/>
      <c r="AWS49" s="7"/>
      <c r="AWT49" s="7"/>
      <c r="AWV49" s="7"/>
      <c r="AWW49" s="7"/>
      <c r="AWX49" s="7"/>
      <c r="AWY49" s="7"/>
      <c r="AWZ49" s="8"/>
      <c r="AXA49" s="7"/>
      <c r="AXB49" s="7"/>
      <c r="AXD49" s="7"/>
      <c r="AXE49" s="7"/>
      <c r="AXF49" s="7"/>
      <c r="AXG49" s="7"/>
      <c r="AXH49" s="8"/>
      <c r="AXI49" s="7"/>
      <c r="AXJ49" s="7"/>
      <c r="AXL49" s="7"/>
      <c r="AXM49" s="7"/>
      <c r="AXN49" s="7"/>
      <c r="AXO49" s="7"/>
      <c r="AXP49" s="8"/>
      <c r="AXQ49" s="7"/>
      <c r="AXR49" s="7"/>
      <c r="AXT49" s="7"/>
      <c r="AXU49" s="7"/>
      <c r="AXV49" s="7"/>
      <c r="AXW49" s="7"/>
      <c r="AXX49" s="8"/>
      <c r="AXY49" s="7"/>
      <c r="AXZ49" s="7"/>
      <c r="AYB49" s="7"/>
      <c r="AYC49" s="7"/>
      <c r="AYD49" s="7"/>
      <c r="AYE49" s="7"/>
      <c r="AYF49" s="8"/>
      <c r="AYG49" s="7"/>
      <c r="AYH49" s="7"/>
      <c r="AYJ49" s="7"/>
      <c r="AYK49" s="7"/>
      <c r="AYL49" s="7"/>
      <c r="AYM49" s="7"/>
      <c r="AYN49" s="8"/>
      <c r="AYO49" s="7"/>
      <c r="AYP49" s="7"/>
      <c r="AYR49" s="7"/>
      <c r="AYS49" s="7"/>
      <c r="AYT49" s="7"/>
      <c r="AYU49" s="7"/>
      <c r="AYV49" s="8"/>
      <c r="AYW49" s="7"/>
      <c r="AYX49" s="7"/>
      <c r="AYZ49" s="7"/>
      <c r="AZA49" s="7"/>
      <c r="AZB49" s="7"/>
      <c r="AZC49" s="7"/>
      <c r="AZD49" s="8"/>
      <c r="AZE49" s="7"/>
      <c r="AZF49" s="7"/>
      <c r="AZH49" s="7"/>
      <c r="AZI49" s="7"/>
      <c r="AZJ49" s="7"/>
      <c r="AZK49" s="7"/>
      <c r="AZL49" s="8"/>
      <c r="AZM49" s="7"/>
      <c r="AZN49" s="7"/>
      <c r="AZP49" s="7"/>
      <c r="AZQ49" s="7"/>
      <c r="AZR49" s="7"/>
      <c r="AZS49" s="7"/>
      <c r="AZT49" s="8"/>
      <c r="AZU49" s="7"/>
      <c r="AZV49" s="7"/>
      <c r="AZX49" s="7"/>
      <c r="AZY49" s="7"/>
      <c r="AZZ49" s="7"/>
      <c r="BAA49" s="7"/>
      <c r="BAB49" s="8"/>
      <c r="BAC49" s="7"/>
      <c r="BAD49" s="7"/>
      <c r="BAF49" s="7"/>
      <c r="BAG49" s="7"/>
      <c r="BAH49" s="7"/>
      <c r="BAI49" s="7"/>
      <c r="BAJ49" s="8"/>
      <c r="BAK49" s="7"/>
      <c r="BAL49" s="7"/>
      <c r="BAN49" s="7"/>
      <c r="BAO49" s="7"/>
      <c r="BAP49" s="7"/>
      <c r="BAQ49" s="7"/>
      <c r="BAR49" s="8"/>
      <c r="BAS49" s="7"/>
      <c r="BAT49" s="7"/>
      <c r="BAV49" s="7"/>
      <c r="BAW49" s="7"/>
      <c r="BAX49" s="7"/>
      <c r="BAY49" s="7"/>
      <c r="BAZ49" s="8"/>
      <c r="BBA49" s="7"/>
      <c r="BBB49" s="7"/>
      <c r="BBD49" s="7"/>
      <c r="BBE49" s="7"/>
      <c r="BBF49" s="7"/>
      <c r="BBG49" s="7"/>
      <c r="BBH49" s="8"/>
      <c r="BBI49" s="7"/>
      <c r="BBJ49" s="7"/>
      <c r="BBL49" s="7"/>
      <c r="BBM49" s="7"/>
      <c r="BBN49" s="7"/>
      <c r="BBO49" s="7"/>
      <c r="BBP49" s="8"/>
      <c r="BBQ49" s="7"/>
      <c r="BBR49" s="7"/>
      <c r="BBT49" s="7"/>
      <c r="BBU49" s="7"/>
      <c r="BBV49" s="7"/>
      <c r="BBW49" s="7"/>
      <c r="BBX49" s="8"/>
      <c r="BBY49" s="7"/>
      <c r="BBZ49" s="7"/>
      <c r="BCB49" s="7"/>
      <c r="BCC49" s="7"/>
      <c r="BCD49" s="7"/>
      <c r="BCE49" s="7"/>
      <c r="BCF49" s="8"/>
      <c r="BCG49" s="7"/>
      <c r="BCH49" s="7"/>
      <c r="BCJ49" s="7"/>
      <c r="BCK49" s="7"/>
      <c r="BCL49" s="7"/>
      <c r="BCM49" s="7"/>
      <c r="BCN49" s="8"/>
      <c r="BCO49" s="7"/>
      <c r="BCP49" s="7"/>
      <c r="BCR49" s="7"/>
      <c r="BCS49" s="7"/>
      <c r="BCT49" s="7"/>
      <c r="BCU49" s="7"/>
      <c r="BCV49" s="8"/>
      <c r="BCW49" s="7"/>
      <c r="BCX49" s="7"/>
      <c r="BCZ49" s="7"/>
      <c r="BDA49" s="7"/>
      <c r="BDB49" s="7"/>
      <c r="BDC49" s="7"/>
      <c r="BDD49" s="8"/>
      <c r="BDE49" s="7"/>
      <c r="BDF49" s="7"/>
      <c r="BDH49" s="7"/>
      <c r="BDI49" s="7"/>
      <c r="BDJ49" s="7"/>
      <c r="BDK49" s="7"/>
      <c r="BDL49" s="8"/>
      <c r="BDM49" s="7"/>
      <c r="BDN49" s="7"/>
      <c r="BDP49" s="7"/>
      <c r="BDQ49" s="7"/>
      <c r="BDR49" s="7"/>
      <c r="BDS49" s="7"/>
      <c r="BDT49" s="8"/>
      <c r="BDU49" s="7"/>
      <c r="BDV49" s="7"/>
      <c r="BDX49" s="7"/>
      <c r="BDY49" s="7"/>
      <c r="BDZ49" s="7"/>
      <c r="BEA49" s="7"/>
      <c r="BEB49" s="8"/>
      <c r="BEC49" s="7"/>
      <c r="BED49" s="7"/>
      <c r="BEF49" s="7"/>
      <c r="BEG49" s="7"/>
      <c r="BEH49" s="7"/>
      <c r="BEI49" s="7"/>
      <c r="BEJ49" s="8"/>
      <c r="BEK49" s="7"/>
      <c r="BEL49" s="7"/>
      <c r="BEN49" s="7"/>
      <c r="BEO49" s="7"/>
      <c r="BEP49" s="7"/>
      <c r="BEQ49" s="7"/>
      <c r="BER49" s="8"/>
      <c r="BES49" s="7"/>
      <c r="BET49" s="7"/>
      <c r="BEV49" s="7"/>
      <c r="BEW49" s="7"/>
      <c r="BEX49" s="7"/>
      <c r="BEY49" s="7"/>
      <c r="BEZ49" s="8"/>
      <c r="BFA49" s="7"/>
      <c r="BFB49" s="7"/>
      <c r="BFD49" s="7"/>
      <c r="BFE49" s="7"/>
      <c r="BFF49" s="7"/>
      <c r="BFG49" s="7"/>
      <c r="BFH49" s="8"/>
      <c r="BFI49" s="7"/>
      <c r="BFJ49" s="7"/>
      <c r="BFL49" s="7"/>
      <c r="BFM49" s="7"/>
      <c r="BFN49" s="7"/>
      <c r="BFO49" s="7"/>
      <c r="BFP49" s="8"/>
      <c r="BFQ49" s="7"/>
      <c r="BFR49" s="7"/>
      <c r="BFT49" s="7"/>
      <c r="BFU49" s="7"/>
      <c r="BFV49" s="7"/>
      <c r="BFW49" s="7"/>
      <c r="BFX49" s="8"/>
      <c r="BFY49" s="7"/>
      <c r="BFZ49" s="7"/>
      <c r="BGB49" s="7"/>
      <c r="BGC49" s="7"/>
      <c r="BGD49" s="7"/>
      <c r="BGE49" s="7"/>
      <c r="BGF49" s="8"/>
      <c r="BGG49" s="7"/>
      <c r="BGH49" s="7"/>
      <c r="BGJ49" s="7"/>
      <c r="BGK49" s="7"/>
      <c r="BGL49" s="7"/>
      <c r="BGM49" s="7"/>
      <c r="BGN49" s="8"/>
      <c r="BGO49" s="7"/>
      <c r="BGP49" s="7"/>
      <c r="BGR49" s="7"/>
      <c r="BGS49" s="7"/>
      <c r="BGT49" s="7"/>
      <c r="BGU49" s="7"/>
      <c r="BGV49" s="8"/>
      <c r="BGW49" s="7"/>
      <c r="BGX49" s="7"/>
      <c r="BGZ49" s="7"/>
      <c r="BHA49" s="7"/>
      <c r="BHB49" s="7"/>
      <c r="BHC49" s="7"/>
      <c r="BHD49" s="8"/>
      <c r="BHE49" s="7"/>
      <c r="BHF49" s="7"/>
      <c r="BHH49" s="7"/>
      <c r="BHI49" s="7"/>
      <c r="BHJ49" s="7"/>
      <c r="BHK49" s="7"/>
      <c r="BHL49" s="8"/>
      <c r="BHM49" s="7"/>
      <c r="BHN49" s="7"/>
      <c r="BHP49" s="7"/>
      <c r="BHQ49" s="7"/>
      <c r="BHR49" s="7"/>
      <c r="BHS49" s="7"/>
      <c r="BHT49" s="8"/>
      <c r="BHU49" s="7"/>
      <c r="BHV49" s="7"/>
      <c r="BHX49" s="7"/>
      <c r="BHY49" s="7"/>
      <c r="BHZ49" s="7"/>
      <c r="BIA49" s="7"/>
      <c r="BIB49" s="8"/>
      <c r="BIC49" s="7"/>
      <c r="BID49" s="7"/>
      <c r="BIF49" s="7"/>
      <c r="BIG49" s="7"/>
      <c r="BIH49" s="7"/>
      <c r="BII49" s="7"/>
      <c r="BIJ49" s="8"/>
      <c r="BIK49" s="7"/>
      <c r="BIL49" s="7"/>
      <c r="BIN49" s="7"/>
      <c r="BIO49" s="7"/>
      <c r="BIP49" s="7"/>
      <c r="BIQ49" s="7"/>
      <c r="BIR49" s="8"/>
      <c r="BIS49" s="7"/>
      <c r="BIT49" s="7"/>
      <c r="BIV49" s="7"/>
      <c r="BIW49" s="7"/>
      <c r="BIX49" s="7"/>
      <c r="BIY49" s="7"/>
      <c r="BIZ49" s="8"/>
      <c r="BJA49" s="7"/>
      <c r="BJB49" s="7"/>
      <c r="BJD49" s="7"/>
      <c r="BJE49" s="7"/>
      <c r="BJF49" s="7"/>
      <c r="BJG49" s="7"/>
      <c r="BJH49" s="8"/>
      <c r="BJI49" s="7"/>
      <c r="BJJ49" s="7"/>
      <c r="BJL49" s="7"/>
      <c r="BJM49" s="7"/>
      <c r="BJN49" s="7"/>
      <c r="BJO49" s="7"/>
      <c r="BJP49" s="8"/>
      <c r="BJQ49" s="7"/>
      <c r="BJR49" s="7"/>
      <c r="BJT49" s="7"/>
      <c r="BJU49" s="7"/>
      <c r="BJV49" s="7"/>
      <c r="BJW49" s="7"/>
      <c r="BJX49" s="8"/>
      <c r="BJY49" s="7"/>
      <c r="BJZ49" s="7"/>
      <c r="BKB49" s="7"/>
      <c r="BKC49" s="7"/>
      <c r="BKD49" s="7"/>
      <c r="BKE49" s="7"/>
      <c r="BKF49" s="8"/>
      <c r="BKG49" s="7"/>
      <c r="BKH49" s="7"/>
      <c r="BKJ49" s="7"/>
      <c r="BKK49" s="7"/>
      <c r="BKL49" s="7"/>
      <c r="BKM49" s="7"/>
      <c r="BKN49" s="8"/>
      <c r="BKO49" s="7"/>
      <c r="BKP49" s="7"/>
      <c r="BKR49" s="7"/>
      <c r="BKS49" s="7"/>
      <c r="BKT49" s="7"/>
      <c r="BKU49" s="7"/>
      <c r="BKV49" s="8"/>
      <c r="BKW49" s="7"/>
      <c r="BKX49" s="7"/>
      <c r="BKZ49" s="7"/>
      <c r="BLA49" s="7"/>
      <c r="BLB49" s="7"/>
      <c r="BLC49" s="7"/>
      <c r="BLD49" s="8"/>
      <c r="BLE49" s="7"/>
      <c r="BLF49" s="7"/>
      <c r="BLH49" s="7"/>
      <c r="BLI49" s="7"/>
      <c r="BLJ49" s="7"/>
      <c r="BLK49" s="7"/>
      <c r="BLL49" s="8"/>
      <c r="BLM49" s="7"/>
      <c r="BLN49" s="7"/>
      <c r="BLP49" s="7"/>
      <c r="BLQ49" s="7"/>
      <c r="BLR49" s="7"/>
      <c r="BLS49" s="7"/>
      <c r="BLT49" s="8"/>
      <c r="BLU49" s="7"/>
      <c r="BLV49" s="7"/>
      <c r="BLX49" s="7"/>
      <c r="BLY49" s="7"/>
      <c r="BLZ49" s="7"/>
      <c r="BMA49" s="7"/>
      <c r="BMB49" s="8"/>
      <c r="BMC49" s="7"/>
      <c r="BMD49" s="7"/>
      <c r="BMF49" s="7"/>
      <c r="BMG49" s="7"/>
      <c r="BMH49" s="7"/>
      <c r="BMI49" s="7"/>
      <c r="BMJ49" s="8"/>
      <c r="BMK49" s="7"/>
      <c r="BML49" s="7"/>
      <c r="BMN49" s="7"/>
      <c r="BMO49" s="7"/>
      <c r="BMP49" s="7"/>
      <c r="BMQ49" s="7"/>
      <c r="BMR49" s="8"/>
      <c r="BMS49" s="7"/>
      <c r="BMT49" s="7"/>
      <c r="BMV49" s="7"/>
      <c r="BMW49" s="7"/>
      <c r="BMX49" s="7"/>
      <c r="BMY49" s="7"/>
      <c r="BMZ49" s="8"/>
      <c r="BNA49" s="7"/>
      <c r="BNB49" s="7"/>
      <c r="BND49" s="7"/>
      <c r="BNE49" s="7"/>
      <c r="BNF49" s="7"/>
      <c r="BNG49" s="7"/>
      <c r="BNH49" s="8"/>
      <c r="BNI49" s="7"/>
      <c r="BNJ49" s="7"/>
      <c r="BNL49" s="7"/>
      <c r="BNM49" s="7"/>
      <c r="BNN49" s="7"/>
      <c r="BNO49" s="7"/>
      <c r="BNP49" s="8"/>
      <c r="BNQ49" s="7"/>
      <c r="BNR49" s="7"/>
      <c r="BNT49" s="7"/>
      <c r="BNU49" s="7"/>
      <c r="BNV49" s="7"/>
      <c r="BNW49" s="7"/>
      <c r="BNX49" s="8"/>
      <c r="BNY49" s="7"/>
      <c r="BNZ49" s="7"/>
      <c r="BOB49" s="7"/>
      <c r="BOC49" s="7"/>
      <c r="BOD49" s="7"/>
      <c r="BOE49" s="7"/>
      <c r="BOF49" s="8"/>
      <c r="BOG49" s="7"/>
      <c r="BOH49" s="7"/>
      <c r="BOJ49" s="7"/>
      <c r="BOK49" s="7"/>
      <c r="BOL49" s="7"/>
      <c r="BOM49" s="7"/>
      <c r="BON49" s="8"/>
      <c r="BOO49" s="7"/>
      <c r="BOP49" s="7"/>
      <c r="BOR49" s="7"/>
      <c r="BOS49" s="7"/>
      <c r="BOT49" s="7"/>
      <c r="BOU49" s="7"/>
      <c r="BOV49" s="8"/>
      <c r="BOW49" s="7"/>
      <c r="BOX49" s="7"/>
      <c r="BOZ49" s="7"/>
      <c r="BPA49" s="7"/>
      <c r="BPB49" s="7"/>
      <c r="BPC49" s="7"/>
      <c r="BPD49" s="8"/>
      <c r="BPE49" s="7"/>
      <c r="BPF49" s="7"/>
      <c r="BPH49" s="7"/>
      <c r="BPI49" s="7"/>
      <c r="BPJ49" s="7"/>
      <c r="BPK49" s="7"/>
      <c r="BPL49" s="8"/>
      <c r="BPM49" s="7"/>
      <c r="BPN49" s="7"/>
      <c r="BPP49" s="7"/>
      <c r="BPQ49" s="7"/>
      <c r="BPR49" s="7"/>
      <c r="BPS49" s="7"/>
      <c r="BPT49" s="8"/>
      <c r="BPU49" s="7"/>
      <c r="BPV49" s="7"/>
      <c r="BPX49" s="7"/>
      <c r="BPY49" s="7"/>
      <c r="BPZ49" s="7"/>
      <c r="BQA49" s="7"/>
      <c r="BQB49" s="8"/>
      <c r="BQC49" s="7"/>
      <c r="BQD49" s="7"/>
      <c r="BQF49" s="7"/>
      <c r="BQG49" s="7"/>
      <c r="BQH49" s="7"/>
      <c r="BQI49" s="7"/>
      <c r="BQJ49" s="8"/>
      <c r="BQK49" s="7"/>
      <c r="BQL49" s="7"/>
      <c r="BQN49" s="7"/>
      <c r="BQO49" s="7"/>
      <c r="BQP49" s="7"/>
      <c r="BQQ49" s="7"/>
      <c r="BQR49" s="8"/>
      <c r="BQS49" s="7"/>
      <c r="BQT49" s="7"/>
      <c r="BQV49" s="7"/>
      <c r="BQW49" s="7"/>
      <c r="BQX49" s="7"/>
      <c r="BQY49" s="7"/>
      <c r="BQZ49" s="8"/>
      <c r="BRA49" s="7"/>
      <c r="BRB49" s="7"/>
      <c r="BRD49" s="7"/>
      <c r="BRE49" s="7"/>
      <c r="BRF49" s="7"/>
      <c r="BRG49" s="7"/>
      <c r="BRH49" s="8"/>
      <c r="BRI49" s="7"/>
      <c r="BRJ49" s="7"/>
      <c r="BRL49" s="7"/>
      <c r="BRM49" s="7"/>
      <c r="BRN49" s="7"/>
      <c r="BRO49" s="7"/>
      <c r="BRP49" s="8"/>
      <c r="BRQ49" s="7"/>
      <c r="BRR49" s="7"/>
      <c r="BRT49" s="7"/>
      <c r="BRU49" s="7"/>
      <c r="BRV49" s="7"/>
      <c r="BRW49" s="7"/>
      <c r="BRX49" s="8"/>
      <c r="BRY49" s="7"/>
      <c r="BRZ49" s="7"/>
      <c r="BSB49" s="7"/>
      <c r="BSC49" s="7"/>
      <c r="BSD49" s="7"/>
      <c r="BSE49" s="7"/>
      <c r="BSF49" s="8"/>
      <c r="BSG49" s="7"/>
      <c r="BSH49" s="7"/>
      <c r="BSJ49" s="7"/>
      <c r="BSK49" s="7"/>
      <c r="BSL49" s="7"/>
      <c r="BSM49" s="7"/>
      <c r="BSN49" s="8"/>
      <c r="BSO49" s="7"/>
      <c r="BSP49" s="7"/>
      <c r="BSR49" s="7"/>
      <c r="BSS49" s="7"/>
      <c r="BST49" s="7"/>
      <c r="BSU49" s="7"/>
      <c r="BSV49" s="8"/>
      <c r="BSW49" s="7"/>
      <c r="BSX49" s="7"/>
      <c r="BSZ49" s="7"/>
      <c r="BTA49" s="7"/>
      <c r="BTB49" s="7"/>
      <c r="BTC49" s="7"/>
      <c r="BTD49" s="8"/>
      <c r="BTE49" s="7"/>
      <c r="BTF49" s="7"/>
      <c r="BTH49" s="7"/>
      <c r="BTI49" s="7"/>
      <c r="BTJ49" s="7"/>
      <c r="BTK49" s="7"/>
      <c r="BTL49" s="8"/>
      <c r="BTM49" s="7"/>
      <c r="BTN49" s="7"/>
      <c r="BTP49" s="7"/>
      <c r="BTQ49" s="7"/>
      <c r="BTR49" s="7"/>
      <c r="BTS49" s="7"/>
      <c r="BTT49" s="8"/>
      <c r="BTU49" s="7"/>
      <c r="BTV49" s="7"/>
      <c r="BTX49" s="7"/>
      <c r="BTY49" s="7"/>
      <c r="BTZ49" s="7"/>
      <c r="BUA49" s="7"/>
      <c r="BUB49" s="8"/>
      <c r="BUC49" s="7"/>
      <c r="BUD49" s="7"/>
      <c r="BUF49" s="7"/>
      <c r="BUG49" s="7"/>
      <c r="BUH49" s="7"/>
      <c r="BUI49" s="7"/>
      <c r="BUJ49" s="8"/>
      <c r="BUK49" s="7"/>
      <c r="BUL49" s="7"/>
      <c r="BUN49" s="7"/>
      <c r="BUO49" s="7"/>
      <c r="BUP49" s="7"/>
      <c r="BUQ49" s="7"/>
      <c r="BUR49" s="8"/>
      <c r="BUS49" s="7"/>
      <c r="BUT49" s="7"/>
      <c r="BUV49" s="7"/>
      <c r="BUW49" s="7"/>
      <c r="BUX49" s="7"/>
      <c r="BUY49" s="7"/>
      <c r="BUZ49" s="8"/>
      <c r="BVA49" s="7"/>
      <c r="BVB49" s="7"/>
      <c r="BVD49" s="7"/>
      <c r="BVE49" s="7"/>
      <c r="BVF49" s="7"/>
      <c r="BVG49" s="7"/>
      <c r="BVH49" s="8"/>
      <c r="BVI49" s="7"/>
      <c r="BVJ49" s="7"/>
      <c r="BVL49" s="7"/>
      <c r="BVM49" s="7"/>
      <c r="BVN49" s="7"/>
      <c r="BVO49" s="7"/>
      <c r="BVP49" s="8"/>
      <c r="BVQ49" s="7"/>
      <c r="BVR49" s="7"/>
      <c r="BVT49" s="7"/>
      <c r="BVU49" s="7"/>
      <c r="BVV49" s="7"/>
      <c r="BVW49" s="7"/>
      <c r="BVX49" s="8"/>
      <c r="BVY49" s="7"/>
      <c r="BVZ49" s="7"/>
      <c r="BWB49" s="7"/>
      <c r="BWC49" s="7"/>
      <c r="BWD49" s="7"/>
      <c r="BWE49" s="7"/>
      <c r="BWF49" s="8"/>
      <c r="BWG49" s="7"/>
      <c r="BWH49" s="7"/>
      <c r="BWJ49" s="7"/>
      <c r="BWK49" s="7"/>
      <c r="BWL49" s="7"/>
      <c r="BWM49" s="7"/>
      <c r="BWN49" s="8"/>
      <c r="BWO49" s="7"/>
      <c r="BWP49" s="7"/>
      <c r="BWR49" s="7"/>
      <c r="BWS49" s="7"/>
      <c r="BWT49" s="7"/>
      <c r="BWU49" s="7"/>
      <c r="BWV49" s="8"/>
      <c r="BWW49" s="7"/>
      <c r="BWX49" s="7"/>
      <c r="BWZ49" s="7"/>
      <c r="BXA49" s="7"/>
      <c r="BXB49" s="7"/>
      <c r="BXC49" s="7"/>
      <c r="BXD49" s="8"/>
      <c r="BXE49" s="7"/>
      <c r="BXF49" s="7"/>
      <c r="BXH49" s="7"/>
      <c r="BXI49" s="7"/>
      <c r="BXJ49" s="7"/>
      <c r="BXK49" s="7"/>
      <c r="BXL49" s="8"/>
      <c r="BXM49" s="7"/>
      <c r="BXN49" s="7"/>
      <c r="BXP49" s="7"/>
      <c r="BXQ49" s="7"/>
      <c r="BXR49" s="7"/>
      <c r="BXS49" s="7"/>
      <c r="BXT49" s="8"/>
      <c r="BXU49" s="7"/>
      <c r="BXV49" s="7"/>
      <c r="BXX49" s="7"/>
      <c r="BXY49" s="7"/>
      <c r="BXZ49" s="7"/>
      <c r="BYA49" s="7"/>
      <c r="BYB49" s="8"/>
      <c r="BYC49" s="7"/>
      <c r="BYD49" s="7"/>
      <c r="BYF49" s="7"/>
      <c r="BYG49" s="7"/>
      <c r="BYH49" s="7"/>
      <c r="BYI49" s="7"/>
      <c r="BYJ49" s="8"/>
      <c r="BYK49" s="7"/>
      <c r="BYL49" s="7"/>
      <c r="BYN49" s="7"/>
      <c r="BYO49" s="7"/>
      <c r="BYP49" s="7"/>
      <c r="BYQ49" s="7"/>
      <c r="BYR49" s="8"/>
      <c r="BYS49" s="7"/>
      <c r="BYT49" s="7"/>
      <c r="BYV49" s="7"/>
      <c r="BYW49" s="7"/>
      <c r="BYX49" s="7"/>
      <c r="BYY49" s="7"/>
      <c r="BYZ49" s="8"/>
      <c r="BZA49" s="7"/>
      <c r="BZB49" s="7"/>
      <c r="BZD49" s="7"/>
      <c r="BZE49" s="7"/>
      <c r="BZF49" s="7"/>
      <c r="BZG49" s="7"/>
      <c r="BZH49" s="8"/>
      <c r="BZI49" s="7"/>
      <c r="BZJ49" s="7"/>
      <c r="BZL49" s="7"/>
      <c r="BZM49" s="7"/>
      <c r="BZN49" s="7"/>
      <c r="BZO49" s="7"/>
      <c r="BZP49" s="8"/>
      <c r="BZQ49" s="7"/>
      <c r="BZR49" s="7"/>
      <c r="BZT49" s="7"/>
      <c r="BZU49" s="7"/>
      <c r="BZV49" s="7"/>
      <c r="BZW49" s="7"/>
      <c r="BZX49" s="8"/>
      <c r="BZY49" s="7"/>
      <c r="BZZ49" s="7"/>
      <c r="CAB49" s="7"/>
      <c r="CAC49" s="7"/>
      <c r="CAD49" s="7"/>
      <c r="CAE49" s="7"/>
      <c r="CAF49" s="8"/>
      <c r="CAG49" s="7"/>
      <c r="CAH49" s="7"/>
      <c r="CAJ49" s="7"/>
      <c r="CAK49" s="7"/>
      <c r="CAL49" s="7"/>
      <c r="CAM49" s="7"/>
      <c r="CAN49" s="8"/>
      <c r="CAO49" s="7"/>
      <c r="CAP49" s="7"/>
      <c r="CAR49" s="7"/>
      <c r="CAS49" s="7"/>
      <c r="CAT49" s="7"/>
      <c r="CAU49" s="7"/>
      <c r="CAV49" s="8"/>
      <c r="CAW49" s="7"/>
      <c r="CAX49" s="7"/>
      <c r="CAZ49" s="7"/>
      <c r="CBA49" s="7"/>
      <c r="CBB49" s="7"/>
      <c r="CBC49" s="7"/>
      <c r="CBD49" s="8"/>
      <c r="CBE49" s="7"/>
      <c r="CBF49" s="7"/>
      <c r="CBH49" s="7"/>
      <c r="CBI49" s="7"/>
      <c r="CBJ49" s="7"/>
      <c r="CBK49" s="7"/>
      <c r="CBL49" s="8"/>
      <c r="CBM49" s="7"/>
      <c r="CBN49" s="7"/>
      <c r="CBP49" s="7"/>
      <c r="CBQ49" s="7"/>
      <c r="CBR49" s="7"/>
      <c r="CBS49" s="7"/>
      <c r="CBT49" s="8"/>
      <c r="CBU49" s="7"/>
      <c r="CBV49" s="7"/>
      <c r="CBX49" s="7"/>
      <c r="CBY49" s="7"/>
      <c r="CBZ49" s="7"/>
      <c r="CCA49" s="7"/>
      <c r="CCB49" s="8"/>
      <c r="CCC49" s="7"/>
      <c r="CCD49" s="7"/>
      <c r="CCF49" s="7"/>
      <c r="CCG49" s="7"/>
      <c r="CCH49" s="7"/>
      <c r="CCI49" s="7"/>
      <c r="CCJ49" s="8"/>
      <c r="CCK49" s="7"/>
      <c r="CCL49" s="7"/>
      <c r="CCN49" s="7"/>
      <c r="CCO49" s="7"/>
      <c r="CCP49" s="7"/>
      <c r="CCQ49" s="7"/>
      <c r="CCR49" s="8"/>
      <c r="CCS49" s="7"/>
      <c r="CCT49" s="7"/>
      <c r="CCV49" s="7"/>
      <c r="CCW49" s="7"/>
      <c r="CCX49" s="7"/>
      <c r="CCY49" s="7"/>
      <c r="CCZ49" s="8"/>
      <c r="CDA49" s="7"/>
      <c r="CDB49" s="7"/>
      <c r="CDD49" s="7"/>
      <c r="CDE49" s="7"/>
      <c r="CDF49" s="7"/>
      <c r="CDG49" s="7"/>
      <c r="CDH49" s="8"/>
      <c r="CDI49" s="7"/>
      <c r="CDJ49" s="7"/>
      <c r="CDL49" s="7"/>
      <c r="CDM49" s="7"/>
      <c r="CDN49" s="7"/>
      <c r="CDO49" s="7"/>
      <c r="CDP49" s="8"/>
      <c r="CDQ49" s="7"/>
      <c r="CDR49" s="7"/>
      <c r="CDT49" s="7"/>
      <c r="CDU49" s="7"/>
      <c r="CDV49" s="7"/>
      <c r="CDW49" s="7"/>
      <c r="CDX49" s="8"/>
      <c r="CDY49" s="7"/>
      <c r="CDZ49" s="7"/>
      <c r="CEB49" s="7"/>
      <c r="CEC49" s="7"/>
      <c r="CED49" s="7"/>
      <c r="CEE49" s="7"/>
      <c r="CEF49" s="8"/>
      <c r="CEG49" s="7"/>
      <c r="CEH49" s="7"/>
      <c r="CEJ49" s="7"/>
      <c r="CEK49" s="7"/>
      <c r="CEL49" s="7"/>
      <c r="CEM49" s="7"/>
      <c r="CEN49" s="8"/>
      <c r="CEO49" s="7"/>
      <c r="CEP49" s="7"/>
      <c r="CER49" s="7"/>
      <c r="CES49" s="7"/>
      <c r="CET49" s="7"/>
      <c r="CEU49" s="7"/>
      <c r="CEV49" s="8"/>
      <c r="CEW49" s="7"/>
      <c r="CEX49" s="7"/>
      <c r="CEZ49" s="7"/>
      <c r="CFA49" s="7"/>
      <c r="CFB49" s="7"/>
      <c r="CFC49" s="7"/>
      <c r="CFD49" s="8"/>
      <c r="CFE49" s="7"/>
      <c r="CFF49" s="7"/>
      <c r="CFH49" s="7"/>
      <c r="CFI49" s="7"/>
      <c r="CFJ49" s="7"/>
      <c r="CFK49" s="7"/>
      <c r="CFL49" s="8"/>
      <c r="CFM49" s="7"/>
      <c r="CFN49" s="7"/>
      <c r="CFP49" s="7"/>
      <c r="CFQ49" s="7"/>
      <c r="CFR49" s="7"/>
      <c r="CFS49" s="7"/>
      <c r="CFT49" s="8"/>
      <c r="CFU49" s="7"/>
      <c r="CFV49" s="7"/>
      <c r="CFX49" s="7"/>
      <c r="CFY49" s="7"/>
      <c r="CFZ49" s="7"/>
      <c r="CGA49" s="7"/>
      <c r="CGB49" s="8"/>
      <c r="CGC49" s="7"/>
      <c r="CGD49" s="7"/>
      <c r="CGF49" s="7"/>
      <c r="CGG49" s="7"/>
      <c r="CGH49" s="7"/>
      <c r="CGI49" s="7"/>
      <c r="CGJ49" s="8"/>
      <c r="CGK49" s="7"/>
      <c r="CGL49" s="7"/>
      <c r="CGN49" s="7"/>
      <c r="CGO49" s="7"/>
      <c r="CGP49" s="7"/>
      <c r="CGQ49" s="7"/>
      <c r="CGR49" s="8"/>
      <c r="CGS49" s="7"/>
      <c r="CGT49" s="7"/>
      <c r="CGV49" s="7"/>
      <c r="CGW49" s="7"/>
      <c r="CGX49" s="7"/>
      <c r="CGY49" s="7"/>
      <c r="CGZ49" s="8"/>
      <c r="CHA49" s="7"/>
      <c r="CHB49" s="7"/>
      <c r="CHD49" s="7"/>
      <c r="CHE49" s="7"/>
      <c r="CHF49" s="7"/>
      <c r="CHG49" s="7"/>
      <c r="CHH49" s="8"/>
      <c r="CHI49" s="7"/>
      <c r="CHJ49" s="7"/>
      <c r="CHL49" s="7"/>
      <c r="CHM49" s="7"/>
      <c r="CHN49" s="7"/>
      <c r="CHO49" s="7"/>
      <c r="CHP49" s="8"/>
      <c r="CHQ49" s="7"/>
      <c r="CHR49" s="7"/>
      <c r="CHT49" s="7"/>
      <c r="CHU49" s="7"/>
      <c r="CHV49" s="7"/>
      <c r="CHW49" s="7"/>
      <c r="CHX49" s="8"/>
      <c r="CHY49" s="7"/>
      <c r="CHZ49" s="7"/>
      <c r="CIB49" s="7"/>
      <c r="CIC49" s="7"/>
      <c r="CID49" s="7"/>
      <c r="CIE49" s="7"/>
      <c r="CIF49" s="8"/>
      <c r="CIG49" s="7"/>
      <c r="CIH49" s="7"/>
      <c r="CIJ49" s="7"/>
      <c r="CIK49" s="7"/>
      <c r="CIL49" s="7"/>
      <c r="CIM49" s="7"/>
      <c r="CIN49" s="8"/>
      <c r="CIO49" s="7"/>
      <c r="CIP49" s="7"/>
      <c r="CIR49" s="7"/>
      <c r="CIS49" s="7"/>
      <c r="CIT49" s="7"/>
      <c r="CIU49" s="7"/>
      <c r="CIV49" s="8"/>
      <c r="CIW49" s="7"/>
      <c r="CIX49" s="7"/>
      <c r="CIZ49" s="7"/>
      <c r="CJA49" s="7"/>
      <c r="CJB49" s="7"/>
      <c r="CJC49" s="7"/>
      <c r="CJD49" s="8"/>
      <c r="CJE49" s="7"/>
      <c r="CJF49" s="7"/>
      <c r="CJH49" s="7"/>
      <c r="CJI49" s="7"/>
      <c r="CJJ49" s="7"/>
      <c r="CJK49" s="7"/>
      <c r="CJL49" s="8"/>
      <c r="CJM49" s="7"/>
      <c r="CJN49" s="7"/>
      <c r="CJP49" s="7"/>
      <c r="CJQ49" s="7"/>
      <c r="CJR49" s="7"/>
      <c r="CJS49" s="7"/>
      <c r="CJT49" s="8"/>
      <c r="CJU49" s="7"/>
      <c r="CJV49" s="7"/>
      <c r="CJX49" s="7"/>
      <c r="CJY49" s="7"/>
      <c r="CJZ49" s="7"/>
      <c r="CKA49" s="7"/>
      <c r="CKB49" s="8"/>
      <c r="CKC49" s="7"/>
      <c r="CKD49" s="7"/>
      <c r="CKF49" s="7"/>
      <c r="CKG49" s="7"/>
      <c r="CKH49" s="7"/>
      <c r="CKI49" s="7"/>
      <c r="CKJ49" s="8"/>
      <c r="CKK49" s="7"/>
      <c r="CKL49" s="7"/>
      <c r="CKN49" s="7"/>
      <c r="CKO49" s="7"/>
      <c r="CKP49" s="7"/>
      <c r="CKQ49" s="7"/>
      <c r="CKR49" s="8"/>
      <c r="CKS49" s="7"/>
      <c r="CKT49" s="7"/>
      <c r="CKV49" s="7"/>
      <c r="CKW49" s="7"/>
      <c r="CKX49" s="7"/>
      <c r="CKY49" s="7"/>
      <c r="CKZ49" s="8"/>
      <c r="CLA49" s="7"/>
      <c r="CLB49" s="7"/>
      <c r="CLD49" s="7"/>
      <c r="CLE49" s="7"/>
      <c r="CLF49" s="7"/>
      <c r="CLG49" s="7"/>
      <c r="CLH49" s="8"/>
      <c r="CLI49" s="7"/>
      <c r="CLJ49" s="7"/>
      <c r="CLL49" s="7"/>
      <c r="CLM49" s="7"/>
      <c r="CLN49" s="7"/>
      <c r="CLO49" s="7"/>
      <c r="CLP49" s="8"/>
      <c r="CLQ49" s="7"/>
      <c r="CLR49" s="7"/>
      <c r="CLT49" s="7"/>
      <c r="CLU49" s="7"/>
      <c r="CLV49" s="7"/>
      <c r="CLW49" s="7"/>
      <c r="CLX49" s="8"/>
      <c r="CLY49" s="7"/>
      <c r="CLZ49" s="7"/>
      <c r="CMB49" s="7"/>
      <c r="CMC49" s="7"/>
      <c r="CMD49" s="7"/>
      <c r="CME49" s="7"/>
      <c r="CMF49" s="8"/>
      <c r="CMG49" s="7"/>
      <c r="CMH49" s="7"/>
      <c r="CMJ49" s="7"/>
      <c r="CMK49" s="7"/>
      <c r="CML49" s="7"/>
      <c r="CMM49" s="7"/>
      <c r="CMN49" s="8"/>
      <c r="CMO49" s="7"/>
      <c r="CMP49" s="7"/>
      <c r="CMR49" s="7"/>
      <c r="CMS49" s="7"/>
      <c r="CMT49" s="7"/>
      <c r="CMU49" s="7"/>
      <c r="CMV49" s="8"/>
      <c r="CMW49" s="7"/>
      <c r="CMX49" s="7"/>
      <c r="CMZ49" s="7"/>
      <c r="CNA49" s="7"/>
      <c r="CNB49" s="7"/>
      <c r="CNC49" s="7"/>
      <c r="CND49" s="8"/>
      <c r="CNE49" s="7"/>
      <c r="CNF49" s="7"/>
      <c r="CNH49" s="7"/>
      <c r="CNI49" s="7"/>
      <c r="CNJ49" s="7"/>
      <c r="CNK49" s="7"/>
      <c r="CNL49" s="8"/>
      <c r="CNM49" s="7"/>
      <c r="CNN49" s="7"/>
      <c r="CNP49" s="7"/>
      <c r="CNQ49" s="7"/>
      <c r="CNR49" s="7"/>
      <c r="CNS49" s="7"/>
      <c r="CNT49" s="8"/>
      <c r="CNU49" s="7"/>
      <c r="CNV49" s="7"/>
      <c r="CNX49" s="7"/>
      <c r="CNY49" s="7"/>
      <c r="CNZ49" s="7"/>
      <c r="COA49" s="7"/>
      <c r="COB49" s="8"/>
      <c r="COC49" s="7"/>
      <c r="COD49" s="7"/>
      <c r="COF49" s="7"/>
      <c r="COG49" s="7"/>
      <c r="COH49" s="7"/>
      <c r="COI49" s="7"/>
      <c r="COJ49" s="8"/>
      <c r="COK49" s="7"/>
      <c r="COL49" s="7"/>
      <c r="CON49" s="7"/>
      <c r="COO49" s="7"/>
      <c r="COP49" s="7"/>
      <c r="COQ49" s="7"/>
      <c r="COR49" s="8"/>
      <c r="COS49" s="7"/>
      <c r="COT49" s="7"/>
      <c r="COV49" s="7"/>
      <c r="COW49" s="7"/>
      <c r="COX49" s="7"/>
      <c r="COY49" s="7"/>
      <c r="COZ49" s="8"/>
      <c r="CPA49" s="7"/>
      <c r="CPB49" s="7"/>
      <c r="CPD49" s="7"/>
      <c r="CPE49" s="7"/>
      <c r="CPF49" s="7"/>
      <c r="CPG49" s="7"/>
      <c r="CPH49" s="8"/>
      <c r="CPI49" s="7"/>
      <c r="CPJ49" s="7"/>
      <c r="CPL49" s="7"/>
      <c r="CPM49" s="7"/>
      <c r="CPN49" s="7"/>
      <c r="CPO49" s="7"/>
      <c r="CPP49" s="8"/>
      <c r="CPQ49" s="7"/>
      <c r="CPR49" s="7"/>
      <c r="CPT49" s="7"/>
      <c r="CPU49" s="7"/>
      <c r="CPV49" s="7"/>
      <c r="CPW49" s="7"/>
      <c r="CPX49" s="8"/>
      <c r="CPY49" s="7"/>
      <c r="CPZ49" s="7"/>
      <c r="CQB49" s="7"/>
      <c r="CQC49" s="7"/>
      <c r="CQD49" s="7"/>
      <c r="CQE49" s="7"/>
      <c r="CQF49" s="8"/>
      <c r="CQG49" s="7"/>
      <c r="CQH49" s="7"/>
      <c r="CQJ49" s="7"/>
      <c r="CQK49" s="7"/>
      <c r="CQL49" s="7"/>
      <c r="CQM49" s="7"/>
      <c r="CQN49" s="8"/>
      <c r="CQO49" s="7"/>
      <c r="CQP49" s="7"/>
      <c r="CQR49" s="7"/>
      <c r="CQS49" s="7"/>
      <c r="CQT49" s="7"/>
      <c r="CQU49" s="7"/>
      <c r="CQV49" s="8"/>
      <c r="CQW49" s="7"/>
      <c r="CQX49" s="7"/>
      <c r="CQZ49" s="7"/>
      <c r="CRA49" s="7"/>
      <c r="CRB49" s="7"/>
      <c r="CRC49" s="7"/>
      <c r="CRD49" s="8"/>
      <c r="CRE49" s="7"/>
      <c r="CRF49" s="7"/>
      <c r="CRH49" s="7"/>
      <c r="CRI49" s="7"/>
      <c r="CRJ49" s="7"/>
      <c r="CRK49" s="7"/>
      <c r="CRL49" s="8"/>
      <c r="CRM49" s="7"/>
      <c r="CRN49" s="7"/>
      <c r="CRP49" s="7"/>
      <c r="CRQ49" s="7"/>
      <c r="CRR49" s="7"/>
      <c r="CRS49" s="7"/>
      <c r="CRT49" s="8"/>
      <c r="CRU49" s="7"/>
      <c r="CRV49" s="7"/>
      <c r="CRX49" s="7"/>
      <c r="CRY49" s="7"/>
      <c r="CRZ49" s="7"/>
      <c r="CSA49" s="7"/>
      <c r="CSB49" s="8"/>
      <c r="CSC49" s="7"/>
      <c r="CSD49" s="7"/>
      <c r="CSF49" s="7"/>
      <c r="CSG49" s="7"/>
      <c r="CSH49" s="7"/>
      <c r="CSI49" s="7"/>
      <c r="CSJ49" s="8"/>
      <c r="CSK49" s="7"/>
      <c r="CSL49" s="7"/>
      <c r="CSN49" s="7"/>
      <c r="CSO49" s="7"/>
      <c r="CSP49" s="7"/>
      <c r="CSQ49" s="7"/>
      <c r="CSR49" s="8"/>
      <c r="CSS49" s="7"/>
      <c r="CST49" s="7"/>
      <c r="CSV49" s="7"/>
      <c r="CSW49" s="7"/>
      <c r="CSX49" s="7"/>
      <c r="CSY49" s="7"/>
      <c r="CSZ49" s="8"/>
      <c r="CTA49" s="7"/>
      <c r="CTB49" s="7"/>
      <c r="CTD49" s="7"/>
      <c r="CTE49" s="7"/>
      <c r="CTF49" s="7"/>
      <c r="CTG49" s="7"/>
      <c r="CTH49" s="8"/>
      <c r="CTI49" s="7"/>
      <c r="CTJ49" s="7"/>
      <c r="CTL49" s="7"/>
      <c r="CTM49" s="7"/>
      <c r="CTN49" s="7"/>
      <c r="CTO49" s="7"/>
      <c r="CTP49" s="8"/>
      <c r="CTQ49" s="7"/>
      <c r="CTR49" s="7"/>
      <c r="CTT49" s="7"/>
      <c r="CTU49" s="7"/>
      <c r="CTV49" s="7"/>
      <c r="CTW49" s="7"/>
      <c r="CTX49" s="8"/>
      <c r="CTY49" s="7"/>
      <c r="CTZ49" s="7"/>
      <c r="CUB49" s="7"/>
      <c r="CUC49" s="7"/>
      <c r="CUD49" s="7"/>
      <c r="CUE49" s="7"/>
      <c r="CUF49" s="8"/>
      <c r="CUG49" s="7"/>
      <c r="CUH49" s="7"/>
      <c r="CUJ49" s="7"/>
      <c r="CUK49" s="7"/>
      <c r="CUL49" s="7"/>
      <c r="CUM49" s="7"/>
      <c r="CUN49" s="8"/>
      <c r="CUO49" s="7"/>
      <c r="CUP49" s="7"/>
      <c r="CUR49" s="7"/>
      <c r="CUS49" s="7"/>
      <c r="CUT49" s="7"/>
      <c r="CUU49" s="7"/>
      <c r="CUV49" s="8"/>
      <c r="CUW49" s="7"/>
      <c r="CUX49" s="7"/>
      <c r="CUZ49" s="7"/>
      <c r="CVA49" s="7"/>
      <c r="CVB49" s="7"/>
      <c r="CVC49" s="7"/>
      <c r="CVD49" s="8"/>
      <c r="CVE49" s="7"/>
      <c r="CVF49" s="7"/>
      <c r="CVH49" s="7"/>
      <c r="CVI49" s="7"/>
      <c r="CVJ49" s="7"/>
      <c r="CVK49" s="7"/>
      <c r="CVL49" s="8"/>
      <c r="CVM49" s="7"/>
      <c r="CVN49" s="7"/>
      <c r="CVP49" s="7"/>
      <c r="CVQ49" s="7"/>
      <c r="CVR49" s="7"/>
      <c r="CVS49" s="7"/>
      <c r="CVT49" s="8"/>
      <c r="CVU49" s="7"/>
      <c r="CVV49" s="7"/>
      <c r="CVX49" s="7"/>
      <c r="CVY49" s="7"/>
      <c r="CVZ49" s="7"/>
      <c r="CWA49" s="7"/>
      <c r="CWB49" s="8"/>
      <c r="CWC49" s="7"/>
      <c r="CWD49" s="7"/>
      <c r="CWF49" s="7"/>
      <c r="CWG49" s="7"/>
      <c r="CWH49" s="7"/>
      <c r="CWI49" s="7"/>
      <c r="CWJ49" s="8"/>
      <c r="CWK49" s="7"/>
      <c r="CWL49" s="7"/>
      <c r="CWN49" s="7"/>
      <c r="CWO49" s="7"/>
      <c r="CWP49" s="7"/>
      <c r="CWQ49" s="7"/>
      <c r="CWR49" s="8"/>
      <c r="CWS49" s="7"/>
      <c r="CWT49" s="7"/>
      <c r="CWV49" s="7"/>
      <c r="CWW49" s="7"/>
      <c r="CWX49" s="7"/>
      <c r="CWY49" s="7"/>
      <c r="CWZ49" s="8"/>
      <c r="CXA49" s="7"/>
      <c r="CXB49" s="7"/>
      <c r="CXD49" s="7"/>
      <c r="CXE49" s="7"/>
      <c r="CXF49" s="7"/>
      <c r="CXG49" s="7"/>
      <c r="CXH49" s="8"/>
      <c r="CXI49" s="7"/>
      <c r="CXJ49" s="7"/>
      <c r="CXL49" s="7"/>
      <c r="CXM49" s="7"/>
      <c r="CXN49" s="7"/>
      <c r="CXO49" s="7"/>
      <c r="CXP49" s="8"/>
      <c r="CXQ49" s="7"/>
      <c r="CXR49" s="7"/>
      <c r="CXT49" s="7"/>
      <c r="CXU49" s="7"/>
      <c r="CXV49" s="7"/>
      <c r="CXW49" s="7"/>
      <c r="CXX49" s="8"/>
      <c r="CXY49" s="7"/>
      <c r="CXZ49" s="7"/>
      <c r="CYB49" s="7"/>
      <c r="CYC49" s="7"/>
      <c r="CYD49" s="7"/>
      <c r="CYE49" s="7"/>
      <c r="CYF49" s="8"/>
      <c r="CYG49" s="7"/>
      <c r="CYH49" s="7"/>
      <c r="CYJ49" s="7"/>
      <c r="CYK49" s="7"/>
      <c r="CYL49" s="7"/>
      <c r="CYM49" s="7"/>
      <c r="CYN49" s="8"/>
      <c r="CYO49" s="7"/>
      <c r="CYP49" s="7"/>
      <c r="CYR49" s="7"/>
      <c r="CYS49" s="7"/>
      <c r="CYT49" s="7"/>
      <c r="CYU49" s="7"/>
      <c r="CYV49" s="8"/>
      <c r="CYW49" s="7"/>
      <c r="CYX49" s="7"/>
      <c r="CYZ49" s="7"/>
      <c r="CZA49" s="7"/>
      <c r="CZB49" s="7"/>
      <c r="CZC49" s="7"/>
      <c r="CZD49" s="8"/>
      <c r="CZE49" s="7"/>
      <c r="CZF49" s="7"/>
      <c r="CZH49" s="7"/>
      <c r="CZI49" s="7"/>
      <c r="CZJ49" s="7"/>
      <c r="CZK49" s="7"/>
      <c r="CZL49" s="8"/>
      <c r="CZM49" s="7"/>
      <c r="CZN49" s="7"/>
      <c r="CZP49" s="7"/>
      <c r="CZQ49" s="7"/>
      <c r="CZR49" s="7"/>
      <c r="CZS49" s="7"/>
      <c r="CZT49" s="8"/>
      <c r="CZU49" s="7"/>
      <c r="CZV49" s="7"/>
      <c r="CZX49" s="7"/>
      <c r="CZY49" s="7"/>
      <c r="CZZ49" s="7"/>
      <c r="DAA49" s="7"/>
      <c r="DAB49" s="8"/>
      <c r="DAC49" s="7"/>
      <c r="DAD49" s="7"/>
      <c r="DAF49" s="7"/>
      <c r="DAG49" s="7"/>
      <c r="DAH49" s="7"/>
      <c r="DAI49" s="7"/>
      <c r="DAJ49" s="8"/>
      <c r="DAK49" s="7"/>
      <c r="DAL49" s="7"/>
      <c r="DAN49" s="7"/>
      <c r="DAO49" s="7"/>
      <c r="DAP49" s="7"/>
      <c r="DAQ49" s="7"/>
      <c r="DAR49" s="8"/>
      <c r="DAS49" s="7"/>
      <c r="DAT49" s="7"/>
      <c r="DAV49" s="7"/>
      <c r="DAW49" s="7"/>
      <c r="DAX49" s="7"/>
      <c r="DAY49" s="7"/>
      <c r="DAZ49" s="8"/>
      <c r="DBA49" s="7"/>
      <c r="DBB49" s="7"/>
      <c r="DBD49" s="7"/>
      <c r="DBE49" s="7"/>
      <c r="DBF49" s="7"/>
      <c r="DBG49" s="7"/>
      <c r="DBH49" s="8"/>
      <c r="DBI49" s="7"/>
      <c r="DBJ49" s="7"/>
      <c r="DBL49" s="7"/>
      <c r="DBM49" s="7"/>
      <c r="DBN49" s="7"/>
      <c r="DBO49" s="7"/>
      <c r="DBP49" s="8"/>
      <c r="DBQ49" s="7"/>
      <c r="DBR49" s="7"/>
      <c r="DBT49" s="7"/>
      <c r="DBU49" s="7"/>
      <c r="DBV49" s="7"/>
      <c r="DBW49" s="7"/>
      <c r="DBX49" s="8"/>
      <c r="DBY49" s="7"/>
      <c r="DBZ49" s="7"/>
      <c r="DCB49" s="7"/>
      <c r="DCC49" s="7"/>
      <c r="DCD49" s="7"/>
      <c r="DCE49" s="7"/>
      <c r="DCF49" s="8"/>
      <c r="DCG49" s="7"/>
      <c r="DCH49" s="7"/>
      <c r="DCJ49" s="7"/>
      <c r="DCK49" s="7"/>
      <c r="DCL49" s="7"/>
      <c r="DCM49" s="7"/>
      <c r="DCN49" s="8"/>
      <c r="DCO49" s="7"/>
      <c r="DCP49" s="7"/>
      <c r="DCR49" s="7"/>
      <c r="DCS49" s="7"/>
      <c r="DCT49" s="7"/>
      <c r="DCU49" s="7"/>
      <c r="DCV49" s="8"/>
      <c r="DCW49" s="7"/>
      <c r="DCX49" s="7"/>
      <c r="DCZ49" s="7"/>
      <c r="DDA49" s="7"/>
      <c r="DDB49" s="7"/>
      <c r="DDC49" s="7"/>
      <c r="DDD49" s="8"/>
      <c r="DDE49" s="7"/>
      <c r="DDF49" s="7"/>
      <c r="DDH49" s="7"/>
      <c r="DDI49" s="7"/>
      <c r="DDJ49" s="7"/>
      <c r="DDK49" s="7"/>
      <c r="DDL49" s="8"/>
      <c r="DDM49" s="7"/>
      <c r="DDN49" s="7"/>
      <c r="DDP49" s="7"/>
      <c r="DDQ49" s="7"/>
      <c r="DDR49" s="7"/>
      <c r="DDS49" s="7"/>
      <c r="DDT49" s="8"/>
      <c r="DDU49" s="7"/>
      <c r="DDV49" s="7"/>
      <c r="DDX49" s="7"/>
      <c r="DDY49" s="7"/>
      <c r="DDZ49" s="7"/>
      <c r="DEA49" s="7"/>
      <c r="DEB49" s="8"/>
      <c r="DEC49" s="7"/>
      <c r="DED49" s="7"/>
      <c r="DEF49" s="7"/>
      <c r="DEG49" s="7"/>
      <c r="DEH49" s="7"/>
      <c r="DEI49" s="7"/>
      <c r="DEJ49" s="8"/>
      <c r="DEK49" s="7"/>
      <c r="DEL49" s="7"/>
      <c r="DEN49" s="7"/>
      <c r="DEO49" s="7"/>
      <c r="DEP49" s="7"/>
      <c r="DEQ49" s="7"/>
      <c r="DER49" s="8"/>
      <c r="DES49" s="7"/>
      <c r="DET49" s="7"/>
      <c r="DEV49" s="7"/>
      <c r="DEW49" s="7"/>
      <c r="DEX49" s="7"/>
      <c r="DEY49" s="7"/>
      <c r="DEZ49" s="8"/>
      <c r="DFA49" s="7"/>
      <c r="DFB49" s="7"/>
      <c r="DFD49" s="7"/>
      <c r="DFE49" s="7"/>
      <c r="DFF49" s="7"/>
      <c r="DFG49" s="7"/>
      <c r="DFH49" s="8"/>
      <c r="DFI49" s="7"/>
      <c r="DFJ49" s="7"/>
      <c r="DFL49" s="7"/>
      <c r="DFM49" s="7"/>
      <c r="DFN49" s="7"/>
      <c r="DFO49" s="7"/>
      <c r="DFP49" s="8"/>
      <c r="DFQ49" s="7"/>
      <c r="DFR49" s="7"/>
      <c r="DFT49" s="7"/>
      <c r="DFU49" s="7"/>
      <c r="DFV49" s="7"/>
      <c r="DFW49" s="7"/>
      <c r="DFX49" s="8"/>
      <c r="DFY49" s="7"/>
      <c r="DFZ49" s="7"/>
      <c r="DGB49" s="7"/>
      <c r="DGC49" s="7"/>
      <c r="DGD49" s="7"/>
      <c r="DGE49" s="7"/>
      <c r="DGF49" s="8"/>
      <c r="DGG49" s="7"/>
      <c r="DGH49" s="7"/>
      <c r="DGJ49" s="7"/>
      <c r="DGK49" s="7"/>
      <c r="DGL49" s="7"/>
      <c r="DGM49" s="7"/>
      <c r="DGN49" s="8"/>
      <c r="DGO49" s="7"/>
      <c r="DGP49" s="7"/>
      <c r="DGR49" s="7"/>
      <c r="DGS49" s="7"/>
      <c r="DGT49" s="7"/>
      <c r="DGU49" s="7"/>
      <c r="DGV49" s="8"/>
      <c r="DGW49" s="7"/>
      <c r="DGX49" s="7"/>
      <c r="DGZ49" s="7"/>
      <c r="DHA49" s="7"/>
      <c r="DHB49" s="7"/>
      <c r="DHC49" s="7"/>
      <c r="DHD49" s="8"/>
      <c r="DHE49" s="7"/>
      <c r="DHF49" s="7"/>
      <c r="DHH49" s="7"/>
      <c r="DHI49" s="7"/>
      <c r="DHJ49" s="7"/>
      <c r="DHK49" s="7"/>
      <c r="DHL49" s="8"/>
      <c r="DHM49" s="7"/>
      <c r="DHN49" s="7"/>
      <c r="DHP49" s="7"/>
      <c r="DHQ49" s="7"/>
      <c r="DHR49" s="7"/>
      <c r="DHS49" s="7"/>
      <c r="DHT49" s="8"/>
      <c r="DHU49" s="7"/>
      <c r="DHV49" s="7"/>
      <c r="DHX49" s="7"/>
      <c r="DHY49" s="7"/>
      <c r="DHZ49" s="7"/>
      <c r="DIA49" s="7"/>
      <c r="DIB49" s="8"/>
      <c r="DIC49" s="7"/>
      <c r="DID49" s="7"/>
      <c r="DIF49" s="7"/>
      <c r="DIG49" s="7"/>
      <c r="DIH49" s="7"/>
      <c r="DII49" s="7"/>
      <c r="DIJ49" s="8"/>
      <c r="DIK49" s="7"/>
      <c r="DIL49" s="7"/>
      <c r="DIN49" s="7"/>
      <c r="DIO49" s="7"/>
      <c r="DIP49" s="7"/>
      <c r="DIQ49" s="7"/>
      <c r="DIR49" s="8"/>
      <c r="DIS49" s="7"/>
      <c r="DIT49" s="7"/>
      <c r="DIV49" s="7"/>
      <c r="DIW49" s="7"/>
      <c r="DIX49" s="7"/>
      <c r="DIY49" s="7"/>
      <c r="DIZ49" s="8"/>
      <c r="DJA49" s="7"/>
      <c r="DJB49" s="7"/>
      <c r="DJD49" s="7"/>
      <c r="DJE49" s="7"/>
      <c r="DJF49" s="7"/>
      <c r="DJG49" s="7"/>
      <c r="DJH49" s="8"/>
      <c r="DJI49" s="7"/>
      <c r="DJJ49" s="7"/>
      <c r="DJL49" s="7"/>
      <c r="DJM49" s="7"/>
      <c r="DJN49" s="7"/>
      <c r="DJO49" s="7"/>
      <c r="DJP49" s="8"/>
      <c r="DJQ49" s="7"/>
      <c r="DJR49" s="7"/>
      <c r="DJT49" s="7"/>
      <c r="DJU49" s="7"/>
      <c r="DJV49" s="7"/>
      <c r="DJW49" s="7"/>
      <c r="DJX49" s="8"/>
      <c r="DJY49" s="7"/>
      <c r="DJZ49" s="7"/>
      <c r="DKB49" s="7"/>
      <c r="DKC49" s="7"/>
      <c r="DKD49" s="7"/>
      <c r="DKE49" s="7"/>
      <c r="DKF49" s="8"/>
      <c r="DKG49" s="7"/>
      <c r="DKH49" s="7"/>
      <c r="DKJ49" s="7"/>
      <c r="DKK49" s="7"/>
      <c r="DKL49" s="7"/>
      <c r="DKM49" s="7"/>
      <c r="DKN49" s="8"/>
      <c r="DKO49" s="7"/>
      <c r="DKP49" s="7"/>
      <c r="DKR49" s="7"/>
      <c r="DKS49" s="7"/>
      <c r="DKT49" s="7"/>
      <c r="DKU49" s="7"/>
      <c r="DKV49" s="8"/>
      <c r="DKW49" s="7"/>
      <c r="DKX49" s="7"/>
      <c r="DKZ49" s="7"/>
      <c r="DLA49" s="7"/>
      <c r="DLB49" s="7"/>
      <c r="DLC49" s="7"/>
      <c r="DLD49" s="8"/>
      <c r="DLE49" s="7"/>
      <c r="DLF49" s="7"/>
      <c r="DLH49" s="7"/>
      <c r="DLI49" s="7"/>
      <c r="DLJ49" s="7"/>
      <c r="DLK49" s="7"/>
      <c r="DLL49" s="8"/>
      <c r="DLM49" s="7"/>
      <c r="DLN49" s="7"/>
      <c r="DLP49" s="7"/>
      <c r="DLQ49" s="7"/>
      <c r="DLR49" s="7"/>
      <c r="DLS49" s="7"/>
      <c r="DLT49" s="8"/>
      <c r="DLU49" s="7"/>
      <c r="DLV49" s="7"/>
      <c r="DLX49" s="7"/>
      <c r="DLY49" s="7"/>
      <c r="DLZ49" s="7"/>
      <c r="DMA49" s="7"/>
      <c r="DMB49" s="8"/>
      <c r="DMC49" s="7"/>
      <c r="DMD49" s="7"/>
      <c r="DMF49" s="7"/>
      <c r="DMG49" s="7"/>
      <c r="DMH49" s="7"/>
      <c r="DMI49" s="7"/>
      <c r="DMJ49" s="8"/>
      <c r="DMK49" s="7"/>
      <c r="DML49" s="7"/>
      <c r="DMN49" s="7"/>
      <c r="DMO49" s="7"/>
      <c r="DMP49" s="7"/>
      <c r="DMQ49" s="7"/>
      <c r="DMR49" s="8"/>
      <c r="DMS49" s="7"/>
      <c r="DMT49" s="7"/>
      <c r="DMV49" s="7"/>
      <c r="DMW49" s="7"/>
      <c r="DMX49" s="7"/>
      <c r="DMY49" s="7"/>
      <c r="DMZ49" s="8"/>
      <c r="DNA49" s="7"/>
      <c r="DNB49" s="7"/>
      <c r="DND49" s="7"/>
      <c r="DNE49" s="7"/>
      <c r="DNF49" s="7"/>
      <c r="DNG49" s="7"/>
      <c r="DNH49" s="8"/>
      <c r="DNI49" s="7"/>
      <c r="DNJ49" s="7"/>
      <c r="DNL49" s="7"/>
      <c r="DNM49" s="7"/>
      <c r="DNN49" s="7"/>
      <c r="DNO49" s="7"/>
      <c r="DNP49" s="8"/>
      <c r="DNQ49" s="7"/>
      <c r="DNR49" s="7"/>
      <c r="DNT49" s="7"/>
      <c r="DNU49" s="7"/>
      <c r="DNV49" s="7"/>
      <c r="DNW49" s="7"/>
      <c r="DNX49" s="8"/>
      <c r="DNY49" s="7"/>
      <c r="DNZ49" s="7"/>
      <c r="DOB49" s="7"/>
      <c r="DOC49" s="7"/>
      <c r="DOD49" s="7"/>
      <c r="DOE49" s="7"/>
      <c r="DOF49" s="8"/>
      <c r="DOG49" s="7"/>
      <c r="DOH49" s="7"/>
      <c r="DOJ49" s="7"/>
      <c r="DOK49" s="7"/>
      <c r="DOL49" s="7"/>
      <c r="DOM49" s="7"/>
      <c r="DON49" s="8"/>
      <c r="DOO49" s="7"/>
      <c r="DOP49" s="7"/>
      <c r="DOR49" s="7"/>
      <c r="DOS49" s="7"/>
      <c r="DOT49" s="7"/>
      <c r="DOU49" s="7"/>
      <c r="DOV49" s="8"/>
      <c r="DOW49" s="7"/>
      <c r="DOX49" s="7"/>
      <c r="DOZ49" s="7"/>
      <c r="DPA49" s="7"/>
      <c r="DPB49" s="7"/>
      <c r="DPC49" s="7"/>
      <c r="DPD49" s="8"/>
      <c r="DPE49" s="7"/>
      <c r="DPF49" s="7"/>
      <c r="DPH49" s="7"/>
      <c r="DPI49" s="7"/>
      <c r="DPJ49" s="7"/>
      <c r="DPK49" s="7"/>
      <c r="DPL49" s="8"/>
      <c r="DPM49" s="7"/>
      <c r="DPN49" s="7"/>
      <c r="DPP49" s="7"/>
      <c r="DPQ49" s="7"/>
      <c r="DPR49" s="7"/>
      <c r="DPS49" s="7"/>
      <c r="DPT49" s="8"/>
      <c r="DPU49" s="7"/>
      <c r="DPV49" s="7"/>
      <c r="DPX49" s="7"/>
      <c r="DPY49" s="7"/>
      <c r="DPZ49" s="7"/>
      <c r="DQA49" s="7"/>
      <c r="DQB49" s="8"/>
      <c r="DQC49" s="7"/>
      <c r="DQD49" s="7"/>
      <c r="DQF49" s="7"/>
      <c r="DQG49" s="7"/>
      <c r="DQH49" s="7"/>
      <c r="DQI49" s="7"/>
      <c r="DQJ49" s="8"/>
      <c r="DQK49" s="7"/>
      <c r="DQL49" s="7"/>
      <c r="DQN49" s="7"/>
      <c r="DQO49" s="7"/>
      <c r="DQP49" s="7"/>
      <c r="DQQ49" s="7"/>
      <c r="DQR49" s="8"/>
      <c r="DQS49" s="7"/>
      <c r="DQT49" s="7"/>
      <c r="DQV49" s="7"/>
      <c r="DQW49" s="7"/>
      <c r="DQX49" s="7"/>
      <c r="DQY49" s="7"/>
      <c r="DQZ49" s="8"/>
      <c r="DRA49" s="7"/>
      <c r="DRB49" s="7"/>
      <c r="DRD49" s="7"/>
      <c r="DRE49" s="7"/>
      <c r="DRF49" s="7"/>
      <c r="DRG49" s="7"/>
      <c r="DRH49" s="8"/>
      <c r="DRI49" s="7"/>
      <c r="DRJ49" s="7"/>
      <c r="DRL49" s="7"/>
      <c r="DRM49" s="7"/>
      <c r="DRN49" s="7"/>
      <c r="DRO49" s="7"/>
      <c r="DRP49" s="8"/>
      <c r="DRQ49" s="7"/>
      <c r="DRR49" s="7"/>
      <c r="DRT49" s="7"/>
      <c r="DRU49" s="7"/>
      <c r="DRV49" s="7"/>
      <c r="DRW49" s="7"/>
      <c r="DRX49" s="8"/>
      <c r="DRY49" s="7"/>
      <c r="DRZ49" s="7"/>
      <c r="DSB49" s="7"/>
      <c r="DSC49" s="7"/>
      <c r="DSD49" s="7"/>
      <c r="DSE49" s="7"/>
      <c r="DSF49" s="8"/>
      <c r="DSG49" s="7"/>
      <c r="DSH49" s="7"/>
      <c r="DSJ49" s="7"/>
      <c r="DSK49" s="7"/>
      <c r="DSL49" s="7"/>
      <c r="DSM49" s="7"/>
      <c r="DSN49" s="8"/>
      <c r="DSO49" s="7"/>
      <c r="DSP49" s="7"/>
      <c r="DSR49" s="7"/>
      <c r="DSS49" s="7"/>
      <c r="DST49" s="7"/>
      <c r="DSU49" s="7"/>
      <c r="DSV49" s="8"/>
      <c r="DSW49" s="7"/>
      <c r="DSX49" s="7"/>
      <c r="DSZ49" s="7"/>
      <c r="DTA49" s="7"/>
      <c r="DTB49" s="7"/>
      <c r="DTC49" s="7"/>
      <c r="DTD49" s="8"/>
      <c r="DTE49" s="7"/>
      <c r="DTF49" s="7"/>
      <c r="DTH49" s="7"/>
      <c r="DTI49" s="7"/>
      <c r="DTJ49" s="7"/>
      <c r="DTK49" s="7"/>
      <c r="DTL49" s="8"/>
      <c r="DTM49" s="7"/>
      <c r="DTN49" s="7"/>
      <c r="DTP49" s="7"/>
      <c r="DTQ49" s="7"/>
      <c r="DTR49" s="7"/>
      <c r="DTS49" s="7"/>
      <c r="DTT49" s="8"/>
      <c r="DTU49" s="7"/>
      <c r="DTV49" s="7"/>
      <c r="DTX49" s="7"/>
      <c r="DTY49" s="7"/>
      <c r="DTZ49" s="7"/>
      <c r="DUA49" s="7"/>
      <c r="DUB49" s="8"/>
      <c r="DUC49" s="7"/>
      <c r="DUD49" s="7"/>
      <c r="DUF49" s="7"/>
      <c r="DUG49" s="7"/>
      <c r="DUH49" s="7"/>
      <c r="DUI49" s="7"/>
      <c r="DUJ49" s="8"/>
      <c r="DUK49" s="7"/>
      <c r="DUL49" s="7"/>
      <c r="DUN49" s="7"/>
      <c r="DUO49" s="7"/>
      <c r="DUP49" s="7"/>
      <c r="DUQ49" s="7"/>
      <c r="DUR49" s="8"/>
      <c r="DUS49" s="7"/>
      <c r="DUT49" s="7"/>
      <c r="DUV49" s="7"/>
      <c r="DUW49" s="7"/>
      <c r="DUX49" s="7"/>
      <c r="DUY49" s="7"/>
      <c r="DUZ49" s="8"/>
      <c r="DVA49" s="7"/>
      <c r="DVB49" s="7"/>
      <c r="DVD49" s="7"/>
      <c r="DVE49" s="7"/>
      <c r="DVF49" s="7"/>
      <c r="DVG49" s="7"/>
      <c r="DVH49" s="8"/>
      <c r="DVI49" s="7"/>
      <c r="DVJ49" s="7"/>
      <c r="DVL49" s="7"/>
      <c r="DVM49" s="7"/>
      <c r="DVN49" s="7"/>
      <c r="DVO49" s="7"/>
      <c r="DVP49" s="8"/>
      <c r="DVQ49" s="7"/>
      <c r="DVR49" s="7"/>
      <c r="DVT49" s="7"/>
      <c r="DVU49" s="7"/>
      <c r="DVV49" s="7"/>
      <c r="DVW49" s="7"/>
      <c r="DVX49" s="8"/>
      <c r="DVY49" s="7"/>
      <c r="DVZ49" s="7"/>
      <c r="DWB49" s="7"/>
      <c r="DWC49" s="7"/>
      <c r="DWD49" s="7"/>
      <c r="DWE49" s="7"/>
      <c r="DWF49" s="8"/>
      <c r="DWG49" s="7"/>
      <c r="DWH49" s="7"/>
      <c r="DWJ49" s="7"/>
      <c r="DWK49" s="7"/>
      <c r="DWL49" s="7"/>
      <c r="DWM49" s="7"/>
      <c r="DWN49" s="8"/>
      <c r="DWO49" s="7"/>
      <c r="DWP49" s="7"/>
      <c r="DWR49" s="7"/>
      <c r="DWS49" s="7"/>
      <c r="DWT49" s="7"/>
      <c r="DWU49" s="7"/>
      <c r="DWV49" s="8"/>
      <c r="DWW49" s="7"/>
      <c r="DWX49" s="7"/>
      <c r="DWZ49" s="7"/>
      <c r="DXA49" s="7"/>
      <c r="DXB49" s="7"/>
      <c r="DXC49" s="7"/>
      <c r="DXD49" s="8"/>
      <c r="DXE49" s="7"/>
      <c r="DXF49" s="7"/>
      <c r="DXH49" s="7"/>
      <c r="DXI49" s="7"/>
      <c r="DXJ49" s="7"/>
      <c r="DXK49" s="7"/>
      <c r="DXL49" s="8"/>
      <c r="DXM49" s="7"/>
      <c r="DXN49" s="7"/>
      <c r="DXP49" s="7"/>
      <c r="DXQ49" s="7"/>
      <c r="DXR49" s="7"/>
      <c r="DXS49" s="7"/>
      <c r="DXT49" s="8"/>
      <c r="DXU49" s="7"/>
      <c r="DXV49" s="7"/>
      <c r="DXX49" s="7"/>
      <c r="DXY49" s="7"/>
      <c r="DXZ49" s="7"/>
      <c r="DYA49" s="7"/>
      <c r="DYB49" s="8"/>
      <c r="DYC49" s="7"/>
      <c r="DYD49" s="7"/>
      <c r="DYF49" s="7"/>
      <c r="DYG49" s="7"/>
      <c r="DYH49" s="7"/>
      <c r="DYI49" s="7"/>
      <c r="DYJ49" s="8"/>
      <c r="DYK49" s="7"/>
      <c r="DYL49" s="7"/>
      <c r="DYN49" s="7"/>
      <c r="DYO49" s="7"/>
      <c r="DYP49" s="7"/>
      <c r="DYQ49" s="7"/>
      <c r="DYR49" s="8"/>
      <c r="DYS49" s="7"/>
      <c r="DYT49" s="7"/>
      <c r="DYV49" s="7"/>
      <c r="DYW49" s="7"/>
      <c r="DYX49" s="7"/>
      <c r="DYY49" s="7"/>
      <c r="DYZ49" s="8"/>
      <c r="DZA49" s="7"/>
      <c r="DZB49" s="7"/>
      <c r="DZD49" s="7"/>
      <c r="DZE49" s="7"/>
      <c r="DZF49" s="7"/>
      <c r="DZG49" s="7"/>
      <c r="DZH49" s="8"/>
      <c r="DZI49" s="7"/>
      <c r="DZJ49" s="7"/>
      <c r="DZL49" s="7"/>
      <c r="DZM49" s="7"/>
      <c r="DZN49" s="7"/>
      <c r="DZO49" s="7"/>
      <c r="DZP49" s="8"/>
      <c r="DZQ49" s="7"/>
      <c r="DZR49" s="7"/>
      <c r="DZT49" s="7"/>
      <c r="DZU49" s="7"/>
      <c r="DZV49" s="7"/>
      <c r="DZW49" s="7"/>
      <c r="DZX49" s="8"/>
      <c r="DZY49" s="7"/>
      <c r="DZZ49" s="7"/>
      <c r="EAB49" s="7"/>
      <c r="EAC49" s="7"/>
      <c r="EAD49" s="7"/>
      <c r="EAE49" s="7"/>
      <c r="EAF49" s="8"/>
      <c r="EAG49" s="7"/>
      <c r="EAH49" s="7"/>
      <c r="EAJ49" s="7"/>
      <c r="EAK49" s="7"/>
      <c r="EAL49" s="7"/>
      <c r="EAM49" s="7"/>
      <c r="EAN49" s="8"/>
      <c r="EAO49" s="7"/>
      <c r="EAP49" s="7"/>
      <c r="EAR49" s="7"/>
      <c r="EAS49" s="7"/>
      <c r="EAT49" s="7"/>
      <c r="EAU49" s="7"/>
      <c r="EAV49" s="8"/>
      <c r="EAW49" s="7"/>
      <c r="EAX49" s="7"/>
      <c r="EAZ49" s="7"/>
      <c r="EBA49" s="7"/>
      <c r="EBB49" s="7"/>
      <c r="EBC49" s="7"/>
      <c r="EBD49" s="8"/>
      <c r="EBE49" s="7"/>
      <c r="EBF49" s="7"/>
      <c r="EBH49" s="7"/>
      <c r="EBI49" s="7"/>
      <c r="EBJ49" s="7"/>
      <c r="EBK49" s="7"/>
      <c r="EBL49" s="8"/>
      <c r="EBM49" s="7"/>
      <c r="EBN49" s="7"/>
      <c r="EBP49" s="7"/>
      <c r="EBQ49" s="7"/>
      <c r="EBR49" s="7"/>
      <c r="EBS49" s="7"/>
      <c r="EBT49" s="8"/>
      <c r="EBU49" s="7"/>
      <c r="EBV49" s="7"/>
      <c r="EBX49" s="7"/>
      <c r="EBY49" s="7"/>
      <c r="EBZ49" s="7"/>
      <c r="ECA49" s="7"/>
      <c r="ECB49" s="8"/>
      <c r="ECC49" s="7"/>
      <c r="ECD49" s="7"/>
      <c r="ECF49" s="7"/>
      <c r="ECG49" s="7"/>
      <c r="ECH49" s="7"/>
      <c r="ECI49" s="7"/>
      <c r="ECJ49" s="8"/>
      <c r="ECK49" s="7"/>
      <c r="ECL49" s="7"/>
      <c r="ECN49" s="7"/>
      <c r="ECO49" s="7"/>
      <c r="ECP49" s="7"/>
      <c r="ECQ49" s="7"/>
      <c r="ECR49" s="8"/>
      <c r="ECS49" s="7"/>
      <c r="ECT49" s="7"/>
      <c r="ECV49" s="7"/>
      <c r="ECW49" s="7"/>
      <c r="ECX49" s="7"/>
      <c r="ECY49" s="7"/>
      <c r="ECZ49" s="8"/>
      <c r="EDA49" s="7"/>
      <c r="EDB49" s="7"/>
      <c r="EDD49" s="7"/>
      <c r="EDE49" s="7"/>
      <c r="EDF49" s="7"/>
      <c r="EDG49" s="7"/>
      <c r="EDH49" s="8"/>
      <c r="EDI49" s="7"/>
      <c r="EDJ49" s="7"/>
      <c r="EDL49" s="7"/>
      <c r="EDM49" s="7"/>
      <c r="EDN49" s="7"/>
      <c r="EDO49" s="7"/>
      <c r="EDP49" s="8"/>
      <c r="EDQ49" s="7"/>
      <c r="EDR49" s="7"/>
      <c r="EDT49" s="7"/>
      <c r="EDU49" s="7"/>
      <c r="EDV49" s="7"/>
      <c r="EDW49" s="7"/>
      <c r="EDX49" s="8"/>
      <c r="EDY49" s="7"/>
      <c r="EDZ49" s="7"/>
      <c r="EEB49" s="7"/>
      <c r="EEC49" s="7"/>
      <c r="EED49" s="7"/>
      <c r="EEE49" s="7"/>
      <c r="EEF49" s="8"/>
      <c r="EEG49" s="7"/>
      <c r="EEH49" s="7"/>
      <c r="EEJ49" s="7"/>
      <c r="EEK49" s="7"/>
      <c r="EEL49" s="7"/>
      <c r="EEM49" s="7"/>
      <c r="EEN49" s="8"/>
      <c r="EEO49" s="7"/>
      <c r="EEP49" s="7"/>
      <c r="EER49" s="7"/>
      <c r="EES49" s="7"/>
      <c r="EET49" s="7"/>
      <c r="EEU49" s="7"/>
      <c r="EEV49" s="8"/>
      <c r="EEW49" s="7"/>
      <c r="EEX49" s="7"/>
      <c r="EEZ49" s="7"/>
      <c r="EFA49" s="7"/>
      <c r="EFB49" s="7"/>
      <c r="EFC49" s="7"/>
      <c r="EFD49" s="8"/>
      <c r="EFE49" s="7"/>
      <c r="EFF49" s="7"/>
      <c r="EFH49" s="7"/>
      <c r="EFI49" s="7"/>
      <c r="EFJ49" s="7"/>
      <c r="EFK49" s="7"/>
      <c r="EFL49" s="8"/>
      <c r="EFM49" s="7"/>
      <c r="EFN49" s="7"/>
      <c r="EFP49" s="7"/>
      <c r="EFQ49" s="7"/>
      <c r="EFR49" s="7"/>
      <c r="EFS49" s="7"/>
      <c r="EFT49" s="8"/>
      <c r="EFU49" s="7"/>
      <c r="EFV49" s="7"/>
      <c r="EFX49" s="7"/>
      <c r="EFY49" s="7"/>
      <c r="EFZ49" s="7"/>
      <c r="EGA49" s="7"/>
      <c r="EGB49" s="8"/>
      <c r="EGC49" s="7"/>
      <c r="EGD49" s="7"/>
      <c r="EGF49" s="7"/>
      <c r="EGG49" s="7"/>
      <c r="EGH49" s="7"/>
      <c r="EGI49" s="7"/>
      <c r="EGJ49" s="8"/>
      <c r="EGK49" s="7"/>
      <c r="EGL49" s="7"/>
      <c r="EGN49" s="7"/>
      <c r="EGO49" s="7"/>
      <c r="EGP49" s="7"/>
      <c r="EGQ49" s="7"/>
      <c r="EGR49" s="8"/>
      <c r="EGS49" s="7"/>
      <c r="EGT49" s="7"/>
      <c r="EGV49" s="7"/>
      <c r="EGW49" s="7"/>
      <c r="EGX49" s="7"/>
      <c r="EGY49" s="7"/>
      <c r="EGZ49" s="8"/>
      <c r="EHA49" s="7"/>
      <c r="EHB49" s="7"/>
      <c r="EHD49" s="7"/>
      <c r="EHE49" s="7"/>
      <c r="EHF49" s="7"/>
      <c r="EHG49" s="7"/>
      <c r="EHH49" s="8"/>
      <c r="EHI49" s="7"/>
      <c r="EHJ49" s="7"/>
      <c r="EHL49" s="7"/>
      <c r="EHM49" s="7"/>
      <c r="EHN49" s="7"/>
      <c r="EHO49" s="7"/>
      <c r="EHP49" s="8"/>
      <c r="EHQ49" s="7"/>
      <c r="EHR49" s="7"/>
      <c r="EHT49" s="7"/>
      <c r="EHU49" s="7"/>
      <c r="EHV49" s="7"/>
      <c r="EHW49" s="7"/>
      <c r="EHX49" s="8"/>
      <c r="EHY49" s="7"/>
      <c r="EHZ49" s="7"/>
      <c r="EIB49" s="7"/>
      <c r="EIC49" s="7"/>
      <c r="EID49" s="7"/>
      <c r="EIE49" s="7"/>
      <c r="EIF49" s="8"/>
      <c r="EIG49" s="7"/>
      <c r="EIH49" s="7"/>
      <c r="EIJ49" s="7"/>
      <c r="EIK49" s="7"/>
      <c r="EIL49" s="7"/>
      <c r="EIM49" s="7"/>
      <c r="EIN49" s="8"/>
      <c r="EIO49" s="7"/>
      <c r="EIP49" s="7"/>
      <c r="EIR49" s="7"/>
      <c r="EIS49" s="7"/>
      <c r="EIT49" s="7"/>
      <c r="EIU49" s="7"/>
      <c r="EIV49" s="8"/>
      <c r="EIW49" s="7"/>
      <c r="EIX49" s="7"/>
      <c r="EIZ49" s="7"/>
      <c r="EJA49" s="7"/>
      <c r="EJB49" s="7"/>
      <c r="EJC49" s="7"/>
      <c r="EJD49" s="8"/>
      <c r="EJE49" s="7"/>
      <c r="EJF49" s="7"/>
      <c r="EJH49" s="7"/>
      <c r="EJI49" s="7"/>
      <c r="EJJ49" s="7"/>
      <c r="EJK49" s="7"/>
      <c r="EJL49" s="8"/>
      <c r="EJM49" s="7"/>
      <c r="EJN49" s="7"/>
      <c r="EJP49" s="7"/>
      <c r="EJQ49" s="7"/>
      <c r="EJR49" s="7"/>
      <c r="EJS49" s="7"/>
      <c r="EJT49" s="8"/>
      <c r="EJU49" s="7"/>
      <c r="EJV49" s="7"/>
      <c r="EJX49" s="7"/>
      <c r="EJY49" s="7"/>
      <c r="EJZ49" s="7"/>
      <c r="EKA49" s="7"/>
      <c r="EKB49" s="8"/>
      <c r="EKC49" s="7"/>
      <c r="EKD49" s="7"/>
      <c r="EKF49" s="7"/>
      <c r="EKG49" s="7"/>
      <c r="EKH49" s="7"/>
      <c r="EKI49" s="7"/>
      <c r="EKJ49" s="8"/>
      <c r="EKK49" s="7"/>
      <c r="EKL49" s="7"/>
      <c r="EKN49" s="7"/>
      <c r="EKO49" s="7"/>
      <c r="EKP49" s="7"/>
      <c r="EKQ49" s="7"/>
      <c r="EKR49" s="8"/>
      <c r="EKS49" s="7"/>
      <c r="EKT49" s="7"/>
      <c r="EKV49" s="7"/>
      <c r="EKW49" s="7"/>
      <c r="EKX49" s="7"/>
      <c r="EKY49" s="7"/>
      <c r="EKZ49" s="8"/>
      <c r="ELA49" s="7"/>
      <c r="ELB49" s="7"/>
      <c r="ELD49" s="7"/>
      <c r="ELE49" s="7"/>
      <c r="ELF49" s="7"/>
      <c r="ELG49" s="7"/>
      <c r="ELH49" s="8"/>
      <c r="ELI49" s="7"/>
      <c r="ELJ49" s="7"/>
      <c r="ELL49" s="7"/>
      <c r="ELM49" s="7"/>
      <c r="ELN49" s="7"/>
      <c r="ELO49" s="7"/>
      <c r="ELP49" s="8"/>
      <c r="ELQ49" s="7"/>
      <c r="ELR49" s="7"/>
      <c r="ELT49" s="7"/>
      <c r="ELU49" s="7"/>
      <c r="ELV49" s="7"/>
      <c r="ELW49" s="7"/>
      <c r="ELX49" s="8"/>
      <c r="ELY49" s="7"/>
      <c r="ELZ49" s="7"/>
      <c r="EMB49" s="7"/>
      <c r="EMC49" s="7"/>
      <c r="EMD49" s="7"/>
      <c r="EME49" s="7"/>
      <c r="EMF49" s="8"/>
      <c r="EMG49" s="7"/>
      <c r="EMH49" s="7"/>
      <c r="EMJ49" s="7"/>
      <c r="EMK49" s="7"/>
      <c r="EML49" s="7"/>
      <c r="EMM49" s="7"/>
      <c r="EMN49" s="8"/>
      <c r="EMO49" s="7"/>
      <c r="EMP49" s="7"/>
      <c r="EMR49" s="7"/>
      <c r="EMS49" s="7"/>
      <c r="EMT49" s="7"/>
      <c r="EMU49" s="7"/>
      <c r="EMV49" s="8"/>
      <c r="EMW49" s="7"/>
      <c r="EMX49" s="7"/>
      <c r="EMZ49" s="7"/>
      <c r="ENA49" s="7"/>
      <c r="ENB49" s="7"/>
      <c r="ENC49" s="7"/>
      <c r="END49" s="8"/>
      <c r="ENE49" s="7"/>
      <c r="ENF49" s="7"/>
      <c r="ENH49" s="7"/>
      <c r="ENI49" s="7"/>
      <c r="ENJ49" s="7"/>
      <c r="ENK49" s="7"/>
      <c r="ENL49" s="8"/>
      <c r="ENM49" s="7"/>
      <c r="ENN49" s="7"/>
      <c r="ENP49" s="7"/>
      <c r="ENQ49" s="7"/>
      <c r="ENR49" s="7"/>
      <c r="ENS49" s="7"/>
      <c r="ENT49" s="8"/>
      <c r="ENU49" s="7"/>
      <c r="ENV49" s="7"/>
      <c r="ENX49" s="7"/>
      <c r="ENY49" s="7"/>
      <c r="ENZ49" s="7"/>
      <c r="EOA49" s="7"/>
      <c r="EOB49" s="8"/>
      <c r="EOC49" s="7"/>
      <c r="EOD49" s="7"/>
      <c r="EOF49" s="7"/>
      <c r="EOG49" s="7"/>
      <c r="EOH49" s="7"/>
      <c r="EOI49" s="7"/>
      <c r="EOJ49" s="8"/>
      <c r="EOK49" s="7"/>
      <c r="EOL49" s="7"/>
      <c r="EON49" s="7"/>
      <c r="EOO49" s="7"/>
      <c r="EOP49" s="7"/>
      <c r="EOQ49" s="7"/>
      <c r="EOR49" s="8"/>
      <c r="EOS49" s="7"/>
      <c r="EOT49" s="7"/>
      <c r="EOV49" s="7"/>
      <c r="EOW49" s="7"/>
      <c r="EOX49" s="7"/>
      <c r="EOY49" s="7"/>
      <c r="EOZ49" s="8"/>
      <c r="EPA49" s="7"/>
      <c r="EPB49" s="7"/>
      <c r="EPD49" s="7"/>
      <c r="EPE49" s="7"/>
      <c r="EPF49" s="7"/>
      <c r="EPG49" s="7"/>
      <c r="EPH49" s="8"/>
      <c r="EPI49" s="7"/>
      <c r="EPJ49" s="7"/>
      <c r="EPL49" s="7"/>
      <c r="EPM49" s="7"/>
      <c r="EPN49" s="7"/>
      <c r="EPO49" s="7"/>
      <c r="EPP49" s="8"/>
      <c r="EPQ49" s="7"/>
      <c r="EPR49" s="7"/>
      <c r="EPT49" s="7"/>
      <c r="EPU49" s="7"/>
      <c r="EPV49" s="7"/>
      <c r="EPW49" s="7"/>
      <c r="EPX49" s="8"/>
      <c r="EPY49" s="7"/>
      <c r="EPZ49" s="7"/>
      <c r="EQB49" s="7"/>
      <c r="EQC49" s="7"/>
      <c r="EQD49" s="7"/>
      <c r="EQE49" s="7"/>
      <c r="EQF49" s="8"/>
      <c r="EQG49" s="7"/>
      <c r="EQH49" s="7"/>
      <c r="EQJ49" s="7"/>
      <c r="EQK49" s="7"/>
      <c r="EQL49" s="7"/>
      <c r="EQM49" s="7"/>
      <c r="EQN49" s="8"/>
      <c r="EQO49" s="7"/>
      <c r="EQP49" s="7"/>
      <c r="EQR49" s="7"/>
      <c r="EQS49" s="7"/>
      <c r="EQT49" s="7"/>
      <c r="EQU49" s="7"/>
      <c r="EQV49" s="8"/>
      <c r="EQW49" s="7"/>
      <c r="EQX49" s="7"/>
      <c r="EQZ49" s="7"/>
      <c r="ERA49" s="7"/>
      <c r="ERB49" s="7"/>
      <c r="ERC49" s="7"/>
      <c r="ERD49" s="8"/>
      <c r="ERE49" s="7"/>
      <c r="ERF49" s="7"/>
      <c r="ERH49" s="7"/>
      <c r="ERI49" s="7"/>
      <c r="ERJ49" s="7"/>
      <c r="ERK49" s="7"/>
      <c r="ERL49" s="8"/>
      <c r="ERM49" s="7"/>
      <c r="ERN49" s="7"/>
      <c r="ERP49" s="7"/>
      <c r="ERQ49" s="7"/>
      <c r="ERR49" s="7"/>
      <c r="ERS49" s="7"/>
      <c r="ERT49" s="8"/>
      <c r="ERU49" s="7"/>
      <c r="ERV49" s="7"/>
      <c r="ERX49" s="7"/>
      <c r="ERY49" s="7"/>
      <c r="ERZ49" s="7"/>
      <c r="ESA49" s="7"/>
      <c r="ESB49" s="8"/>
      <c r="ESC49" s="7"/>
      <c r="ESD49" s="7"/>
      <c r="ESF49" s="7"/>
      <c r="ESG49" s="7"/>
      <c r="ESH49" s="7"/>
      <c r="ESI49" s="7"/>
      <c r="ESJ49" s="8"/>
      <c r="ESK49" s="7"/>
      <c r="ESL49" s="7"/>
      <c r="ESN49" s="7"/>
      <c r="ESO49" s="7"/>
      <c r="ESP49" s="7"/>
      <c r="ESQ49" s="7"/>
      <c r="ESR49" s="8"/>
      <c r="ESS49" s="7"/>
      <c r="EST49" s="7"/>
      <c r="ESV49" s="7"/>
      <c r="ESW49" s="7"/>
      <c r="ESX49" s="7"/>
      <c r="ESY49" s="7"/>
      <c r="ESZ49" s="8"/>
      <c r="ETA49" s="7"/>
      <c r="ETB49" s="7"/>
      <c r="ETD49" s="7"/>
      <c r="ETE49" s="7"/>
      <c r="ETF49" s="7"/>
      <c r="ETG49" s="7"/>
      <c r="ETH49" s="8"/>
      <c r="ETI49" s="7"/>
      <c r="ETJ49" s="7"/>
      <c r="ETL49" s="7"/>
      <c r="ETM49" s="7"/>
      <c r="ETN49" s="7"/>
      <c r="ETO49" s="7"/>
      <c r="ETP49" s="8"/>
      <c r="ETQ49" s="7"/>
      <c r="ETR49" s="7"/>
      <c r="ETT49" s="7"/>
      <c r="ETU49" s="7"/>
      <c r="ETV49" s="7"/>
      <c r="ETW49" s="7"/>
      <c r="ETX49" s="8"/>
      <c r="ETY49" s="7"/>
      <c r="ETZ49" s="7"/>
      <c r="EUB49" s="7"/>
      <c r="EUC49" s="7"/>
      <c r="EUD49" s="7"/>
      <c r="EUE49" s="7"/>
      <c r="EUF49" s="8"/>
      <c r="EUG49" s="7"/>
      <c r="EUH49" s="7"/>
      <c r="EUJ49" s="7"/>
      <c r="EUK49" s="7"/>
      <c r="EUL49" s="7"/>
      <c r="EUM49" s="7"/>
      <c r="EUN49" s="8"/>
      <c r="EUO49" s="7"/>
      <c r="EUP49" s="7"/>
      <c r="EUR49" s="7"/>
      <c r="EUS49" s="7"/>
      <c r="EUT49" s="7"/>
      <c r="EUU49" s="7"/>
      <c r="EUV49" s="8"/>
      <c r="EUW49" s="7"/>
      <c r="EUX49" s="7"/>
      <c r="EUZ49" s="7"/>
      <c r="EVA49" s="7"/>
      <c r="EVB49" s="7"/>
      <c r="EVC49" s="7"/>
      <c r="EVD49" s="8"/>
      <c r="EVE49" s="7"/>
      <c r="EVF49" s="7"/>
      <c r="EVH49" s="7"/>
      <c r="EVI49" s="7"/>
      <c r="EVJ49" s="7"/>
      <c r="EVK49" s="7"/>
      <c r="EVL49" s="8"/>
      <c r="EVM49" s="7"/>
      <c r="EVN49" s="7"/>
      <c r="EVP49" s="7"/>
      <c r="EVQ49" s="7"/>
      <c r="EVR49" s="7"/>
      <c r="EVS49" s="7"/>
      <c r="EVT49" s="8"/>
      <c r="EVU49" s="7"/>
      <c r="EVV49" s="7"/>
      <c r="EVX49" s="7"/>
      <c r="EVY49" s="7"/>
      <c r="EVZ49" s="7"/>
      <c r="EWA49" s="7"/>
      <c r="EWB49" s="8"/>
      <c r="EWC49" s="7"/>
      <c r="EWD49" s="7"/>
      <c r="EWF49" s="7"/>
      <c r="EWG49" s="7"/>
      <c r="EWH49" s="7"/>
      <c r="EWI49" s="7"/>
      <c r="EWJ49" s="8"/>
      <c r="EWK49" s="7"/>
      <c r="EWL49" s="7"/>
      <c r="EWN49" s="7"/>
      <c r="EWO49" s="7"/>
      <c r="EWP49" s="7"/>
      <c r="EWQ49" s="7"/>
      <c r="EWR49" s="8"/>
      <c r="EWS49" s="7"/>
      <c r="EWT49" s="7"/>
      <c r="EWV49" s="7"/>
      <c r="EWW49" s="7"/>
      <c r="EWX49" s="7"/>
      <c r="EWY49" s="7"/>
      <c r="EWZ49" s="8"/>
      <c r="EXA49" s="7"/>
      <c r="EXB49" s="7"/>
      <c r="EXD49" s="7"/>
      <c r="EXE49" s="7"/>
      <c r="EXF49" s="7"/>
      <c r="EXG49" s="7"/>
      <c r="EXH49" s="8"/>
      <c r="EXI49" s="7"/>
      <c r="EXJ49" s="7"/>
      <c r="EXL49" s="7"/>
      <c r="EXM49" s="7"/>
      <c r="EXN49" s="7"/>
      <c r="EXO49" s="7"/>
      <c r="EXP49" s="8"/>
      <c r="EXQ49" s="7"/>
      <c r="EXR49" s="7"/>
      <c r="EXT49" s="7"/>
      <c r="EXU49" s="7"/>
      <c r="EXV49" s="7"/>
      <c r="EXW49" s="7"/>
      <c r="EXX49" s="8"/>
      <c r="EXY49" s="7"/>
      <c r="EXZ49" s="7"/>
      <c r="EYB49" s="7"/>
      <c r="EYC49" s="7"/>
      <c r="EYD49" s="7"/>
      <c r="EYE49" s="7"/>
      <c r="EYF49" s="8"/>
      <c r="EYG49" s="7"/>
      <c r="EYH49" s="7"/>
      <c r="EYJ49" s="7"/>
      <c r="EYK49" s="7"/>
      <c r="EYL49" s="7"/>
      <c r="EYM49" s="7"/>
      <c r="EYN49" s="8"/>
      <c r="EYO49" s="7"/>
      <c r="EYP49" s="7"/>
      <c r="EYR49" s="7"/>
      <c r="EYS49" s="7"/>
      <c r="EYT49" s="7"/>
      <c r="EYU49" s="7"/>
      <c r="EYV49" s="8"/>
      <c r="EYW49" s="7"/>
      <c r="EYX49" s="7"/>
      <c r="EYZ49" s="7"/>
      <c r="EZA49" s="7"/>
      <c r="EZB49" s="7"/>
      <c r="EZC49" s="7"/>
      <c r="EZD49" s="8"/>
      <c r="EZE49" s="7"/>
      <c r="EZF49" s="7"/>
      <c r="EZH49" s="7"/>
      <c r="EZI49" s="7"/>
      <c r="EZJ49" s="7"/>
      <c r="EZK49" s="7"/>
      <c r="EZL49" s="8"/>
      <c r="EZM49" s="7"/>
      <c r="EZN49" s="7"/>
      <c r="EZP49" s="7"/>
      <c r="EZQ49" s="7"/>
      <c r="EZR49" s="7"/>
      <c r="EZS49" s="7"/>
      <c r="EZT49" s="8"/>
      <c r="EZU49" s="7"/>
      <c r="EZV49" s="7"/>
      <c r="EZX49" s="7"/>
      <c r="EZY49" s="7"/>
      <c r="EZZ49" s="7"/>
      <c r="FAA49" s="7"/>
      <c r="FAB49" s="8"/>
      <c r="FAC49" s="7"/>
      <c r="FAD49" s="7"/>
      <c r="FAF49" s="7"/>
      <c r="FAG49" s="7"/>
      <c r="FAH49" s="7"/>
      <c r="FAI49" s="7"/>
      <c r="FAJ49" s="8"/>
      <c r="FAK49" s="7"/>
      <c r="FAL49" s="7"/>
      <c r="FAN49" s="7"/>
      <c r="FAO49" s="7"/>
      <c r="FAP49" s="7"/>
      <c r="FAQ49" s="7"/>
      <c r="FAR49" s="8"/>
      <c r="FAS49" s="7"/>
      <c r="FAT49" s="7"/>
      <c r="FAV49" s="7"/>
      <c r="FAW49" s="7"/>
      <c r="FAX49" s="7"/>
      <c r="FAY49" s="7"/>
      <c r="FAZ49" s="8"/>
      <c r="FBA49" s="7"/>
      <c r="FBB49" s="7"/>
      <c r="FBD49" s="7"/>
      <c r="FBE49" s="7"/>
      <c r="FBF49" s="7"/>
      <c r="FBG49" s="7"/>
      <c r="FBH49" s="8"/>
      <c r="FBI49" s="7"/>
      <c r="FBJ49" s="7"/>
      <c r="FBL49" s="7"/>
      <c r="FBM49" s="7"/>
      <c r="FBN49" s="7"/>
      <c r="FBO49" s="7"/>
      <c r="FBP49" s="8"/>
      <c r="FBQ49" s="7"/>
      <c r="FBR49" s="7"/>
      <c r="FBT49" s="7"/>
      <c r="FBU49" s="7"/>
      <c r="FBV49" s="7"/>
      <c r="FBW49" s="7"/>
      <c r="FBX49" s="8"/>
      <c r="FBY49" s="7"/>
      <c r="FBZ49" s="7"/>
      <c r="FCB49" s="7"/>
      <c r="FCC49" s="7"/>
      <c r="FCD49" s="7"/>
      <c r="FCE49" s="7"/>
      <c r="FCF49" s="8"/>
      <c r="FCG49" s="7"/>
      <c r="FCH49" s="7"/>
      <c r="FCJ49" s="7"/>
      <c r="FCK49" s="7"/>
      <c r="FCL49" s="7"/>
      <c r="FCM49" s="7"/>
      <c r="FCN49" s="8"/>
      <c r="FCO49" s="7"/>
      <c r="FCP49" s="7"/>
      <c r="FCR49" s="7"/>
      <c r="FCS49" s="7"/>
      <c r="FCT49" s="7"/>
      <c r="FCU49" s="7"/>
      <c r="FCV49" s="8"/>
      <c r="FCW49" s="7"/>
      <c r="FCX49" s="7"/>
      <c r="FCZ49" s="7"/>
      <c r="FDA49" s="7"/>
      <c r="FDB49" s="7"/>
      <c r="FDC49" s="7"/>
      <c r="FDD49" s="8"/>
      <c r="FDE49" s="7"/>
      <c r="FDF49" s="7"/>
      <c r="FDH49" s="7"/>
      <c r="FDI49" s="7"/>
      <c r="FDJ49" s="7"/>
      <c r="FDK49" s="7"/>
      <c r="FDL49" s="8"/>
      <c r="FDM49" s="7"/>
      <c r="FDN49" s="7"/>
      <c r="FDP49" s="7"/>
      <c r="FDQ49" s="7"/>
      <c r="FDR49" s="7"/>
      <c r="FDS49" s="7"/>
      <c r="FDT49" s="8"/>
      <c r="FDU49" s="7"/>
      <c r="FDV49" s="7"/>
      <c r="FDX49" s="7"/>
      <c r="FDY49" s="7"/>
      <c r="FDZ49" s="7"/>
      <c r="FEA49" s="7"/>
      <c r="FEB49" s="8"/>
      <c r="FEC49" s="7"/>
      <c r="FED49" s="7"/>
      <c r="FEF49" s="7"/>
      <c r="FEG49" s="7"/>
      <c r="FEH49" s="7"/>
      <c r="FEI49" s="7"/>
      <c r="FEJ49" s="8"/>
      <c r="FEK49" s="7"/>
      <c r="FEL49" s="7"/>
      <c r="FEN49" s="7"/>
      <c r="FEO49" s="7"/>
      <c r="FEP49" s="7"/>
      <c r="FEQ49" s="7"/>
      <c r="FER49" s="8"/>
      <c r="FES49" s="7"/>
      <c r="FET49" s="7"/>
      <c r="FEV49" s="7"/>
      <c r="FEW49" s="7"/>
      <c r="FEX49" s="7"/>
      <c r="FEY49" s="7"/>
      <c r="FEZ49" s="8"/>
      <c r="FFA49" s="7"/>
      <c r="FFB49" s="7"/>
      <c r="FFD49" s="7"/>
      <c r="FFE49" s="7"/>
      <c r="FFF49" s="7"/>
      <c r="FFG49" s="7"/>
      <c r="FFH49" s="8"/>
      <c r="FFI49" s="7"/>
      <c r="FFJ49" s="7"/>
      <c r="FFL49" s="7"/>
      <c r="FFM49" s="7"/>
      <c r="FFN49" s="7"/>
      <c r="FFO49" s="7"/>
      <c r="FFP49" s="8"/>
      <c r="FFQ49" s="7"/>
      <c r="FFR49" s="7"/>
      <c r="FFT49" s="7"/>
      <c r="FFU49" s="7"/>
      <c r="FFV49" s="7"/>
      <c r="FFW49" s="7"/>
      <c r="FFX49" s="8"/>
      <c r="FFY49" s="7"/>
      <c r="FFZ49" s="7"/>
      <c r="FGB49" s="7"/>
      <c r="FGC49" s="7"/>
      <c r="FGD49" s="7"/>
      <c r="FGE49" s="7"/>
      <c r="FGF49" s="8"/>
      <c r="FGG49" s="7"/>
      <c r="FGH49" s="7"/>
      <c r="FGJ49" s="7"/>
      <c r="FGK49" s="7"/>
      <c r="FGL49" s="7"/>
      <c r="FGM49" s="7"/>
      <c r="FGN49" s="8"/>
      <c r="FGO49" s="7"/>
      <c r="FGP49" s="7"/>
      <c r="FGR49" s="7"/>
      <c r="FGS49" s="7"/>
      <c r="FGT49" s="7"/>
      <c r="FGU49" s="7"/>
      <c r="FGV49" s="8"/>
      <c r="FGW49" s="7"/>
      <c r="FGX49" s="7"/>
      <c r="FGZ49" s="7"/>
      <c r="FHA49" s="7"/>
      <c r="FHB49" s="7"/>
      <c r="FHC49" s="7"/>
      <c r="FHD49" s="8"/>
      <c r="FHE49" s="7"/>
      <c r="FHF49" s="7"/>
      <c r="FHH49" s="7"/>
      <c r="FHI49" s="7"/>
      <c r="FHJ49" s="7"/>
      <c r="FHK49" s="7"/>
      <c r="FHL49" s="8"/>
      <c r="FHM49" s="7"/>
      <c r="FHN49" s="7"/>
      <c r="FHP49" s="7"/>
      <c r="FHQ49" s="7"/>
      <c r="FHR49" s="7"/>
      <c r="FHS49" s="7"/>
      <c r="FHT49" s="8"/>
      <c r="FHU49" s="7"/>
      <c r="FHV49" s="7"/>
      <c r="FHX49" s="7"/>
      <c r="FHY49" s="7"/>
      <c r="FHZ49" s="7"/>
      <c r="FIA49" s="7"/>
      <c r="FIB49" s="8"/>
      <c r="FIC49" s="7"/>
      <c r="FID49" s="7"/>
      <c r="FIF49" s="7"/>
      <c r="FIG49" s="7"/>
      <c r="FIH49" s="7"/>
      <c r="FII49" s="7"/>
      <c r="FIJ49" s="8"/>
      <c r="FIK49" s="7"/>
      <c r="FIL49" s="7"/>
      <c r="FIN49" s="7"/>
      <c r="FIO49" s="7"/>
      <c r="FIP49" s="7"/>
      <c r="FIQ49" s="7"/>
      <c r="FIR49" s="8"/>
      <c r="FIS49" s="7"/>
      <c r="FIT49" s="7"/>
      <c r="FIV49" s="7"/>
      <c r="FIW49" s="7"/>
      <c r="FIX49" s="7"/>
      <c r="FIY49" s="7"/>
      <c r="FIZ49" s="8"/>
      <c r="FJA49" s="7"/>
      <c r="FJB49" s="7"/>
      <c r="FJD49" s="7"/>
      <c r="FJE49" s="7"/>
      <c r="FJF49" s="7"/>
      <c r="FJG49" s="7"/>
      <c r="FJH49" s="8"/>
      <c r="FJI49" s="7"/>
      <c r="FJJ49" s="7"/>
      <c r="FJL49" s="7"/>
      <c r="FJM49" s="7"/>
      <c r="FJN49" s="7"/>
      <c r="FJO49" s="7"/>
      <c r="FJP49" s="8"/>
      <c r="FJQ49" s="7"/>
      <c r="FJR49" s="7"/>
      <c r="FJT49" s="7"/>
      <c r="FJU49" s="7"/>
      <c r="FJV49" s="7"/>
      <c r="FJW49" s="7"/>
      <c r="FJX49" s="8"/>
      <c r="FJY49" s="7"/>
      <c r="FJZ49" s="7"/>
      <c r="FKB49" s="7"/>
      <c r="FKC49" s="7"/>
      <c r="FKD49" s="7"/>
      <c r="FKE49" s="7"/>
      <c r="FKF49" s="8"/>
      <c r="FKG49" s="7"/>
      <c r="FKH49" s="7"/>
      <c r="FKJ49" s="7"/>
      <c r="FKK49" s="7"/>
      <c r="FKL49" s="7"/>
      <c r="FKM49" s="7"/>
      <c r="FKN49" s="8"/>
      <c r="FKO49" s="7"/>
      <c r="FKP49" s="7"/>
      <c r="FKR49" s="7"/>
      <c r="FKS49" s="7"/>
      <c r="FKT49" s="7"/>
      <c r="FKU49" s="7"/>
      <c r="FKV49" s="8"/>
      <c r="FKW49" s="7"/>
      <c r="FKX49" s="7"/>
      <c r="FKZ49" s="7"/>
      <c r="FLA49" s="7"/>
      <c r="FLB49" s="7"/>
      <c r="FLC49" s="7"/>
      <c r="FLD49" s="8"/>
      <c r="FLE49" s="7"/>
      <c r="FLF49" s="7"/>
      <c r="FLH49" s="7"/>
      <c r="FLI49" s="7"/>
      <c r="FLJ49" s="7"/>
      <c r="FLK49" s="7"/>
      <c r="FLL49" s="8"/>
      <c r="FLM49" s="7"/>
      <c r="FLN49" s="7"/>
      <c r="FLP49" s="7"/>
      <c r="FLQ49" s="7"/>
      <c r="FLR49" s="7"/>
      <c r="FLS49" s="7"/>
      <c r="FLT49" s="8"/>
      <c r="FLU49" s="7"/>
      <c r="FLV49" s="7"/>
      <c r="FLX49" s="7"/>
      <c r="FLY49" s="7"/>
      <c r="FLZ49" s="7"/>
      <c r="FMA49" s="7"/>
      <c r="FMB49" s="8"/>
      <c r="FMC49" s="7"/>
      <c r="FMD49" s="7"/>
      <c r="FMF49" s="7"/>
      <c r="FMG49" s="7"/>
      <c r="FMH49" s="7"/>
      <c r="FMI49" s="7"/>
      <c r="FMJ49" s="8"/>
      <c r="FMK49" s="7"/>
      <c r="FML49" s="7"/>
      <c r="FMN49" s="7"/>
      <c r="FMO49" s="7"/>
      <c r="FMP49" s="7"/>
      <c r="FMQ49" s="7"/>
      <c r="FMR49" s="8"/>
      <c r="FMS49" s="7"/>
      <c r="FMT49" s="7"/>
      <c r="FMV49" s="7"/>
      <c r="FMW49" s="7"/>
      <c r="FMX49" s="7"/>
      <c r="FMY49" s="7"/>
      <c r="FMZ49" s="8"/>
      <c r="FNA49" s="7"/>
      <c r="FNB49" s="7"/>
      <c r="FND49" s="7"/>
      <c r="FNE49" s="7"/>
      <c r="FNF49" s="7"/>
      <c r="FNG49" s="7"/>
      <c r="FNH49" s="8"/>
      <c r="FNI49" s="7"/>
      <c r="FNJ49" s="7"/>
      <c r="FNL49" s="7"/>
      <c r="FNM49" s="7"/>
      <c r="FNN49" s="7"/>
      <c r="FNO49" s="7"/>
      <c r="FNP49" s="8"/>
      <c r="FNQ49" s="7"/>
      <c r="FNR49" s="7"/>
      <c r="FNT49" s="7"/>
      <c r="FNU49" s="7"/>
      <c r="FNV49" s="7"/>
      <c r="FNW49" s="7"/>
      <c r="FNX49" s="8"/>
      <c r="FNY49" s="7"/>
      <c r="FNZ49" s="7"/>
      <c r="FOB49" s="7"/>
      <c r="FOC49" s="7"/>
      <c r="FOD49" s="7"/>
      <c r="FOE49" s="7"/>
      <c r="FOF49" s="8"/>
      <c r="FOG49" s="7"/>
      <c r="FOH49" s="7"/>
      <c r="FOJ49" s="7"/>
      <c r="FOK49" s="7"/>
      <c r="FOL49" s="7"/>
      <c r="FOM49" s="7"/>
      <c r="FON49" s="8"/>
      <c r="FOO49" s="7"/>
      <c r="FOP49" s="7"/>
      <c r="FOR49" s="7"/>
      <c r="FOS49" s="7"/>
      <c r="FOT49" s="7"/>
      <c r="FOU49" s="7"/>
      <c r="FOV49" s="8"/>
      <c r="FOW49" s="7"/>
      <c r="FOX49" s="7"/>
      <c r="FOZ49" s="7"/>
      <c r="FPA49" s="7"/>
      <c r="FPB49" s="7"/>
      <c r="FPC49" s="7"/>
      <c r="FPD49" s="8"/>
      <c r="FPE49" s="7"/>
      <c r="FPF49" s="7"/>
      <c r="FPH49" s="7"/>
      <c r="FPI49" s="7"/>
      <c r="FPJ49" s="7"/>
      <c r="FPK49" s="7"/>
      <c r="FPL49" s="8"/>
      <c r="FPM49" s="7"/>
      <c r="FPN49" s="7"/>
      <c r="FPP49" s="7"/>
      <c r="FPQ49" s="7"/>
      <c r="FPR49" s="7"/>
      <c r="FPS49" s="7"/>
      <c r="FPT49" s="8"/>
      <c r="FPU49" s="7"/>
      <c r="FPV49" s="7"/>
      <c r="FPX49" s="7"/>
      <c r="FPY49" s="7"/>
      <c r="FPZ49" s="7"/>
      <c r="FQA49" s="7"/>
      <c r="FQB49" s="8"/>
      <c r="FQC49" s="7"/>
      <c r="FQD49" s="7"/>
      <c r="FQF49" s="7"/>
      <c r="FQG49" s="7"/>
      <c r="FQH49" s="7"/>
      <c r="FQI49" s="7"/>
      <c r="FQJ49" s="8"/>
      <c r="FQK49" s="7"/>
      <c r="FQL49" s="7"/>
      <c r="FQN49" s="7"/>
      <c r="FQO49" s="7"/>
      <c r="FQP49" s="7"/>
      <c r="FQQ49" s="7"/>
      <c r="FQR49" s="8"/>
      <c r="FQS49" s="7"/>
      <c r="FQT49" s="7"/>
      <c r="FQV49" s="7"/>
      <c r="FQW49" s="7"/>
      <c r="FQX49" s="7"/>
      <c r="FQY49" s="7"/>
      <c r="FQZ49" s="8"/>
      <c r="FRA49" s="7"/>
      <c r="FRB49" s="7"/>
      <c r="FRD49" s="7"/>
      <c r="FRE49" s="7"/>
      <c r="FRF49" s="7"/>
      <c r="FRG49" s="7"/>
      <c r="FRH49" s="8"/>
      <c r="FRI49" s="7"/>
      <c r="FRJ49" s="7"/>
      <c r="FRL49" s="7"/>
      <c r="FRM49" s="7"/>
      <c r="FRN49" s="7"/>
      <c r="FRO49" s="7"/>
      <c r="FRP49" s="8"/>
      <c r="FRQ49" s="7"/>
      <c r="FRR49" s="7"/>
      <c r="FRT49" s="7"/>
      <c r="FRU49" s="7"/>
      <c r="FRV49" s="7"/>
      <c r="FRW49" s="7"/>
      <c r="FRX49" s="8"/>
      <c r="FRY49" s="7"/>
      <c r="FRZ49" s="7"/>
      <c r="FSB49" s="7"/>
      <c r="FSC49" s="7"/>
      <c r="FSD49" s="7"/>
      <c r="FSE49" s="7"/>
      <c r="FSF49" s="8"/>
      <c r="FSG49" s="7"/>
      <c r="FSH49" s="7"/>
      <c r="FSJ49" s="7"/>
      <c r="FSK49" s="7"/>
      <c r="FSL49" s="7"/>
      <c r="FSM49" s="7"/>
      <c r="FSN49" s="8"/>
      <c r="FSO49" s="7"/>
      <c r="FSP49" s="7"/>
      <c r="FSR49" s="7"/>
      <c r="FSS49" s="7"/>
      <c r="FST49" s="7"/>
      <c r="FSU49" s="7"/>
      <c r="FSV49" s="8"/>
      <c r="FSW49" s="7"/>
      <c r="FSX49" s="7"/>
      <c r="FSZ49" s="7"/>
      <c r="FTA49" s="7"/>
      <c r="FTB49" s="7"/>
      <c r="FTC49" s="7"/>
      <c r="FTD49" s="8"/>
      <c r="FTE49" s="7"/>
      <c r="FTF49" s="7"/>
      <c r="FTH49" s="7"/>
      <c r="FTI49" s="7"/>
      <c r="FTJ49" s="7"/>
      <c r="FTK49" s="7"/>
      <c r="FTL49" s="8"/>
      <c r="FTM49" s="7"/>
      <c r="FTN49" s="7"/>
      <c r="FTP49" s="7"/>
      <c r="FTQ49" s="7"/>
      <c r="FTR49" s="7"/>
      <c r="FTS49" s="7"/>
      <c r="FTT49" s="8"/>
      <c r="FTU49" s="7"/>
      <c r="FTV49" s="7"/>
      <c r="FTX49" s="7"/>
      <c r="FTY49" s="7"/>
      <c r="FTZ49" s="7"/>
      <c r="FUA49" s="7"/>
      <c r="FUB49" s="8"/>
      <c r="FUC49" s="7"/>
      <c r="FUD49" s="7"/>
      <c r="FUF49" s="7"/>
      <c r="FUG49" s="7"/>
      <c r="FUH49" s="7"/>
      <c r="FUI49" s="7"/>
      <c r="FUJ49" s="8"/>
      <c r="FUK49" s="7"/>
      <c r="FUL49" s="7"/>
      <c r="FUN49" s="7"/>
      <c r="FUO49" s="7"/>
      <c r="FUP49" s="7"/>
      <c r="FUQ49" s="7"/>
      <c r="FUR49" s="8"/>
      <c r="FUS49" s="7"/>
      <c r="FUT49" s="7"/>
      <c r="FUV49" s="7"/>
      <c r="FUW49" s="7"/>
      <c r="FUX49" s="7"/>
      <c r="FUY49" s="7"/>
      <c r="FUZ49" s="8"/>
      <c r="FVA49" s="7"/>
      <c r="FVB49" s="7"/>
      <c r="FVD49" s="7"/>
      <c r="FVE49" s="7"/>
      <c r="FVF49" s="7"/>
      <c r="FVG49" s="7"/>
      <c r="FVH49" s="8"/>
      <c r="FVI49" s="7"/>
      <c r="FVJ49" s="7"/>
      <c r="FVL49" s="7"/>
      <c r="FVM49" s="7"/>
      <c r="FVN49" s="7"/>
      <c r="FVO49" s="7"/>
      <c r="FVP49" s="8"/>
      <c r="FVQ49" s="7"/>
      <c r="FVR49" s="7"/>
      <c r="FVT49" s="7"/>
      <c r="FVU49" s="7"/>
      <c r="FVV49" s="7"/>
      <c r="FVW49" s="7"/>
      <c r="FVX49" s="8"/>
      <c r="FVY49" s="7"/>
      <c r="FVZ49" s="7"/>
      <c r="FWB49" s="7"/>
      <c r="FWC49" s="7"/>
      <c r="FWD49" s="7"/>
      <c r="FWE49" s="7"/>
      <c r="FWF49" s="8"/>
      <c r="FWG49" s="7"/>
      <c r="FWH49" s="7"/>
      <c r="FWJ49" s="7"/>
      <c r="FWK49" s="7"/>
      <c r="FWL49" s="7"/>
      <c r="FWM49" s="7"/>
      <c r="FWN49" s="8"/>
      <c r="FWO49" s="7"/>
      <c r="FWP49" s="7"/>
      <c r="FWR49" s="7"/>
      <c r="FWS49" s="7"/>
      <c r="FWT49" s="7"/>
      <c r="FWU49" s="7"/>
      <c r="FWV49" s="8"/>
      <c r="FWW49" s="7"/>
      <c r="FWX49" s="7"/>
      <c r="FWZ49" s="7"/>
      <c r="FXA49" s="7"/>
      <c r="FXB49" s="7"/>
      <c r="FXC49" s="7"/>
      <c r="FXD49" s="8"/>
      <c r="FXE49" s="7"/>
      <c r="FXF49" s="7"/>
      <c r="FXH49" s="7"/>
      <c r="FXI49" s="7"/>
      <c r="FXJ49" s="7"/>
      <c r="FXK49" s="7"/>
      <c r="FXL49" s="8"/>
      <c r="FXM49" s="7"/>
      <c r="FXN49" s="7"/>
      <c r="FXP49" s="7"/>
      <c r="FXQ49" s="7"/>
      <c r="FXR49" s="7"/>
      <c r="FXS49" s="7"/>
      <c r="FXT49" s="8"/>
      <c r="FXU49" s="7"/>
      <c r="FXV49" s="7"/>
      <c r="FXX49" s="7"/>
      <c r="FXY49" s="7"/>
      <c r="FXZ49" s="7"/>
      <c r="FYA49" s="7"/>
      <c r="FYB49" s="8"/>
      <c r="FYC49" s="7"/>
      <c r="FYD49" s="7"/>
      <c r="FYF49" s="7"/>
      <c r="FYG49" s="7"/>
      <c r="FYH49" s="7"/>
      <c r="FYI49" s="7"/>
      <c r="FYJ49" s="8"/>
      <c r="FYK49" s="7"/>
      <c r="FYL49" s="7"/>
      <c r="FYN49" s="7"/>
      <c r="FYO49" s="7"/>
      <c r="FYP49" s="7"/>
      <c r="FYQ49" s="7"/>
      <c r="FYR49" s="8"/>
      <c r="FYS49" s="7"/>
      <c r="FYT49" s="7"/>
      <c r="FYV49" s="7"/>
      <c r="FYW49" s="7"/>
      <c r="FYX49" s="7"/>
      <c r="FYY49" s="7"/>
      <c r="FYZ49" s="8"/>
      <c r="FZA49" s="7"/>
      <c r="FZB49" s="7"/>
      <c r="FZD49" s="7"/>
      <c r="FZE49" s="7"/>
      <c r="FZF49" s="7"/>
      <c r="FZG49" s="7"/>
      <c r="FZH49" s="8"/>
      <c r="FZI49" s="7"/>
      <c r="FZJ49" s="7"/>
      <c r="FZL49" s="7"/>
      <c r="FZM49" s="7"/>
      <c r="FZN49" s="7"/>
      <c r="FZO49" s="7"/>
      <c r="FZP49" s="8"/>
      <c r="FZQ49" s="7"/>
      <c r="FZR49" s="7"/>
      <c r="FZT49" s="7"/>
      <c r="FZU49" s="7"/>
      <c r="FZV49" s="7"/>
      <c r="FZW49" s="7"/>
      <c r="FZX49" s="8"/>
      <c r="FZY49" s="7"/>
      <c r="FZZ49" s="7"/>
      <c r="GAB49" s="7"/>
      <c r="GAC49" s="7"/>
      <c r="GAD49" s="7"/>
      <c r="GAE49" s="7"/>
      <c r="GAF49" s="8"/>
      <c r="GAG49" s="7"/>
      <c r="GAH49" s="7"/>
      <c r="GAJ49" s="7"/>
      <c r="GAK49" s="7"/>
      <c r="GAL49" s="7"/>
      <c r="GAM49" s="7"/>
      <c r="GAN49" s="8"/>
      <c r="GAO49" s="7"/>
      <c r="GAP49" s="7"/>
      <c r="GAR49" s="7"/>
      <c r="GAS49" s="7"/>
      <c r="GAT49" s="7"/>
      <c r="GAU49" s="7"/>
      <c r="GAV49" s="8"/>
      <c r="GAW49" s="7"/>
      <c r="GAX49" s="7"/>
      <c r="GAZ49" s="7"/>
      <c r="GBA49" s="7"/>
      <c r="GBB49" s="7"/>
      <c r="GBC49" s="7"/>
      <c r="GBD49" s="8"/>
      <c r="GBE49" s="7"/>
      <c r="GBF49" s="7"/>
      <c r="GBH49" s="7"/>
      <c r="GBI49" s="7"/>
      <c r="GBJ49" s="7"/>
      <c r="GBK49" s="7"/>
      <c r="GBL49" s="8"/>
      <c r="GBM49" s="7"/>
      <c r="GBN49" s="7"/>
      <c r="GBP49" s="7"/>
      <c r="GBQ49" s="7"/>
      <c r="GBR49" s="7"/>
      <c r="GBS49" s="7"/>
      <c r="GBT49" s="8"/>
      <c r="GBU49" s="7"/>
      <c r="GBV49" s="7"/>
      <c r="GBX49" s="7"/>
      <c r="GBY49" s="7"/>
      <c r="GBZ49" s="7"/>
      <c r="GCA49" s="7"/>
      <c r="GCB49" s="8"/>
      <c r="GCC49" s="7"/>
      <c r="GCD49" s="7"/>
      <c r="GCF49" s="7"/>
      <c r="GCG49" s="7"/>
      <c r="GCH49" s="7"/>
      <c r="GCI49" s="7"/>
      <c r="GCJ49" s="8"/>
      <c r="GCK49" s="7"/>
      <c r="GCL49" s="7"/>
      <c r="GCN49" s="7"/>
      <c r="GCO49" s="7"/>
      <c r="GCP49" s="7"/>
      <c r="GCQ49" s="7"/>
      <c r="GCR49" s="8"/>
      <c r="GCS49" s="7"/>
      <c r="GCT49" s="7"/>
      <c r="GCV49" s="7"/>
      <c r="GCW49" s="7"/>
      <c r="GCX49" s="7"/>
      <c r="GCY49" s="7"/>
      <c r="GCZ49" s="8"/>
      <c r="GDA49" s="7"/>
      <c r="GDB49" s="7"/>
      <c r="GDD49" s="7"/>
      <c r="GDE49" s="7"/>
      <c r="GDF49" s="7"/>
      <c r="GDG49" s="7"/>
      <c r="GDH49" s="8"/>
      <c r="GDI49" s="7"/>
      <c r="GDJ49" s="7"/>
      <c r="GDL49" s="7"/>
      <c r="GDM49" s="7"/>
      <c r="GDN49" s="7"/>
      <c r="GDO49" s="7"/>
      <c r="GDP49" s="8"/>
      <c r="GDQ49" s="7"/>
      <c r="GDR49" s="7"/>
      <c r="GDT49" s="7"/>
      <c r="GDU49" s="7"/>
      <c r="GDV49" s="7"/>
      <c r="GDW49" s="7"/>
      <c r="GDX49" s="8"/>
      <c r="GDY49" s="7"/>
      <c r="GDZ49" s="7"/>
      <c r="GEB49" s="7"/>
      <c r="GEC49" s="7"/>
      <c r="GED49" s="7"/>
      <c r="GEE49" s="7"/>
      <c r="GEF49" s="8"/>
      <c r="GEG49" s="7"/>
      <c r="GEH49" s="7"/>
      <c r="GEJ49" s="7"/>
      <c r="GEK49" s="7"/>
      <c r="GEL49" s="7"/>
      <c r="GEM49" s="7"/>
      <c r="GEN49" s="8"/>
      <c r="GEO49" s="7"/>
      <c r="GEP49" s="7"/>
      <c r="GER49" s="7"/>
      <c r="GES49" s="7"/>
      <c r="GET49" s="7"/>
      <c r="GEU49" s="7"/>
      <c r="GEV49" s="8"/>
      <c r="GEW49" s="7"/>
      <c r="GEX49" s="7"/>
      <c r="GEZ49" s="7"/>
      <c r="GFA49" s="7"/>
      <c r="GFB49" s="7"/>
      <c r="GFC49" s="7"/>
      <c r="GFD49" s="8"/>
      <c r="GFE49" s="7"/>
      <c r="GFF49" s="7"/>
      <c r="GFH49" s="7"/>
      <c r="GFI49" s="7"/>
      <c r="GFJ49" s="7"/>
      <c r="GFK49" s="7"/>
      <c r="GFL49" s="8"/>
      <c r="GFM49" s="7"/>
      <c r="GFN49" s="7"/>
      <c r="GFP49" s="7"/>
      <c r="GFQ49" s="7"/>
      <c r="GFR49" s="7"/>
      <c r="GFS49" s="7"/>
      <c r="GFT49" s="8"/>
      <c r="GFU49" s="7"/>
      <c r="GFV49" s="7"/>
      <c r="GFX49" s="7"/>
      <c r="GFY49" s="7"/>
      <c r="GFZ49" s="7"/>
      <c r="GGA49" s="7"/>
      <c r="GGB49" s="8"/>
      <c r="GGC49" s="7"/>
      <c r="GGD49" s="7"/>
      <c r="GGF49" s="7"/>
      <c r="GGG49" s="7"/>
      <c r="GGH49" s="7"/>
      <c r="GGI49" s="7"/>
      <c r="GGJ49" s="8"/>
      <c r="GGK49" s="7"/>
      <c r="GGL49" s="7"/>
      <c r="GGN49" s="7"/>
      <c r="GGO49" s="7"/>
      <c r="GGP49" s="7"/>
      <c r="GGQ49" s="7"/>
      <c r="GGR49" s="8"/>
      <c r="GGS49" s="7"/>
      <c r="GGT49" s="7"/>
      <c r="GGV49" s="7"/>
      <c r="GGW49" s="7"/>
      <c r="GGX49" s="7"/>
      <c r="GGY49" s="7"/>
      <c r="GGZ49" s="8"/>
      <c r="GHA49" s="7"/>
      <c r="GHB49" s="7"/>
      <c r="GHD49" s="7"/>
      <c r="GHE49" s="7"/>
      <c r="GHF49" s="7"/>
      <c r="GHG49" s="7"/>
      <c r="GHH49" s="8"/>
      <c r="GHI49" s="7"/>
      <c r="GHJ49" s="7"/>
      <c r="GHL49" s="7"/>
      <c r="GHM49" s="7"/>
      <c r="GHN49" s="7"/>
      <c r="GHO49" s="7"/>
      <c r="GHP49" s="8"/>
      <c r="GHQ49" s="7"/>
      <c r="GHR49" s="7"/>
      <c r="GHT49" s="7"/>
      <c r="GHU49" s="7"/>
      <c r="GHV49" s="7"/>
      <c r="GHW49" s="7"/>
      <c r="GHX49" s="8"/>
      <c r="GHY49" s="7"/>
      <c r="GHZ49" s="7"/>
      <c r="GIB49" s="7"/>
      <c r="GIC49" s="7"/>
      <c r="GID49" s="7"/>
      <c r="GIE49" s="7"/>
      <c r="GIF49" s="8"/>
      <c r="GIG49" s="7"/>
      <c r="GIH49" s="7"/>
      <c r="GIJ49" s="7"/>
      <c r="GIK49" s="7"/>
      <c r="GIL49" s="7"/>
      <c r="GIM49" s="7"/>
      <c r="GIN49" s="8"/>
      <c r="GIO49" s="7"/>
      <c r="GIP49" s="7"/>
      <c r="GIR49" s="7"/>
      <c r="GIS49" s="7"/>
      <c r="GIT49" s="7"/>
      <c r="GIU49" s="7"/>
      <c r="GIV49" s="8"/>
      <c r="GIW49" s="7"/>
      <c r="GIX49" s="7"/>
      <c r="GIZ49" s="7"/>
      <c r="GJA49" s="7"/>
      <c r="GJB49" s="7"/>
      <c r="GJC49" s="7"/>
      <c r="GJD49" s="8"/>
      <c r="GJE49" s="7"/>
      <c r="GJF49" s="7"/>
      <c r="GJH49" s="7"/>
      <c r="GJI49" s="7"/>
      <c r="GJJ49" s="7"/>
      <c r="GJK49" s="7"/>
      <c r="GJL49" s="8"/>
      <c r="GJM49" s="7"/>
      <c r="GJN49" s="7"/>
      <c r="GJP49" s="7"/>
      <c r="GJQ49" s="7"/>
      <c r="GJR49" s="7"/>
      <c r="GJS49" s="7"/>
      <c r="GJT49" s="8"/>
      <c r="GJU49" s="7"/>
      <c r="GJV49" s="7"/>
      <c r="GJX49" s="7"/>
      <c r="GJY49" s="7"/>
      <c r="GJZ49" s="7"/>
      <c r="GKA49" s="7"/>
      <c r="GKB49" s="8"/>
      <c r="GKC49" s="7"/>
      <c r="GKD49" s="7"/>
      <c r="GKF49" s="7"/>
      <c r="GKG49" s="7"/>
      <c r="GKH49" s="7"/>
      <c r="GKI49" s="7"/>
      <c r="GKJ49" s="8"/>
      <c r="GKK49" s="7"/>
      <c r="GKL49" s="7"/>
      <c r="GKN49" s="7"/>
      <c r="GKO49" s="7"/>
      <c r="GKP49" s="7"/>
      <c r="GKQ49" s="7"/>
      <c r="GKR49" s="8"/>
      <c r="GKS49" s="7"/>
      <c r="GKT49" s="7"/>
      <c r="GKV49" s="7"/>
      <c r="GKW49" s="7"/>
      <c r="GKX49" s="7"/>
      <c r="GKY49" s="7"/>
      <c r="GKZ49" s="8"/>
      <c r="GLA49" s="7"/>
      <c r="GLB49" s="7"/>
      <c r="GLD49" s="7"/>
      <c r="GLE49" s="7"/>
      <c r="GLF49" s="7"/>
      <c r="GLG49" s="7"/>
      <c r="GLH49" s="8"/>
      <c r="GLI49" s="7"/>
      <c r="GLJ49" s="7"/>
      <c r="GLL49" s="7"/>
      <c r="GLM49" s="7"/>
      <c r="GLN49" s="7"/>
      <c r="GLO49" s="7"/>
      <c r="GLP49" s="8"/>
      <c r="GLQ49" s="7"/>
      <c r="GLR49" s="7"/>
      <c r="GLT49" s="7"/>
      <c r="GLU49" s="7"/>
      <c r="GLV49" s="7"/>
      <c r="GLW49" s="7"/>
      <c r="GLX49" s="8"/>
      <c r="GLY49" s="7"/>
      <c r="GLZ49" s="7"/>
      <c r="GMB49" s="7"/>
      <c r="GMC49" s="7"/>
      <c r="GMD49" s="7"/>
      <c r="GME49" s="7"/>
      <c r="GMF49" s="8"/>
      <c r="GMG49" s="7"/>
      <c r="GMH49" s="7"/>
      <c r="GMJ49" s="7"/>
      <c r="GMK49" s="7"/>
      <c r="GML49" s="7"/>
      <c r="GMM49" s="7"/>
      <c r="GMN49" s="8"/>
      <c r="GMO49" s="7"/>
      <c r="GMP49" s="7"/>
      <c r="GMR49" s="7"/>
      <c r="GMS49" s="7"/>
      <c r="GMT49" s="7"/>
      <c r="GMU49" s="7"/>
      <c r="GMV49" s="8"/>
      <c r="GMW49" s="7"/>
      <c r="GMX49" s="7"/>
      <c r="GMZ49" s="7"/>
      <c r="GNA49" s="7"/>
      <c r="GNB49" s="7"/>
      <c r="GNC49" s="7"/>
      <c r="GND49" s="8"/>
      <c r="GNE49" s="7"/>
      <c r="GNF49" s="7"/>
      <c r="GNH49" s="7"/>
      <c r="GNI49" s="7"/>
      <c r="GNJ49" s="7"/>
      <c r="GNK49" s="7"/>
      <c r="GNL49" s="8"/>
      <c r="GNM49" s="7"/>
      <c r="GNN49" s="7"/>
      <c r="GNP49" s="7"/>
      <c r="GNQ49" s="7"/>
      <c r="GNR49" s="7"/>
      <c r="GNS49" s="7"/>
      <c r="GNT49" s="8"/>
      <c r="GNU49" s="7"/>
      <c r="GNV49" s="7"/>
      <c r="GNX49" s="7"/>
      <c r="GNY49" s="7"/>
      <c r="GNZ49" s="7"/>
      <c r="GOA49" s="7"/>
      <c r="GOB49" s="8"/>
      <c r="GOC49" s="7"/>
      <c r="GOD49" s="7"/>
      <c r="GOF49" s="7"/>
      <c r="GOG49" s="7"/>
      <c r="GOH49" s="7"/>
      <c r="GOI49" s="7"/>
      <c r="GOJ49" s="8"/>
      <c r="GOK49" s="7"/>
      <c r="GOL49" s="7"/>
      <c r="GON49" s="7"/>
      <c r="GOO49" s="7"/>
      <c r="GOP49" s="7"/>
      <c r="GOQ49" s="7"/>
      <c r="GOR49" s="8"/>
      <c r="GOS49" s="7"/>
      <c r="GOT49" s="7"/>
      <c r="GOV49" s="7"/>
      <c r="GOW49" s="7"/>
      <c r="GOX49" s="7"/>
      <c r="GOY49" s="7"/>
      <c r="GOZ49" s="8"/>
      <c r="GPA49" s="7"/>
      <c r="GPB49" s="7"/>
      <c r="GPD49" s="7"/>
      <c r="GPE49" s="7"/>
      <c r="GPF49" s="7"/>
      <c r="GPG49" s="7"/>
      <c r="GPH49" s="8"/>
      <c r="GPI49" s="7"/>
      <c r="GPJ49" s="7"/>
      <c r="GPL49" s="7"/>
      <c r="GPM49" s="7"/>
      <c r="GPN49" s="7"/>
      <c r="GPO49" s="7"/>
      <c r="GPP49" s="8"/>
      <c r="GPQ49" s="7"/>
      <c r="GPR49" s="7"/>
      <c r="GPT49" s="7"/>
      <c r="GPU49" s="7"/>
      <c r="GPV49" s="7"/>
      <c r="GPW49" s="7"/>
      <c r="GPX49" s="8"/>
      <c r="GPY49" s="7"/>
      <c r="GPZ49" s="7"/>
      <c r="GQB49" s="7"/>
      <c r="GQC49" s="7"/>
      <c r="GQD49" s="7"/>
      <c r="GQE49" s="7"/>
      <c r="GQF49" s="8"/>
      <c r="GQG49" s="7"/>
      <c r="GQH49" s="7"/>
      <c r="GQJ49" s="7"/>
      <c r="GQK49" s="7"/>
      <c r="GQL49" s="7"/>
      <c r="GQM49" s="7"/>
      <c r="GQN49" s="8"/>
      <c r="GQO49" s="7"/>
      <c r="GQP49" s="7"/>
      <c r="GQR49" s="7"/>
      <c r="GQS49" s="7"/>
      <c r="GQT49" s="7"/>
      <c r="GQU49" s="7"/>
      <c r="GQV49" s="8"/>
      <c r="GQW49" s="7"/>
      <c r="GQX49" s="7"/>
      <c r="GQZ49" s="7"/>
      <c r="GRA49" s="7"/>
      <c r="GRB49" s="7"/>
      <c r="GRC49" s="7"/>
      <c r="GRD49" s="8"/>
      <c r="GRE49" s="7"/>
      <c r="GRF49" s="7"/>
      <c r="GRH49" s="7"/>
      <c r="GRI49" s="7"/>
      <c r="GRJ49" s="7"/>
      <c r="GRK49" s="7"/>
      <c r="GRL49" s="8"/>
      <c r="GRM49" s="7"/>
      <c r="GRN49" s="7"/>
      <c r="GRP49" s="7"/>
      <c r="GRQ49" s="7"/>
      <c r="GRR49" s="7"/>
      <c r="GRS49" s="7"/>
      <c r="GRT49" s="8"/>
      <c r="GRU49" s="7"/>
      <c r="GRV49" s="7"/>
      <c r="GRX49" s="7"/>
      <c r="GRY49" s="7"/>
      <c r="GRZ49" s="7"/>
      <c r="GSA49" s="7"/>
      <c r="GSB49" s="8"/>
      <c r="GSC49" s="7"/>
      <c r="GSD49" s="7"/>
      <c r="GSF49" s="7"/>
      <c r="GSG49" s="7"/>
      <c r="GSH49" s="7"/>
      <c r="GSI49" s="7"/>
      <c r="GSJ49" s="8"/>
      <c r="GSK49" s="7"/>
      <c r="GSL49" s="7"/>
      <c r="GSN49" s="7"/>
      <c r="GSO49" s="7"/>
      <c r="GSP49" s="7"/>
      <c r="GSQ49" s="7"/>
      <c r="GSR49" s="8"/>
      <c r="GSS49" s="7"/>
      <c r="GST49" s="7"/>
      <c r="GSV49" s="7"/>
      <c r="GSW49" s="7"/>
      <c r="GSX49" s="7"/>
      <c r="GSY49" s="7"/>
      <c r="GSZ49" s="8"/>
      <c r="GTA49" s="7"/>
      <c r="GTB49" s="7"/>
      <c r="GTD49" s="7"/>
      <c r="GTE49" s="7"/>
      <c r="GTF49" s="7"/>
      <c r="GTG49" s="7"/>
      <c r="GTH49" s="8"/>
      <c r="GTI49" s="7"/>
      <c r="GTJ49" s="7"/>
      <c r="GTL49" s="7"/>
      <c r="GTM49" s="7"/>
      <c r="GTN49" s="7"/>
      <c r="GTO49" s="7"/>
      <c r="GTP49" s="8"/>
      <c r="GTQ49" s="7"/>
      <c r="GTR49" s="7"/>
      <c r="GTT49" s="7"/>
      <c r="GTU49" s="7"/>
      <c r="GTV49" s="7"/>
      <c r="GTW49" s="7"/>
      <c r="GTX49" s="8"/>
      <c r="GTY49" s="7"/>
      <c r="GTZ49" s="7"/>
      <c r="GUB49" s="7"/>
      <c r="GUC49" s="7"/>
      <c r="GUD49" s="7"/>
      <c r="GUE49" s="7"/>
      <c r="GUF49" s="8"/>
      <c r="GUG49" s="7"/>
      <c r="GUH49" s="7"/>
      <c r="GUJ49" s="7"/>
      <c r="GUK49" s="7"/>
      <c r="GUL49" s="7"/>
      <c r="GUM49" s="7"/>
      <c r="GUN49" s="8"/>
      <c r="GUO49" s="7"/>
      <c r="GUP49" s="7"/>
      <c r="GUR49" s="7"/>
      <c r="GUS49" s="7"/>
      <c r="GUT49" s="7"/>
      <c r="GUU49" s="7"/>
      <c r="GUV49" s="8"/>
      <c r="GUW49" s="7"/>
      <c r="GUX49" s="7"/>
      <c r="GUZ49" s="7"/>
      <c r="GVA49" s="7"/>
      <c r="GVB49" s="7"/>
      <c r="GVC49" s="7"/>
      <c r="GVD49" s="8"/>
      <c r="GVE49" s="7"/>
      <c r="GVF49" s="7"/>
      <c r="GVH49" s="7"/>
      <c r="GVI49" s="7"/>
      <c r="GVJ49" s="7"/>
      <c r="GVK49" s="7"/>
      <c r="GVL49" s="8"/>
      <c r="GVM49" s="7"/>
      <c r="GVN49" s="7"/>
      <c r="GVP49" s="7"/>
      <c r="GVQ49" s="7"/>
      <c r="GVR49" s="7"/>
      <c r="GVS49" s="7"/>
      <c r="GVT49" s="8"/>
      <c r="GVU49" s="7"/>
      <c r="GVV49" s="7"/>
      <c r="GVX49" s="7"/>
      <c r="GVY49" s="7"/>
      <c r="GVZ49" s="7"/>
      <c r="GWA49" s="7"/>
      <c r="GWB49" s="8"/>
      <c r="GWC49" s="7"/>
      <c r="GWD49" s="7"/>
      <c r="GWF49" s="7"/>
      <c r="GWG49" s="7"/>
      <c r="GWH49" s="7"/>
      <c r="GWI49" s="7"/>
      <c r="GWJ49" s="8"/>
      <c r="GWK49" s="7"/>
      <c r="GWL49" s="7"/>
      <c r="GWN49" s="7"/>
      <c r="GWO49" s="7"/>
      <c r="GWP49" s="7"/>
      <c r="GWQ49" s="7"/>
      <c r="GWR49" s="8"/>
      <c r="GWS49" s="7"/>
      <c r="GWT49" s="7"/>
      <c r="GWV49" s="7"/>
      <c r="GWW49" s="7"/>
      <c r="GWX49" s="7"/>
      <c r="GWY49" s="7"/>
      <c r="GWZ49" s="8"/>
      <c r="GXA49" s="7"/>
      <c r="GXB49" s="7"/>
      <c r="GXD49" s="7"/>
      <c r="GXE49" s="7"/>
      <c r="GXF49" s="7"/>
      <c r="GXG49" s="7"/>
      <c r="GXH49" s="8"/>
      <c r="GXI49" s="7"/>
      <c r="GXJ49" s="7"/>
      <c r="GXL49" s="7"/>
      <c r="GXM49" s="7"/>
      <c r="GXN49" s="7"/>
      <c r="GXO49" s="7"/>
      <c r="GXP49" s="8"/>
      <c r="GXQ49" s="7"/>
      <c r="GXR49" s="7"/>
      <c r="GXT49" s="7"/>
      <c r="GXU49" s="7"/>
      <c r="GXV49" s="7"/>
      <c r="GXW49" s="7"/>
      <c r="GXX49" s="8"/>
      <c r="GXY49" s="7"/>
      <c r="GXZ49" s="7"/>
      <c r="GYB49" s="7"/>
      <c r="GYC49" s="7"/>
      <c r="GYD49" s="7"/>
      <c r="GYE49" s="7"/>
      <c r="GYF49" s="8"/>
      <c r="GYG49" s="7"/>
      <c r="GYH49" s="7"/>
      <c r="GYJ49" s="7"/>
      <c r="GYK49" s="7"/>
      <c r="GYL49" s="7"/>
      <c r="GYM49" s="7"/>
      <c r="GYN49" s="8"/>
      <c r="GYO49" s="7"/>
      <c r="GYP49" s="7"/>
      <c r="GYR49" s="7"/>
      <c r="GYS49" s="7"/>
      <c r="GYT49" s="7"/>
      <c r="GYU49" s="7"/>
      <c r="GYV49" s="8"/>
      <c r="GYW49" s="7"/>
      <c r="GYX49" s="7"/>
      <c r="GYZ49" s="7"/>
      <c r="GZA49" s="7"/>
      <c r="GZB49" s="7"/>
      <c r="GZC49" s="7"/>
      <c r="GZD49" s="8"/>
      <c r="GZE49" s="7"/>
      <c r="GZF49" s="7"/>
      <c r="GZH49" s="7"/>
      <c r="GZI49" s="7"/>
      <c r="GZJ49" s="7"/>
      <c r="GZK49" s="7"/>
      <c r="GZL49" s="8"/>
      <c r="GZM49" s="7"/>
      <c r="GZN49" s="7"/>
      <c r="GZP49" s="7"/>
      <c r="GZQ49" s="7"/>
      <c r="GZR49" s="7"/>
      <c r="GZS49" s="7"/>
      <c r="GZT49" s="8"/>
      <c r="GZU49" s="7"/>
      <c r="GZV49" s="7"/>
      <c r="GZX49" s="7"/>
      <c r="GZY49" s="7"/>
      <c r="GZZ49" s="7"/>
      <c r="HAA49" s="7"/>
      <c r="HAB49" s="8"/>
      <c r="HAC49" s="7"/>
      <c r="HAD49" s="7"/>
      <c r="HAF49" s="7"/>
      <c r="HAG49" s="7"/>
      <c r="HAH49" s="7"/>
      <c r="HAI49" s="7"/>
      <c r="HAJ49" s="8"/>
      <c r="HAK49" s="7"/>
      <c r="HAL49" s="7"/>
      <c r="HAN49" s="7"/>
      <c r="HAO49" s="7"/>
      <c r="HAP49" s="7"/>
      <c r="HAQ49" s="7"/>
      <c r="HAR49" s="8"/>
      <c r="HAS49" s="7"/>
      <c r="HAT49" s="7"/>
      <c r="HAV49" s="7"/>
      <c r="HAW49" s="7"/>
      <c r="HAX49" s="7"/>
      <c r="HAY49" s="7"/>
      <c r="HAZ49" s="8"/>
      <c r="HBA49" s="7"/>
      <c r="HBB49" s="7"/>
      <c r="HBD49" s="7"/>
      <c r="HBE49" s="7"/>
      <c r="HBF49" s="7"/>
      <c r="HBG49" s="7"/>
      <c r="HBH49" s="8"/>
      <c r="HBI49" s="7"/>
      <c r="HBJ49" s="7"/>
      <c r="HBL49" s="7"/>
      <c r="HBM49" s="7"/>
      <c r="HBN49" s="7"/>
      <c r="HBO49" s="7"/>
      <c r="HBP49" s="8"/>
      <c r="HBQ49" s="7"/>
      <c r="HBR49" s="7"/>
      <c r="HBT49" s="7"/>
      <c r="HBU49" s="7"/>
      <c r="HBV49" s="7"/>
      <c r="HBW49" s="7"/>
      <c r="HBX49" s="8"/>
      <c r="HBY49" s="7"/>
      <c r="HBZ49" s="7"/>
      <c r="HCB49" s="7"/>
      <c r="HCC49" s="7"/>
      <c r="HCD49" s="7"/>
      <c r="HCE49" s="7"/>
      <c r="HCF49" s="8"/>
      <c r="HCG49" s="7"/>
      <c r="HCH49" s="7"/>
      <c r="HCJ49" s="7"/>
      <c r="HCK49" s="7"/>
      <c r="HCL49" s="7"/>
      <c r="HCM49" s="7"/>
      <c r="HCN49" s="8"/>
      <c r="HCO49" s="7"/>
      <c r="HCP49" s="7"/>
      <c r="HCR49" s="7"/>
      <c r="HCS49" s="7"/>
      <c r="HCT49" s="7"/>
      <c r="HCU49" s="7"/>
      <c r="HCV49" s="8"/>
      <c r="HCW49" s="7"/>
      <c r="HCX49" s="7"/>
      <c r="HCZ49" s="7"/>
      <c r="HDA49" s="7"/>
      <c r="HDB49" s="7"/>
      <c r="HDC49" s="7"/>
      <c r="HDD49" s="8"/>
      <c r="HDE49" s="7"/>
      <c r="HDF49" s="7"/>
      <c r="HDH49" s="7"/>
      <c r="HDI49" s="7"/>
      <c r="HDJ49" s="7"/>
      <c r="HDK49" s="7"/>
      <c r="HDL49" s="8"/>
      <c r="HDM49" s="7"/>
      <c r="HDN49" s="7"/>
      <c r="HDP49" s="7"/>
      <c r="HDQ49" s="7"/>
      <c r="HDR49" s="7"/>
      <c r="HDS49" s="7"/>
      <c r="HDT49" s="8"/>
      <c r="HDU49" s="7"/>
      <c r="HDV49" s="7"/>
      <c r="HDX49" s="7"/>
      <c r="HDY49" s="7"/>
      <c r="HDZ49" s="7"/>
      <c r="HEA49" s="7"/>
      <c r="HEB49" s="8"/>
      <c r="HEC49" s="7"/>
      <c r="HED49" s="7"/>
      <c r="HEF49" s="7"/>
      <c r="HEG49" s="7"/>
      <c r="HEH49" s="7"/>
      <c r="HEI49" s="7"/>
      <c r="HEJ49" s="8"/>
      <c r="HEK49" s="7"/>
      <c r="HEL49" s="7"/>
      <c r="HEN49" s="7"/>
      <c r="HEO49" s="7"/>
      <c r="HEP49" s="7"/>
      <c r="HEQ49" s="7"/>
      <c r="HER49" s="8"/>
      <c r="HES49" s="7"/>
      <c r="HET49" s="7"/>
      <c r="HEV49" s="7"/>
      <c r="HEW49" s="7"/>
      <c r="HEX49" s="7"/>
      <c r="HEY49" s="7"/>
      <c r="HEZ49" s="8"/>
      <c r="HFA49" s="7"/>
      <c r="HFB49" s="7"/>
      <c r="HFD49" s="7"/>
      <c r="HFE49" s="7"/>
      <c r="HFF49" s="7"/>
      <c r="HFG49" s="7"/>
      <c r="HFH49" s="8"/>
      <c r="HFI49" s="7"/>
      <c r="HFJ49" s="7"/>
      <c r="HFL49" s="7"/>
      <c r="HFM49" s="7"/>
      <c r="HFN49" s="7"/>
      <c r="HFO49" s="7"/>
      <c r="HFP49" s="8"/>
      <c r="HFQ49" s="7"/>
      <c r="HFR49" s="7"/>
      <c r="HFT49" s="7"/>
      <c r="HFU49" s="7"/>
      <c r="HFV49" s="7"/>
      <c r="HFW49" s="7"/>
      <c r="HFX49" s="8"/>
      <c r="HFY49" s="7"/>
      <c r="HFZ49" s="7"/>
      <c r="HGB49" s="7"/>
      <c r="HGC49" s="7"/>
      <c r="HGD49" s="7"/>
      <c r="HGE49" s="7"/>
      <c r="HGF49" s="8"/>
      <c r="HGG49" s="7"/>
      <c r="HGH49" s="7"/>
      <c r="HGJ49" s="7"/>
      <c r="HGK49" s="7"/>
      <c r="HGL49" s="7"/>
      <c r="HGM49" s="7"/>
      <c r="HGN49" s="8"/>
      <c r="HGO49" s="7"/>
      <c r="HGP49" s="7"/>
      <c r="HGR49" s="7"/>
      <c r="HGS49" s="7"/>
      <c r="HGT49" s="7"/>
      <c r="HGU49" s="7"/>
      <c r="HGV49" s="8"/>
      <c r="HGW49" s="7"/>
      <c r="HGX49" s="7"/>
      <c r="HGZ49" s="7"/>
      <c r="HHA49" s="7"/>
      <c r="HHB49" s="7"/>
      <c r="HHC49" s="7"/>
      <c r="HHD49" s="8"/>
      <c r="HHE49" s="7"/>
      <c r="HHF49" s="7"/>
      <c r="HHH49" s="7"/>
      <c r="HHI49" s="7"/>
      <c r="HHJ49" s="7"/>
      <c r="HHK49" s="7"/>
      <c r="HHL49" s="8"/>
      <c r="HHM49" s="7"/>
      <c r="HHN49" s="7"/>
      <c r="HHP49" s="7"/>
      <c r="HHQ49" s="7"/>
      <c r="HHR49" s="7"/>
      <c r="HHS49" s="7"/>
      <c r="HHT49" s="8"/>
      <c r="HHU49" s="7"/>
      <c r="HHV49" s="7"/>
      <c r="HHX49" s="7"/>
      <c r="HHY49" s="7"/>
      <c r="HHZ49" s="7"/>
      <c r="HIA49" s="7"/>
      <c r="HIB49" s="8"/>
      <c r="HIC49" s="7"/>
      <c r="HID49" s="7"/>
      <c r="HIF49" s="7"/>
      <c r="HIG49" s="7"/>
      <c r="HIH49" s="7"/>
      <c r="HII49" s="7"/>
      <c r="HIJ49" s="8"/>
      <c r="HIK49" s="7"/>
      <c r="HIL49" s="7"/>
      <c r="HIN49" s="7"/>
      <c r="HIO49" s="7"/>
      <c r="HIP49" s="7"/>
      <c r="HIQ49" s="7"/>
      <c r="HIR49" s="8"/>
      <c r="HIS49" s="7"/>
      <c r="HIT49" s="7"/>
      <c r="HIV49" s="7"/>
      <c r="HIW49" s="7"/>
      <c r="HIX49" s="7"/>
      <c r="HIY49" s="7"/>
      <c r="HIZ49" s="8"/>
      <c r="HJA49" s="7"/>
      <c r="HJB49" s="7"/>
      <c r="HJD49" s="7"/>
      <c r="HJE49" s="7"/>
      <c r="HJF49" s="7"/>
      <c r="HJG49" s="7"/>
      <c r="HJH49" s="8"/>
      <c r="HJI49" s="7"/>
      <c r="HJJ49" s="7"/>
      <c r="HJL49" s="7"/>
      <c r="HJM49" s="7"/>
      <c r="HJN49" s="7"/>
      <c r="HJO49" s="7"/>
      <c r="HJP49" s="8"/>
      <c r="HJQ49" s="7"/>
      <c r="HJR49" s="7"/>
      <c r="HJT49" s="7"/>
      <c r="HJU49" s="7"/>
      <c r="HJV49" s="7"/>
      <c r="HJW49" s="7"/>
      <c r="HJX49" s="8"/>
      <c r="HJY49" s="7"/>
      <c r="HJZ49" s="7"/>
      <c r="HKB49" s="7"/>
      <c r="HKC49" s="7"/>
      <c r="HKD49" s="7"/>
      <c r="HKE49" s="7"/>
      <c r="HKF49" s="8"/>
      <c r="HKG49" s="7"/>
      <c r="HKH49" s="7"/>
      <c r="HKJ49" s="7"/>
      <c r="HKK49" s="7"/>
      <c r="HKL49" s="7"/>
      <c r="HKM49" s="7"/>
      <c r="HKN49" s="8"/>
      <c r="HKO49" s="7"/>
      <c r="HKP49" s="7"/>
      <c r="HKR49" s="7"/>
      <c r="HKS49" s="7"/>
      <c r="HKT49" s="7"/>
      <c r="HKU49" s="7"/>
      <c r="HKV49" s="8"/>
      <c r="HKW49" s="7"/>
      <c r="HKX49" s="7"/>
      <c r="HKZ49" s="7"/>
      <c r="HLA49" s="7"/>
      <c r="HLB49" s="7"/>
      <c r="HLC49" s="7"/>
      <c r="HLD49" s="8"/>
      <c r="HLE49" s="7"/>
      <c r="HLF49" s="7"/>
      <c r="HLH49" s="7"/>
      <c r="HLI49" s="7"/>
      <c r="HLJ49" s="7"/>
      <c r="HLK49" s="7"/>
      <c r="HLL49" s="8"/>
      <c r="HLM49" s="7"/>
      <c r="HLN49" s="7"/>
      <c r="HLP49" s="7"/>
      <c r="HLQ49" s="7"/>
      <c r="HLR49" s="7"/>
      <c r="HLS49" s="7"/>
      <c r="HLT49" s="8"/>
      <c r="HLU49" s="7"/>
      <c r="HLV49" s="7"/>
      <c r="HLX49" s="7"/>
      <c r="HLY49" s="7"/>
      <c r="HLZ49" s="7"/>
      <c r="HMA49" s="7"/>
      <c r="HMB49" s="8"/>
      <c r="HMC49" s="7"/>
      <c r="HMD49" s="7"/>
      <c r="HMF49" s="7"/>
      <c r="HMG49" s="7"/>
      <c r="HMH49" s="7"/>
      <c r="HMI49" s="7"/>
      <c r="HMJ49" s="8"/>
      <c r="HMK49" s="7"/>
      <c r="HML49" s="7"/>
      <c r="HMN49" s="7"/>
      <c r="HMO49" s="7"/>
      <c r="HMP49" s="7"/>
      <c r="HMQ49" s="7"/>
      <c r="HMR49" s="8"/>
      <c r="HMS49" s="7"/>
      <c r="HMT49" s="7"/>
      <c r="HMV49" s="7"/>
      <c r="HMW49" s="7"/>
      <c r="HMX49" s="7"/>
      <c r="HMY49" s="7"/>
      <c r="HMZ49" s="8"/>
      <c r="HNA49" s="7"/>
      <c r="HNB49" s="7"/>
      <c r="HND49" s="7"/>
      <c r="HNE49" s="7"/>
      <c r="HNF49" s="7"/>
      <c r="HNG49" s="7"/>
      <c r="HNH49" s="8"/>
      <c r="HNI49" s="7"/>
      <c r="HNJ49" s="7"/>
      <c r="HNL49" s="7"/>
      <c r="HNM49" s="7"/>
      <c r="HNN49" s="7"/>
      <c r="HNO49" s="7"/>
      <c r="HNP49" s="8"/>
      <c r="HNQ49" s="7"/>
      <c r="HNR49" s="7"/>
      <c r="HNT49" s="7"/>
      <c r="HNU49" s="7"/>
      <c r="HNV49" s="7"/>
      <c r="HNW49" s="7"/>
      <c r="HNX49" s="8"/>
      <c r="HNY49" s="7"/>
      <c r="HNZ49" s="7"/>
      <c r="HOB49" s="7"/>
      <c r="HOC49" s="7"/>
      <c r="HOD49" s="7"/>
      <c r="HOE49" s="7"/>
      <c r="HOF49" s="8"/>
      <c r="HOG49" s="7"/>
      <c r="HOH49" s="7"/>
      <c r="HOJ49" s="7"/>
      <c r="HOK49" s="7"/>
      <c r="HOL49" s="7"/>
      <c r="HOM49" s="7"/>
      <c r="HON49" s="8"/>
      <c r="HOO49" s="7"/>
      <c r="HOP49" s="7"/>
      <c r="HOR49" s="7"/>
      <c r="HOS49" s="7"/>
      <c r="HOT49" s="7"/>
      <c r="HOU49" s="7"/>
      <c r="HOV49" s="8"/>
      <c r="HOW49" s="7"/>
      <c r="HOX49" s="7"/>
      <c r="HOZ49" s="7"/>
      <c r="HPA49" s="7"/>
      <c r="HPB49" s="7"/>
      <c r="HPC49" s="7"/>
      <c r="HPD49" s="8"/>
      <c r="HPE49" s="7"/>
      <c r="HPF49" s="7"/>
      <c r="HPH49" s="7"/>
      <c r="HPI49" s="7"/>
      <c r="HPJ49" s="7"/>
      <c r="HPK49" s="7"/>
      <c r="HPL49" s="8"/>
      <c r="HPM49" s="7"/>
      <c r="HPN49" s="7"/>
      <c r="HPP49" s="7"/>
      <c r="HPQ49" s="7"/>
      <c r="HPR49" s="7"/>
      <c r="HPS49" s="7"/>
      <c r="HPT49" s="8"/>
      <c r="HPU49" s="7"/>
      <c r="HPV49" s="7"/>
      <c r="HPX49" s="7"/>
      <c r="HPY49" s="7"/>
      <c r="HPZ49" s="7"/>
      <c r="HQA49" s="7"/>
      <c r="HQB49" s="8"/>
      <c r="HQC49" s="7"/>
      <c r="HQD49" s="7"/>
      <c r="HQF49" s="7"/>
      <c r="HQG49" s="7"/>
      <c r="HQH49" s="7"/>
      <c r="HQI49" s="7"/>
      <c r="HQJ49" s="8"/>
      <c r="HQK49" s="7"/>
      <c r="HQL49" s="7"/>
      <c r="HQN49" s="7"/>
      <c r="HQO49" s="7"/>
      <c r="HQP49" s="7"/>
      <c r="HQQ49" s="7"/>
      <c r="HQR49" s="8"/>
      <c r="HQS49" s="7"/>
      <c r="HQT49" s="7"/>
      <c r="HQV49" s="7"/>
      <c r="HQW49" s="7"/>
      <c r="HQX49" s="7"/>
      <c r="HQY49" s="7"/>
      <c r="HQZ49" s="8"/>
      <c r="HRA49" s="7"/>
      <c r="HRB49" s="7"/>
      <c r="HRD49" s="7"/>
      <c r="HRE49" s="7"/>
      <c r="HRF49" s="7"/>
      <c r="HRG49" s="7"/>
      <c r="HRH49" s="8"/>
      <c r="HRI49" s="7"/>
      <c r="HRJ49" s="7"/>
      <c r="HRL49" s="7"/>
      <c r="HRM49" s="7"/>
      <c r="HRN49" s="7"/>
      <c r="HRO49" s="7"/>
      <c r="HRP49" s="8"/>
      <c r="HRQ49" s="7"/>
      <c r="HRR49" s="7"/>
      <c r="HRT49" s="7"/>
      <c r="HRU49" s="7"/>
      <c r="HRV49" s="7"/>
      <c r="HRW49" s="7"/>
      <c r="HRX49" s="8"/>
      <c r="HRY49" s="7"/>
      <c r="HRZ49" s="7"/>
      <c r="HSB49" s="7"/>
      <c r="HSC49" s="7"/>
      <c r="HSD49" s="7"/>
      <c r="HSE49" s="7"/>
      <c r="HSF49" s="8"/>
      <c r="HSG49" s="7"/>
      <c r="HSH49" s="7"/>
      <c r="HSJ49" s="7"/>
      <c r="HSK49" s="7"/>
      <c r="HSL49" s="7"/>
      <c r="HSM49" s="7"/>
      <c r="HSN49" s="8"/>
      <c r="HSO49" s="7"/>
      <c r="HSP49" s="7"/>
      <c r="HSR49" s="7"/>
      <c r="HSS49" s="7"/>
      <c r="HST49" s="7"/>
      <c r="HSU49" s="7"/>
      <c r="HSV49" s="8"/>
      <c r="HSW49" s="7"/>
      <c r="HSX49" s="7"/>
      <c r="HSZ49" s="7"/>
      <c r="HTA49" s="7"/>
      <c r="HTB49" s="7"/>
      <c r="HTC49" s="7"/>
      <c r="HTD49" s="8"/>
      <c r="HTE49" s="7"/>
      <c r="HTF49" s="7"/>
      <c r="HTH49" s="7"/>
      <c r="HTI49" s="7"/>
      <c r="HTJ49" s="7"/>
      <c r="HTK49" s="7"/>
      <c r="HTL49" s="8"/>
      <c r="HTM49" s="7"/>
      <c r="HTN49" s="7"/>
      <c r="HTP49" s="7"/>
      <c r="HTQ49" s="7"/>
      <c r="HTR49" s="7"/>
      <c r="HTS49" s="7"/>
      <c r="HTT49" s="8"/>
      <c r="HTU49" s="7"/>
      <c r="HTV49" s="7"/>
      <c r="HTX49" s="7"/>
      <c r="HTY49" s="7"/>
      <c r="HTZ49" s="7"/>
      <c r="HUA49" s="7"/>
      <c r="HUB49" s="8"/>
      <c r="HUC49" s="7"/>
      <c r="HUD49" s="7"/>
      <c r="HUF49" s="7"/>
      <c r="HUG49" s="7"/>
      <c r="HUH49" s="7"/>
      <c r="HUI49" s="7"/>
      <c r="HUJ49" s="8"/>
      <c r="HUK49" s="7"/>
      <c r="HUL49" s="7"/>
      <c r="HUN49" s="7"/>
      <c r="HUO49" s="7"/>
      <c r="HUP49" s="7"/>
      <c r="HUQ49" s="7"/>
      <c r="HUR49" s="8"/>
      <c r="HUS49" s="7"/>
      <c r="HUT49" s="7"/>
      <c r="HUV49" s="7"/>
      <c r="HUW49" s="7"/>
      <c r="HUX49" s="7"/>
      <c r="HUY49" s="7"/>
      <c r="HUZ49" s="8"/>
      <c r="HVA49" s="7"/>
      <c r="HVB49" s="7"/>
      <c r="HVD49" s="7"/>
      <c r="HVE49" s="7"/>
      <c r="HVF49" s="7"/>
      <c r="HVG49" s="7"/>
      <c r="HVH49" s="8"/>
      <c r="HVI49" s="7"/>
      <c r="HVJ49" s="7"/>
      <c r="HVL49" s="7"/>
      <c r="HVM49" s="7"/>
      <c r="HVN49" s="7"/>
      <c r="HVO49" s="7"/>
      <c r="HVP49" s="8"/>
      <c r="HVQ49" s="7"/>
      <c r="HVR49" s="7"/>
      <c r="HVT49" s="7"/>
      <c r="HVU49" s="7"/>
      <c r="HVV49" s="7"/>
      <c r="HVW49" s="7"/>
      <c r="HVX49" s="8"/>
      <c r="HVY49" s="7"/>
      <c r="HVZ49" s="7"/>
      <c r="HWB49" s="7"/>
      <c r="HWC49" s="7"/>
      <c r="HWD49" s="7"/>
      <c r="HWE49" s="7"/>
      <c r="HWF49" s="8"/>
      <c r="HWG49" s="7"/>
      <c r="HWH49" s="7"/>
      <c r="HWJ49" s="7"/>
      <c r="HWK49" s="7"/>
      <c r="HWL49" s="7"/>
      <c r="HWM49" s="7"/>
      <c r="HWN49" s="8"/>
      <c r="HWO49" s="7"/>
      <c r="HWP49" s="7"/>
      <c r="HWR49" s="7"/>
      <c r="HWS49" s="7"/>
      <c r="HWT49" s="7"/>
      <c r="HWU49" s="7"/>
      <c r="HWV49" s="8"/>
      <c r="HWW49" s="7"/>
      <c r="HWX49" s="7"/>
      <c r="HWZ49" s="7"/>
      <c r="HXA49" s="7"/>
      <c r="HXB49" s="7"/>
      <c r="HXC49" s="7"/>
      <c r="HXD49" s="8"/>
      <c r="HXE49" s="7"/>
      <c r="HXF49" s="7"/>
      <c r="HXH49" s="7"/>
      <c r="HXI49" s="7"/>
      <c r="HXJ49" s="7"/>
      <c r="HXK49" s="7"/>
      <c r="HXL49" s="8"/>
      <c r="HXM49" s="7"/>
      <c r="HXN49" s="7"/>
      <c r="HXP49" s="7"/>
      <c r="HXQ49" s="7"/>
      <c r="HXR49" s="7"/>
      <c r="HXS49" s="7"/>
      <c r="HXT49" s="8"/>
      <c r="HXU49" s="7"/>
      <c r="HXV49" s="7"/>
      <c r="HXX49" s="7"/>
      <c r="HXY49" s="7"/>
      <c r="HXZ49" s="7"/>
      <c r="HYA49" s="7"/>
      <c r="HYB49" s="8"/>
      <c r="HYC49" s="7"/>
      <c r="HYD49" s="7"/>
      <c r="HYF49" s="7"/>
      <c r="HYG49" s="7"/>
      <c r="HYH49" s="7"/>
      <c r="HYI49" s="7"/>
      <c r="HYJ49" s="8"/>
      <c r="HYK49" s="7"/>
      <c r="HYL49" s="7"/>
      <c r="HYN49" s="7"/>
      <c r="HYO49" s="7"/>
      <c r="HYP49" s="7"/>
      <c r="HYQ49" s="7"/>
      <c r="HYR49" s="8"/>
      <c r="HYS49" s="7"/>
      <c r="HYT49" s="7"/>
      <c r="HYV49" s="7"/>
      <c r="HYW49" s="7"/>
      <c r="HYX49" s="7"/>
      <c r="HYY49" s="7"/>
      <c r="HYZ49" s="8"/>
      <c r="HZA49" s="7"/>
      <c r="HZB49" s="7"/>
      <c r="HZD49" s="7"/>
      <c r="HZE49" s="7"/>
      <c r="HZF49" s="7"/>
      <c r="HZG49" s="7"/>
      <c r="HZH49" s="8"/>
      <c r="HZI49" s="7"/>
      <c r="HZJ49" s="7"/>
      <c r="HZL49" s="7"/>
      <c r="HZM49" s="7"/>
      <c r="HZN49" s="7"/>
      <c r="HZO49" s="7"/>
      <c r="HZP49" s="8"/>
      <c r="HZQ49" s="7"/>
      <c r="HZR49" s="7"/>
      <c r="HZT49" s="7"/>
      <c r="HZU49" s="7"/>
      <c r="HZV49" s="7"/>
      <c r="HZW49" s="7"/>
      <c r="HZX49" s="8"/>
      <c r="HZY49" s="7"/>
      <c r="HZZ49" s="7"/>
      <c r="IAB49" s="7"/>
      <c r="IAC49" s="7"/>
      <c r="IAD49" s="7"/>
      <c r="IAE49" s="7"/>
      <c r="IAF49" s="8"/>
      <c r="IAG49" s="7"/>
      <c r="IAH49" s="7"/>
      <c r="IAJ49" s="7"/>
      <c r="IAK49" s="7"/>
      <c r="IAL49" s="7"/>
      <c r="IAM49" s="7"/>
      <c r="IAN49" s="8"/>
      <c r="IAO49" s="7"/>
      <c r="IAP49" s="7"/>
      <c r="IAR49" s="7"/>
      <c r="IAS49" s="7"/>
      <c r="IAT49" s="7"/>
      <c r="IAU49" s="7"/>
      <c r="IAV49" s="8"/>
      <c r="IAW49" s="7"/>
      <c r="IAX49" s="7"/>
      <c r="IAZ49" s="7"/>
      <c r="IBA49" s="7"/>
      <c r="IBB49" s="7"/>
      <c r="IBC49" s="7"/>
      <c r="IBD49" s="8"/>
      <c r="IBE49" s="7"/>
      <c r="IBF49" s="7"/>
      <c r="IBH49" s="7"/>
      <c r="IBI49" s="7"/>
      <c r="IBJ49" s="7"/>
      <c r="IBK49" s="7"/>
      <c r="IBL49" s="8"/>
      <c r="IBM49" s="7"/>
      <c r="IBN49" s="7"/>
      <c r="IBP49" s="7"/>
      <c r="IBQ49" s="7"/>
      <c r="IBR49" s="7"/>
      <c r="IBS49" s="7"/>
      <c r="IBT49" s="8"/>
      <c r="IBU49" s="7"/>
      <c r="IBV49" s="7"/>
      <c r="IBX49" s="7"/>
      <c r="IBY49" s="7"/>
      <c r="IBZ49" s="7"/>
      <c r="ICA49" s="7"/>
      <c r="ICB49" s="8"/>
      <c r="ICC49" s="7"/>
      <c r="ICD49" s="7"/>
      <c r="ICF49" s="7"/>
      <c r="ICG49" s="7"/>
      <c r="ICH49" s="7"/>
      <c r="ICI49" s="7"/>
      <c r="ICJ49" s="8"/>
      <c r="ICK49" s="7"/>
      <c r="ICL49" s="7"/>
      <c r="ICN49" s="7"/>
      <c r="ICO49" s="7"/>
      <c r="ICP49" s="7"/>
      <c r="ICQ49" s="7"/>
      <c r="ICR49" s="8"/>
      <c r="ICS49" s="7"/>
      <c r="ICT49" s="7"/>
      <c r="ICV49" s="7"/>
      <c r="ICW49" s="7"/>
      <c r="ICX49" s="7"/>
      <c r="ICY49" s="7"/>
      <c r="ICZ49" s="8"/>
      <c r="IDA49" s="7"/>
      <c r="IDB49" s="7"/>
      <c r="IDD49" s="7"/>
      <c r="IDE49" s="7"/>
      <c r="IDF49" s="7"/>
      <c r="IDG49" s="7"/>
      <c r="IDH49" s="8"/>
      <c r="IDI49" s="7"/>
      <c r="IDJ49" s="7"/>
      <c r="IDL49" s="7"/>
      <c r="IDM49" s="7"/>
      <c r="IDN49" s="7"/>
      <c r="IDO49" s="7"/>
      <c r="IDP49" s="8"/>
      <c r="IDQ49" s="7"/>
      <c r="IDR49" s="7"/>
      <c r="IDT49" s="7"/>
      <c r="IDU49" s="7"/>
      <c r="IDV49" s="7"/>
      <c r="IDW49" s="7"/>
      <c r="IDX49" s="8"/>
      <c r="IDY49" s="7"/>
      <c r="IDZ49" s="7"/>
      <c r="IEB49" s="7"/>
      <c r="IEC49" s="7"/>
      <c r="IED49" s="7"/>
      <c r="IEE49" s="7"/>
      <c r="IEF49" s="8"/>
      <c r="IEG49" s="7"/>
      <c r="IEH49" s="7"/>
      <c r="IEJ49" s="7"/>
      <c r="IEK49" s="7"/>
      <c r="IEL49" s="7"/>
      <c r="IEM49" s="7"/>
      <c r="IEN49" s="8"/>
      <c r="IEO49" s="7"/>
      <c r="IEP49" s="7"/>
      <c r="IER49" s="7"/>
      <c r="IES49" s="7"/>
      <c r="IET49" s="7"/>
      <c r="IEU49" s="7"/>
      <c r="IEV49" s="8"/>
      <c r="IEW49" s="7"/>
      <c r="IEX49" s="7"/>
      <c r="IEZ49" s="7"/>
      <c r="IFA49" s="7"/>
      <c r="IFB49" s="7"/>
      <c r="IFC49" s="7"/>
      <c r="IFD49" s="8"/>
      <c r="IFE49" s="7"/>
      <c r="IFF49" s="7"/>
      <c r="IFH49" s="7"/>
      <c r="IFI49" s="7"/>
      <c r="IFJ49" s="7"/>
      <c r="IFK49" s="7"/>
      <c r="IFL49" s="8"/>
      <c r="IFM49" s="7"/>
      <c r="IFN49" s="7"/>
      <c r="IFP49" s="7"/>
      <c r="IFQ49" s="7"/>
      <c r="IFR49" s="7"/>
      <c r="IFS49" s="7"/>
      <c r="IFT49" s="8"/>
      <c r="IFU49" s="7"/>
      <c r="IFV49" s="7"/>
      <c r="IFX49" s="7"/>
      <c r="IFY49" s="7"/>
      <c r="IFZ49" s="7"/>
      <c r="IGA49" s="7"/>
      <c r="IGB49" s="8"/>
      <c r="IGC49" s="7"/>
      <c r="IGD49" s="7"/>
      <c r="IGF49" s="7"/>
      <c r="IGG49" s="7"/>
      <c r="IGH49" s="7"/>
      <c r="IGI49" s="7"/>
      <c r="IGJ49" s="8"/>
      <c r="IGK49" s="7"/>
      <c r="IGL49" s="7"/>
      <c r="IGN49" s="7"/>
      <c r="IGO49" s="7"/>
      <c r="IGP49" s="7"/>
      <c r="IGQ49" s="7"/>
      <c r="IGR49" s="8"/>
      <c r="IGS49" s="7"/>
      <c r="IGT49" s="7"/>
      <c r="IGV49" s="7"/>
      <c r="IGW49" s="7"/>
      <c r="IGX49" s="7"/>
      <c r="IGY49" s="7"/>
      <c r="IGZ49" s="8"/>
      <c r="IHA49" s="7"/>
      <c r="IHB49" s="7"/>
      <c r="IHD49" s="7"/>
      <c r="IHE49" s="7"/>
      <c r="IHF49" s="7"/>
      <c r="IHG49" s="7"/>
      <c r="IHH49" s="8"/>
      <c r="IHI49" s="7"/>
      <c r="IHJ49" s="7"/>
      <c r="IHL49" s="7"/>
      <c r="IHM49" s="7"/>
      <c r="IHN49" s="7"/>
      <c r="IHO49" s="7"/>
      <c r="IHP49" s="8"/>
      <c r="IHQ49" s="7"/>
      <c r="IHR49" s="7"/>
      <c r="IHT49" s="7"/>
      <c r="IHU49" s="7"/>
      <c r="IHV49" s="7"/>
      <c r="IHW49" s="7"/>
      <c r="IHX49" s="8"/>
      <c r="IHY49" s="7"/>
      <c r="IHZ49" s="7"/>
      <c r="IIB49" s="7"/>
      <c r="IIC49" s="7"/>
      <c r="IID49" s="7"/>
      <c r="IIE49" s="7"/>
      <c r="IIF49" s="8"/>
      <c r="IIG49" s="7"/>
      <c r="IIH49" s="7"/>
      <c r="IIJ49" s="7"/>
      <c r="IIK49" s="7"/>
      <c r="IIL49" s="7"/>
      <c r="IIM49" s="7"/>
      <c r="IIN49" s="8"/>
      <c r="IIO49" s="7"/>
      <c r="IIP49" s="7"/>
      <c r="IIR49" s="7"/>
      <c r="IIS49" s="7"/>
      <c r="IIT49" s="7"/>
      <c r="IIU49" s="7"/>
      <c r="IIV49" s="8"/>
      <c r="IIW49" s="7"/>
      <c r="IIX49" s="7"/>
      <c r="IIZ49" s="7"/>
      <c r="IJA49" s="7"/>
      <c r="IJB49" s="7"/>
      <c r="IJC49" s="7"/>
      <c r="IJD49" s="8"/>
      <c r="IJE49" s="7"/>
      <c r="IJF49" s="7"/>
      <c r="IJH49" s="7"/>
      <c r="IJI49" s="7"/>
      <c r="IJJ49" s="7"/>
      <c r="IJK49" s="7"/>
      <c r="IJL49" s="8"/>
      <c r="IJM49" s="7"/>
      <c r="IJN49" s="7"/>
      <c r="IJP49" s="7"/>
      <c r="IJQ49" s="7"/>
      <c r="IJR49" s="7"/>
      <c r="IJS49" s="7"/>
      <c r="IJT49" s="8"/>
      <c r="IJU49" s="7"/>
      <c r="IJV49" s="7"/>
      <c r="IJX49" s="7"/>
      <c r="IJY49" s="7"/>
      <c r="IJZ49" s="7"/>
      <c r="IKA49" s="7"/>
      <c r="IKB49" s="8"/>
      <c r="IKC49" s="7"/>
      <c r="IKD49" s="7"/>
      <c r="IKF49" s="7"/>
      <c r="IKG49" s="7"/>
      <c r="IKH49" s="7"/>
      <c r="IKI49" s="7"/>
      <c r="IKJ49" s="8"/>
      <c r="IKK49" s="7"/>
      <c r="IKL49" s="7"/>
      <c r="IKN49" s="7"/>
      <c r="IKO49" s="7"/>
      <c r="IKP49" s="7"/>
      <c r="IKQ49" s="7"/>
      <c r="IKR49" s="8"/>
      <c r="IKS49" s="7"/>
      <c r="IKT49" s="7"/>
      <c r="IKV49" s="7"/>
      <c r="IKW49" s="7"/>
      <c r="IKX49" s="7"/>
      <c r="IKY49" s="7"/>
      <c r="IKZ49" s="8"/>
      <c r="ILA49" s="7"/>
      <c r="ILB49" s="7"/>
      <c r="ILD49" s="7"/>
      <c r="ILE49" s="7"/>
      <c r="ILF49" s="7"/>
      <c r="ILG49" s="7"/>
      <c r="ILH49" s="8"/>
      <c r="ILI49" s="7"/>
      <c r="ILJ49" s="7"/>
      <c r="ILL49" s="7"/>
      <c r="ILM49" s="7"/>
      <c r="ILN49" s="7"/>
      <c r="ILO49" s="7"/>
      <c r="ILP49" s="8"/>
      <c r="ILQ49" s="7"/>
      <c r="ILR49" s="7"/>
      <c r="ILT49" s="7"/>
      <c r="ILU49" s="7"/>
      <c r="ILV49" s="7"/>
      <c r="ILW49" s="7"/>
      <c r="ILX49" s="8"/>
      <c r="ILY49" s="7"/>
      <c r="ILZ49" s="7"/>
      <c r="IMB49" s="7"/>
      <c r="IMC49" s="7"/>
      <c r="IMD49" s="7"/>
      <c r="IME49" s="7"/>
      <c r="IMF49" s="8"/>
      <c r="IMG49" s="7"/>
      <c r="IMH49" s="7"/>
      <c r="IMJ49" s="7"/>
      <c r="IMK49" s="7"/>
      <c r="IML49" s="7"/>
      <c r="IMM49" s="7"/>
      <c r="IMN49" s="8"/>
      <c r="IMO49" s="7"/>
      <c r="IMP49" s="7"/>
      <c r="IMR49" s="7"/>
      <c r="IMS49" s="7"/>
      <c r="IMT49" s="7"/>
      <c r="IMU49" s="7"/>
      <c r="IMV49" s="8"/>
      <c r="IMW49" s="7"/>
      <c r="IMX49" s="7"/>
      <c r="IMZ49" s="7"/>
      <c r="INA49" s="7"/>
      <c r="INB49" s="7"/>
      <c r="INC49" s="7"/>
      <c r="IND49" s="8"/>
      <c r="INE49" s="7"/>
      <c r="INF49" s="7"/>
      <c r="INH49" s="7"/>
      <c r="INI49" s="7"/>
      <c r="INJ49" s="7"/>
      <c r="INK49" s="7"/>
      <c r="INL49" s="8"/>
      <c r="INM49" s="7"/>
      <c r="INN49" s="7"/>
      <c r="INP49" s="7"/>
      <c r="INQ49" s="7"/>
      <c r="INR49" s="7"/>
      <c r="INS49" s="7"/>
      <c r="INT49" s="8"/>
      <c r="INU49" s="7"/>
      <c r="INV49" s="7"/>
      <c r="INX49" s="7"/>
      <c r="INY49" s="7"/>
      <c r="INZ49" s="7"/>
      <c r="IOA49" s="7"/>
      <c r="IOB49" s="8"/>
      <c r="IOC49" s="7"/>
      <c r="IOD49" s="7"/>
      <c r="IOF49" s="7"/>
      <c r="IOG49" s="7"/>
      <c r="IOH49" s="7"/>
      <c r="IOI49" s="7"/>
      <c r="IOJ49" s="8"/>
      <c r="IOK49" s="7"/>
      <c r="IOL49" s="7"/>
      <c r="ION49" s="7"/>
      <c r="IOO49" s="7"/>
      <c r="IOP49" s="7"/>
      <c r="IOQ49" s="7"/>
      <c r="IOR49" s="8"/>
      <c r="IOS49" s="7"/>
      <c r="IOT49" s="7"/>
      <c r="IOV49" s="7"/>
      <c r="IOW49" s="7"/>
      <c r="IOX49" s="7"/>
      <c r="IOY49" s="7"/>
      <c r="IOZ49" s="8"/>
      <c r="IPA49" s="7"/>
      <c r="IPB49" s="7"/>
      <c r="IPD49" s="7"/>
      <c r="IPE49" s="7"/>
      <c r="IPF49" s="7"/>
      <c r="IPG49" s="7"/>
      <c r="IPH49" s="8"/>
      <c r="IPI49" s="7"/>
      <c r="IPJ49" s="7"/>
      <c r="IPL49" s="7"/>
      <c r="IPM49" s="7"/>
      <c r="IPN49" s="7"/>
      <c r="IPO49" s="7"/>
      <c r="IPP49" s="8"/>
      <c r="IPQ49" s="7"/>
      <c r="IPR49" s="7"/>
      <c r="IPT49" s="7"/>
      <c r="IPU49" s="7"/>
      <c r="IPV49" s="7"/>
      <c r="IPW49" s="7"/>
      <c r="IPX49" s="8"/>
      <c r="IPY49" s="7"/>
      <c r="IPZ49" s="7"/>
      <c r="IQB49" s="7"/>
      <c r="IQC49" s="7"/>
      <c r="IQD49" s="7"/>
      <c r="IQE49" s="7"/>
      <c r="IQF49" s="8"/>
      <c r="IQG49" s="7"/>
      <c r="IQH49" s="7"/>
      <c r="IQJ49" s="7"/>
      <c r="IQK49" s="7"/>
      <c r="IQL49" s="7"/>
      <c r="IQM49" s="7"/>
      <c r="IQN49" s="8"/>
      <c r="IQO49" s="7"/>
      <c r="IQP49" s="7"/>
      <c r="IQR49" s="7"/>
      <c r="IQS49" s="7"/>
      <c r="IQT49" s="7"/>
      <c r="IQU49" s="7"/>
      <c r="IQV49" s="8"/>
      <c r="IQW49" s="7"/>
      <c r="IQX49" s="7"/>
      <c r="IQZ49" s="7"/>
      <c r="IRA49" s="7"/>
      <c r="IRB49" s="7"/>
      <c r="IRC49" s="7"/>
      <c r="IRD49" s="8"/>
      <c r="IRE49" s="7"/>
      <c r="IRF49" s="7"/>
      <c r="IRH49" s="7"/>
      <c r="IRI49" s="7"/>
      <c r="IRJ49" s="7"/>
      <c r="IRK49" s="7"/>
      <c r="IRL49" s="8"/>
      <c r="IRM49" s="7"/>
      <c r="IRN49" s="7"/>
      <c r="IRP49" s="7"/>
      <c r="IRQ49" s="7"/>
      <c r="IRR49" s="7"/>
      <c r="IRS49" s="7"/>
      <c r="IRT49" s="8"/>
      <c r="IRU49" s="7"/>
      <c r="IRV49" s="7"/>
      <c r="IRX49" s="7"/>
      <c r="IRY49" s="7"/>
      <c r="IRZ49" s="7"/>
      <c r="ISA49" s="7"/>
      <c r="ISB49" s="8"/>
      <c r="ISC49" s="7"/>
      <c r="ISD49" s="7"/>
      <c r="ISF49" s="7"/>
      <c r="ISG49" s="7"/>
      <c r="ISH49" s="7"/>
      <c r="ISI49" s="7"/>
      <c r="ISJ49" s="8"/>
      <c r="ISK49" s="7"/>
      <c r="ISL49" s="7"/>
      <c r="ISN49" s="7"/>
      <c r="ISO49" s="7"/>
      <c r="ISP49" s="7"/>
      <c r="ISQ49" s="7"/>
      <c r="ISR49" s="8"/>
      <c r="ISS49" s="7"/>
      <c r="IST49" s="7"/>
      <c r="ISV49" s="7"/>
      <c r="ISW49" s="7"/>
      <c r="ISX49" s="7"/>
      <c r="ISY49" s="7"/>
      <c r="ISZ49" s="8"/>
      <c r="ITA49" s="7"/>
      <c r="ITB49" s="7"/>
      <c r="ITD49" s="7"/>
      <c r="ITE49" s="7"/>
      <c r="ITF49" s="7"/>
      <c r="ITG49" s="7"/>
      <c r="ITH49" s="8"/>
      <c r="ITI49" s="7"/>
      <c r="ITJ49" s="7"/>
      <c r="ITL49" s="7"/>
      <c r="ITM49" s="7"/>
      <c r="ITN49" s="7"/>
      <c r="ITO49" s="7"/>
      <c r="ITP49" s="8"/>
      <c r="ITQ49" s="7"/>
      <c r="ITR49" s="7"/>
      <c r="ITT49" s="7"/>
      <c r="ITU49" s="7"/>
      <c r="ITV49" s="7"/>
      <c r="ITW49" s="7"/>
      <c r="ITX49" s="8"/>
      <c r="ITY49" s="7"/>
      <c r="ITZ49" s="7"/>
      <c r="IUB49" s="7"/>
      <c r="IUC49" s="7"/>
      <c r="IUD49" s="7"/>
      <c r="IUE49" s="7"/>
      <c r="IUF49" s="8"/>
      <c r="IUG49" s="7"/>
      <c r="IUH49" s="7"/>
      <c r="IUJ49" s="7"/>
      <c r="IUK49" s="7"/>
      <c r="IUL49" s="7"/>
      <c r="IUM49" s="7"/>
      <c r="IUN49" s="8"/>
      <c r="IUO49" s="7"/>
      <c r="IUP49" s="7"/>
      <c r="IUR49" s="7"/>
      <c r="IUS49" s="7"/>
      <c r="IUT49" s="7"/>
      <c r="IUU49" s="7"/>
      <c r="IUV49" s="8"/>
      <c r="IUW49" s="7"/>
      <c r="IUX49" s="7"/>
      <c r="IUZ49" s="7"/>
      <c r="IVA49" s="7"/>
      <c r="IVB49" s="7"/>
      <c r="IVC49" s="7"/>
      <c r="IVD49" s="8"/>
      <c r="IVE49" s="7"/>
      <c r="IVF49" s="7"/>
      <c r="IVH49" s="7"/>
      <c r="IVI49" s="7"/>
      <c r="IVJ49" s="7"/>
      <c r="IVK49" s="7"/>
      <c r="IVL49" s="8"/>
      <c r="IVM49" s="7"/>
      <c r="IVN49" s="7"/>
      <c r="IVP49" s="7"/>
      <c r="IVQ49" s="7"/>
      <c r="IVR49" s="7"/>
      <c r="IVS49" s="7"/>
      <c r="IVT49" s="8"/>
      <c r="IVU49" s="7"/>
      <c r="IVV49" s="7"/>
      <c r="IVX49" s="7"/>
      <c r="IVY49" s="7"/>
      <c r="IVZ49" s="7"/>
      <c r="IWA49" s="7"/>
      <c r="IWB49" s="8"/>
      <c r="IWC49" s="7"/>
      <c r="IWD49" s="7"/>
      <c r="IWF49" s="7"/>
      <c r="IWG49" s="7"/>
      <c r="IWH49" s="7"/>
      <c r="IWI49" s="7"/>
      <c r="IWJ49" s="8"/>
      <c r="IWK49" s="7"/>
      <c r="IWL49" s="7"/>
      <c r="IWN49" s="7"/>
      <c r="IWO49" s="7"/>
      <c r="IWP49" s="7"/>
      <c r="IWQ49" s="7"/>
      <c r="IWR49" s="8"/>
      <c r="IWS49" s="7"/>
      <c r="IWT49" s="7"/>
      <c r="IWV49" s="7"/>
      <c r="IWW49" s="7"/>
      <c r="IWX49" s="7"/>
      <c r="IWY49" s="7"/>
      <c r="IWZ49" s="8"/>
      <c r="IXA49" s="7"/>
      <c r="IXB49" s="7"/>
      <c r="IXD49" s="7"/>
      <c r="IXE49" s="7"/>
      <c r="IXF49" s="7"/>
      <c r="IXG49" s="7"/>
      <c r="IXH49" s="8"/>
      <c r="IXI49" s="7"/>
      <c r="IXJ49" s="7"/>
      <c r="IXL49" s="7"/>
      <c r="IXM49" s="7"/>
      <c r="IXN49" s="7"/>
      <c r="IXO49" s="7"/>
      <c r="IXP49" s="8"/>
      <c r="IXQ49" s="7"/>
      <c r="IXR49" s="7"/>
      <c r="IXT49" s="7"/>
      <c r="IXU49" s="7"/>
      <c r="IXV49" s="7"/>
      <c r="IXW49" s="7"/>
      <c r="IXX49" s="8"/>
      <c r="IXY49" s="7"/>
      <c r="IXZ49" s="7"/>
      <c r="IYB49" s="7"/>
      <c r="IYC49" s="7"/>
      <c r="IYD49" s="7"/>
      <c r="IYE49" s="7"/>
      <c r="IYF49" s="8"/>
      <c r="IYG49" s="7"/>
      <c r="IYH49" s="7"/>
      <c r="IYJ49" s="7"/>
      <c r="IYK49" s="7"/>
      <c r="IYL49" s="7"/>
      <c r="IYM49" s="7"/>
      <c r="IYN49" s="8"/>
      <c r="IYO49" s="7"/>
      <c r="IYP49" s="7"/>
      <c r="IYR49" s="7"/>
      <c r="IYS49" s="7"/>
      <c r="IYT49" s="7"/>
      <c r="IYU49" s="7"/>
      <c r="IYV49" s="8"/>
      <c r="IYW49" s="7"/>
      <c r="IYX49" s="7"/>
      <c r="IYZ49" s="7"/>
      <c r="IZA49" s="7"/>
      <c r="IZB49" s="7"/>
      <c r="IZC49" s="7"/>
      <c r="IZD49" s="8"/>
      <c r="IZE49" s="7"/>
      <c r="IZF49" s="7"/>
      <c r="IZH49" s="7"/>
      <c r="IZI49" s="7"/>
      <c r="IZJ49" s="7"/>
      <c r="IZK49" s="7"/>
      <c r="IZL49" s="8"/>
      <c r="IZM49" s="7"/>
      <c r="IZN49" s="7"/>
      <c r="IZP49" s="7"/>
      <c r="IZQ49" s="7"/>
      <c r="IZR49" s="7"/>
      <c r="IZS49" s="7"/>
      <c r="IZT49" s="8"/>
      <c r="IZU49" s="7"/>
      <c r="IZV49" s="7"/>
      <c r="IZX49" s="7"/>
      <c r="IZY49" s="7"/>
      <c r="IZZ49" s="7"/>
      <c r="JAA49" s="7"/>
      <c r="JAB49" s="8"/>
      <c r="JAC49" s="7"/>
      <c r="JAD49" s="7"/>
      <c r="JAF49" s="7"/>
      <c r="JAG49" s="7"/>
      <c r="JAH49" s="7"/>
      <c r="JAI49" s="7"/>
      <c r="JAJ49" s="8"/>
      <c r="JAK49" s="7"/>
      <c r="JAL49" s="7"/>
      <c r="JAN49" s="7"/>
      <c r="JAO49" s="7"/>
      <c r="JAP49" s="7"/>
      <c r="JAQ49" s="7"/>
      <c r="JAR49" s="8"/>
      <c r="JAS49" s="7"/>
      <c r="JAT49" s="7"/>
      <c r="JAV49" s="7"/>
      <c r="JAW49" s="7"/>
      <c r="JAX49" s="7"/>
      <c r="JAY49" s="7"/>
      <c r="JAZ49" s="8"/>
      <c r="JBA49" s="7"/>
      <c r="JBB49" s="7"/>
      <c r="JBD49" s="7"/>
      <c r="JBE49" s="7"/>
      <c r="JBF49" s="7"/>
      <c r="JBG49" s="7"/>
      <c r="JBH49" s="8"/>
      <c r="JBI49" s="7"/>
      <c r="JBJ49" s="7"/>
      <c r="JBL49" s="7"/>
      <c r="JBM49" s="7"/>
      <c r="JBN49" s="7"/>
      <c r="JBO49" s="7"/>
      <c r="JBP49" s="8"/>
      <c r="JBQ49" s="7"/>
      <c r="JBR49" s="7"/>
      <c r="JBT49" s="7"/>
      <c r="JBU49" s="7"/>
      <c r="JBV49" s="7"/>
      <c r="JBW49" s="7"/>
      <c r="JBX49" s="8"/>
      <c r="JBY49" s="7"/>
      <c r="JBZ49" s="7"/>
      <c r="JCB49" s="7"/>
      <c r="JCC49" s="7"/>
      <c r="JCD49" s="7"/>
      <c r="JCE49" s="7"/>
      <c r="JCF49" s="8"/>
      <c r="JCG49" s="7"/>
      <c r="JCH49" s="7"/>
      <c r="JCJ49" s="7"/>
      <c r="JCK49" s="7"/>
      <c r="JCL49" s="7"/>
      <c r="JCM49" s="7"/>
      <c r="JCN49" s="8"/>
      <c r="JCO49" s="7"/>
      <c r="JCP49" s="7"/>
      <c r="JCR49" s="7"/>
      <c r="JCS49" s="7"/>
      <c r="JCT49" s="7"/>
      <c r="JCU49" s="7"/>
      <c r="JCV49" s="8"/>
      <c r="JCW49" s="7"/>
      <c r="JCX49" s="7"/>
      <c r="JCZ49" s="7"/>
      <c r="JDA49" s="7"/>
      <c r="JDB49" s="7"/>
      <c r="JDC49" s="7"/>
      <c r="JDD49" s="8"/>
      <c r="JDE49" s="7"/>
      <c r="JDF49" s="7"/>
      <c r="JDH49" s="7"/>
      <c r="JDI49" s="7"/>
      <c r="JDJ49" s="7"/>
      <c r="JDK49" s="7"/>
      <c r="JDL49" s="8"/>
      <c r="JDM49" s="7"/>
      <c r="JDN49" s="7"/>
      <c r="JDP49" s="7"/>
      <c r="JDQ49" s="7"/>
      <c r="JDR49" s="7"/>
      <c r="JDS49" s="7"/>
      <c r="JDT49" s="8"/>
      <c r="JDU49" s="7"/>
      <c r="JDV49" s="7"/>
      <c r="JDX49" s="7"/>
      <c r="JDY49" s="7"/>
      <c r="JDZ49" s="7"/>
      <c r="JEA49" s="7"/>
      <c r="JEB49" s="8"/>
      <c r="JEC49" s="7"/>
      <c r="JED49" s="7"/>
      <c r="JEF49" s="7"/>
      <c r="JEG49" s="7"/>
      <c r="JEH49" s="7"/>
      <c r="JEI49" s="7"/>
      <c r="JEJ49" s="8"/>
      <c r="JEK49" s="7"/>
      <c r="JEL49" s="7"/>
      <c r="JEN49" s="7"/>
      <c r="JEO49" s="7"/>
      <c r="JEP49" s="7"/>
      <c r="JEQ49" s="7"/>
      <c r="JER49" s="8"/>
      <c r="JES49" s="7"/>
      <c r="JET49" s="7"/>
      <c r="JEV49" s="7"/>
      <c r="JEW49" s="7"/>
      <c r="JEX49" s="7"/>
      <c r="JEY49" s="7"/>
      <c r="JEZ49" s="8"/>
      <c r="JFA49" s="7"/>
      <c r="JFB49" s="7"/>
      <c r="JFD49" s="7"/>
      <c r="JFE49" s="7"/>
      <c r="JFF49" s="7"/>
      <c r="JFG49" s="7"/>
      <c r="JFH49" s="8"/>
      <c r="JFI49" s="7"/>
      <c r="JFJ49" s="7"/>
      <c r="JFL49" s="7"/>
      <c r="JFM49" s="7"/>
      <c r="JFN49" s="7"/>
      <c r="JFO49" s="7"/>
      <c r="JFP49" s="8"/>
      <c r="JFQ49" s="7"/>
      <c r="JFR49" s="7"/>
      <c r="JFT49" s="7"/>
      <c r="JFU49" s="7"/>
      <c r="JFV49" s="7"/>
      <c r="JFW49" s="7"/>
      <c r="JFX49" s="8"/>
      <c r="JFY49" s="7"/>
      <c r="JFZ49" s="7"/>
      <c r="JGB49" s="7"/>
      <c r="JGC49" s="7"/>
      <c r="JGD49" s="7"/>
      <c r="JGE49" s="7"/>
      <c r="JGF49" s="8"/>
      <c r="JGG49" s="7"/>
      <c r="JGH49" s="7"/>
      <c r="JGJ49" s="7"/>
      <c r="JGK49" s="7"/>
      <c r="JGL49" s="7"/>
      <c r="JGM49" s="7"/>
      <c r="JGN49" s="8"/>
      <c r="JGO49" s="7"/>
      <c r="JGP49" s="7"/>
      <c r="JGR49" s="7"/>
      <c r="JGS49" s="7"/>
      <c r="JGT49" s="7"/>
      <c r="JGU49" s="7"/>
      <c r="JGV49" s="8"/>
      <c r="JGW49" s="7"/>
      <c r="JGX49" s="7"/>
      <c r="JGZ49" s="7"/>
      <c r="JHA49" s="7"/>
      <c r="JHB49" s="7"/>
      <c r="JHC49" s="7"/>
      <c r="JHD49" s="8"/>
      <c r="JHE49" s="7"/>
      <c r="JHF49" s="7"/>
      <c r="JHH49" s="7"/>
      <c r="JHI49" s="7"/>
      <c r="JHJ49" s="7"/>
      <c r="JHK49" s="7"/>
      <c r="JHL49" s="8"/>
      <c r="JHM49" s="7"/>
      <c r="JHN49" s="7"/>
      <c r="JHP49" s="7"/>
      <c r="JHQ49" s="7"/>
      <c r="JHR49" s="7"/>
      <c r="JHS49" s="7"/>
      <c r="JHT49" s="8"/>
      <c r="JHU49" s="7"/>
      <c r="JHV49" s="7"/>
      <c r="JHX49" s="7"/>
      <c r="JHY49" s="7"/>
      <c r="JHZ49" s="7"/>
      <c r="JIA49" s="7"/>
      <c r="JIB49" s="8"/>
      <c r="JIC49" s="7"/>
      <c r="JID49" s="7"/>
      <c r="JIF49" s="7"/>
      <c r="JIG49" s="7"/>
      <c r="JIH49" s="7"/>
      <c r="JII49" s="7"/>
      <c r="JIJ49" s="8"/>
      <c r="JIK49" s="7"/>
      <c r="JIL49" s="7"/>
      <c r="JIN49" s="7"/>
      <c r="JIO49" s="7"/>
      <c r="JIP49" s="7"/>
      <c r="JIQ49" s="7"/>
      <c r="JIR49" s="8"/>
      <c r="JIS49" s="7"/>
      <c r="JIT49" s="7"/>
      <c r="JIV49" s="7"/>
      <c r="JIW49" s="7"/>
      <c r="JIX49" s="7"/>
      <c r="JIY49" s="7"/>
      <c r="JIZ49" s="8"/>
      <c r="JJA49" s="7"/>
      <c r="JJB49" s="7"/>
      <c r="JJD49" s="7"/>
      <c r="JJE49" s="7"/>
      <c r="JJF49" s="7"/>
      <c r="JJG49" s="7"/>
      <c r="JJH49" s="8"/>
      <c r="JJI49" s="7"/>
      <c r="JJJ49" s="7"/>
      <c r="JJL49" s="7"/>
      <c r="JJM49" s="7"/>
      <c r="JJN49" s="7"/>
      <c r="JJO49" s="7"/>
      <c r="JJP49" s="8"/>
      <c r="JJQ49" s="7"/>
      <c r="JJR49" s="7"/>
      <c r="JJT49" s="7"/>
      <c r="JJU49" s="7"/>
      <c r="JJV49" s="7"/>
      <c r="JJW49" s="7"/>
      <c r="JJX49" s="8"/>
      <c r="JJY49" s="7"/>
      <c r="JJZ49" s="7"/>
      <c r="JKB49" s="7"/>
      <c r="JKC49" s="7"/>
      <c r="JKD49" s="7"/>
      <c r="JKE49" s="7"/>
      <c r="JKF49" s="8"/>
      <c r="JKG49" s="7"/>
      <c r="JKH49" s="7"/>
      <c r="JKJ49" s="7"/>
      <c r="JKK49" s="7"/>
      <c r="JKL49" s="7"/>
      <c r="JKM49" s="7"/>
      <c r="JKN49" s="8"/>
      <c r="JKO49" s="7"/>
      <c r="JKP49" s="7"/>
      <c r="JKR49" s="7"/>
      <c r="JKS49" s="7"/>
      <c r="JKT49" s="7"/>
      <c r="JKU49" s="7"/>
      <c r="JKV49" s="8"/>
      <c r="JKW49" s="7"/>
      <c r="JKX49" s="7"/>
      <c r="JKZ49" s="7"/>
      <c r="JLA49" s="7"/>
      <c r="JLB49" s="7"/>
      <c r="JLC49" s="7"/>
      <c r="JLD49" s="8"/>
      <c r="JLE49" s="7"/>
      <c r="JLF49" s="7"/>
      <c r="JLH49" s="7"/>
      <c r="JLI49" s="7"/>
      <c r="JLJ49" s="7"/>
      <c r="JLK49" s="7"/>
      <c r="JLL49" s="8"/>
      <c r="JLM49" s="7"/>
      <c r="JLN49" s="7"/>
      <c r="JLP49" s="7"/>
      <c r="JLQ49" s="7"/>
      <c r="JLR49" s="7"/>
      <c r="JLS49" s="7"/>
      <c r="JLT49" s="8"/>
      <c r="JLU49" s="7"/>
      <c r="JLV49" s="7"/>
      <c r="JLX49" s="7"/>
      <c r="JLY49" s="7"/>
      <c r="JLZ49" s="7"/>
      <c r="JMA49" s="7"/>
      <c r="JMB49" s="8"/>
      <c r="JMC49" s="7"/>
      <c r="JMD49" s="7"/>
      <c r="JMF49" s="7"/>
      <c r="JMG49" s="7"/>
      <c r="JMH49" s="7"/>
      <c r="JMI49" s="7"/>
      <c r="JMJ49" s="8"/>
      <c r="JMK49" s="7"/>
      <c r="JML49" s="7"/>
      <c r="JMN49" s="7"/>
      <c r="JMO49" s="7"/>
      <c r="JMP49" s="7"/>
      <c r="JMQ49" s="7"/>
      <c r="JMR49" s="8"/>
      <c r="JMS49" s="7"/>
      <c r="JMT49" s="7"/>
      <c r="JMV49" s="7"/>
      <c r="JMW49" s="7"/>
      <c r="JMX49" s="7"/>
      <c r="JMY49" s="7"/>
      <c r="JMZ49" s="8"/>
      <c r="JNA49" s="7"/>
      <c r="JNB49" s="7"/>
      <c r="JND49" s="7"/>
      <c r="JNE49" s="7"/>
      <c r="JNF49" s="7"/>
      <c r="JNG49" s="7"/>
      <c r="JNH49" s="8"/>
      <c r="JNI49" s="7"/>
      <c r="JNJ49" s="7"/>
      <c r="JNL49" s="7"/>
      <c r="JNM49" s="7"/>
      <c r="JNN49" s="7"/>
      <c r="JNO49" s="7"/>
      <c r="JNP49" s="8"/>
      <c r="JNQ49" s="7"/>
      <c r="JNR49" s="7"/>
      <c r="JNT49" s="7"/>
      <c r="JNU49" s="7"/>
      <c r="JNV49" s="7"/>
      <c r="JNW49" s="7"/>
      <c r="JNX49" s="8"/>
      <c r="JNY49" s="7"/>
      <c r="JNZ49" s="7"/>
      <c r="JOB49" s="7"/>
      <c r="JOC49" s="7"/>
      <c r="JOD49" s="7"/>
      <c r="JOE49" s="7"/>
      <c r="JOF49" s="8"/>
      <c r="JOG49" s="7"/>
      <c r="JOH49" s="7"/>
      <c r="JOJ49" s="7"/>
      <c r="JOK49" s="7"/>
      <c r="JOL49" s="7"/>
      <c r="JOM49" s="7"/>
      <c r="JON49" s="8"/>
      <c r="JOO49" s="7"/>
      <c r="JOP49" s="7"/>
      <c r="JOR49" s="7"/>
      <c r="JOS49" s="7"/>
      <c r="JOT49" s="7"/>
      <c r="JOU49" s="7"/>
      <c r="JOV49" s="8"/>
      <c r="JOW49" s="7"/>
      <c r="JOX49" s="7"/>
      <c r="JOZ49" s="7"/>
      <c r="JPA49" s="7"/>
      <c r="JPB49" s="7"/>
      <c r="JPC49" s="7"/>
      <c r="JPD49" s="8"/>
      <c r="JPE49" s="7"/>
      <c r="JPF49" s="7"/>
      <c r="JPH49" s="7"/>
      <c r="JPI49" s="7"/>
      <c r="JPJ49" s="7"/>
      <c r="JPK49" s="7"/>
      <c r="JPL49" s="8"/>
      <c r="JPM49" s="7"/>
      <c r="JPN49" s="7"/>
      <c r="JPP49" s="7"/>
      <c r="JPQ49" s="7"/>
      <c r="JPR49" s="7"/>
      <c r="JPS49" s="7"/>
      <c r="JPT49" s="8"/>
      <c r="JPU49" s="7"/>
      <c r="JPV49" s="7"/>
      <c r="JPX49" s="7"/>
      <c r="JPY49" s="7"/>
      <c r="JPZ49" s="7"/>
      <c r="JQA49" s="7"/>
      <c r="JQB49" s="8"/>
      <c r="JQC49" s="7"/>
      <c r="JQD49" s="7"/>
      <c r="JQF49" s="7"/>
      <c r="JQG49" s="7"/>
      <c r="JQH49" s="7"/>
      <c r="JQI49" s="7"/>
      <c r="JQJ49" s="8"/>
      <c r="JQK49" s="7"/>
      <c r="JQL49" s="7"/>
      <c r="JQN49" s="7"/>
      <c r="JQO49" s="7"/>
      <c r="JQP49" s="7"/>
      <c r="JQQ49" s="7"/>
      <c r="JQR49" s="8"/>
      <c r="JQS49" s="7"/>
      <c r="JQT49" s="7"/>
      <c r="JQV49" s="7"/>
      <c r="JQW49" s="7"/>
      <c r="JQX49" s="7"/>
      <c r="JQY49" s="7"/>
      <c r="JQZ49" s="8"/>
      <c r="JRA49" s="7"/>
      <c r="JRB49" s="7"/>
      <c r="JRD49" s="7"/>
      <c r="JRE49" s="7"/>
      <c r="JRF49" s="7"/>
      <c r="JRG49" s="7"/>
      <c r="JRH49" s="8"/>
      <c r="JRI49" s="7"/>
      <c r="JRJ49" s="7"/>
      <c r="JRL49" s="7"/>
      <c r="JRM49" s="7"/>
      <c r="JRN49" s="7"/>
      <c r="JRO49" s="7"/>
      <c r="JRP49" s="8"/>
      <c r="JRQ49" s="7"/>
      <c r="JRR49" s="7"/>
      <c r="JRT49" s="7"/>
      <c r="JRU49" s="7"/>
      <c r="JRV49" s="7"/>
      <c r="JRW49" s="7"/>
      <c r="JRX49" s="8"/>
      <c r="JRY49" s="7"/>
      <c r="JRZ49" s="7"/>
      <c r="JSB49" s="7"/>
      <c r="JSC49" s="7"/>
      <c r="JSD49" s="7"/>
      <c r="JSE49" s="7"/>
      <c r="JSF49" s="8"/>
      <c r="JSG49" s="7"/>
      <c r="JSH49" s="7"/>
      <c r="JSJ49" s="7"/>
      <c r="JSK49" s="7"/>
      <c r="JSL49" s="7"/>
      <c r="JSM49" s="7"/>
      <c r="JSN49" s="8"/>
      <c r="JSO49" s="7"/>
      <c r="JSP49" s="7"/>
      <c r="JSR49" s="7"/>
      <c r="JSS49" s="7"/>
      <c r="JST49" s="7"/>
      <c r="JSU49" s="7"/>
      <c r="JSV49" s="8"/>
      <c r="JSW49" s="7"/>
      <c r="JSX49" s="7"/>
      <c r="JSZ49" s="7"/>
      <c r="JTA49" s="7"/>
      <c r="JTB49" s="7"/>
      <c r="JTC49" s="7"/>
      <c r="JTD49" s="8"/>
      <c r="JTE49" s="7"/>
      <c r="JTF49" s="7"/>
      <c r="JTH49" s="7"/>
      <c r="JTI49" s="7"/>
      <c r="JTJ49" s="7"/>
      <c r="JTK49" s="7"/>
      <c r="JTL49" s="8"/>
      <c r="JTM49" s="7"/>
      <c r="JTN49" s="7"/>
      <c r="JTP49" s="7"/>
      <c r="JTQ49" s="7"/>
      <c r="JTR49" s="7"/>
      <c r="JTS49" s="7"/>
      <c r="JTT49" s="8"/>
      <c r="JTU49" s="7"/>
      <c r="JTV49" s="7"/>
      <c r="JTX49" s="7"/>
      <c r="JTY49" s="7"/>
      <c r="JTZ49" s="7"/>
      <c r="JUA49" s="7"/>
      <c r="JUB49" s="8"/>
      <c r="JUC49" s="7"/>
      <c r="JUD49" s="7"/>
      <c r="JUF49" s="7"/>
      <c r="JUG49" s="7"/>
      <c r="JUH49" s="7"/>
      <c r="JUI49" s="7"/>
      <c r="JUJ49" s="8"/>
      <c r="JUK49" s="7"/>
      <c r="JUL49" s="7"/>
      <c r="JUN49" s="7"/>
      <c r="JUO49" s="7"/>
      <c r="JUP49" s="7"/>
      <c r="JUQ49" s="7"/>
      <c r="JUR49" s="8"/>
      <c r="JUS49" s="7"/>
      <c r="JUT49" s="7"/>
      <c r="JUV49" s="7"/>
      <c r="JUW49" s="7"/>
      <c r="JUX49" s="7"/>
      <c r="JUY49" s="7"/>
      <c r="JUZ49" s="8"/>
      <c r="JVA49" s="7"/>
      <c r="JVB49" s="7"/>
      <c r="JVD49" s="7"/>
      <c r="JVE49" s="7"/>
      <c r="JVF49" s="7"/>
      <c r="JVG49" s="7"/>
      <c r="JVH49" s="8"/>
      <c r="JVI49" s="7"/>
      <c r="JVJ49" s="7"/>
      <c r="JVL49" s="7"/>
      <c r="JVM49" s="7"/>
      <c r="JVN49" s="7"/>
      <c r="JVO49" s="7"/>
      <c r="JVP49" s="8"/>
      <c r="JVQ49" s="7"/>
      <c r="JVR49" s="7"/>
      <c r="JVT49" s="7"/>
      <c r="JVU49" s="7"/>
      <c r="JVV49" s="7"/>
      <c r="JVW49" s="7"/>
      <c r="JVX49" s="8"/>
      <c r="JVY49" s="7"/>
      <c r="JVZ49" s="7"/>
      <c r="JWB49" s="7"/>
      <c r="JWC49" s="7"/>
      <c r="JWD49" s="7"/>
      <c r="JWE49" s="7"/>
      <c r="JWF49" s="8"/>
      <c r="JWG49" s="7"/>
      <c r="JWH49" s="7"/>
      <c r="JWJ49" s="7"/>
      <c r="JWK49" s="7"/>
      <c r="JWL49" s="7"/>
      <c r="JWM49" s="7"/>
      <c r="JWN49" s="8"/>
      <c r="JWO49" s="7"/>
      <c r="JWP49" s="7"/>
      <c r="JWR49" s="7"/>
      <c r="JWS49" s="7"/>
      <c r="JWT49" s="7"/>
      <c r="JWU49" s="7"/>
      <c r="JWV49" s="8"/>
      <c r="JWW49" s="7"/>
      <c r="JWX49" s="7"/>
      <c r="JWZ49" s="7"/>
      <c r="JXA49" s="7"/>
      <c r="JXB49" s="7"/>
      <c r="JXC49" s="7"/>
      <c r="JXD49" s="8"/>
      <c r="JXE49" s="7"/>
      <c r="JXF49" s="7"/>
      <c r="JXH49" s="7"/>
      <c r="JXI49" s="7"/>
      <c r="JXJ49" s="7"/>
      <c r="JXK49" s="7"/>
      <c r="JXL49" s="8"/>
      <c r="JXM49" s="7"/>
      <c r="JXN49" s="7"/>
      <c r="JXP49" s="7"/>
      <c r="JXQ49" s="7"/>
      <c r="JXR49" s="7"/>
      <c r="JXS49" s="7"/>
      <c r="JXT49" s="8"/>
      <c r="JXU49" s="7"/>
      <c r="JXV49" s="7"/>
      <c r="JXX49" s="7"/>
      <c r="JXY49" s="7"/>
      <c r="JXZ49" s="7"/>
      <c r="JYA49" s="7"/>
      <c r="JYB49" s="8"/>
      <c r="JYC49" s="7"/>
      <c r="JYD49" s="7"/>
      <c r="JYF49" s="7"/>
      <c r="JYG49" s="7"/>
      <c r="JYH49" s="7"/>
      <c r="JYI49" s="7"/>
      <c r="JYJ49" s="8"/>
      <c r="JYK49" s="7"/>
      <c r="JYL49" s="7"/>
      <c r="JYN49" s="7"/>
      <c r="JYO49" s="7"/>
      <c r="JYP49" s="7"/>
      <c r="JYQ49" s="7"/>
      <c r="JYR49" s="8"/>
      <c r="JYS49" s="7"/>
      <c r="JYT49" s="7"/>
      <c r="JYV49" s="7"/>
      <c r="JYW49" s="7"/>
      <c r="JYX49" s="7"/>
      <c r="JYY49" s="7"/>
      <c r="JYZ49" s="8"/>
      <c r="JZA49" s="7"/>
      <c r="JZB49" s="7"/>
      <c r="JZD49" s="7"/>
      <c r="JZE49" s="7"/>
      <c r="JZF49" s="7"/>
      <c r="JZG49" s="7"/>
      <c r="JZH49" s="8"/>
      <c r="JZI49" s="7"/>
      <c r="JZJ49" s="7"/>
      <c r="JZL49" s="7"/>
      <c r="JZM49" s="7"/>
      <c r="JZN49" s="7"/>
      <c r="JZO49" s="7"/>
      <c r="JZP49" s="8"/>
      <c r="JZQ49" s="7"/>
      <c r="JZR49" s="7"/>
      <c r="JZT49" s="7"/>
      <c r="JZU49" s="7"/>
      <c r="JZV49" s="7"/>
      <c r="JZW49" s="7"/>
      <c r="JZX49" s="8"/>
      <c r="JZY49" s="7"/>
      <c r="JZZ49" s="7"/>
      <c r="KAB49" s="7"/>
      <c r="KAC49" s="7"/>
      <c r="KAD49" s="7"/>
      <c r="KAE49" s="7"/>
      <c r="KAF49" s="8"/>
      <c r="KAG49" s="7"/>
      <c r="KAH49" s="7"/>
      <c r="KAJ49" s="7"/>
      <c r="KAK49" s="7"/>
      <c r="KAL49" s="7"/>
      <c r="KAM49" s="7"/>
      <c r="KAN49" s="8"/>
      <c r="KAO49" s="7"/>
      <c r="KAP49" s="7"/>
      <c r="KAR49" s="7"/>
      <c r="KAS49" s="7"/>
      <c r="KAT49" s="7"/>
      <c r="KAU49" s="7"/>
      <c r="KAV49" s="8"/>
      <c r="KAW49" s="7"/>
      <c r="KAX49" s="7"/>
      <c r="KAZ49" s="7"/>
      <c r="KBA49" s="7"/>
      <c r="KBB49" s="7"/>
      <c r="KBC49" s="7"/>
      <c r="KBD49" s="8"/>
      <c r="KBE49" s="7"/>
      <c r="KBF49" s="7"/>
      <c r="KBH49" s="7"/>
      <c r="KBI49" s="7"/>
      <c r="KBJ49" s="7"/>
      <c r="KBK49" s="7"/>
      <c r="KBL49" s="8"/>
      <c r="KBM49" s="7"/>
      <c r="KBN49" s="7"/>
      <c r="KBP49" s="7"/>
      <c r="KBQ49" s="7"/>
      <c r="KBR49" s="7"/>
      <c r="KBS49" s="7"/>
      <c r="KBT49" s="8"/>
      <c r="KBU49" s="7"/>
      <c r="KBV49" s="7"/>
      <c r="KBX49" s="7"/>
      <c r="KBY49" s="7"/>
      <c r="KBZ49" s="7"/>
      <c r="KCA49" s="7"/>
      <c r="KCB49" s="8"/>
      <c r="KCC49" s="7"/>
      <c r="KCD49" s="7"/>
      <c r="KCF49" s="7"/>
      <c r="KCG49" s="7"/>
      <c r="KCH49" s="7"/>
      <c r="KCI49" s="7"/>
      <c r="KCJ49" s="8"/>
      <c r="KCK49" s="7"/>
      <c r="KCL49" s="7"/>
      <c r="KCN49" s="7"/>
      <c r="KCO49" s="7"/>
      <c r="KCP49" s="7"/>
      <c r="KCQ49" s="7"/>
      <c r="KCR49" s="8"/>
      <c r="KCS49" s="7"/>
      <c r="KCT49" s="7"/>
      <c r="KCV49" s="7"/>
      <c r="KCW49" s="7"/>
      <c r="KCX49" s="7"/>
      <c r="KCY49" s="7"/>
      <c r="KCZ49" s="8"/>
      <c r="KDA49" s="7"/>
      <c r="KDB49" s="7"/>
      <c r="KDD49" s="7"/>
      <c r="KDE49" s="7"/>
      <c r="KDF49" s="7"/>
      <c r="KDG49" s="7"/>
      <c r="KDH49" s="8"/>
      <c r="KDI49" s="7"/>
      <c r="KDJ49" s="7"/>
      <c r="KDL49" s="7"/>
      <c r="KDM49" s="7"/>
      <c r="KDN49" s="7"/>
      <c r="KDO49" s="7"/>
      <c r="KDP49" s="8"/>
      <c r="KDQ49" s="7"/>
      <c r="KDR49" s="7"/>
      <c r="KDT49" s="7"/>
      <c r="KDU49" s="7"/>
      <c r="KDV49" s="7"/>
      <c r="KDW49" s="7"/>
      <c r="KDX49" s="8"/>
      <c r="KDY49" s="7"/>
      <c r="KDZ49" s="7"/>
      <c r="KEB49" s="7"/>
      <c r="KEC49" s="7"/>
      <c r="KED49" s="7"/>
      <c r="KEE49" s="7"/>
      <c r="KEF49" s="8"/>
      <c r="KEG49" s="7"/>
      <c r="KEH49" s="7"/>
      <c r="KEJ49" s="7"/>
      <c r="KEK49" s="7"/>
      <c r="KEL49" s="7"/>
      <c r="KEM49" s="7"/>
      <c r="KEN49" s="8"/>
      <c r="KEO49" s="7"/>
      <c r="KEP49" s="7"/>
      <c r="KER49" s="7"/>
      <c r="KES49" s="7"/>
      <c r="KET49" s="7"/>
      <c r="KEU49" s="7"/>
      <c r="KEV49" s="8"/>
      <c r="KEW49" s="7"/>
      <c r="KEX49" s="7"/>
      <c r="KEZ49" s="7"/>
      <c r="KFA49" s="7"/>
      <c r="KFB49" s="7"/>
      <c r="KFC49" s="7"/>
      <c r="KFD49" s="8"/>
      <c r="KFE49" s="7"/>
      <c r="KFF49" s="7"/>
      <c r="KFH49" s="7"/>
      <c r="KFI49" s="7"/>
      <c r="KFJ49" s="7"/>
      <c r="KFK49" s="7"/>
      <c r="KFL49" s="8"/>
      <c r="KFM49" s="7"/>
      <c r="KFN49" s="7"/>
      <c r="KFP49" s="7"/>
      <c r="KFQ49" s="7"/>
      <c r="KFR49" s="7"/>
      <c r="KFS49" s="7"/>
      <c r="KFT49" s="8"/>
      <c r="KFU49" s="7"/>
      <c r="KFV49" s="7"/>
      <c r="KFX49" s="7"/>
      <c r="KFY49" s="7"/>
      <c r="KFZ49" s="7"/>
      <c r="KGA49" s="7"/>
      <c r="KGB49" s="8"/>
      <c r="KGC49" s="7"/>
      <c r="KGD49" s="7"/>
      <c r="KGF49" s="7"/>
      <c r="KGG49" s="7"/>
      <c r="KGH49" s="7"/>
      <c r="KGI49" s="7"/>
      <c r="KGJ49" s="8"/>
      <c r="KGK49" s="7"/>
      <c r="KGL49" s="7"/>
      <c r="KGN49" s="7"/>
      <c r="KGO49" s="7"/>
      <c r="KGP49" s="7"/>
      <c r="KGQ49" s="7"/>
      <c r="KGR49" s="8"/>
      <c r="KGS49" s="7"/>
      <c r="KGT49" s="7"/>
      <c r="KGV49" s="7"/>
      <c r="KGW49" s="7"/>
      <c r="KGX49" s="7"/>
      <c r="KGY49" s="7"/>
      <c r="KGZ49" s="8"/>
      <c r="KHA49" s="7"/>
      <c r="KHB49" s="7"/>
      <c r="KHD49" s="7"/>
      <c r="KHE49" s="7"/>
      <c r="KHF49" s="7"/>
      <c r="KHG49" s="7"/>
      <c r="KHH49" s="8"/>
      <c r="KHI49" s="7"/>
      <c r="KHJ49" s="7"/>
      <c r="KHL49" s="7"/>
      <c r="KHM49" s="7"/>
      <c r="KHN49" s="7"/>
      <c r="KHO49" s="7"/>
      <c r="KHP49" s="8"/>
      <c r="KHQ49" s="7"/>
      <c r="KHR49" s="7"/>
      <c r="KHT49" s="7"/>
      <c r="KHU49" s="7"/>
      <c r="KHV49" s="7"/>
      <c r="KHW49" s="7"/>
      <c r="KHX49" s="8"/>
      <c r="KHY49" s="7"/>
      <c r="KHZ49" s="7"/>
      <c r="KIB49" s="7"/>
      <c r="KIC49" s="7"/>
      <c r="KID49" s="7"/>
      <c r="KIE49" s="7"/>
      <c r="KIF49" s="8"/>
      <c r="KIG49" s="7"/>
      <c r="KIH49" s="7"/>
      <c r="KIJ49" s="7"/>
      <c r="KIK49" s="7"/>
      <c r="KIL49" s="7"/>
      <c r="KIM49" s="7"/>
      <c r="KIN49" s="8"/>
      <c r="KIO49" s="7"/>
      <c r="KIP49" s="7"/>
      <c r="KIR49" s="7"/>
      <c r="KIS49" s="7"/>
      <c r="KIT49" s="7"/>
      <c r="KIU49" s="7"/>
      <c r="KIV49" s="8"/>
      <c r="KIW49" s="7"/>
      <c r="KIX49" s="7"/>
      <c r="KIZ49" s="7"/>
      <c r="KJA49" s="7"/>
      <c r="KJB49" s="7"/>
      <c r="KJC49" s="7"/>
      <c r="KJD49" s="8"/>
      <c r="KJE49" s="7"/>
      <c r="KJF49" s="7"/>
      <c r="KJH49" s="7"/>
      <c r="KJI49" s="7"/>
      <c r="KJJ49" s="7"/>
      <c r="KJK49" s="7"/>
      <c r="KJL49" s="8"/>
      <c r="KJM49" s="7"/>
      <c r="KJN49" s="7"/>
      <c r="KJP49" s="7"/>
      <c r="KJQ49" s="7"/>
      <c r="KJR49" s="7"/>
      <c r="KJS49" s="7"/>
      <c r="KJT49" s="8"/>
      <c r="KJU49" s="7"/>
      <c r="KJV49" s="7"/>
      <c r="KJX49" s="7"/>
      <c r="KJY49" s="7"/>
      <c r="KJZ49" s="7"/>
      <c r="KKA49" s="7"/>
      <c r="KKB49" s="8"/>
      <c r="KKC49" s="7"/>
      <c r="KKD49" s="7"/>
      <c r="KKF49" s="7"/>
      <c r="KKG49" s="7"/>
      <c r="KKH49" s="7"/>
      <c r="KKI49" s="7"/>
      <c r="KKJ49" s="8"/>
      <c r="KKK49" s="7"/>
      <c r="KKL49" s="7"/>
      <c r="KKN49" s="7"/>
      <c r="KKO49" s="7"/>
      <c r="KKP49" s="7"/>
      <c r="KKQ49" s="7"/>
      <c r="KKR49" s="8"/>
      <c r="KKS49" s="7"/>
      <c r="KKT49" s="7"/>
      <c r="KKV49" s="7"/>
      <c r="KKW49" s="7"/>
      <c r="KKX49" s="7"/>
      <c r="KKY49" s="7"/>
      <c r="KKZ49" s="8"/>
      <c r="KLA49" s="7"/>
      <c r="KLB49" s="7"/>
      <c r="KLD49" s="7"/>
      <c r="KLE49" s="7"/>
      <c r="KLF49" s="7"/>
      <c r="KLG49" s="7"/>
      <c r="KLH49" s="8"/>
      <c r="KLI49" s="7"/>
      <c r="KLJ49" s="7"/>
      <c r="KLL49" s="7"/>
      <c r="KLM49" s="7"/>
      <c r="KLN49" s="7"/>
      <c r="KLO49" s="7"/>
      <c r="KLP49" s="8"/>
      <c r="KLQ49" s="7"/>
      <c r="KLR49" s="7"/>
      <c r="KLT49" s="7"/>
      <c r="KLU49" s="7"/>
      <c r="KLV49" s="7"/>
      <c r="KLW49" s="7"/>
      <c r="KLX49" s="8"/>
      <c r="KLY49" s="7"/>
      <c r="KLZ49" s="7"/>
      <c r="KMB49" s="7"/>
      <c r="KMC49" s="7"/>
      <c r="KMD49" s="7"/>
      <c r="KME49" s="7"/>
      <c r="KMF49" s="8"/>
      <c r="KMG49" s="7"/>
      <c r="KMH49" s="7"/>
      <c r="KMJ49" s="7"/>
      <c r="KMK49" s="7"/>
      <c r="KML49" s="7"/>
      <c r="KMM49" s="7"/>
      <c r="KMN49" s="8"/>
      <c r="KMO49" s="7"/>
      <c r="KMP49" s="7"/>
      <c r="KMR49" s="7"/>
      <c r="KMS49" s="7"/>
      <c r="KMT49" s="7"/>
      <c r="KMU49" s="7"/>
      <c r="KMV49" s="8"/>
      <c r="KMW49" s="7"/>
      <c r="KMX49" s="7"/>
      <c r="KMZ49" s="7"/>
      <c r="KNA49" s="7"/>
      <c r="KNB49" s="7"/>
      <c r="KNC49" s="7"/>
      <c r="KND49" s="8"/>
      <c r="KNE49" s="7"/>
      <c r="KNF49" s="7"/>
      <c r="KNH49" s="7"/>
      <c r="KNI49" s="7"/>
      <c r="KNJ49" s="7"/>
      <c r="KNK49" s="7"/>
      <c r="KNL49" s="8"/>
      <c r="KNM49" s="7"/>
      <c r="KNN49" s="7"/>
      <c r="KNP49" s="7"/>
      <c r="KNQ49" s="7"/>
      <c r="KNR49" s="7"/>
      <c r="KNS49" s="7"/>
      <c r="KNT49" s="8"/>
      <c r="KNU49" s="7"/>
      <c r="KNV49" s="7"/>
      <c r="KNX49" s="7"/>
      <c r="KNY49" s="7"/>
      <c r="KNZ49" s="7"/>
      <c r="KOA49" s="7"/>
      <c r="KOB49" s="8"/>
      <c r="KOC49" s="7"/>
      <c r="KOD49" s="7"/>
      <c r="KOF49" s="7"/>
      <c r="KOG49" s="7"/>
      <c r="KOH49" s="7"/>
      <c r="KOI49" s="7"/>
      <c r="KOJ49" s="8"/>
      <c r="KOK49" s="7"/>
      <c r="KOL49" s="7"/>
      <c r="KON49" s="7"/>
      <c r="KOO49" s="7"/>
      <c r="KOP49" s="7"/>
      <c r="KOQ49" s="7"/>
      <c r="KOR49" s="8"/>
      <c r="KOS49" s="7"/>
      <c r="KOT49" s="7"/>
      <c r="KOV49" s="7"/>
      <c r="KOW49" s="7"/>
      <c r="KOX49" s="7"/>
      <c r="KOY49" s="7"/>
      <c r="KOZ49" s="8"/>
      <c r="KPA49" s="7"/>
      <c r="KPB49" s="7"/>
      <c r="KPD49" s="7"/>
      <c r="KPE49" s="7"/>
      <c r="KPF49" s="7"/>
      <c r="KPG49" s="7"/>
      <c r="KPH49" s="8"/>
      <c r="KPI49" s="7"/>
      <c r="KPJ49" s="7"/>
      <c r="KPL49" s="7"/>
      <c r="KPM49" s="7"/>
      <c r="KPN49" s="7"/>
      <c r="KPO49" s="7"/>
      <c r="KPP49" s="8"/>
      <c r="KPQ49" s="7"/>
      <c r="KPR49" s="7"/>
      <c r="KPT49" s="7"/>
      <c r="KPU49" s="7"/>
      <c r="KPV49" s="7"/>
      <c r="KPW49" s="7"/>
      <c r="KPX49" s="8"/>
      <c r="KPY49" s="7"/>
      <c r="KPZ49" s="7"/>
      <c r="KQB49" s="7"/>
      <c r="KQC49" s="7"/>
      <c r="KQD49" s="7"/>
      <c r="KQE49" s="7"/>
      <c r="KQF49" s="8"/>
      <c r="KQG49" s="7"/>
      <c r="KQH49" s="7"/>
      <c r="KQJ49" s="7"/>
      <c r="KQK49" s="7"/>
      <c r="KQL49" s="7"/>
      <c r="KQM49" s="7"/>
      <c r="KQN49" s="8"/>
      <c r="KQO49" s="7"/>
      <c r="KQP49" s="7"/>
      <c r="KQR49" s="7"/>
      <c r="KQS49" s="7"/>
      <c r="KQT49" s="7"/>
      <c r="KQU49" s="7"/>
      <c r="KQV49" s="8"/>
      <c r="KQW49" s="7"/>
      <c r="KQX49" s="7"/>
      <c r="KQZ49" s="7"/>
      <c r="KRA49" s="7"/>
      <c r="KRB49" s="7"/>
      <c r="KRC49" s="7"/>
      <c r="KRD49" s="8"/>
      <c r="KRE49" s="7"/>
      <c r="KRF49" s="7"/>
      <c r="KRH49" s="7"/>
      <c r="KRI49" s="7"/>
      <c r="KRJ49" s="7"/>
      <c r="KRK49" s="7"/>
      <c r="KRL49" s="8"/>
      <c r="KRM49" s="7"/>
      <c r="KRN49" s="7"/>
      <c r="KRP49" s="7"/>
      <c r="KRQ49" s="7"/>
      <c r="KRR49" s="7"/>
      <c r="KRS49" s="7"/>
      <c r="KRT49" s="8"/>
      <c r="KRU49" s="7"/>
      <c r="KRV49" s="7"/>
      <c r="KRX49" s="7"/>
      <c r="KRY49" s="7"/>
      <c r="KRZ49" s="7"/>
      <c r="KSA49" s="7"/>
      <c r="KSB49" s="8"/>
      <c r="KSC49" s="7"/>
      <c r="KSD49" s="7"/>
      <c r="KSF49" s="7"/>
      <c r="KSG49" s="7"/>
      <c r="KSH49" s="7"/>
      <c r="KSI49" s="7"/>
      <c r="KSJ49" s="8"/>
      <c r="KSK49" s="7"/>
      <c r="KSL49" s="7"/>
      <c r="KSN49" s="7"/>
      <c r="KSO49" s="7"/>
      <c r="KSP49" s="7"/>
      <c r="KSQ49" s="7"/>
      <c r="KSR49" s="8"/>
      <c r="KSS49" s="7"/>
      <c r="KST49" s="7"/>
      <c r="KSV49" s="7"/>
      <c r="KSW49" s="7"/>
      <c r="KSX49" s="7"/>
      <c r="KSY49" s="7"/>
      <c r="KSZ49" s="8"/>
      <c r="KTA49" s="7"/>
      <c r="KTB49" s="7"/>
      <c r="KTD49" s="7"/>
      <c r="KTE49" s="7"/>
      <c r="KTF49" s="7"/>
      <c r="KTG49" s="7"/>
      <c r="KTH49" s="8"/>
      <c r="KTI49" s="7"/>
      <c r="KTJ49" s="7"/>
      <c r="KTL49" s="7"/>
      <c r="KTM49" s="7"/>
      <c r="KTN49" s="7"/>
      <c r="KTO49" s="7"/>
      <c r="KTP49" s="8"/>
      <c r="KTQ49" s="7"/>
      <c r="KTR49" s="7"/>
      <c r="KTT49" s="7"/>
      <c r="KTU49" s="7"/>
      <c r="KTV49" s="7"/>
      <c r="KTW49" s="7"/>
      <c r="KTX49" s="8"/>
      <c r="KTY49" s="7"/>
      <c r="KTZ49" s="7"/>
      <c r="KUB49" s="7"/>
      <c r="KUC49" s="7"/>
      <c r="KUD49" s="7"/>
      <c r="KUE49" s="7"/>
      <c r="KUF49" s="8"/>
      <c r="KUG49" s="7"/>
      <c r="KUH49" s="7"/>
      <c r="KUJ49" s="7"/>
      <c r="KUK49" s="7"/>
      <c r="KUL49" s="7"/>
      <c r="KUM49" s="7"/>
      <c r="KUN49" s="8"/>
      <c r="KUO49" s="7"/>
      <c r="KUP49" s="7"/>
      <c r="KUR49" s="7"/>
      <c r="KUS49" s="7"/>
      <c r="KUT49" s="7"/>
      <c r="KUU49" s="7"/>
      <c r="KUV49" s="8"/>
      <c r="KUW49" s="7"/>
      <c r="KUX49" s="7"/>
      <c r="KUZ49" s="7"/>
      <c r="KVA49" s="7"/>
      <c r="KVB49" s="7"/>
      <c r="KVC49" s="7"/>
      <c r="KVD49" s="8"/>
      <c r="KVE49" s="7"/>
      <c r="KVF49" s="7"/>
      <c r="KVH49" s="7"/>
      <c r="KVI49" s="7"/>
      <c r="KVJ49" s="7"/>
      <c r="KVK49" s="7"/>
      <c r="KVL49" s="8"/>
      <c r="KVM49" s="7"/>
      <c r="KVN49" s="7"/>
      <c r="KVP49" s="7"/>
      <c r="KVQ49" s="7"/>
      <c r="KVR49" s="7"/>
      <c r="KVS49" s="7"/>
      <c r="KVT49" s="8"/>
      <c r="KVU49" s="7"/>
      <c r="KVV49" s="7"/>
      <c r="KVX49" s="7"/>
      <c r="KVY49" s="7"/>
      <c r="KVZ49" s="7"/>
      <c r="KWA49" s="7"/>
      <c r="KWB49" s="8"/>
      <c r="KWC49" s="7"/>
      <c r="KWD49" s="7"/>
      <c r="KWF49" s="7"/>
      <c r="KWG49" s="7"/>
      <c r="KWH49" s="7"/>
      <c r="KWI49" s="7"/>
      <c r="KWJ49" s="8"/>
      <c r="KWK49" s="7"/>
      <c r="KWL49" s="7"/>
      <c r="KWN49" s="7"/>
      <c r="KWO49" s="7"/>
      <c r="KWP49" s="7"/>
      <c r="KWQ49" s="7"/>
      <c r="KWR49" s="8"/>
      <c r="KWS49" s="7"/>
      <c r="KWT49" s="7"/>
      <c r="KWV49" s="7"/>
      <c r="KWW49" s="7"/>
      <c r="KWX49" s="7"/>
      <c r="KWY49" s="7"/>
      <c r="KWZ49" s="8"/>
      <c r="KXA49" s="7"/>
      <c r="KXB49" s="7"/>
      <c r="KXD49" s="7"/>
      <c r="KXE49" s="7"/>
      <c r="KXF49" s="7"/>
      <c r="KXG49" s="7"/>
      <c r="KXH49" s="8"/>
      <c r="KXI49" s="7"/>
      <c r="KXJ49" s="7"/>
      <c r="KXL49" s="7"/>
      <c r="KXM49" s="7"/>
      <c r="KXN49" s="7"/>
      <c r="KXO49" s="7"/>
      <c r="KXP49" s="8"/>
      <c r="KXQ49" s="7"/>
      <c r="KXR49" s="7"/>
      <c r="KXT49" s="7"/>
      <c r="KXU49" s="7"/>
      <c r="KXV49" s="7"/>
      <c r="KXW49" s="7"/>
      <c r="KXX49" s="8"/>
      <c r="KXY49" s="7"/>
      <c r="KXZ49" s="7"/>
      <c r="KYB49" s="7"/>
      <c r="KYC49" s="7"/>
      <c r="KYD49" s="7"/>
      <c r="KYE49" s="7"/>
      <c r="KYF49" s="8"/>
      <c r="KYG49" s="7"/>
      <c r="KYH49" s="7"/>
      <c r="KYJ49" s="7"/>
      <c r="KYK49" s="7"/>
      <c r="KYL49" s="7"/>
      <c r="KYM49" s="7"/>
      <c r="KYN49" s="8"/>
      <c r="KYO49" s="7"/>
      <c r="KYP49" s="7"/>
      <c r="KYR49" s="7"/>
      <c r="KYS49" s="7"/>
      <c r="KYT49" s="7"/>
      <c r="KYU49" s="7"/>
      <c r="KYV49" s="8"/>
      <c r="KYW49" s="7"/>
      <c r="KYX49" s="7"/>
      <c r="KYZ49" s="7"/>
      <c r="KZA49" s="7"/>
      <c r="KZB49" s="7"/>
      <c r="KZC49" s="7"/>
      <c r="KZD49" s="8"/>
      <c r="KZE49" s="7"/>
      <c r="KZF49" s="7"/>
      <c r="KZH49" s="7"/>
      <c r="KZI49" s="7"/>
      <c r="KZJ49" s="7"/>
      <c r="KZK49" s="7"/>
      <c r="KZL49" s="8"/>
      <c r="KZM49" s="7"/>
      <c r="KZN49" s="7"/>
      <c r="KZP49" s="7"/>
      <c r="KZQ49" s="7"/>
      <c r="KZR49" s="7"/>
      <c r="KZS49" s="7"/>
      <c r="KZT49" s="8"/>
      <c r="KZU49" s="7"/>
      <c r="KZV49" s="7"/>
      <c r="KZX49" s="7"/>
      <c r="KZY49" s="7"/>
      <c r="KZZ49" s="7"/>
      <c r="LAA49" s="7"/>
      <c r="LAB49" s="8"/>
      <c r="LAC49" s="7"/>
      <c r="LAD49" s="7"/>
      <c r="LAF49" s="7"/>
      <c r="LAG49" s="7"/>
      <c r="LAH49" s="7"/>
      <c r="LAI49" s="7"/>
      <c r="LAJ49" s="8"/>
      <c r="LAK49" s="7"/>
      <c r="LAL49" s="7"/>
      <c r="LAN49" s="7"/>
      <c r="LAO49" s="7"/>
      <c r="LAP49" s="7"/>
      <c r="LAQ49" s="7"/>
      <c r="LAR49" s="8"/>
      <c r="LAS49" s="7"/>
      <c r="LAT49" s="7"/>
      <c r="LAV49" s="7"/>
      <c r="LAW49" s="7"/>
      <c r="LAX49" s="7"/>
      <c r="LAY49" s="7"/>
      <c r="LAZ49" s="8"/>
      <c r="LBA49" s="7"/>
      <c r="LBB49" s="7"/>
      <c r="LBD49" s="7"/>
      <c r="LBE49" s="7"/>
      <c r="LBF49" s="7"/>
      <c r="LBG49" s="7"/>
      <c r="LBH49" s="8"/>
      <c r="LBI49" s="7"/>
      <c r="LBJ49" s="7"/>
      <c r="LBL49" s="7"/>
      <c r="LBM49" s="7"/>
      <c r="LBN49" s="7"/>
      <c r="LBO49" s="7"/>
      <c r="LBP49" s="8"/>
      <c r="LBQ49" s="7"/>
      <c r="LBR49" s="7"/>
      <c r="LBT49" s="7"/>
      <c r="LBU49" s="7"/>
      <c r="LBV49" s="7"/>
      <c r="LBW49" s="7"/>
      <c r="LBX49" s="8"/>
      <c r="LBY49" s="7"/>
      <c r="LBZ49" s="7"/>
      <c r="LCB49" s="7"/>
      <c r="LCC49" s="7"/>
      <c r="LCD49" s="7"/>
      <c r="LCE49" s="7"/>
      <c r="LCF49" s="8"/>
      <c r="LCG49" s="7"/>
      <c r="LCH49" s="7"/>
      <c r="LCJ49" s="7"/>
      <c r="LCK49" s="7"/>
      <c r="LCL49" s="7"/>
      <c r="LCM49" s="7"/>
      <c r="LCN49" s="8"/>
      <c r="LCO49" s="7"/>
      <c r="LCP49" s="7"/>
      <c r="LCR49" s="7"/>
      <c r="LCS49" s="7"/>
      <c r="LCT49" s="7"/>
      <c r="LCU49" s="7"/>
      <c r="LCV49" s="8"/>
      <c r="LCW49" s="7"/>
      <c r="LCX49" s="7"/>
      <c r="LCZ49" s="7"/>
      <c r="LDA49" s="7"/>
      <c r="LDB49" s="7"/>
      <c r="LDC49" s="7"/>
      <c r="LDD49" s="8"/>
      <c r="LDE49" s="7"/>
      <c r="LDF49" s="7"/>
      <c r="LDH49" s="7"/>
      <c r="LDI49" s="7"/>
      <c r="LDJ49" s="7"/>
      <c r="LDK49" s="7"/>
      <c r="LDL49" s="8"/>
      <c r="LDM49" s="7"/>
      <c r="LDN49" s="7"/>
      <c r="LDP49" s="7"/>
      <c r="LDQ49" s="7"/>
      <c r="LDR49" s="7"/>
      <c r="LDS49" s="7"/>
      <c r="LDT49" s="8"/>
      <c r="LDU49" s="7"/>
      <c r="LDV49" s="7"/>
      <c r="LDX49" s="7"/>
      <c r="LDY49" s="7"/>
      <c r="LDZ49" s="7"/>
      <c r="LEA49" s="7"/>
      <c r="LEB49" s="8"/>
      <c r="LEC49" s="7"/>
      <c r="LED49" s="7"/>
      <c r="LEF49" s="7"/>
      <c r="LEG49" s="7"/>
      <c r="LEH49" s="7"/>
      <c r="LEI49" s="7"/>
      <c r="LEJ49" s="8"/>
      <c r="LEK49" s="7"/>
      <c r="LEL49" s="7"/>
      <c r="LEN49" s="7"/>
      <c r="LEO49" s="7"/>
      <c r="LEP49" s="7"/>
      <c r="LEQ49" s="7"/>
      <c r="LER49" s="8"/>
      <c r="LES49" s="7"/>
      <c r="LET49" s="7"/>
      <c r="LEV49" s="7"/>
      <c r="LEW49" s="7"/>
      <c r="LEX49" s="7"/>
      <c r="LEY49" s="7"/>
      <c r="LEZ49" s="8"/>
      <c r="LFA49" s="7"/>
      <c r="LFB49" s="7"/>
      <c r="LFD49" s="7"/>
      <c r="LFE49" s="7"/>
      <c r="LFF49" s="7"/>
      <c r="LFG49" s="7"/>
      <c r="LFH49" s="8"/>
      <c r="LFI49" s="7"/>
      <c r="LFJ49" s="7"/>
      <c r="LFL49" s="7"/>
      <c r="LFM49" s="7"/>
      <c r="LFN49" s="7"/>
      <c r="LFO49" s="7"/>
      <c r="LFP49" s="8"/>
      <c r="LFQ49" s="7"/>
      <c r="LFR49" s="7"/>
      <c r="LFT49" s="7"/>
      <c r="LFU49" s="7"/>
      <c r="LFV49" s="7"/>
      <c r="LFW49" s="7"/>
      <c r="LFX49" s="8"/>
      <c r="LFY49" s="7"/>
      <c r="LFZ49" s="7"/>
      <c r="LGB49" s="7"/>
      <c r="LGC49" s="7"/>
      <c r="LGD49" s="7"/>
      <c r="LGE49" s="7"/>
      <c r="LGF49" s="8"/>
      <c r="LGG49" s="7"/>
      <c r="LGH49" s="7"/>
      <c r="LGJ49" s="7"/>
      <c r="LGK49" s="7"/>
      <c r="LGL49" s="7"/>
      <c r="LGM49" s="7"/>
      <c r="LGN49" s="8"/>
      <c r="LGO49" s="7"/>
      <c r="LGP49" s="7"/>
      <c r="LGR49" s="7"/>
      <c r="LGS49" s="7"/>
      <c r="LGT49" s="7"/>
      <c r="LGU49" s="7"/>
      <c r="LGV49" s="8"/>
      <c r="LGW49" s="7"/>
      <c r="LGX49" s="7"/>
      <c r="LGZ49" s="7"/>
      <c r="LHA49" s="7"/>
      <c r="LHB49" s="7"/>
      <c r="LHC49" s="7"/>
      <c r="LHD49" s="8"/>
      <c r="LHE49" s="7"/>
      <c r="LHF49" s="7"/>
      <c r="LHH49" s="7"/>
      <c r="LHI49" s="7"/>
      <c r="LHJ49" s="7"/>
      <c r="LHK49" s="7"/>
      <c r="LHL49" s="8"/>
      <c r="LHM49" s="7"/>
      <c r="LHN49" s="7"/>
      <c r="LHP49" s="7"/>
      <c r="LHQ49" s="7"/>
      <c r="LHR49" s="7"/>
      <c r="LHS49" s="7"/>
      <c r="LHT49" s="8"/>
      <c r="LHU49" s="7"/>
      <c r="LHV49" s="7"/>
      <c r="LHX49" s="7"/>
      <c r="LHY49" s="7"/>
      <c r="LHZ49" s="7"/>
      <c r="LIA49" s="7"/>
      <c r="LIB49" s="8"/>
      <c r="LIC49" s="7"/>
      <c r="LID49" s="7"/>
      <c r="LIF49" s="7"/>
      <c r="LIG49" s="7"/>
      <c r="LIH49" s="7"/>
      <c r="LII49" s="7"/>
      <c r="LIJ49" s="8"/>
      <c r="LIK49" s="7"/>
      <c r="LIL49" s="7"/>
      <c r="LIN49" s="7"/>
      <c r="LIO49" s="7"/>
      <c r="LIP49" s="7"/>
      <c r="LIQ49" s="7"/>
      <c r="LIR49" s="8"/>
      <c r="LIS49" s="7"/>
      <c r="LIT49" s="7"/>
      <c r="LIV49" s="7"/>
      <c r="LIW49" s="7"/>
      <c r="LIX49" s="7"/>
      <c r="LIY49" s="7"/>
      <c r="LIZ49" s="8"/>
      <c r="LJA49" s="7"/>
      <c r="LJB49" s="7"/>
      <c r="LJD49" s="7"/>
      <c r="LJE49" s="7"/>
      <c r="LJF49" s="7"/>
      <c r="LJG49" s="7"/>
      <c r="LJH49" s="8"/>
      <c r="LJI49" s="7"/>
      <c r="LJJ49" s="7"/>
      <c r="LJL49" s="7"/>
      <c r="LJM49" s="7"/>
      <c r="LJN49" s="7"/>
      <c r="LJO49" s="7"/>
      <c r="LJP49" s="8"/>
      <c r="LJQ49" s="7"/>
      <c r="LJR49" s="7"/>
      <c r="LJT49" s="7"/>
      <c r="LJU49" s="7"/>
      <c r="LJV49" s="7"/>
      <c r="LJW49" s="7"/>
      <c r="LJX49" s="8"/>
      <c r="LJY49" s="7"/>
      <c r="LJZ49" s="7"/>
      <c r="LKB49" s="7"/>
      <c r="LKC49" s="7"/>
      <c r="LKD49" s="7"/>
      <c r="LKE49" s="7"/>
      <c r="LKF49" s="8"/>
      <c r="LKG49" s="7"/>
      <c r="LKH49" s="7"/>
      <c r="LKJ49" s="7"/>
      <c r="LKK49" s="7"/>
      <c r="LKL49" s="7"/>
      <c r="LKM49" s="7"/>
      <c r="LKN49" s="8"/>
      <c r="LKO49" s="7"/>
      <c r="LKP49" s="7"/>
      <c r="LKR49" s="7"/>
      <c r="LKS49" s="7"/>
      <c r="LKT49" s="7"/>
      <c r="LKU49" s="7"/>
      <c r="LKV49" s="8"/>
      <c r="LKW49" s="7"/>
      <c r="LKX49" s="7"/>
      <c r="LKZ49" s="7"/>
      <c r="LLA49" s="7"/>
      <c r="LLB49" s="7"/>
      <c r="LLC49" s="7"/>
      <c r="LLD49" s="8"/>
      <c r="LLE49" s="7"/>
      <c r="LLF49" s="7"/>
      <c r="LLH49" s="7"/>
      <c r="LLI49" s="7"/>
      <c r="LLJ49" s="7"/>
      <c r="LLK49" s="7"/>
      <c r="LLL49" s="8"/>
      <c r="LLM49" s="7"/>
      <c r="LLN49" s="7"/>
      <c r="LLP49" s="7"/>
      <c r="LLQ49" s="7"/>
      <c r="LLR49" s="7"/>
      <c r="LLS49" s="7"/>
      <c r="LLT49" s="8"/>
      <c r="LLU49" s="7"/>
      <c r="LLV49" s="7"/>
      <c r="LLX49" s="7"/>
      <c r="LLY49" s="7"/>
      <c r="LLZ49" s="7"/>
      <c r="LMA49" s="7"/>
      <c r="LMB49" s="8"/>
      <c r="LMC49" s="7"/>
      <c r="LMD49" s="7"/>
      <c r="LMF49" s="7"/>
      <c r="LMG49" s="7"/>
      <c r="LMH49" s="7"/>
      <c r="LMI49" s="7"/>
      <c r="LMJ49" s="8"/>
      <c r="LMK49" s="7"/>
      <c r="LML49" s="7"/>
      <c r="LMN49" s="7"/>
      <c r="LMO49" s="7"/>
      <c r="LMP49" s="7"/>
      <c r="LMQ49" s="7"/>
      <c r="LMR49" s="8"/>
      <c r="LMS49" s="7"/>
      <c r="LMT49" s="7"/>
      <c r="LMV49" s="7"/>
      <c r="LMW49" s="7"/>
      <c r="LMX49" s="7"/>
      <c r="LMY49" s="7"/>
      <c r="LMZ49" s="8"/>
      <c r="LNA49" s="7"/>
      <c r="LNB49" s="7"/>
      <c r="LND49" s="7"/>
      <c r="LNE49" s="7"/>
      <c r="LNF49" s="7"/>
      <c r="LNG49" s="7"/>
      <c r="LNH49" s="8"/>
      <c r="LNI49" s="7"/>
      <c r="LNJ49" s="7"/>
      <c r="LNL49" s="7"/>
      <c r="LNM49" s="7"/>
      <c r="LNN49" s="7"/>
      <c r="LNO49" s="7"/>
      <c r="LNP49" s="8"/>
      <c r="LNQ49" s="7"/>
      <c r="LNR49" s="7"/>
      <c r="LNT49" s="7"/>
      <c r="LNU49" s="7"/>
      <c r="LNV49" s="7"/>
      <c r="LNW49" s="7"/>
      <c r="LNX49" s="8"/>
      <c r="LNY49" s="7"/>
      <c r="LNZ49" s="7"/>
      <c r="LOB49" s="7"/>
      <c r="LOC49" s="7"/>
      <c r="LOD49" s="7"/>
      <c r="LOE49" s="7"/>
      <c r="LOF49" s="8"/>
      <c r="LOG49" s="7"/>
      <c r="LOH49" s="7"/>
      <c r="LOJ49" s="7"/>
      <c r="LOK49" s="7"/>
      <c r="LOL49" s="7"/>
      <c r="LOM49" s="7"/>
      <c r="LON49" s="8"/>
      <c r="LOO49" s="7"/>
      <c r="LOP49" s="7"/>
      <c r="LOR49" s="7"/>
      <c r="LOS49" s="7"/>
      <c r="LOT49" s="7"/>
      <c r="LOU49" s="7"/>
      <c r="LOV49" s="8"/>
      <c r="LOW49" s="7"/>
      <c r="LOX49" s="7"/>
      <c r="LOZ49" s="7"/>
      <c r="LPA49" s="7"/>
      <c r="LPB49" s="7"/>
      <c r="LPC49" s="7"/>
      <c r="LPD49" s="8"/>
      <c r="LPE49" s="7"/>
      <c r="LPF49" s="7"/>
      <c r="LPH49" s="7"/>
      <c r="LPI49" s="7"/>
      <c r="LPJ49" s="7"/>
      <c r="LPK49" s="7"/>
      <c r="LPL49" s="8"/>
      <c r="LPM49" s="7"/>
      <c r="LPN49" s="7"/>
      <c r="LPP49" s="7"/>
      <c r="LPQ49" s="7"/>
      <c r="LPR49" s="7"/>
      <c r="LPS49" s="7"/>
      <c r="LPT49" s="8"/>
      <c r="LPU49" s="7"/>
      <c r="LPV49" s="7"/>
      <c r="LPX49" s="7"/>
      <c r="LPY49" s="7"/>
      <c r="LPZ49" s="7"/>
      <c r="LQA49" s="7"/>
      <c r="LQB49" s="8"/>
      <c r="LQC49" s="7"/>
      <c r="LQD49" s="7"/>
      <c r="LQF49" s="7"/>
      <c r="LQG49" s="7"/>
      <c r="LQH49" s="7"/>
      <c r="LQI49" s="7"/>
      <c r="LQJ49" s="8"/>
      <c r="LQK49" s="7"/>
      <c r="LQL49" s="7"/>
      <c r="LQN49" s="7"/>
      <c r="LQO49" s="7"/>
      <c r="LQP49" s="7"/>
      <c r="LQQ49" s="7"/>
      <c r="LQR49" s="8"/>
      <c r="LQS49" s="7"/>
      <c r="LQT49" s="7"/>
      <c r="LQV49" s="7"/>
      <c r="LQW49" s="7"/>
      <c r="LQX49" s="7"/>
      <c r="LQY49" s="7"/>
      <c r="LQZ49" s="8"/>
      <c r="LRA49" s="7"/>
      <c r="LRB49" s="7"/>
      <c r="LRD49" s="7"/>
      <c r="LRE49" s="7"/>
      <c r="LRF49" s="7"/>
      <c r="LRG49" s="7"/>
      <c r="LRH49" s="8"/>
      <c r="LRI49" s="7"/>
      <c r="LRJ49" s="7"/>
      <c r="LRL49" s="7"/>
      <c r="LRM49" s="7"/>
      <c r="LRN49" s="7"/>
      <c r="LRO49" s="7"/>
      <c r="LRP49" s="8"/>
      <c r="LRQ49" s="7"/>
      <c r="LRR49" s="7"/>
      <c r="LRT49" s="7"/>
      <c r="LRU49" s="7"/>
      <c r="LRV49" s="7"/>
      <c r="LRW49" s="7"/>
      <c r="LRX49" s="8"/>
      <c r="LRY49" s="7"/>
      <c r="LRZ49" s="7"/>
      <c r="LSB49" s="7"/>
      <c r="LSC49" s="7"/>
      <c r="LSD49" s="7"/>
      <c r="LSE49" s="7"/>
      <c r="LSF49" s="8"/>
      <c r="LSG49" s="7"/>
      <c r="LSH49" s="7"/>
      <c r="LSJ49" s="7"/>
      <c r="LSK49" s="7"/>
      <c r="LSL49" s="7"/>
      <c r="LSM49" s="7"/>
      <c r="LSN49" s="8"/>
      <c r="LSO49" s="7"/>
      <c r="LSP49" s="7"/>
      <c r="LSR49" s="7"/>
      <c r="LSS49" s="7"/>
      <c r="LST49" s="7"/>
      <c r="LSU49" s="7"/>
      <c r="LSV49" s="8"/>
      <c r="LSW49" s="7"/>
      <c r="LSX49" s="7"/>
      <c r="LSZ49" s="7"/>
      <c r="LTA49" s="7"/>
      <c r="LTB49" s="7"/>
      <c r="LTC49" s="7"/>
      <c r="LTD49" s="8"/>
      <c r="LTE49" s="7"/>
      <c r="LTF49" s="7"/>
      <c r="LTH49" s="7"/>
      <c r="LTI49" s="7"/>
      <c r="LTJ49" s="7"/>
      <c r="LTK49" s="7"/>
      <c r="LTL49" s="8"/>
      <c r="LTM49" s="7"/>
      <c r="LTN49" s="7"/>
      <c r="LTP49" s="7"/>
      <c r="LTQ49" s="7"/>
      <c r="LTR49" s="7"/>
      <c r="LTS49" s="7"/>
      <c r="LTT49" s="8"/>
      <c r="LTU49" s="7"/>
      <c r="LTV49" s="7"/>
      <c r="LTX49" s="7"/>
      <c r="LTY49" s="7"/>
      <c r="LTZ49" s="7"/>
      <c r="LUA49" s="7"/>
      <c r="LUB49" s="8"/>
      <c r="LUC49" s="7"/>
      <c r="LUD49" s="7"/>
      <c r="LUF49" s="7"/>
      <c r="LUG49" s="7"/>
      <c r="LUH49" s="7"/>
      <c r="LUI49" s="7"/>
      <c r="LUJ49" s="8"/>
      <c r="LUK49" s="7"/>
      <c r="LUL49" s="7"/>
      <c r="LUN49" s="7"/>
      <c r="LUO49" s="7"/>
      <c r="LUP49" s="7"/>
      <c r="LUQ49" s="7"/>
      <c r="LUR49" s="8"/>
      <c r="LUS49" s="7"/>
      <c r="LUT49" s="7"/>
      <c r="LUV49" s="7"/>
      <c r="LUW49" s="7"/>
      <c r="LUX49" s="7"/>
      <c r="LUY49" s="7"/>
      <c r="LUZ49" s="8"/>
      <c r="LVA49" s="7"/>
      <c r="LVB49" s="7"/>
      <c r="LVD49" s="7"/>
      <c r="LVE49" s="7"/>
      <c r="LVF49" s="7"/>
      <c r="LVG49" s="7"/>
      <c r="LVH49" s="8"/>
      <c r="LVI49" s="7"/>
      <c r="LVJ49" s="7"/>
      <c r="LVL49" s="7"/>
      <c r="LVM49" s="7"/>
      <c r="LVN49" s="7"/>
      <c r="LVO49" s="7"/>
      <c r="LVP49" s="8"/>
      <c r="LVQ49" s="7"/>
      <c r="LVR49" s="7"/>
      <c r="LVT49" s="7"/>
      <c r="LVU49" s="7"/>
      <c r="LVV49" s="7"/>
      <c r="LVW49" s="7"/>
      <c r="LVX49" s="8"/>
      <c r="LVY49" s="7"/>
      <c r="LVZ49" s="7"/>
      <c r="LWB49" s="7"/>
      <c r="LWC49" s="7"/>
      <c r="LWD49" s="7"/>
      <c r="LWE49" s="7"/>
      <c r="LWF49" s="8"/>
      <c r="LWG49" s="7"/>
      <c r="LWH49" s="7"/>
      <c r="LWJ49" s="7"/>
      <c r="LWK49" s="7"/>
      <c r="LWL49" s="7"/>
      <c r="LWM49" s="7"/>
      <c r="LWN49" s="8"/>
      <c r="LWO49" s="7"/>
      <c r="LWP49" s="7"/>
      <c r="LWR49" s="7"/>
      <c r="LWS49" s="7"/>
      <c r="LWT49" s="7"/>
      <c r="LWU49" s="7"/>
      <c r="LWV49" s="8"/>
      <c r="LWW49" s="7"/>
      <c r="LWX49" s="7"/>
      <c r="LWZ49" s="7"/>
      <c r="LXA49" s="7"/>
      <c r="LXB49" s="7"/>
      <c r="LXC49" s="7"/>
      <c r="LXD49" s="8"/>
      <c r="LXE49" s="7"/>
      <c r="LXF49" s="7"/>
      <c r="LXH49" s="7"/>
      <c r="LXI49" s="7"/>
      <c r="LXJ49" s="7"/>
      <c r="LXK49" s="7"/>
      <c r="LXL49" s="8"/>
      <c r="LXM49" s="7"/>
      <c r="LXN49" s="7"/>
      <c r="LXP49" s="7"/>
      <c r="LXQ49" s="7"/>
      <c r="LXR49" s="7"/>
      <c r="LXS49" s="7"/>
      <c r="LXT49" s="8"/>
      <c r="LXU49" s="7"/>
      <c r="LXV49" s="7"/>
      <c r="LXX49" s="7"/>
      <c r="LXY49" s="7"/>
      <c r="LXZ49" s="7"/>
      <c r="LYA49" s="7"/>
      <c r="LYB49" s="8"/>
      <c r="LYC49" s="7"/>
      <c r="LYD49" s="7"/>
      <c r="LYF49" s="7"/>
      <c r="LYG49" s="7"/>
      <c r="LYH49" s="7"/>
      <c r="LYI49" s="7"/>
      <c r="LYJ49" s="8"/>
      <c r="LYK49" s="7"/>
      <c r="LYL49" s="7"/>
      <c r="LYN49" s="7"/>
      <c r="LYO49" s="7"/>
      <c r="LYP49" s="7"/>
      <c r="LYQ49" s="7"/>
      <c r="LYR49" s="8"/>
      <c r="LYS49" s="7"/>
      <c r="LYT49" s="7"/>
      <c r="LYV49" s="7"/>
      <c r="LYW49" s="7"/>
      <c r="LYX49" s="7"/>
      <c r="LYY49" s="7"/>
      <c r="LYZ49" s="8"/>
      <c r="LZA49" s="7"/>
      <c r="LZB49" s="7"/>
      <c r="LZD49" s="7"/>
      <c r="LZE49" s="7"/>
      <c r="LZF49" s="7"/>
      <c r="LZG49" s="7"/>
      <c r="LZH49" s="8"/>
      <c r="LZI49" s="7"/>
      <c r="LZJ49" s="7"/>
      <c r="LZL49" s="7"/>
      <c r="LZM49" s="7"/>
      <c r="LZN49" s="7"/>
      <c r="LZO49" s="7"/>
      <c r="LZP49" s="8"/>
      <c r="LZQ49" s="7"/>
      <c r="LZR49" s="7"/>
      <c r="LZT49" s="7"/>
      <c r="LZU49" s="7"/>
      <c r="LZV49" s="7"/>
      <c r="LZW49" s="7"/>
      <c r="LZX49" s="8"/>
      <c r="LZY49" s="7"/>
      <c r="LZZ49" s="7"/>
      <c r="MAB49" s="7"/>
      <c r="MAC49" s="7"/>
      <c r="MAD49" s="7"/>
      <c r="MAE49" s="7"/>
      <c r="MAF49" s="8"/>
      <c r="MAG49" s="7"/>
      <c r="MAH49" s="7"/>
      <c r="MAJ49" s="7"/>
      <c r="MAK49" s="7"/>
      <c r="MAL49" s="7"/>
      <c r="MAM49" s="7"/>
      <c r="MAN49" s="8"/>
      <c r="MAO49" s="7"/>
      <c r="MAP49" s="7"/>
      <c r="MAR49" s="7"/>
      <c r="MAS49" s="7"/>
      <c r="MAT49" s="7"/>
      <c r="MAU49" s="7"/>
      <c r="MAV49" s="8"/>
      <c r="MAW49" s="7"/>
      <c r="MAX49" s="7"/>
      <c r="MAZ49" s="7"/>
      <c r="MBA49" s="7"/>
      <c r="MBB49" s="7"/>
      <c r="MBC49" s="7"/>
      <c r="MBD49" s="8"/>
      <c r="MBE49" s="7"/>
      <c r="MBF49" s="7"/>
      <c r="MBH49" s="7"/>
      <c r="MBI49" s="7"/>
      <c r="MBJ49" s="7"/>
      <c r="MBK49" s="7"/>
      <c r="MBL49" s="8"/>
      <c r="MBM49" s="7"/>
      <c r="MBN49" s="7"/>
      <c r="MBP49" s="7"/>
      <c r="MBQ49" s="7"/>
      <c r="MBR49" s="7"/>
      <c r="MBS49" s="7"/>
      <c r="MBT49" s="8"/>
      <c r="MBU49" s="7"/>
      <c r="MBV49" s="7"/>
      <c r="MBX49" s="7"/>
      <c r="MBY49" s="7"/>
      <c r="MBZ49" s="7"/>
      <c r="MCA49" s="7"/>
      <c r="MCB49" s="8"/>
      <c r="MCC49" s="7"/>
      <c r="MCD49" s="7"/>
      <c r="MCF49" s="7"/>
      <c r="MCG49" s="7"/>
      <c r="MCH49" s="7"/>
      <c r="MCI49" s="7"/>
      <c r="MCJ49" s="8"/>
      <c r="MCK49" s="7"/>
      <c r="MCL49" s="7"/>
      <c r="MCN49" s="7"/>
      <c r="MCO49" s="7"/>
      <c r="MCP49" s="7"/>
      <c r="MCQ49" s="7"/>
      <c r="MCR49" s="8"/>
      <c r="MCS49" s="7"/>
      <c r="MCT49" s="7"/>
      <c r="MCV49" s="7"/>
      <c r="MCW49" s="7"/>
      <c r="MCX49" s="7"/>
      <c r="MCY49" s="7"/>
      <c r="MCZ49" s="8"/>
      <c r="MDA49" s="7"/>
      <c r="MDB49" s="7"/>
      <c r="MDD49" s="7"/>
      <c r="MDE49" s="7"/>
      <c r="MDF49" s="7"/>
      <c r="MDG49" s="7"/>
      <c r="MDH49" s="8"/>
      <c r="MDI49" s="7"/>
      <c r="MDJ49" s="7"/>
      <c r="MDL49" s="7"/>
      <c r="MDM49" s="7"/>
      <c r="MDN49" s="7"/>
      <c r="MDO49" s="7"/>
      <c r="MDP49" s="8"/>
      <c r="MDQ49" s="7"/>
      <c r="MDR49" s="7"/>
      <c r="MDT49" s="7"/>
      <c r="MDU49" s="7"/>
      <c r="MDV49" s="7"/>
      <c r="MDW49" s="7"/>
      <c r="MDX49" s="8"/>
      <c r="MDY49" s="7"/>
      <c r="MDZ49" s="7"/>
      <c r="MEB49" s="7"/>
      <c r="MEC49" s="7"/>
      <c r="MED49" s="7"/>
      <c r="MEE49" s="7"/>
      <c r="MEF49" s="8"/>
      <c r="MEG49" s="7"/>
      <c r="MEH49" s="7"/>
      <c r="MEJ49" s="7"/>
      <c r="MEK49" s="7"/>
      <c r="MEL49" s="7"/>
      <c r="MEM49" s="7"/>
      <c r="MEN49" s="8"/>
      <c r="MEO49" s="7"/>
      <c r="MEP49" s="7"/>
      <c r="MER49" s="7"/>
      <c r="MES49" s="7"/>
      <c r="MET49" s="7"/>
      <c r="MEU49" s="7"/>
      <c r="MEV49" s="8"/>
      <c r="MEW49" s="7"/>
      <c r="MEX49" s="7"/>
      <c r="MEZ49" s="7"/>
      <c r="MFA49" s="7"/>
      <c r="MFB49" s="7"/>
      <c r="MFC49" s="7"/>
      <c r="MFD49" s="8"/>
      <c r="MFE49" s="7"/>
      <c r="MFF49" s="7"/>
      <c r="MFH49" s="7"/>
      <c r="MFI49" s="7"/>
      <c r="MFJ49" s="7"/>
      <c r="MFK49" s="7"/>
      <c r="MFL49" s="8"/>
      <c r="MFM49" s="7"/>
      <c r="MFN49" s="7"/>
      <c r="MFP49" s="7"/>
      <c r="MFQ49" s="7"/>
      <c r="MFR49" s="7"/>
      <c r="MFS49" s="7"/>
      <c r="MFT49" s="8"/>
      <c r="MFU49" s="7"/>
      <c r="MFV49" s="7"/>
      <c r="MFX49" s="7"/>
      <c r="MFY49" s="7"/>
      <c r="MFZ49" s="7"/>
      <c r="MGA49" s="7"/>
      <c r="MGB49" s="8"/>
      <c r="MGC49" s="7"/>
      <c r="MGD49" s="7"/>
      <c r="MGF49" s="7"/>
      <c r="MGG49" s="7"/>
      <c r="MGH49" s="7"/>
      <c r="MGI49" s="7"/>
      <c r="MGJ49" s="8"/>
      <c r="MGK49" s="7"/>
      <c r="MGL49" s="7"/>
      <c r="MGN49" s="7"/>
      <c r="MGO49" s="7"/>
      <c r="MGP49" s="7"/>
      <c r="MGQ49" s="7"/>
      <c r="MGR49" s="8"/>
      <c r="MGS49" s="7"/>
      <c r="MGT49" s="7"/>
      <c r="MGV49" s="7"/>
      <c r="MGW49" s="7"/>
      <c r="MGX49" s="7"/>
      <c r="MGY49" s="7"/>
      <c r="MGZ49" s="8"/>
      <c r="MHA49" s="7"/>
      <c r="MHB49" s="7"/>
      <c r="MHD49" s="7"/>
      <c r="MHE49" s="7"/>
      <c r="MHF49" s="7"/>
      <c r="MHG49" s="7"/>
      <c r="MHH49" s="8"/>
      <c r="MHI49" s="7"/>
      <c r="MHJ49" s="7"/>
      <c r="MHL49" s="7"/>
      <c r="MHM49" s="7"/>
      <c r="MHN49" s="7"/>
      <c r="MHO49" s="7"/>
      <c r="MHP49" s="8"/>
      <c r="MHQ49" s="7"/>
      <c r="MHR49" s="7"/>
      <c r="MHT49" s="7"/>
      <c r="MHU49" s="7"/>
      <c r="MHV49" s="7"/>
      <c r="MHW49" s="7"/>
      <c r="MHX49" s="8"/>
      <c r="MHY49" s="7"/>
      <c r="MHZ49" s="7"/>
      <c r="MIB49" s="7"/>
      <c r="MIC49" s="7"/>
      <c r="MID49" s="7"/>
      <c r="MIE49" s="7"/>
      <c r="MIF49" s="8"/>
      <c r="MIG49" s="7"/>
      <c r="MIH49" s="7"/>
      <c r="MIJ49" s="7"/>
      <c r="MIK49" s="7"/>
      <c r="MIL49" s="7"/>
      <c r="MIM49" s="7"/>
      <c r="MIN49" s="8"/>
      <c r="MIO49" s="7"/>
      <c r="MIP49" s="7"/>
      <c r="MIR49" s="7"/>
      <c r="MIS49" s="7"/>
      <c r="MIT49" s="7"/>
      <c r="MIU49" s="7"/>
      <c r="MIV49" s="8"/>
      <c r="MIW49" s="7"/>
      <c r="MIX49" s="7"/>
      <c r="MIZ49" s="7"/>
      <c r="MJA49" s="7"/>
      <c r="MJB49" s="7"/>
      <c r="MJC49" s="7"/>
      <c r="MJD49" s="8"/>
      <c r="MJE49" s="7"/>
      <c r="MJF49" s="7"/>
      <c r="MJH49" s="7"/>
      <c r="MJI49" s="7"/>
      <c r="MJJ49" s="7"/>
      <c r="MJK49" s="7"/>
      <c r="MJL49" s="8"/>
      <c r="MJM49" s="7"/>
      <c r="MJN49" s="7"/>
      <c r="MJP49" s="7"/>
      <c r="MJQ49" s="7"/>
      <c r="MJR49" s="7"/>
      <c r="MJS49" s="7"/>
      <c r="MJT49" s="8"/>
      <c r="MJU49" s="7"/>
      <c r="MJV49" s="7"/>
      <c r="MJX49" s="7"/>
      <c r="MJY49" s="7"/>
      <c r="MJZ49" s="7"/>
      <c r="MKA49" s="7"/>
      <c r="MKB49" s="8"/>
      <c r="MKC49" s="7"/>
      <c r="MKD49" s="7"/>
      <c r="MKF49" s="7"/>
      <c r="MKG49" s="7"/>
      <c r="MKH49" s="7"/>
      <c r="MKI49" s="7"/>
      <c r="MKJ49" s="8"/>
      <c r="MKK49" s="7"/>
      <c r="MKL49" s="7"/>
      <c r="MKN49" s="7"/>
      <c r="MKO49" s="7"/>
      <c r="MKP49" s="7"/>
      <c r="MKQ49" s="7"/>
      <c r="MKR49" s="8"/>
      <c r="MKS49" s="7"/>
      <c r="MKT49" s="7"/>
      <c r="MKV49" s="7"/>
      <c r="MKW49" s="7"/>
      <c r="MKX49" s="7"/>
      <c r="MKY49" s="7"/>
      <c r="MKZ49" s="8"/>
      <c r="MLA49" s="7"/>
      <c r="MLB49" s="7"/>
      <c r="MLD49" s="7"/>
      <c r="MLE49" s="7"/>
      <c r="MLF49" s="7"/>
      <c r="MLG49" s="7"/>
      <c r="MLH49" s="8"/>
      <c r="MLI49" s="7"/>
      <c r="MLJ49" s="7"/>
      <c r="MLL49" s="7"/>
      <c r="MLM49" s="7"/>
      <c r="MLN49" s="7"/>
      <c r="MLO49" s="7"/>
      <c r="MLP49" s="8"/>
      <c r="MLQ49" s="7"/>
      <c r="MLR49" s="7"/>
      <c r="MLT49" s="7"/>
      <c r="MLU49" s="7"/>
      <c r="MLV49" s="7"/>
      <c r="MLW49" s="7"/>
      <c r="MLX49" s="8"/>
      <c r="MLY49" s="7"/>
      <c r="MLZ49" s="7"/>
      <c r="MMB49" s="7"/>
      <c r="MMC49" s="7"/>
      <c r="MMD49" s="7"/>
      <c r="MME49" s="7"/>
      <c r="MMF49" s="8"/>
      <c r="MMG49" s="7"/>
      <c r="MMH49" s="7"/>
      <c r="MMJ49" s="7"/>
      <c r="MMK49" s="7"/>
      <c r="MML49" s="7"/>
      <c r="MMM49" s="7"/>
      <c r="MMN49" s="8"/>
      <c r="MMO49" s="7"/>
      <c r="MMP49" s="7"/>
      <c r="MMR49" s="7"/>
      <c r="MMS49" s="7"/>
      <c r="MMT49" s="7"/>
      <c r="MMU49" s="7"/>
      <c r="MMV49" s="8"/>
      <c r="MMW49" s="7"/>
      <c r="MMX49" s="7"/>
      <c r="MMZ49" s="7"/>
      <c r="MNA49" s="7"/>
      <c r="MNB49" s="7"/>
      <c r="MNC49" s="7"/>
      <c r="MND49" s="8"/>
      <c r="MNE49" s="7"/>
      <c r="MNF49" s="7"/>
      <c r="MNH49" s="7"/>
      <c r="MNI49" s="7"/>
      <c r="MNJ49" s="7"/>
      <c r="MNK49" s="7"/>
      <c r="MNL49" s="8"/>
      <c r="MNM49" s="7"/>
      <c r="MNN49" s="7"/>
      <c r="MNP49" s="7"/>
      <c r="MNQ49" s="7"/>
      <c r="MNR49" s="7"/>
      <c r="MNS49" s="7"/>
      <c r="MNT49" s="8"/>
      <c r="MNU49" s="7"/>
      <c r="MNV49" s="7"/>
      <c r="MNX49" s="7"/>
      <c r="MNY49" s="7"/>
      <c r="MNZ49" s="7"/>
      <c r="MOA49" s="7"/>
      <c r="MOB49" s="8"/>
      <c r="MOC49" s="7"/>
      <c r="MOD49" s="7"/>
      <c r="MOF49" s="7"/>
      <c r="MOG49" s="7"/>
      <c r="MOH49" s="7"/>
      <c r="MOI49" s="7"/>
      <c r="MOJ49" s="8"/>
      <c r="MOK49" s="7"/>
      <c r="MOL49" s="7"/>
      <c r="MON49" s="7"/>
      <c r="MOO49" s="7"/>
      <c r="MOP49" s="7"/>
      <c r="MOQ49" s="7"/>
      <c r="MOR49" s="8"/>
      <c r="MOS49" s="7"/>
      <c r="MOT49" s="7"/>
      <c r="MOV49" s="7"/>
      <c r="MOW49" s="7"/>
      <c r="MOX49" s="7"/>
      <c r="MOY49" s="7"/>
      <c r="MOZ49" s="8"/>
      <c r="MPA49" s="7"/>
      <c r="MPB49" s="7"/>
      <c r="MPD49" s="7"/>
      <c r="MPE49" s="7"/>
      <c r="MPF49" s="7"/>
      <c r="MPG49" s="7"/>
      <c r="MPH49" s="8"/>
      <c r="MPI49" s="7"/>
      <c r="MPJ49" s="7"/>
      <c r="MPL49" s="7"/>
      <c r="MPM49" s="7"/>
      <c r="MPN49" s="7"/>
      <c r="MPO49" s="7"/>
      <c r="MPP49" s="8"/>
      <c r="MPQ49" s="7"/>
      <c r="MPR49" s="7"/>
      <c r="MPT49" s="7"/>
      <c r="MPU49" s="7"/>
      <c r="MPV49" s="7"/>
      <c r="MPW49" s="7"/>
      <c r="MPX49" s="8"/>
      <c r="MPY49" s="7"/>
      <c r="MPZ49" s="7"/>
      <c r="MQB49" s="7"/>
      <c r="MQC49" s="7"/>
      <c r="MQD49" s="7"/>
      <c r="MQE49" s="7"/>
      <c r="MQF49" s="8"/>
      <c r="MQG49" s="7"/>
      <c r="MQH49" s="7"/>
      <c r="MQJ49" s="7"/>
      <c r="MQK49" s="7"/>
      <c r="MQL49" s="7"/>
      <c r="MQM49" s="7"/>
      <c r="MQN49" s="8"/>
      <c r="MQO49" s="7"/>
      <c r="MQP49" s="7"/>
      <c r="MQR49" s="7"/>
      <c r="MQS49" s="7"/>
      <c r="MQT49" s="7"/>
      <c r="MQU49" s="7"/>
      <c r="MQV49" s="8"/>
      <c r="MQW49" s="7"/>
      <c r="MQX49" s="7"/>
      <c r="MQZ49" s="7"/>
      <c r="MRA49" s="7"/>
      <c r="MRB49" s="7"/>
      <c r="MRC49" s="7"/>
      <c r="MRD49" s="8"/>
      <c r="MRE49" s="7"/>
      <c r="MRF49" s="7"/>
      <c r="MRH49" s="7"/>
      <c r="MRI49" s="7"/>
      <c r="MRJ49" s="7"/>
      <c r="MRK49" s="7"/>
      <c r="MRL49" s="8"/>
      <c r="MRM49" s="7"/>
      <c r="MRN49" s="7"/>
      <c r="MRP49" s="7"/>
      <c r="MRQ49" s="7"/>
      <c r="MRR49" s="7"/>
      <c r="MRS49" s="7"/>
      <c r="MRT49" s="8"/>
      <c r="MRU49" s="7"/>
      <c r="MRV49" s="7"/>
      <c r="MRX49" s="7"/>
      <c r="MRY49" s="7"/>
      <c r="MRZ49" s="7"/>
      <c r="MSA49" s="7"/>
      <c r="MSB49" s="8"/>
      <c r="MSC49" s="7"/>
      <c r="MSD49" s="7"/>
      <c r="MSF49" s="7"/>
      <c r="MSG49" s="7"/>
      <c r="MSH49" s="7"/>
      <c r="MSI49" s="7"/>
      <c r="MSJ49" s="8"/>
      <c r="MSK49" s="7"/>
      <c r="MSL49" s="7"/>
      <c r="MSN49" s="7"/>
      <c r="MSO49" s="7"/>
      <c r="MSP49" s="7"/>
      <c r="MSQ49" s="7"/>
      <c r="MSR49" s="8"/>
      <c r="MSS49" s="7"/>
      <c r="MST49" s="7"/>
      <c r="MSV49" s="7"/>
      <c r="MSW49" s="7"/>
      <c r="MSX49" s="7"/>
      <c r="MSY49" s="7"/>
      <c r="MSZ49" s="8"/>
      <c r="MTA49" s="7"/>
      <c r="MTB49" s="7"/>
      <c r="MTD49" s="7"/>
      <c r="MTE49" s="7"/>
      <c r="MTF49" s="7"/>
      <c r="MTG49" s="7"/>
      <c r="MTH49" s="8"/>
      <c r="MTI49" s="7"/>
      <c r="MTJ49" s="7"/>
      <c r="MTL49" s="7"/>
      <c r="MTM49" s="7"/>
      <c r="MTN49" s="7"/>
      <c r="MTO49" s="7"/>
      <c r="MTP49" s="8"/>
      <c r="MTQ49" s="7"/>
      <c r="MTR49" s="7"/>
      <c r="MTT49" s="7"/>
      <c r="MTU49" s="7"/>
      <c r="MTV49" s="7"/>
      <c r="MTW49" s="7"/>
      <c r="MTX49" s="8"/>
      <c r="MTY49" s="7"/>
      <c r="MTZ49" s="7"/>
      <c r="MUB49" s="7"/>
      <c r="MUC49" s="7"/>
      <c r="MUD49" s="7"/>
      <c r="MUE49" s="7"/>
      <c r="MUF49" s="8"/>
      <c r="MUG49" s="7"/>
      <c r="MUH49" s="7"/>
      <c r="MUJ49" s="7"/>
      <c r="MUK49" s="7"/>
      <c r="MUL49" s="7"/>
      <c r="MUM49" s="7"/>
      <c r="MUN49" s="8"/>
      <c r="MUO49" s="7"/>
      <c r="MUP49" s="7"/>
      <c r="MUR49" s="7"/>
      <c r="MUS49" s="7"/>
      <c r="MUT49" s="7"/>
      <c r="MUU49" s="7"/>
      <c r="MUV49" s="8"/>
      <c r="MUW49" s="7"/>
      <c r="MUX49" s="7"/>
      <c r="MUZ49" s="7"/>
      <c r="MVA49" s="7"/>
      <c r="MVB49" s="7"/>
      <c r="MVC49" s="7"/>
      <c r="MVD49" s="8"/>
      <c r="MVE49" s="7"/>
      <c r="MVF49" s="7"/>
      <c r="MVH49" s="7"/>
      <c r="MVI49" s="7"/>
      <c r="MVJ49" s="7"/>
      <c r="MVK49" s="7"/>
      <c r="MVL49" s="8"/>
      <c r="MVM49" s="7"/>
      <c r="MVN49" s="7"/>
      <c r="MVP49" s="7"/>
      <c r="MVQ49" s="7"/>
      <c r="MVR49" s="7"/>
      <c r="MVS49" s="7"/>
      <c r="MVT49" s="8"/>
      <c r="MVU49" s="7"/>
      <c r="MVV49" s="7"/>
      <c r="MVX49" s="7"/>
      <c r="MVY49" s="7"/>
      <c r="MVZ49" s="7"/>
      <c r="MWA49" s="7"/>
      <c r="MWB49" s="8"/>
      <c r="MWC49" s="7"/>
      <c r="MWD49" s="7"/>
      <c r="MWF49" s="7"/>
      <c r="MWG49" s="7"/>
      <c r="MWH49" s="7"/>
      <c r="MWI49" s="7"/>
      <c r="MWJ49" s="8"/>
      <c r="MWK49" s="7"/>
      <c r="MWL49" s="7"/>
      <c r="MWN49" s="7"/>
      <c r="MWO49" s="7"/>
      <c r="MWP49" s="7"/>
      <c r="MWQ49" s="7"/>
      <c r="MWR49" s="8"/>
      <c r="MWS49" s="7"/>
      <c r="MWT49" s="7"/>
      <c r="MWV49" s="7"/>
      <c r="MWW49" s="7"/>
      <c r="MWX49" s="7"/>
      <c r="MWY49" s="7"/>
      <c r="MWZ49" s="8"/>
      <c r="MXA49" s="7"/>
      <c r="MXB49" s="7"/>
      <c r="MXD49" s="7"/>
      <c r="MXE49" s="7"/>
      <c r="MXF49" s="7"/>
      <c r="MXG49" s="7"/>
      <c r="MXH49" s="8"/>
      <c r="MXI49" s="7"/>
      <c r="MXJ49" s="7"/>
      <c r="MXL49" s="7"/>
      <c r="MXM49" s="7"/>
      <c r="MXN49" s="7"/>
      <c r="MXO49" s="7"/>
      <c r="MXP49" s="8"/>
      <c r="MXQ49" s="7"/>
      <c r="MXR49" s="7"/>
      <c r="MXT49" s="7"/>
      <c r="MXU49" s="7"/>
      <c r="MXV49" s="7"/>
      <c r="MXW49" s="7"/>
      <c r="MXX49" s="8"/>
      <c r="MXY49" s="7"/>
      <c r="MXZ49" s="7"/>
      <c r="MYB49" s="7"/>
      <c r="MYC49" s="7"/>
      <c r="MYD49" s="7"/>
      <c r="MYE49" s="7"/>
      <c r="MYF49" s="8"/>
      <c r="MYG49" s="7"/>
      <c r="MYH49" s="7"/>
      <c r="MYJ49" s="7"/>
      <c r="MYK49" s="7"/>
      <c r="MYL49" s="7"/>
      <c r="MYM49" s="7"/>
      <c r="MYN49" s="8"/>
      <c r="MYO49" s="7"/>
      <c r="MYP49" s="7"/>
      <c r="MYR49" s="7"/>
      <c r="MYS49" s="7"/>
      <c r="MYT49" s="7"/>
      <c r="MYU49" s="7"/>
      <c r="MYV49" s="8"/>
      <c r="MYW49" s="7"/>
      <c r="MYX49" s="7"/>
      <c r="MYZ49" s="7"/>
      <c r="MZA49" s="7"/>
      <c r="MZB49" s="7"/>
      <c r="MZC49" s="7"/>
      <c r="MZD49" s="8"/>
      <c r="MZE49" s="7"/>
      <c r="MZF49" s="7"/>
      <c r="MZH49" s="7"/>
      <c r="MZI49" s="7"/>
      <c r="MZJ49" s="7"/>
      <c r="MZK49" s="7"/>
      <c r="MZL49" s="8"/>
      <c r="MZM49" s="7"/>
      <c r="MZN49" s="7"/>
      <c r="MZP49" s="7"/>
      <c r="MZQ49" s="7"/>
      <c r="MZR49" s="7"/>
      <c r="MZS49" s="7"/>
      <c r="MZT49" s="8"/>
      <c r="MZU49" s="7"/>
      <c r="MZV49" s="7"/>
      <c r="MZX49" s="7"/>
      <c r="MZY49" s="7"/>
      <c r="MZZ49" s="7"/>
      <c r="NAA49" s="7"/>
      <c r="NAB49" s="8"/>
      <c r="NAC49" s="7"/>
      <c r="NAD49" s="7"/>
      <c r="NAF49" s="7"/>
      <c r="NAG49" s="7"/>
      <c r="NAH49" s="7"/>
      <c r="NAI49" s="7"/>
      <c r="NAJ49" s="8"/>
      <c r="NAK49" s="7"/>
      <c r="NAL49" s="7"/>
      <c r="NAN49" s="7"/>
      <c r="NAO49" s="7"/>
      <c r="NAP49" s="7"/>
      <c r="NAQ49" s="7"/>
      <c r="NAR49" s="8"/>
      <c r="NAS49" s="7"/>
      <c r="NAT49" s="7"/>
      <c r="NAV49" s="7"/>
      <c r="NAW49" s="7"/>
      <c r="NAX49" s="7"/>
      <c r="NAY49" s="7"/>
      <c r="NAZ49" s="8"/>
      <c r="NBA49" s="7"/>
      <c r="NBB49" s="7"/>
      <c r="NBD49" s="7"/>
      <c r="NBE49" s="7"/>
      <c r="NBF49" s="7"/>
      <c r="NBG49" s="7"/>
      <c r="NBH49" s="8"/>
      <c r="NBI49" s="7"/>
      <c r="NBJ49" s="7"/>
      <c r="NBL49" s="7"/>
      <c r="NBM49" s="7"/>
      <c r="NBN49" s="7"/>
      <c r="NBO49" s="7"/>
      <c r="NBP49" s="8"/>
      <c r="NBQ49" s="7"/>
      <c r="NBR49" s="7"/>
      <c r="NBT49" s="7"/>
      <c r="NBU49" s="7"/>
      <c r="NBV49" s="7"/>
      <c r="NBW49" s="7"/>
      <c r="NBX49" s="8"/>
      <c r="NBY49" s="7"/>
      <c r="NBZ49" s="7"/>
      <c r="NCB49" s="7"/>
      <c r="NCC49" s="7"/>
      <c r="NCD49" s="7"/>
      <c r="NCE49" s="7"/>
      <c r="NCF49" s="8"/>
      <c r="NCG49" s="7"/>
      <c r="NCH49" s="7"/>
      <c r="NCJ49" s="7"/>
      <c r="NCK49" s="7"/>
      <c r="NCL49" s="7"/>
      <c r="NCM49" s="7"/>
      <c r="NCN49" s="8"/>
      <c r="NCO49" s="7"/>
      <c r="NCP49" s="7"/>
      <c r="NCR49" s="7"/>
      <c r="NCS49" s="7"/>
      <c r="NCT49" s="7"/>
      <c r="NCU49" s="7"/>
      <c r="NCV49" s="8"/>
      <c r="NCW49" s="7"/>
      <c r="NCX49" s="7"/>
      <c r="NCZ49" s="7"/>
      <c r="NDA49" s="7"/>
      <c r="NDB49" s="7"/>
      <c r="NDC49" s="7"/>
      <c r="NDD49" s="8"/>
      <c r="NDE49" s="7"/>
      <c r="NDF49" s="7"/>
      <c r="NDH49" s="7"/>
      <c r="NDI49" s="7"/>
      <c r="NDJ49" s="7"/>
      <c r="NDK49" s="7"/>
      <c r="NDL49" s="8"/>
      <c r="NDM49" s="7"/>
      <c r="NDN49" s="7"/>
      <c r="NDP49" s="7"/>
      <c r="NDQ49" s="7"/>
      <c r="NDR49" s="7"/>
      <c r="NDS49" s="7"/>
      <c r="NDT49" s="8"/>
      <c r="NDU49" s="7"/>
      <c r="NDV49" s="7"/>
      <c r="NDX49" s="7"/>
      <c r="NDY49" s="7"/>
      <c r="NDZ49" s="7"/>
      <c r="NEA49" s="7"/>
      <c r="NEB49" s="8"/>
      <c r="NEC49" s="7"/>
      <c r="NED49" s="7"/>
      <c r="NEF49" s="7"/>
      <c r="NEG49" s="7"/>
      <c r="NEH49" s="7"/>
      <c r="NEI49" s="7"/>
      <c r="NEJ49" s="8"/>
      <c r="NEK49" s="7"/>
      <c r="NEL49" s="7"/>
      <c r="NEN49" s="7"/>
      <c r="NEO49" s="7"/>
      <c r="NEP49" s="7"/>
      <c r="NEQ49" s="7"/>
      <c r="NER49" s="8"/>
      <c r="NES49" s="7"/>
      <c r="NET49" s="7"/>
      <c r="NEV49" s="7"/>
      <c r="NEW49" s="7"/>
      <c r="NEX49" s="7"/>
      <c r="NEY49" s="7"/>
      <c r="NEZ49" s="8"/>
      <c r="NFA49" s="7"/>
      <c r="NFB49" s="7"/>
      <c r="NFD49" s="7"/>
      <c r="NFE49" s="7"/>
      <c r="NFF49" s="7"/>
      <c r="NFG49" s="7"/>
      <c r="NFH49" s="8"/>
      <c r="NFI49" s="7"/>
      <c r="NFJ49" s="7"/>
      <c r="NFL49" s="7"/>
      <c r="NFM49" s="7"/>
      <c r="NFN49" s="7"/>
      <c r="NFO49" s="7"/>
      <c r="NFP49" s="8"/>
      <c r="NFQ49" s="7"/>
      <c r="NFR49" s="7"/>
      <c r="NFT49" s="7"/>
      <c r="NFU49" s="7"/>
      <c r="NFV49" s="7"/>
      <c r="NFW49" s="7"/>
      <c r="NFX49" s="8"/>
      <c r="NFY49" s="7"/>
      <c r="NFZ49" s="7"/>
      <c r="NGB49" s="7"/>
      <c r="NGC49" s="7"/>
      <c r="NGD49" s="7"/>
      <c r="NGE49" s="7"/>
      <c r="NGF49" s="8"/>
      <c r="NGG49" s="7"/>
      <c r="NGH49" s="7"/>
      <c r="NGJ49" s="7"/>
      <c r="NGK49" s="7"/>
      <c r="NGL49" s="7"/>
      <c r="NGM49" s="7"/>
      <c r="NGN49" s="8"/>
      <c r="NGO49" s="7"/>
      <c r="NGP49" s="7"/>
      <c r="NGR49" s="7"/>
      <c r="NGS49" s="7"/>
      <c r="NGT49" s="7"/>
      <c r="NGU49" s="7"/>
      <c r="NGV49" s="8"/>
      <c r="NGW49" s="7"/>
      <c r="NGX49" s="7"/>
      <c r="NGZ49" s="7"/>
      <c r="NHA49" s="7"/>
      <c r="NHB49" s="7"/>
      <c r="NHC49" s="7"/>
      <c r="NHD49" s="8"/>
      <c r="NHE49" s="7"/>
      <c r="NHF49" s="7"/>
      <c r="NHH49" s="7"/>
      <c r="NHI49" s="7"/>
      <c r="NHJ49" s="7"/>
      <c r="NHK49" s="7"/>
      <c r="NHL49" s="8"/>
      <c r="NHM49" s="7"/>
      <c r="NHN49" s="7"/>
      <c r="NHP49" s="7"/>
      <c r="NHQ49" s="7"/>
      <c r="NHR49" s="7"/>
      <c r="NHS49" s="7"/>
      <c r="NHT49" s="8"/>
      <c r="NHU49" s="7"/>
      <c r="NHV49" s="7"/>
      <c r="NHX49" s="7"/>
      <c r="NHY49" s="7"/>
      <c r="NHZ49" s="7"/>
      <c r="NIA49" s="7"/>
      <c r="NIB49" s="8"/>
      <c r="NIC49" s="7"/>
      <c r="NID49" s="7"/>
      <c r="NIF49" s="7"/>
      <c r="NIG49" s="7"/>
      <c r="NIH49" s="7"/>
      <c r="NII49" s="7"/>
      <c r="NIJ49" s="8"/>
      <c r="NIK49" s="7"/>
      <c r="NIL49" s="7"/>
      <c r="NIN49" s="7"/>
      <c r="NIO49" s="7"/>
      <c r="NIP49" s="7"/>
      <c r="NIQ49" s="7"/>
      <c r="NIR49" s="8"/>
      <c r="NIS49" s="7"/>
      <c r="NIT49" s="7"/>
      <c r="NIV49" s="7"/>
      <c r="NIW49" s="7"/>
      <c r="NIX49" s="7"/>
      <c r="NIY49" s="7"/>
      <c r="NIZ49" s="8"/>
      <c r="NJA49" s="7"/>
      <c r="NJB49" s="7"/>
      <c r="NJD49" s="7"/>
      <c r="NJE49" s="7"/>
      <c r="NJF49" s="7"/>
      <c r="NJG49" s="7"/>
      <c r="NJH49" s="8"/>
      <c r="NJI49" s="7"/>
      <c r="NJJ49" s="7"/>
      <c r="NJL49" s="7"/>
      <c r="NJM49" s="7"/>
      <c r="NJN49" s="7"/>
      <c r="NJO49" s="7"/>
      <c r="NJP49" s="8"/>
      <c r="NJQ49" s="7"/>
      <c r="NJR49" s="7"/>
      <c r="NJT49" s="7"/>
      <c r="NJU49" s="7"/>
      <c r="NJV49" s="7"/>
      <c r="NJW49" s="7"/>
      <c r="NJX49" s="8"/>
      <c r="NJY49" s="7"/>
      <c r="NJZ49" s="7"/>
      <c r="NKB49" s="7"/>
      <c r="NKC49" s="7"/>
      <c r="NKD49" s="7"/>
      <c r="NKE49" s="7"/>
      <c r="NKF49" s="8"/>
      <c r="NKG49" s="7"/>
      <c r="NKH49" s="7"/>
      <c r="NKJ49" s="7"/>
      <c r="NKK49" s="7"/>
      <c r="NKL49" s="7"/>
      <c r="NKM49" s="7"/>
      <c r="NKN49" s="8"/>
      <c r="NKO49" s="7"/>
      <c r="NKP49" s="7"/>
      <c r="NKR49" s="7"/>
      <c r="NKS49" s="7"/>
      <c r="NKT49" s="7"/>
      <c r="NKU49" s="7"/>
      <c r="NKV49" s="8"/>
      <c r="NKW49" s="7"/>
      <c r="NKX49" s="7"/>
      <c r="NKZ49" s="7"/>
      <c r="NLA49" s="7"/>
      <c r="NLB49" s="7"/>
      <c r="NLC49" s="7"/>
      <c r="NLD49" s="8"/>
      <c r="NLE49" s="7"/>
      <c r="NLF49" s="7"/>
      <c r="NLH49" s="7"/>
      <c r="NLI49" s="7"/>
      <c r="NLJ49" s="7"/>
      <c r="NLK49" s="7"/>
      <c r="NLL49" s="8"/>
      <c r="NLM49" s="7"/>
      <c r="NLN49" s="7"/>
      <c r="NLP49" s="7"/>
      <c r="NLQ49" s="7"/>
      <c r="NLR49" s="7"/>
      <c r="NLS49" s="7"/>
      <c r="NLT49" s="8"/>
      <c r="NLU49" s="7"/>
      <c r="NLV49" s="7"/>
      <c r="NLX49" s="7"/>
      <c r="NLY49" s="7"/>
      <c r="NLZ49" s="7"/>
      <c r="NMA49" s="7"/>
      <c r="NMB49" s="8"/>
      <c r="NMC49" s="7"/>
      <c r="NMD49" s="7"/>
      <c r="NMF49" s="7"/>
      <c r="NMG49" s="7"/>
      <c r="NMH49" s="7"/>
      <c r="NMI49" s="7"/>
      <c r="NMJ49" s="8"/>
      <c r="NMK49" s="7"/>
      <c r="NML49" s="7"/>
      <c r="NMN49" s="7"/>
      <c r="NMO49" s="7"/>
      <c r="NMP49" s="7"/>
      <c r="NMQ49" s="7"/>
      <c r="NMR49" s="8"/>
      <c r="NMS49" s="7"/>
      <c r="NMT49" s="7"/>
      <c r="NMV49" s="7"/>
      <c r="NMW49" s="7"/>
      <c r="NMX49" s="7"/>
      <c r="NMY49" s="7"/>
      <c r="NMZ49" s="8"/>
      <c r="NNA49" s="7"/>
      <c r="NNB49" s="7"/>
      <c r="NND49" s="7"/>
      <c r="NNE49" s="7"/>
      <c r="NNF49" s="7"/>
      <c r="NNG49" s="7"/>
      <c r="NNH49" s="8"/>
      <c r="NNI49" s="7"/>
      <c r="NNJ49" s="7"/>
      <c r="NNL49" s="7"/>
      <c r="NNM49" s="7"/>
      <c r="NNN49" s="7"/>
      <c r="NNO49" s="7"/>
      <c r="NNP49" s="8"/>
      <c r="NNQ49" s="7"/>
      <c r="NNR49" s="7"/>
      <c r="NNT49" s="7"/>
      <c r="NNU49" s="7"/>
      <c r="NNV49" s="7"/>
      <c r="NNW49" s="7"/>
      <c r="NNX49" s="8"/>
      <c r="NNY49" s="7"/>
      <c r="NNZ49" s="7"/>
      <c r="NOB49" s="7"/>
      <c r="NOC49" s="7"/>
      <c r="NOD49" s="7"/>
      <c r="NOE49" s="7"/>
      <c r="NOF49" s="8"/>
      <c r="NOG49" s="7"/>
      <c r="NOH49" s="7"/>
      <c r="NOJ49" s="7"/>
      <c r="NOK49" s="7"/>
      <c r="NOL49" s="7"/>
      <c r="NOM49" s="7"/>
      <c r="NON49" s="8"/>
      <c r="NOO49" s="7"/>
      <c r="NOP49" s="7"/>
      <c r="NOR49" s="7"/>
      <c r="NOS49" s="7"/>
      <c r="NOT49" s="7"/>
      <c r="NOU49" s="7"/>
      <c r="NOV49" s="8"/>
      <c r="NOW49" s="7"/>
      <c r="NOX49" s="7"/>
      <c r="NOZ49" s="7"/>
      <c r="NPA49" s="7"/>
      <c r="NPB49" s="7"/>
      <c r="NPC49" s="7"/>
      <c r="NPD49" s="8"/>
      <c r="NPE49" s="7"/>
      <c r="NPF49" s="7"/>
      <c r="NPH49" s="7"/>
      <c r="NPI49" s="7"/>
      <c r="NPJ49" s="7"/>
      <c r="NPK49" s="7"/>
      <c r="NPL49" s="8"/>
      <c r="NPM49" s="7"/>
      <c r="NPN49" s="7"/>
      <c r="NPP49" s="7"/>
      <c r="NPQ49" s="7"/>
      <c r="NPR49" s="7"/>
      <c r="NPS49" s="7"/>
      <c r="NPT49" s="8"/>
      <c r="NPU49" s="7"/>
      <c r="NPV49" s="7"/>
      <c r="NPX49" s="7"/>
      <c r="NPY49" s="7"/>
      <c r="NPZ49" s="7"/>
      <c r="NQA49" s="7"/>
      <c r="NQB49" s="8"/>
      <c r="NQC49" s="7"/>
      <c r="NQD49" s="7"/>
      <c r="NQF49" s="7"/>
      <c r="NQG49" s="7"/>
      <c r="NQH49" s="7"/>
      <c r="NQI49" s="7"/>
      <c r="NQJ49" s="8"/>
      <c r="NQK49" s="7"/>
      <c r="NQL49" s="7"/>
      <c r="NQN49" s="7"/>
      <c r="NQO49" s="7"/>
      <c r="NQP49" s="7"/>
      <c r="NQQ49" s="7"/>
      <c r="NQR49" s="8"/>
      <c r="NQS49" s="7"/>
      <c r="NQT49" s="7"/>
      <c r="NQV49" s="7"/>
      <c r="NQW49" s="7"/>
      <c r="NQX49" s="7"/>
      <c r="NQY49" s="7"/>
      <c r="NQZ49" s="8"/>
      <c r="NRA49" s="7"/>
      <c r="NRB49" s="7"/>
      <c r="NRD49" s="7"/>
      <c r="NRE49" s="7"/>
      <c r="NRF49" s="7"/>
      <c r="NRG49" s="7"/>
      <c r="NRH49" s="8"/>
      <c r="NRI49" s="7"/>
      <c r="NRJ49" s="7"/>
      <c r="NRL49" s="7"/>
      <c r="NRM49" s="7"/>
      <c r="NRN49" s="7"/>
      <c r="NRO49" s="7"/>
      <c r="NRP49" s="8"/>
      <c r="NRQ49" s="7"/>
      <c r="NRR49" s="7"/>
      <c r="NRT49" s="7"/>
      <c r="NRU49" s="7"/>
      <c r="NRV49" s="7"/>
      <c r="NRW49" s="7"/>
      <c r="NRX49" s="8"/>
      <c r="NRY49" s="7"/>
      <c r="NRZ49" s="7"/>
      <c r="NSB49" s="7"/>
      <c r="NSC49" s="7"/>
      <c r="NSD49" s="7"/>
      <c r="NSE49" s="7"/>
      <c r="NSF49" s="8"/>
      <c r="NSG49" s="7"/>
      <c r="NSH49" s="7"/>
      <c r="NSJ49" s="7"/>
      <c r="NSK49" s="7"/>
      <c r="NSL49" s="7"/>
      <c r="NSM49" s="7"/>
      <c r="NSN49" s="8"/>
      <c r="NSO49" s="7"/>
      <c r="NSP49" s="7"/>
      <c r="NSR49" s="7"/>
      <c r="NSS49" s="7"/>
      <c r="NST49" s="7"/>
      <c r="NSU49" s="7"/>
      <c r="NSV49" s="8"/>
      <c r="NSW49" s="7"/>
      <c r="NSX49" s="7"/>
      <c r="NSZ49" s="7"/>
      <c r="NTA49" s="7"/>
      <c r="NTB49" s="7"/>
      <c r="NTC49" s="7"/>
      <c r="NTD49" s="8"/>
      <c r="NTE49" s="7"/>
      <c r="NTF49" s="7"/>
      <c r="NTH49" s="7"/>
      <c r="NTI49" s="7"/>
      <c r="NTJ49" s="7"/>
      <c r="NTK49" s="7"/>
      <c r="NTL49" s="8"/>
      <c r="NTM49" s="7"/>
      <c r="NTN49" s="7"/>
      <c r="NTP49" s="7"/>
      <c r="NTQ49" s="7"/>
      <c r="NTR49" s="7"/>
      <c r="NTS49" s="7"/>
      <c r="NTT49" s="8"/>
      <c r="NTU49" s="7"/>
      <c r="NTV49" s="7"/>
      <c r="NTX49" s="7"/>
      <c r="NTY49" s="7"/>
      <c r="NTZ49" s="7"/>
      <c r="NUA49" s="7"/>
      <c r="NUB49" s="8"/>
      <c r="NUC49" s="7"/>
      <c r="NUD49" s="7"/>
      <c r="NUF49" s="7"/>
      <c r="NUG49" s="7"/>
      <c r="NUH49" s="7"/>
      <c r="NUI49" s="7"/>
      <c r="NUJ49" s="8"/>
      <c r="NUK49" s="7"/>
      <c r="NUL49" s="7"/>
      <c r="NUN49" s="7"/>
      <c r="NUO49" s="7"/>
      <c r="NUP49" s="7"/>
      <c r="NUQ49" s="7"/>
      <c r="NUR49" s="8"/>
      <c r="NUS49" s="7"/>
      <c r="NUT49" s="7"/>
      <c r="NUV49" s="7"/>
      <c r="NUW49" s="7"/>
      <c r="NUX49" s="7"/>
      <c r="NUY49" s="7"/>
      <c r="NUZ49" s="8"/>
      <c r="NVA49" s="7"/>
      <c r="NVB49" s="7"/>
      <c r="NVD49" s="7"/>
      <c r="NVE49" s="7"/>
      <c r="NVF49" s="7"/>
      <c r="NVG49" s="7"/>
      <c r="NVH49" s="8"/>
      <c r="NVI49" s="7"/>
      <c r="NVJ49" s="7"/>
      <c r="NVL49" s="7"/>
      <c r="NVM49" s="7"/>
      <c r="NVN49" s="7"/>
      <c r="NVO49" s="7"/>
      <c r="NVP49" s="8"/>
      <c r="NVQ49" s="7"/>
      <c r="NVR49" s="7"/>
      <c r="NVT49" s="7"/>
      <c r="NVU49" s="7"/>
      <c r="NVV49" s="7"/>
      <c r="NVW49" s="7"/>
      <c r="NVX49" s="8"/>
      <c r="NVY49" s="7"/>
      <c r="NVZ49" s="7"/>
      <c r="NWB49" s="7"/>
      <c r="NWC49" s="7"/>
      <c r="NWD49" s="7"/>
      <c r="NWE49" s="7"/>
      <c r="NWF49" s="8"/>
      <c r="NWG49" s="7"/>
      <c r="NWH49" s="7"/>
      <c r="NWJ49" s="7"/>
      <c r="NWK49" s="7"/>
      <c r="NWL49" s="7"/>
      <c r="NWM49" s="7"/>
      <c r="NWN49" s="8"/>
      <c r="NWO49" s="7"/>
      <c r="NWP49" s="7"/>
      <c r="NWR49" s="7"/>
      <c r="NWS49" s="7"/>
      <c r="NWT49" s="7"/>
      <c r="NWU49" s="7"/>
      <c r="NWV49" s="8"/>
      <c r="NWW49" s="7"/>
      <c r="NWX49" s="7"/>
      <c r="NWZ49" s="7"/>
      <c r="NXA49" s="7"/>
      <c r="NXB49" s="7"/>
      <c r="NXC49" s="7"/>
      <c r="NXD49" s="8"/>
      <c r="NXE49" s="7"/>
      <c r="NXF49" s="7"/>
      <c r="NXH49" s="7"/>
      <c r="NXI49" s="7"/>
      <c r="NXJ49" s="7"/>
      <c r="NXK49" s="7"/>
      <c r="NXL49" s="8"/>
      <c r="NXM49" s="7"/>
      <c r="NXN49" s="7"/>
      <c r="NXP49" s="7"/>
      <c r="NXQ49" s="7"/>
      <c r="NXR49" s="7"/>
      <c r="NXS49" s="7"/>
      <c r="NXT49" s="8"/>
      <c r="NXU49" s="7"/>
      <c r="NXV49" s="7"/>
      <c r="NXX49" s="7"/>
      <c r="NXY49" s="7"/>
      <c r="NXZ49" s="7"/>
      <c r="NYA49" s="7"/>
      <c r="NYB49" s="8"/>
      <c r="NYC49" s="7"/>
      <c r="NYD49" s="7"/>
      <c r="NYF49" s="7"/>
      <c r="NYG49" s="7"/>
      <c r="NYH49" s="7"/>
      <c r="NYI49" s="7"/>
      <c r="NYJ49" s="8"/>
      <c r="NYK49" s="7"/>
      <c r="NYL49" s="7"/>
      <c r="NYN49" s="7"/>
      <c r="NYO49" s="7"/>
      <c r="NYP49" s="7"/>
      <c r="NYQ49" s="7"/>
      <c r="NYR49" s="8"/>
      <c r="NYS49" s="7"/>
      <c r="NYT49" s="7"/>
      <c r="NYV49" s="7"/>
      <c r="NYW49" s="7"/>
      <c r="NYX49" s="7"/>
      <c r="NYY49" s="7"/>
      <c r="NYZ49" s="8"/>
      <c r="NZA49" s="7"/>
      <c r="NZB49" s="7"/>
      <c r="NZD49" s="7"/>
      <c r="NZE49" s="7"/>
      <c r="NZF49" s="7"/>
      <c r="NZG49" s="7"/>
      <c r="NZH49" s="8"/>
      <c r="NZI49" s="7"/>
      <c r="NZJ49" s="7"/>
      <c r="NZL49" s="7"/>
      <c r="NZM49" s="7"/>
      <c r="NZN49" s="7"/>
      <c r="NZO49" s="7"/>
      <c r="NZP49" s="8"/>
      <c r="NZQ49" s="7"/>
      <c r="NZR49" s="7"/>
      <c r="NZT49" s="7"/>
      <c r="NZU49" s="7"/>
      <c r="NZV49" s="7"/>
      <c r="NZW49" s="7"/>
      <c r="NZX49" s="8"/>
      <c r="NZY49" s="7"/>
      <c r="NZZ49" s="7"/>
      <c r="OAB49" s="7"/>
      <c r="OAC49" s="7"/>
      <c r="OAD49" s="7"/>
      <c r="OAE49" s="7"/>
      <c r="OAF49" s="8"/>
      <c r="OAG49" s="7"/>
      <c r="OAH49" s="7"/>
      <c r="OAJ49" s="7"/>
      <c r="OAK49" s="7"/>
      <c r="OAL49" s="7"/>
      <c r="OAM49" s="7"/>
      <c r="OAN49" s="8"/>
      <c r="OAO49" s="7"/>
      <c r="OAP49" s="7"/>
      <c r="OAR49" s="7"/>
      <c r="OAS49" s="7"/>
      <c r="OAT49" s="7"/>
      <c r="OAU49" s="7"/>
      <c r="OAV49" s="8"/>
      <c r="OAW49" s="7"/>
      <c r="OAX49" s="7"/>
      <c r="OAZ49" s="7"/>
      <c r="OBA49" s="7"/>
      <c r="OBB49" s="7"/>
      <c r="OBC49" s="7"/>
      <c r="OBD49" s="8"/>
      <c r="OBE49" s="7"/>
      <c r="OBF49" s="7"/>
      <c r="OBH49" s="7"/>
      <c r="OBI49" s="7"/>
      <c r="OBJ49" s="7"/>
      <c r="OBK49" s="7"/>
      <c r="OBL49" s="8"/>
      <c r="OBM49" s="7"/>
      <c r="OBN49" s="7"/>
      <c r="OBP49" s="7"/>
      <c r="OBQ49" s="7"/>
      <c r="OBR49" s="7"/>
      <c r="OBS49" s="7"/>
      <c r="OBT49" s="8"/>
      <c r="OBU49" s="7"/>
      <c r="OBV49" s="7"/>
      <c r="OBX49" s="7"/>
      <c r="OBY49" s="7"/>
      <c r="OBZ49" s="7"/>
      <c r="OCA49" s="7"/>
      <c r="OCB49" s="8"/>
      <c r="OCC49" s="7"/>
      <c r="OCD49" s="7"/>
      <c r="OCF49" s="7"/>
      <c r="OCG49" s="7"/>
      <c r="OCH49" s="7"/>
      <c r="OCI49" s="7"/>
      <c r="OCJ49" s="8"/>
      <c r="OCK49" s="7"/>
      <c r="OCL49" s="7"/>
      <c r="OCN49" s="7"/>
      <c r="OCO49" s="7"/>
      <c r="OCP49" s="7"/>
      <c r="OCQ49" s="7"/>
      <c r="OCR49" s="8"/>
      <c r="OCS49" s="7"/>
      <c r="OCT49" s="7"/>
      <c r="OCV49" s="7"/>
      <c r="OCW49" s="7"/>
      <c r="OCX49" s="7"/>
      <c r="OCY49" s="7"/>
      <c r="OCZ49" s="8"/>
      <c r="ODA49" s="7"/>
      <c r="ODB49" s="7"/>
      <c r="ODD49" s="7"/>
      <c r="ODE49" s="7"/>
      <c r="ODF49" s="7"/>
      <c r="ODG49" s="7"/>
      <c r="ODH49" s="8"/>
      <c r="ODI49" s="7"/>
      <c r="ODJ49" s="7"/>
      <c r="ODL49" s="7"/>
      <c r="ODM49" s="7"/>
      <c r="ODN49" s="7"/>
      <c r="ODO49" s="7"/>
      <c r="ODP49" s="8"/>
      <c r="ODQ49" s="7"/>
      <c r="ODR49" s="7"/>
      <c r="ODT49" s="7"/>
      <c r="ODU49" s="7"/>
      <c r="ODV49" s="7"/>
      <c r="ODW49" s="7"/>
      <c r="ODX49" s="8"/>
      <c r="ODY49" s="7"/>
      <c r="ODZ49" s="7"/>
      <c r="OEB49" s="7"/>
      <c r="OEC49" s="7"/>
      <c r="OED49" s="7"/>
      <c r="OEE49" s="7"/>
      <c r="OEF49" s="8"/>
      <c r="OEG49" s="7"/>
      <c r="OEH49" s="7"/>
      <c r="OEJ49" s="7"/>
      <c r="OEK49" s="7"/>
      <c r="OEL49" s="7"/>
      <c r="OEM49" s="7"/>
      <c r="OEN49" s="8"/>
      <c r="OEO49" s="7"/>
      <c r="OEP49" s="7"/>
      <c r="OER49" s="7"/>
      <c r="OES49" s="7"/>
      <c r="OET49" s="7"/>
      <c r="OEU49" s="7"/>
      <c r="OEV49" s="8"/>
      <c r="OEW49" s="7"/>
      <c r="OEX49" s="7"/>
      <c r="OEZ49" s="7"/>
      <c r="OFA49" s="7"/>
      <c r="OFB49" s="7"/>
      <c r="OFC49" s="7"/>
      <c r="OFD49" s="8"/>
      <c r="OFE49" s="7"/>
      <c r="OFF49" s="7"/>
      <c r="OFH49" s="7"/>
      <c r="OFI49" s="7"/>
      <c r="OFJ49" s="7"/>
      <c r="OFK49" s="7"/>
      <c r="OFL49" s="8"/>
      <c r="OFM49" s="7"/>
      <c r="OFN49" s="7"/>
      <c r="OFP49" s="7"/>
      <c r="OFQ49" s="7"/>
      <c r="OFR49" s="7"/>
      <c r="OFS49" s="7"/>
      <c r="OFT49" s="8"/>
      <c r="OFU49" s="7"/>
      <c r="OFV49" s="7"/>
      <c r="OFX49" s="7"/>
      <c r="OFY49" s="7"/>
      <c r="OFZ49" s="7"/>
      <c r="OGA49" s="7"/>
      <c r="OGB49" s="8"/>
      <c r="OGC49" s="7"/>
      <c r="OGD49" s="7"/>
      <c r="OGF49" s="7"/>
      <c r="OGG49" s="7"/>
      <c r="OGH49" s="7"/>
      <c r="OGI49" s="7"/>
      <c r="OGJ49" s="8"/>
      <c r="OGK49" s="7"/>
      <c r="OGL49" s="7"/>
      <c r="OGN49" s="7"/>
      <c r="OGO49" s="7"/>
      <c r="OGP49" s="7"/>
      <c r="OGQ49" s="7"/>
      <c r="OGR49" s="8"/>
      <c r="OGS49" s="7"/>
      <c r="OGT49" s="7"/>
      <c r="OGV49" s="7"/>
      <c r="OGW49" s="7"/>
      <c r="OGX49" s="7"/>
      <c r="OGY49" s="7"/>
      <c r="OGZ49" s="8"/>
      <c r="OHA49" s="7"/>
      <c r="OHB49" s="7"/>
      <c r="OHD49" s="7"/>
      <c r="OHE49" s="7"/>
      <c r="OHF49" s="7"/>
      <c r="OHG49" s="7"/>
      <c r="OHH49" s="8"/>
      <c r="OHI49" s="7"/>
      <c r="OHJ49" s="7"/>
      <c r="OHL49" s="7"/>
      <c r="OHM49" s="7"/>
      <c r="OHN49" s="7"/>
      <c r="OHO49" s="7"/>
      <c r="OHP49" s="8"/>
      <c r="OHQ49" s="7"/>
      <c r="OHR49" s="7"/>
      <c r="OHT49" s="7"/>
      <c r="OHU49" s="7"/>
      <c r="OHV49" s="7"/>
      <c r="OHW49" s="7"/>
      <c r="OHX49" s="8"/>
      <c r="OHY49" s="7"/>
      <c r="OHZ49" s="7"/>
      <c r="OIB49" s="7"/>
      <c r="OIC49" s="7"/>
      <c r="OID49" s="7"/>
      <c r="OIE49" s="7"/>
      <c r="OIF49" s="8"/>
      <c r="OIG49" s="7"/>
      <c r="OIH49" s="7"/>
      <c r="OIJ49" s="7"/>
      <c r="OIK49" s="7"/>
      <c r="OIL49" s="7"/>
      <c r="OIM49" s="7"/>
      <c r="OIN49" s="8"/>
      <c r="OIO49" s="7"/>
      <c r="OIP49" s="7"/>
      <c r="OIR49" s="7"/>
      <c r="OIS49" s="7"/>
      <c r="OIT49" s="7"/>
      <c r="OIU49" s="7"/>
      <c r="OIV49" s="8"/>
      <c r="OIW49" s="7"/>
      <c r="OIX49" s="7"/>
      <c r="OIZ49" s="7"/>
      <c r="OJA49" s="7"/>
      <c r="OJB49" s="7"/>
      <c r="OJC49" s="7"/>
      <c r="OJD49" s="8"/>
      <c r="OJE49" s="7"/>
      <c r="OJF49" s="7"/>
      <c r="OJH49" s="7"/>
      <c r="OJI49" s="7"/>
      <c r="OJJ49" s="7"/>
      <c r="OJK49" s="7"/>
      <c r="OJL49" s="8"/>
      <c r="OJM49" s="7"/>
      <c r="OJN49" s="7"/>
      <c r="OJP49" s="7"/>
      <c r="OJQ49" s="7"/>
      <c r="OJR49" s="7"/>
      <c r="OJS49" s="7"/>
      <c r="OJT49" s="8"/>
      <c r="OJU49" s="7"/>
      <c r="OJV49" s="7"/>
      <c r="OJX49" s="7"/>
      <c r="OJY49" s="7"/>
      <c r="OJZ49" s="7"/>
      <c r="OKA49" s="7"/>
      <c r="OKB49" s="8"/>
      <c r="OKC49" s="7"/>
      <c r="OKD49" s="7"/>
      <c r="OKF49" s="7"/>
      <c r="OKG49" s="7"/>
      <c r="OKH49" s="7"/>
      <c r="OKI49" s="7"/>
      <c r="OKJ49" s="8"/>
      <c r="OKK49" s="7"/>
      <c r="OKL49" s="7"/>
      <c r="OKN49" s="7"/>
      <c r="OKO49" s="7"/>
      <c r="OKP49" s="7"/>
      <c r="OKQ49" s="7"/>
      <c r="OKR49" s="8"/>
      <c r="OKS49" s="7"/>
      <c r="OKT49" s="7"/>
      <c r="OKV49" s="7"/>
      <c r="OKW49" s="7"/>
      <c r="OKX49" s="7"/>
      <c r="OKY49" s="7"/>
      <c r="OKZ49" s="8"/>
      <c r="OLA49" s="7"/>
      <c r="OLB49" s="7"/>
      <c r="OLD49" s="7"/>
      <c r="OLE49" s="7"/>
      <c r="OLF49" s="7"/>
      <c r="OLG49" s="7"/>
      <c r="OLH49" s="8"/>
      <c r="OLI49" s="7"/>
      <c r="OLJ49" s="7"/>
      <c r="OLL49" s="7"/>
      <c r="OLM49" s="7"/>
      <c r="OLN49" s="7"/>
      <c r="OLO49" s="7"/>
      <c r="OLP49" s="8"/>
      <c r="OLQ49" s="7"/>
      <c r="OLR49" s="7"/>
      <c r="OLT49" s="7"/>
      <c r="OLU49" s="7"/>
      <c r="OLV49" s="7"/>
      <c r="OLW49" s="7"/>
      <c r="OLX49" s="8"/>
      <c r="OLY49" s="7"/>
      <c r="OLZ49" s="7"/>
      <c r="OMB49" s="7"/>
      <c r="OMC49" s="7"/>
      <c r="OMD49" s="7"/>
      <c r="OME49" s="7"/>
      <c r="OMF49" s="8"/>
      <c r="OMG49" s="7"/>
      <c r="OMH49" s="7"/>
      <c r="OMJ49" s="7"/>
      <c r="OMK49" s="7"/>
      <c r="OML49" s="7"/>
      <c r="OMM49" s="7"/>
      <c r="OMN49" s="8"/>
      <c r="OMO49" s="7"/>
      <c r="OMP49" s="7"/>
      <c r="OMR49" s="7"/>
      <c r="OMS49" s="7"/>
      <c r="OMT49" s="7"/>
      <c r="OMU49" s="7"/>
      <c r="OMV49" s="8"/>
      <c r="OMW49" s="7"/>
      <c r="OMX49" s="7"/>
      <c r="OMZ49" s="7"/>
      <c r="ONA49" s="7"/>
      <c r="ONB49" s="7"/>
      <c r="ONC49" s="7"/>
      <c r="OND49" s="8"/>
      <c r="ONE49" s="7"/>
      <c r="ONF49" s="7"/>
      <c r="ONH49" s="7"/>
      <c r="ONI49" s="7"/>
      <c r="ONJ49" s="7"/>
      <c r="ONK49" s="7"/>
      <c r="ONL49" s="8"/>
      <c r="ONM49" s="7"/>
      <c r="ONN49" s="7"/>
      <c r="ONP49" s="7"/>
      <c r="ONQ49" s="7"/>
      <c r="ONR49" s="7"/>
      <c r="ONS49" s="7"/>
      <c r="ONT49" s="8"/>
      <c r="ONU49" s="7"/>
      <c r="ONV49" s="7"/>
      <c r="ONX49" s="7"/>
      <c r="ONY49" s="7"/>
      <c r="ONZ49" s="7"/>
      <c r="OOA49" s="7"/>
      <c r="OOB49" s="8"/>
      <c r="OOC49" s="7"/>
      <c r="OOD49" s="7"/>
      <c r="OOF49" s="7"/>
      <c r="OOG49" s="7"/>
      <c r="OOH49" s="7"/>
      <c r="OOI49" s="7"/>
      <c r="OOJ49" s="8"/>
      <c r="OOK49" s="7"/>
      <c r="OOL49" s="7"/>
      <c r="OON49" s="7"/>
      <c r="OOO49" s="7"/>
      <c r="OOP49" s="7"/>
      <c r="OOQ49" s="7"/>
      <c r="OOR49" s="8"/>
      <c r="OOS49" s="7"/>
      <c r="OOT49" s="7"/>
      <c r="OOV49" s="7"/>
      <c r="OOW49" s="7"/>
      <c r="OOX49" s="7"/>
      <c r="OOY49" s="7"/>
      <c r="OOZ49" s="8"/>
      <c r="OPA49" s="7"/>
      <c r="OPB49" s="7"/>
      <c r="OPD49" s="7"/>
      <c r="OPE49" s="7"/>
      <c r="OPF49" s="7"/>
      <c r="OPG49" s="7"/>
      <c r="OPH49" s="8"/>
      <c r="OPI49" s="7"/>
      <c r="OPJ49" s="7"/>
      <c r="OPL49" s="7"/>
      <c r="OPM49" s="7"/>
      <c r="OPN49" s="7"/>
      <c r="OPO49" s="7"/>
      <c r="OPP49" s="8"/>
      <c r="OPQ49" s="7"/>
      <c r="OPR49" s="7"/>
      <c r="OPT49" s="7"/>
      <c r="OPU49" s="7"/>
      <c r="OPV49" s="7"/>
      <c r="OPW49" s="7"/>
      <c r="OPX49" s="8"/>
      <c r="OPY49" s="7"/>
      <c r="OPZ49" s="7"/>
      <c r="OQB49" s="7"/>
      <c r="OQC49" s="7"/>
      <c r="OQD49" s="7"/>
      <c r="OQE49" s="7"/>
      <c r="OQF49" s="8"/>
      <c r="OQG49" s="7"/>
      <c r="OQH49" s="7"/>
      <c r="OQJ49" s="7"/>
      <c r="OQK49" s="7"/>
      <c r="OQL49" s="7"/>
      <c r="OQM49" s="7"/>
      <c r="OQN49" s="8"/>
      <c r="OQO49" s="7"/>
      <c r="OQP49" s="7"/>
      <c r="OQR49" s="7"/>
      <c r="OQS49" s="7"/>
      <c r="OQT49" s="7"/>
      <c r="OQU49" s="7"/>
      <c r="OQV49" s="8"/>
      <c r="OQW49" s="7"/>
      <c r="OQX49" s="7"/>
      <c r="OQZ49" s="7"/>
      <c r="ORA49" s="7"/>
      <c r="ORB49" s="7"/>
      <c r="ORC49" s="7"/>
      <c r="ORD49" s="8"/>
      <c r="ORE49" s="7"/>
      <c r="ORF49" s="7"/>
      <c r="ORH49" s="7"/>
      <c r="ORI49" s="7"/>
      <c r="ORJ49" s="7"/>
      <c r="ORK49" s="7"/>
      <c r="ORL49" s="8"/>
      <c r="ORM49" s="7"/>
      <c r="ORN49" s="7"/>
      <c r="ORP49" s="7"/>
      <c r="ORQ49" s="7"/>
      <c r="ORR49" s="7"/>
      <c r="ORS49" s="7"/>
      <c r="ORT49" s="8"/>
      <c r="ORU49" s="7"/>
      <c r="ORV49" s="7"/>
      <c r="ORX49" s="7"/>
      <c r="ORY49" s="7"/>
      <c r="ORZ49" s="7"/>
      <c r="OSA49" s="7"/>
      <c r="OSB49" s="8"/>
      <c r="OSC49" s="7"/>
      <c r="OSD49" s="7"/>
      <c r="OSF49" s="7"/>
      <c r="OSG49" s="7"/>
      <c r="OSH49" s="7"/>
      <c r="OSI49" s="7"/>
      <c r="OSJ49" s="8"/>
      <c r="OSK49" s="7"/>
      <c r="OSL49" s="7"/>
      <c r="OSN49" s="7"/>
      <c r="OSO49" s="7"/>
      <c r="OSP49" s="7"/>
      <c r="OSQ49" s="7"/>
      <c r="OSR49" s="8"/>
      <c r="OSS49" s="7"/>
      <c r="OST49" s="7"/>
      <c r="OSV49" s="7"/>
      <c r="OSW49" s="7"/>
      <c r="OSX49" s="7"/>
      <c r="OSY49" s="7"/>
      <c r="OSZ49" s="8"/>
      <c r="OTA49" s="7"/>
      <c r="OTB49" s="7"/>
      <c r="OTD49" s="7"/>
      <c r="OTE49" s="7"/>
      <c r="OTF49" s="7"/>
      <c r="OTG49" s="7"/>
      <c r="OTH49" s="8"/>
      <c r="OTI49" s="7"/>
      <c r="OTJ49" s="7"/>
      <c r="OTL49" s="7"/>
      <c r="OTM49" s="7"/>
      <c r="OTN49" s="7"/>
      <c r="OTO49" s="7"/>
      <c r="OTP49" s="8"/>
      <c r="OTQ49" s="7"/>
      <c r="OTR49" s="7"/>
      <c r="OTT49" s="7"/>
      <c r="OTU49" s="7"/>
      <c r="OTV49" s="7"/>
      <c r="OTW49" s="7"/>
      <c r="OTX49" s="8"/>
      <c r="OTY49" s="7"/>
      <c r="OTZ49" s="7"/>
      <c r="OUB49" s="7"/>
      <c r="OUC49" s="7"/>
      <c r="OUD49" s="7"/>
      <c r="OUE49" s="7"/>
      <c r="OUF49" s="8"/>
      <c r="OUG49" s="7"/>
      <c r="OUH49" s="7"/>
      <c r="OUJ49" s="7"/>
      <c r="OUK49" s="7"/>
      <c r="OUL49" s="7"/>
      <c r="OUM49" s="7"/>
      <c r="OUN49" s="8"/>
      <c r="OUO49" s="7"/>
      <c r="OUP49" s="7"/>
      <c r="OUR49" s="7"/>
      <c r="OUS49" s="7"/>
      <c r="OUT49" s="7"/>
      <c r="OUU49" s="7"/>
      <c r="OUV49" s="8"/>
      <c r="OUW49" s="7"/>
      <c r="OUX49" s="7"/>
      <c r="OUZ49" s="7"/>
      <c r="OVA49" s="7"/>
      <c r="OVB49" s="7"/>
      <c r="OVC49" s="7"/>
      <c r="OVD49" s="8"/>
      <c r="OVE49" s="7"/>
      <c r="OVF49" s="7"/>
      <c r="OVH49" s="7"/>
      <c r="OVI49" s="7"/>
      <c r="OVJ49" s="7"/>
      <c r="OVK49" s="7"/>
      <c r="OVL49" s="8"/>
      <c r="OVM49" s="7"/>
      <c r="OVN49" s="7"/>
      <c r="OVP49" s="7"/>
      <c r="OVQ49" s="7"/>
      <c r="OVR49" s="7"/>
      <c r="OVS49" s="7"/>
      <c r="OVT49" s="8"/>
      <c r="OVU49" s="7"/>
      <c r="OVV49" s="7"/>
      <c r="OVX49" s="7"/>
      <c r="OVY49" s="7"/>
      <c r="OVZ49" s="7"/>
      <c r="OWA49" s="7"/>
      <c r="OWB49" s="8"/>
      <c r="OWC49" s="7"/>
      <c r="OWD49" s="7"/>
      <c r="OWF49" s="7"/>
      <c r="OWG49" s="7"/>
      <c r="OWH49" s="7"/>
      <c r="OWI49" s="7"/>
      <c r="OWJ49" s="8"/>
      <c r="OWK49" s="7"/>
      <c r="OWL49" s="7"/>
      <c r="OWN49" s="7"/>
      <c r="OWO49" s="7"/>
      <c r="OWP49" s="7"/>
      <c r="OWQ49" s="7"/>
      <c r="OWR49" s="8"/>
      <c r="OWS49" s="7"/>
      <c r="OWT49" s="7"/>
      <c r="OWV49" s="7"/>
      <c r="OWW49" s="7"/>
      <c r="OWX49" s="7"/>
      <c r="OWY49" s="7"/>
      <c r="OWZ49" s="8"/>
      <c r="OXA49" s="7"/>
      <c r="OXB49" s="7"/>
      <c r="OXD49" s="7"/>
      <c r="OXE49" s="7"/>
      <c r="OXF49" s="7"/>
      <c r="OXG49" s="7"/>
      <c r="OXH49" s="8"/>
      <c r="OXI49" s="7"/>
      <c r="OXJ49" s="7"/>
      <c r="OXL49" s="7"/>
      <c r="OXM49" s="7"/>
      <c r="OXN49" s="7"/>
      <c r="OXO49" s="7"/>
      <c r="OXP49" s="8"/>
      <c r="OXQ49" s="7"/>
      <c r="OXR49" s="7"/>
      <c r="OXT49" s="7"/>
      <c r="OXU49" s="7"/>
      <c r="OXV49" s="7"/>
      <c r="OXW49" s="7"/>
      <c r="OXX49" s="8"/>
      <c r="OXY49" s="7"/>
      <c r="OXZ49" s="7"/>
      <c r="OYB49" s="7"/>
      <c r="OYC49" s="7"/>
      <c r="OYD49" s="7"/>
      <c r="OYE49" s="7"/>
      <c r="OYF49" s="8"/>
      <c r="OYG49" s="7"/>
      <c r="OYH49" s="7"/>
      <c r="OYJ49" s="7"/>
      <c r="OYK49" s="7"/>
      <c r="OYL49" s="7"/>
      <c r="OYM49" s="7"/>
      <c r="OYN49" s="8"/>
      <c r="OYO49" s="7"/>
      <c r="OYP49" s="7"/>
      <c r="OYR49" s="7"/>
      <c r="OYS49" s="7"/>
      <c r="OYT49" s="7"/>
      <c r="OYU49" s="7"/>
      <c r="OYV49" s="8"/>
      <c r="OYW49" s="7"/>
      <c r="OYX49" s="7"/>
      <c r="OYZ49" s="7"/>
      <c r="OZA49" s="7"/>
      <c r="OZB49" s="7"/>
      <c r="OZC49" s="7"/>
      <c r="OZD49" s="8"/>
      <c r="OZE49" s="7"/>
      <c r="OZF49" s="7"/>
      <c r="OZH49" s="7"/>
      <c r="OZI49" s="7"/>
      <c r="OZJ49" s="7"/>
      <c r="OZK49" s="7"/>
      <c r="OZL49" s="8"/>
      <c r="OZM49" s="7"/>
      <c r="OZN49" s="7"/>
      <c r="OZP49" s="7"/>
      <c r="OZQ49" s="7"/>
      <c r="OZR49" s="7"/>
      <c r="OZS49" s="7"/>
      <c r="OZT49" s="8"/>
      <c r="OZU49" s="7"/>
      <c r="OZV49" s="7"/>
      <c r="OZX49" s="7"/>
      <c r="OZY49" s="7"/>
      <c r="OZZ49" s="7"/>
      <c r="PAA49" s="7"/>
      <c r="PAB49" s="8"/>
      <c r="PAC49" s="7"/>
      <c r="PAD49" s="7"/>
      <c r="PAF49" s="7"/>
      <c r="PAG49" s="7"/>
      <c r="PAH49" s="7"/>
      <c r="PAI49" s="7"/>
      <c r="PAJ49" s="8"/>
      <c r="PAK49" s="7"/>
      <c r="PAL49" s="7"/>
      <c r="PAN49" s="7"/>
      <c r="PAO49" s="7"/>
      <c r="PAP49" s="7"/>
      <c r="PAQ49" s="7"/>
      <c r="PAR49" s="8"/>
      <c r="PAS49" s="7"/>
      <c r="PAT49" s="7"/>
      <c r="PAV49" s="7"/>
      <c r="PAW49" s="7"/>
      <c r="PAX49" s="7"/>
      <c r="PAY49" s="7"/>
      <c r="PAZ49" s="8"/>
      <c r="PBA49" s="7"/>
      <c r="PBB49" s="7"/>
      <c r="PBD49" s="7"/>
      <c r="PBE49" s="7"/>
      <c r="PBF49" s="7"/>
      <c r="PBG49" s="7"/>
      <c r="PBH49" s="8"/>
      <c r="PBI49" s="7"/>
      <c r="PBJ49" s="7"/>
      <c r="PBL49" s="7"/>
      <c r="PBM49" s="7"/>
      <c r="PBN49" s="7"/>
      <c r="PBO49" s="7"/>
      <c r="PBP49" s="8"/>
      <c r="PBQ49" s="7"/>
      <c r="PBR49" s="7"/>
      <c r="PBT49" s="7"/>
      <c r="PBU49" s="7"/>
      <c r="PBV49" s="7"/>
      <c r="PBW49" s="7"/>
      <c r="PBX49" s="8"/>
      <c r="PBY49" s="7"/>
      <c r="PBZ49" s="7"/>
      <c r="PCB49" s="7"/>
      <c r="PCC49" s="7"/>
      <c r="PCD49" s="7"/>
      <c r="PCE49" s="7"/>
      <c r="PCF49" s="8"/>
      <c r="PCG49" s="7"/>
      <c r="PCH49" s="7"/>
      <c r="PCJ49" s="7"/>
      <c r="PCK49" s="7"/>
      <c r="PCL49" s="7"/>
      <c r="PCM49" s="7"/>
      <c r="PCN49" s="8"/>
      <c r="PCO49" s="7"/>
      <c r="PCP49" s="7"/>
      <c r="PCR49" s="7"/>
      <c r="PCS49" s="7"/>
      <c r="PCT49" s="7"/>
      <c r="PCU49" s="7"/>
      <c r="PCV49" s="8"/>
      <c r="PCW49" s="7"/>
      <c r="PCX49" s="7"/>
      <c r="PCZ49" s="7"/>
      <c r="PDA49" s="7"/>
      <c r="PDB49" s="7"/>
      <c r="PDC49" s="7"/>
      <c r="PDD49" s="8"/>
      <c r="PDE49" s="7"/>
      <c r="PDF49" s="7"/>
      <c r="PDH49" s="7"/>
      <c r="PDI49" s="7"/>
      <c r="PDJ49" s="7"/>
      <c r="PDK49" s="7"/>
      <c r="PDL49" s="8"/>
      <c r="PDM49" s="7"/>
      <c r="PDN49" s="7"/>
      <c r="PDP49" s="7"/>
      <c r="PDQ49" s="7"/>
      <c r="PDR49" s="7"/>
      <c r="PDS49" s="7"/>
      <c r="PDT49" s="8"/>
      <c r="PDU49" s="7"/>
      <c r="PDV49" s="7"/>
      <c r="PDX49" s="7"/>
      <c r="PDY49" s="7"/>
      <c r="PDZ49" s="7"/>
      <c r="PEA49" s="7"/>
      <c r="PEB49" s="8"/>
      <c r="PEC49" s="7"/>
      <c r="PED49" s="7"/>
      <c r="PEF49" s="7"/>
      <c r="PEG49" s="7"/>
      <c r="PEH49" s="7"/>
      <c r="PEI49" s="7"/>
      <c r="PEJ49" s="8"/>
      <c r="PEK49" s="7"/>
      <c r="PEL49" s="7"/>
      <c r="PEN49" s="7"/>
      <c r="PEO49" s="7"/>
      <c r="PEP49" s="7"/>
      <c r="PEQ49" s="7"/>
      <c r="PER49" s="8"/>
      <c r="PES49" s="7"/>
      <c r="PET49" s="7"/>
      <c r="PEV49" s="7"/>
      <c r="PEW49" s="7"/>
      <c r="PEX49" s="7"/>
      <c r="PEY49" s="7"/>
      <c r="PEZ49" s="8"/>
      <c r="PFA49" s="7"/>
      <c r="PFB49" s="7"/>
      <c r="PFD49" s="7"/>
      <c r="PFE49" s="7"/>
      <c r="PFF49" s="7"/>
      <c r="PFG49" s="7"/>
      <c r="PFH49" s="8"/>
      <c r="PFI49" s="7"/>
      <c r="PFJ49" s="7"/>
      <c r="PFL49" s="7"/>
      <c r="PFM49" s="7"/>
      <c r="PFN49" s="7"/>
      <c r="PFO49" s="7"/>
      <c r="PFP49" s="8"/>
      <c r="PFQ49" s="7"/>
      <c r="PFR49" s="7"/>
      <c r="PFT49" s="7"/>
      <c r="PFU49" s="7"/>
      <c r="PFV49" s="7"/>
      <c r="PFW49" s="7"/>
      <c r="PFX49" s="8"/>
      <c r="PFY49" s="7"/>
      <c r="PFZ49" s="7"/>
      <c r="PGB49" s="7"/>
      <c r="PGC49" s="7"/>
      <c r="PGD49" s="7"/>
      <c r="PGE49" s="7"/>
      <c r="PGF49" s="8"/>
      <c r="PGG49" s="7"/>
      <c r="PGH49" s="7"/>
      <c r="PGJ49" s="7"/>
      <c r="PGK49" s="7"/>
      <c r="PGL49" s="7"/>
      <c r="PGM49" s="7"/>
      <c r="PGN49" s="8"/>
      <c r="PGO49" s="7"/>
      <c r="PGP49" s="7"/>
      <c r="PGR49" s="7"/>
      <c r="PGS49" s="7"/>
      <c r="PGT49" s="7"/>
      <c r="PGU49" s="7"/>
      <c r="PGV49" s="8"/>
      <c r="PGW49" s="7"/>
      <c r="PGX49" s="7"/>
      <c r="PGZ49" s="7"/>
      <c r="PHA49" s="7"/>
      <c r="PHB49" s="7"/>
      <c r="PHC49" s="7"/>
      <c r="PHD49" s="8"/>
      <c r="PHE49" s="7"/>
      <c r="PHF49" s="7"/>
      <c r="PHH49" s="7"/>
      <c r="PHI49" s="7"/>
      <c r="PHJ49" s="7"/>
      <c r="PHK49" s="7"/>
      <c r="PHL49" s="8"/>
      <c r="PHM49" s="7"/>
      <c r="PHN49" s="7"/>
      <c r="PHP49" s="7"/>
      <c r="PHQ49" s="7"/>
      <c r="PHR49" s="7"/>
      <c r="PHS49" s="7"/>
      <c r="PHT49" s="8"/>
      <c r="PHU49" s="7"/>
      <c r="PHV49" s="7"/>
      <c r="PHX49" s="7"/>
      <c r="PHY49" s="7"/>
      <c r="PHZ49" s="7"/>
      <c r="PIA49" s="7"/>
      <c r="PIB49" s="8"/>
      <c r="PIC49" s="7"/>
      <c r="PID49" s="7"/>
      <c r="PIF49" s="7"/>
      <c r="PIG49" s="7"/>
      <c r="PIH49" s="7"/>
      <c r="PII49" s="7"/>
      <c r="PIJ49" s="8"/>
      <c r="PIK49" s="7"/>
      <c r="PIL49" s="7"/>
      <c r="PIN49" s="7"/>
      <c r="PIO49" s="7"/>
      <c r="PIP49" s="7"/>
      <c r="PIQ49" s="7"/>
      <c r="PIR49" s="8"/>
      <c r="PIS49" s="7"/>
      <c r="PIT49" s="7"/>
      <c r="PIV49" s="7"/>
      <c r="PIW49" s="7"/>
      <c r="PIX49" s="7"/>
      <c r="PIY49" s="7"/>
      <c r="PIZ49" s="8"/>
      <c r="PJA49" s="7"/>
      <c r="PJB49" s="7"/>
      <c r="PJD49" s="7"/>
      <c r="PJE49" s="7"/>
      <c r="PJF49" s="7"/>
      <c r="PJG49" s="7"/>
      <c r="PJH49" s="8"/>
      <c r="PJI49" s="7"/>
      <c r="PJJ49" s="7"/>
      <c r="PJL49" s="7"/>
      <c r="PJM49" s="7"/>
      <c r="PJN49" s="7"/>
      <c r="PJO49" s="7"/>
      <c r="PJP49" s="8"/>
      <c r="PJQ49" s="7"/>
      <c r="PJR49" s="7"/>
      <c r="PJT49" s="7"/>
      <c r="PJU49" s="7"/>
      <c r="PJV49" s="7"/>
      <c r="PJW49" s="7"/>
      <c r="PJX49" s="8"/>
      <c r="PJY49" s="7"/>
      <c r="PJZ49" s="7"/>
      <c r="PKB49" s="7"/>
      <c r="PKC49" s="7"/>
      <c r="PKD49" s="7"/>
      <c r="PKE49" s="7"/>
      <c r="PKF49" s="8"/>
      <c r="PKG49" s="7"/>
      <c r="PKH49" s="7"/>
      <c r="PKJ49" s="7"/>
      <c r="PKK49" s="7"/>
      <c r="PKL49" s="7"/>
      <c r="PKM49" s="7"/>
      <c r="PKN49" s="8"/>
      <c r="PKO49" s="7"/>
      <c r="PKP49" s="7"/>
      <c r="PKR49" s="7"/>
      <c r="PKS49" s="7"/>
      <c r="PKT49" s="7"/>
      <c r="PKU49" s="7"/>
      <c r="PKV49" s="8"/>
      <c r="PKW49" s="7"/>
      <c r="PKX49" s="7"/>
      <c r="PKZ49" s="7"/>
      <c r="PLA49" s="7"/>
      <c r="PLB49" s="7"/>
      <c r="PLC49" s="7"/>
      <c r="PLD49" s="8"/>
      <c r="PLE49" s="7"/>
      <c r="PLF49" s="7"/>
      <c r="PLH49" s="7"/>
      <c r="PLI49" s="7"/>
      <c r="PLJ49" s="7"/>
      <c r="PLK49" s="7"/>
      <c r="PLL49" s="8"/>
      <c r="PLM49" s="7"/>
      <c r="PLN49" s="7"/>
      <c r="PLP49" s="7"/>
      <c r="PLQ49" s="7"/>
      <c r="PLR49" s="7"/>
      <c r="PLS49" s="7"/>
      <c r="PLT49" s="8"/>
      <c r="PLU49" s="7"/>
      <c r="PLV49" s="7"/>
      <c r="PLX49" s="7"/>
      <c r="PLY49" s="7"/>
      <c r="PLZ49" s="7"/>
      <c r="PMA49" s="7"/>
      <c r="PMB49" s="8"/>
      <c r="PMC49" s="7"/>
      <c r="PMD49" s="7"/>
      <c r="PMF49" s="7"/>
      <c r="PMG49" s="7"/>
      <c r="PMH49" s="7"/>
      <c r="PMI49" s="7"/>
      <c r="PMJ49" s="8"/>
      <c r="PMK49" s="7"/>
      <c r="PML49" s="7"/>
      <c r="PMN49" s="7"/>
      <c r="PMO49" s="7"/>
      <c r="PMP49" s="7"/>
      <c r="PMQ49" s="7"/>
      <c r="PMR49" s="8"/>
      <c r="PMS49" s="7"/>
      <c r="PMT49" s="7"/>
      <c r="PMV49" s="7"/>
      <c r="PMW49" s="7"/>
      <c r="PMX49" s="7"/>
      <c r="PMY49" s="7"/>
      <c r="PMZ49" s="8"/>
      <c r="PNA49" s="7"/>
      <c r="PNB49" s="7"/>
      <c r="PND49" s="7"/>
      <c r="PNE49" s="7"/>
      <c r="PNF49" s="7"/>
      <c r="PNG49" s="7"/>
      <c r="PNH49" s="8"/>
      <c r="PNI49" s="7"/>
      <c r="PNJ49" s="7"/>
      <c r="PNL49" s="7"/>
      <c r="PNM49" s="7"/>
      <c r="PNN49" s="7"/>
      <c r="PNO49" s="7"/>
      <c r="PNP49" s="8"/>
      <c r="PNQ49" s="7"/>
      <c r="PNR49" s="7"/>
      <c r="PNT49" s="7"/>
      <c r="PNU49" s="7"/>
      <c r="PNV49" s="7"/>
      <c r="PNW49" s="7"/>
      <c r="PNX49" s="8"/>
      <c r="PNY49" s="7"/>
      <c r="PNZ49" s="7"/>
      <c r="POB49" s="7"/>
      <c r="POC49" s="7"/>
      <c r="POD49" s="7"/>
      <c r="POE49" s="7"/>
      <c r="POF49" s="8"/>
      <c r="POG49" s="7"/>
      <c r="POH49" s="7"/>
      <c r="POJ49" s="7"/>
      <c r="POK49" s="7"/>
      <c r="POL49" s="7"/>
      <c r="POM49" s="7"/>
      <c r="PON49" s="8"/>
      <c r="POO49" s="7"/>
      <c r="POP49" s="7"/>
      <c r="POR49" s="7"/>
      <c r="POS49" s="7"/>
      <c r="POT49" s="7"/>
      <c r="POU49" s="7"/>
      <c r="POV49" s="8"/>
      <c r="POW49" s="7"/>
      <c r="POX49" s="7"/>
      <c r="POZ49" s="7"/>
      <c r="PPA49" s="7"/>
      <c r="PPB49" s="7"/>
      <c r="PPC49" s="7"/>
      <c r="PPD49" s="8"/>
      <c r="PPE49" s="7"/>
      <c r="PPF49" s="7"/>
      <c r="PPH49" s="7"/>
      <c r="PPI49" s="7"/>
      <c r="PPJ49" s="7"/>
      <c r="PPK49" s="7"/>
      <c r="PPL49" s="8"/>
      <c r="PPM49" s="7"/>
      <c r="PPN49" s="7"/>
      <c r="PPP49" s="7"/>
      <c r="PPQ49" s="7"/>
      <c r="PPR49" s="7"/>
      <c r="PPS49" s="7"/>
      <c r="PPT49" s="8"/>
      <c r="PPU49" s="7"/>
      <c r="PPV49" s="7"/>
      <c r="PPX49" s="7"/>
      <c r="PPY49" s="7"/>
      <c r="PPZ49" s="7"/>
      <c r="PQA49" s="7"/>
      <c r="PQB49" s="8"/>
      <c r="PQC49" s="7"/>
      <c r="PQD49" s="7"/>
      <c r="PQF49" s="7"/>
      <c r="PQG49" s="7"/>
      <c r="PQH49" s="7"/>
      <c r="PQI49" s="7"/>
      <c r="PQJ49" s="8"/>
      <c r="PQK49" s="7"/>
      <c r="PQL49" s="7"/>
      <c r="PQN49" s="7"/>
      <c r="PQO49" s="7"/>
      <c r="PQP49" s="7"/>
      <c r="PQQ49" s="7"/>
      <c r="PQR49" s="8"/>
      <c r="PQS49" s="7"/>
      <c r="PQT49" s="7"/>
      <c r="PQV49" s="7"/>
      <c r="PQW49" s="7"/>
      <c r="PQX49" s="7"/>
      <c r="PQY49" s="7"/>
      <c r="PQZ49" s="8"/>
      <c r="PRA49" s="7"/>
      <c r="PRB49" s="7"/>
      <c r="PRD49" s="7"/>
      <c r="PRE49" s="7"/>
      <c r="PRF49" s="7"/>
      <c r="PRG49" s="7"/>
      <c r="PRH49" s="8"/>
      <c r="PRI49" s="7"/>
      <c r="PRJ49" s="7"/>
      <c r="PRL49" s="7"/>
      <c r="PRM49" s="7"/>
      <c r="PRN49" s="7"/>
      <c r="PRO49" s="7"/>
      <c r="PRP49" s="8"/>
      <c r="PRQ49" s="7"/>
      <c r="PRR49" s="7"/>
      <c r="PRT49" s="7"/>
      <c r="PRU49" s="7"/>
      <c r="PRV49" s="7"/>
      <c r="PRW49" s="7"/>
      <c r="PRX49" s="8"/>
      <c r="PRY49" s="7"/>
      <c r="PRZ49" s="7"/>
      <c r="PSB49" s="7"/>
      <c r="PSC49" s="7"/>
      <c r="PSD49" s="7"/>
      <c r="PSE49" s="7"/>
      <c r="PSF49" s="8"/>
      <c r="PSG49" s="7"/>
      <c r="PSH49" s="7"/>
      <c r="PSJ49" s="7"/>
      <c r="PSK49" s="7"/>
      <c r="PSL49" s="7"/>
      <c r="PSM49" s="7"/>
      <c r="PSN49" s="8"/>
      <c r="PSO49" s="7"/>
      <c r="PSP49" s="7"/>
      <c r="PSR49" s="7"/>
      <c r="PSS49" s="7"/>
      <c r="PST49" s="7"/>
      <c r="PSU49" s="7"/>
      <c r="PSV49" s="8"/>
      <c r="PSW49" s="7"/>
      <c r="PSX49" s="7"/>
      <c r="PSZ49" s="7"/>
      <c r="PTA49" s="7"/>
      <c r="PTB49" s="7"/>
      <c r="PTC49" s="7"/>
      <c r="PTD49" s="8"/>
      <c r="PTE49" s="7"/>
      <c r="PTF49" s="7"/>
      <c r="PTH49" s="7"/>
      <c r="PTI49" s="7"/>
      <c r="PTJ49" s="7"/>
      <c r="PTK49" s="7"/>
      <c r="PTL49" s="8"/>
      <c r="PTM49" s="7"/>
      <c r="PTN49" s="7"/>
      <c r="PTP49" s="7"/>
      <c r="PTQ49" s="7"/>
      <c r="PTR49" s="7"/>
      <c r="PTS49" s="7"/>
      <c r="PTT49" s="8"/>
      <c r="PTU49" s="7"/>
      <c r="PTV49" s="7"/>
      <c r="PTX49" s="7"/>
      <c r="PTY49" s="7"/>
      <c r="PTZ49" s="7"/>
      <c r="PUA49" s="7"/>
      <c r="PUB49" s="8"/>
      <c r="PUC49" s="7"/>
      <c r="PUD49" s="7"/>
      <c r="PUF49" s="7"/>
      <c r="PUG49" s="7"/>
      <c r="PUH49" s="7"/>
      <c r="PUI49" s="7"/>
      <c r="PUJ49" s="8"/>
      <c r="PUK49" s="7"/>
      <c r="PUL49" s="7"/>
      <c r="PUN49" s="7"/>
      <c r="PUO49" s="7"/>
      <c r="PUP49" s="7"/>
      <c r="PUQ49" s="7"/>
      <c r="PUR49" s="8"/>
      <c r="PUS49" s="7"/>
      <c r="PUT49" s="7"/>
      <c r="PUV49" s="7"/>
      <c r="PUW49" s="7"/>
      <c r="PUX49" s="7"/>
      <c r="PUY49" s="7"/>
      <c r="PUZ49" s="8"/>
      <c r="PVA49" s="7"/>
      <c r="PVB49" s="7"/>
      <c r="PVD49" s="7"/>
      <c r="PVE49" s="7"/>
      <c r="PVF49" s="7"/>
      <c r="PVG49" s="7"/>
      <c r="PVH49" s="8"/>
      <c r="PVI49" s="7"/>
      <c r="PVJ49" s="7"/>
      <c r="PVL49" s="7"/>
      <c r="PVM49" s="7"/>
      <c r="PVN49" s="7"/>
      <c r="PVO49" s="7"/>
      <c r="PVP49" s="8"/>
      <c r="PVQ49" s="7"/>
      <c r="PVR49" s="7"/>
      <c r="PVT49" s="7"/>
      <c r="PVU49" s="7"/>
      <c r="PVV49" s="7"/>
      <c r="PVW49" s="7"/>
      <c r="PVX49" s="8"/>
      <c r="PVY49" s="7"/>
      <c r="PVZ49" s="7"/>
      <c r="PWB49" s="7"/>
      <c r="PWC49" s="7"/>
      <c r="PWD49" s="7"/>
      <c r="PWE49" s="7"/>
      <c r="PWF49" s="8"/>
      <c r="PWG49" s="7"/>
      <c r="PWH49" s="7"/>
      <c r="PWJ49" s="7"/>
      <c r="PWK49" s="7"/>
      <c r="PWL49" s="7"/>
      <c r="PWM49" s="7"/>
      <c r="PWN49" s="8"/>
      <c r="PWO49" s="7"/>
      <c r="PWP49" s="7"/>
      <c r="PWR49" s="7"/>
      <c r="PWS49" s="7"/>
      <c r="PWT49" s="7"/>
      <c r="PWU49" s="7"/>
      <c r="PWV49" s="8"/>
      <c r="PWW49" s="7"/>
      <c r="PWX49" s="7"/>
      <c r="PWZ49" s="7"/>
      <c r="PXA49" s="7"/>
      <c r="PXB49" s="7"/>
      <c r="PXC49" s="7"/>
      <c r="PXD49" s="8"/>
      <c r="PXE49" s="7"/>
      <c r="PXF49" s="7"/>
      <c r="PXH49" s="7"/>
      <c r="PXI49" s="7"/>
      <c r="PXJ49" s="7"/>
      <c r="PXK49" s="7"/>
      <c r="PXL49" s="8"/>
      <c r="PXM49" s="7"/>
      <c r="PXN49" s="7"/>
      <c r="PXP49" s="7"/>
      <c r="PXQ49" s="7"/>
      <c r="PXR49" s="7"/>
      <c r="PXS49" s="7"/>
      <c r="PXT49" s="8"/>
      <c r="PXU49" s="7"/>
      <c r="PXV49" s="7"/>
      <c r="PXX49" s="7"/>
      <c r="PXY49" s="7"/>
      <c r="PXZ49" s="7"/>
      <c r="PYA49" s="7"/>
      <c r="PYB49" s="8"/>
      <c r="PYC49" s="7"/>
      <c r="PYD49" s="7"/>
      <c r="PYF49" s="7"/>
      <c r="PYG49" s="7"/>
      <c r="PYH49" s="7"/>
      <c r="PYI49" s="7"/>
      <c r="PYJ49" s="8"/>
      <c r="PYK49" s="7"/>
      <c r="PYL49" s="7"/>
      <c r="PYN49" s="7"/>
      <c r="PYO49" s="7"/>
      <c r="PYP49" s="7"/>
      <c r="PYQ49" s="7"/>
      <c r="PYR49" s="8"/>
      <c r="PYS49" s="7"/>
      <c r="PYT49" s="7"/>
      <c r="PYV49" s="7"/>
      <c r="PYW49" s="7"/>
      <c r="PYX49" s="7"/>
      <c r="PYY49" s="7"/>
      <c r="PYZ49" s="8"/>
      <c r="PZA49" s="7"/>
      <c r="PZB49" s="7"/>
      <c r="PZD49" s="7"/>
      <c r="PZE49" s="7"/>
      <c r="PZF49" s="7"/>
      <c r="PZG49" s="7"/>
      <c r="PZH49" s="8"/>
      <c r="PZI49" s="7"/>
      <c r="PZJ49" s="7"/>
      <c r="PZL49" s="7"/>
      <c r="PZM49" s="7"/>
      <c r="PZN49" s="7"/>
      <c r="PZO49" s="7"/>
      <c r="PZP49" s="8"/>
      <c r="PZQ49" s="7"/>
      <c r="PZR49" s="7"/>
      <c r="PZT49" s="7"/>
      <c r="PZU49" s="7"/>
      <c r="PZV49" s="7"/>
      <c r="PZW49" s="7"/>
      <c r="PZX49" s="8"/>
      <c r="PZY49" s="7"/>
      <c r="PZZ49" s="7"/>
      <c r="QAB49" s="7"/>
      <c r="QAC49" s="7"/>
      <c r="QAD49" s="7"/>
      <c r="QAE49" s="7"/>
      <c r="QAF49" s="8"/>
      <c r="QAG49" s="7"/>
      <c r="QAH49" s="7"/>
      <c r="QAJ49" s="7"/>
      <c r="QAK49" s="7"/>
      <c r="QAL49" s="7"/>
      <c r="QAM49" s="7"/>
      <c r="QAN49" s="8"/>
      <c r="QAO49" s="7"/>
      <c r="QAP49" s="7"/>
      <c r="QAR49" s="7"/>
      <c r="QAS49" s="7"/>
      <c r="QAT49" s="7"/>
      <c r="QAU49" s="7"/>
      <c r="QAV49" s="8"/>
      <c r="QAW49" s="7"/>
      <c r="QAX49" s="7"/>
      <c r="QAZ49" s="7"/>
      <c r="QBA49" s="7"/>
      <c r="QBB49" s="7"/>
      <c r="QBC49" s="7"/>
      <c r="QBD49" s="8"/>
      <c r="QBE49" s="7"/>
      <c r="QBF49" s="7"/>
      <c r="QBH49" s="7"/>
      <c r="QBI49" s="7"/>
      <c r="QBJ49" s="7"/>
      <c r="QBK49" s="7"/>
      <c r="QBL49" s="8"/>
      <c r="QBM49" s="7"/>
      <c r="QBN49" s="7"/>
      <c r="QBP49" s="7"/>
      <c r="QBQ49" s="7"/>
      <c r="QBR49" s="7"/>
      <c r="QBS49" s="7"/>
      <c r="QBT49" s="8"/>
      <c r="QBU49" s="7"/>
      <c r="QBV49" s="7"/>
      <c r="QBX49" s="7"/>
      <c r="QBY49" s="7"/>
      <c r="QBZ49" s="7"/>
      <c r="QCA49" s="7"/>
      <c r="QCB49" s="8"/>
      <c r="QCC49" s="7"/>
      <c r="QCD49" s="7"/>
      <c r="QCF49" s="7"/>
      <c r="QCG49" s="7"/>
      <c r="QCH49" s="7"/>
      <c r="QCI49" s="7"/>
      <c r="QCJ49" s="8"/>
      <c r="QCK49" s="7"/>
      <c r="QCL49" s="7"/>
      <c r="QCN49" s="7"/>
      <c r="QCO49" s="7"/>
      <c r="QCP49" s="7"/>
      <c r="QCQ49" s="7"/>
      <c r="QCR49" s="8"/>
      <c r="QCS49" s="7"/>
      <c r="QCT49" s="7"/>
      <c r="QCV49" s="7"/>
      <c r="QCW49" s="7"/>
      <c r="QCX49" s="7"/>
      <c r="QCY49" s="7"/>
      <c r="QCZ49" s="8"/>
      <c r="QDA49" s="7"/>
      <c r="QDB49" s="7"/>
      <c r="QDD49" s="7"/>
      <c r="QDE49" s="7"/>
      <c r="QDF49" s="7"/>
      <c r="QDG49" s="7"/>
      <c r="QDH49" s="8"/>
      <c r="QDI49" s="7"/>
      <c r="QDJ49" s="7"/>
      <c r="QDL49" s="7"/>
      <c r="QDM49" s="7"/>
      <c r="QDN49" s="7"/>
      <c r="QDO49" s="7"/>
      <c r="QDP49" s="8"/>
      <c r="QDQ49" s="7"/>
      <c r="QDR49" s="7"/>
      <c r="QDT49" s="7"/>
      <c r="QDU49" s="7"/>
      <c r="QDV49" s="7"/>
      <c r="QDW49" s="7"/>
      <c r="QDX49" s="8"/>
      <c r="QDY49" s="7"/>
      <c r="QDZ49" s="7"/>
      <c r="QEB49" s="7"/>
      <c r="QEC49" s="7"/>
      <c r="QED49" s="7"/>
      <c r="QEE49" s="7"/>
      <c r="QEF49" s="8"/>
      <c r="QEG49" s="7"/>
      <c r="QEH49" s="7"/>
      <c r="QEJ49" s="7"/>
      <c r="QEK49" s="7"/>
      <c r="QEL49" s="7"/>
      <c r="QEM49" s="7"/>
      <c r="QEN49" s="8"/>
      <c r="QEO49" s="7"/>
      <c r="QEP49" s="7"/>
      <c r="QER49" s="7"/>
      <c r="QES49" s="7"/>
      <c r="QET49" s="7"/>
      <c r="QEU49" s="7"/>
      <c r="QEV49" s="8"/>
      <c r="QEW49" s="7"/>
      <c r="QEX49" s="7"/>
      <c r="QEZ49" s="7"/>
      <c r="QFA49" s="7"/>
      <c r="QFB49" s="7"/>
      <c r="QFC49" s="7"/>
      <c r="QFD49" s="8"/>
      <c r="QFE49" s="7"/>
      <c r="QFF49" s="7"/>
      <c r="QFH49" s="7"/>
      <c r="QFI49" s="7"/>
      <c r="QFJ49" s="7"/>
      <c r="QFK49" s="7"/>
      <c r="QFL49" s="8"/>
      <c r="QFM49" s="7"/>
      <c r="QFN49" s="7"/>
      <c r="QFP49" s="7"/>
      <c r="QFQ49" s="7"/>
      <c r="QFR49" s="7"/>
      <c r="QFS49" s="7"/>
      <c r="QFT49" s="8"/>
      <c r="QFU49" s="7"/>
      <c r="QFV49" s="7"/>
      <c r="QFX49" s="7"/>
      <c r="QFY49" s="7"/>
      <c r="QFZ49" s="7"/>
      <c r="QGA49" s="7"/>
      <c r="QGB49" s="8"/>
      <c r="QGC49" s="7"/>
      <c r="QGD49" s="7"/>
      <c r="QGF49" s="7"/>
      <c r="QGG49" s="7"/>
      <c r="QGH49" s="7"/>
      <c r="QGI49" s="7"/>
      <c r="QGJ49" s="8"/>
      <c r="QGK49" s="7"/>
      <c r="QGL49" s="7"/>
      <c r="QGN49" s="7"/>
      <c r="QGO49" s="7"/>
      <c r="QGP49" s="7"/>
      <c r="QGQ49" s="7"/>
      <c r="QGR49" s="8"/>
      <c r="QGS49" s="7"/>
      <c r="QGT49" s="7"/>
      <c r="QGV49" s="7"/>
      <c r="QGW49" s="7"/>
      <c r="QGX49" s="7"/>
      <c r="QGY49" s="7"/>
      <c r="QGZ49" s="8"/>
      <c r="QHA49" s="7"/>
      <c r="QHB49" s="7"/>
      <c r="QHD49" s="7"/>
      <c r="QHE49" s="7"/>
      <c r="QHF49" s="7"/>
      <c r="QHG49" s="7"/>
      <c r="QHH49" s="8"/>
      <c r="QHI49" s="7"/>
      <c r="QHJ49" s="7"/>
      <c r="QHL49" s="7"/>
      <c r="QHM49" s="7"/>
      <c r="QHN49" s="7"/>
      <c r="QHO49" s="7"/>
      <c r="QHP49" s="8"/>
      <c r="QHQ49" s="7"/>
      <c r="QHR49" s="7"/>
      <c r="QHT49" s="7"/>
      <c r="QHU49" s="7"/>
      <c r="QHV49" s="7"/>
      <c r="QHW49" s="7"/>
      <c r="QHX49" s="8"/>
      <c r="QHY49" s="7"/>
      <c r="QHZ49" s="7"/>
      <c r="QIB49" s="7"/>
      <c r="QIC49" s="7"/>
      <c r="QID49" s="7"/>
      <c r="QIE49" s="7"/>
      <c r="QIF49" s="8"/>
      <c r="QIG49" s="7"/>
      <c r="QIH49" s="7"/>
      <c r="QIJ49" s="7"/>
      <c r="QIK49" s="7"/>
      <c r="QIL49" s="7"/>
      <c r="QIM49" s="7"/>
      <c r="QIN49" s="8"/>
      <c r="QIO49" s="7"/>
      <c r="QIP49" s="7"/>
      <c r="QIR49" s="7"/>
      <c r="QIS49" s="7"/>
      <c r="QIT49" s="7"/>
      <c r="QIU49" s="7"/>
      <c r="QIV49" s="8"/>
      <c r="QIW49" s="7"/>
      <c r="QIX49" s="7"/>
      <c r="QIZ49" s="7"/>
      <c r="QJA49" s="7"/>
      <c r="QJB49" s="7"/>
      <c r="QJC49" s="7"/>
      <c r="QJD49" s="8"/>
      <c r="QJE49" s="7"/>
      <c r="QJF49" s="7"/>
      <c r="QJH49" s="7"/>
      <c r="QJI49" s="7"/>
      <c r="QJJ49" s="7"/>
      <c r="QJK49" s="7"/>
      <c r="QJL49" s="8"/>
      <c r="QJM49" s="7"/>
      <c r="QJN49" s="7"/>
      <c r="QJP49" s="7"/>
      <c r="QJQ49" s="7"/>
      <c r="QJR49" s="7"/>
      <c r="QJS49" s="7"/>
      <c r="QJT49" s="8"/>
      <c r="QJU49" s="7"/>
      <c r="QJV49" s="7"/>
      <c r="QJX49" s="7"/>
      <c r="QJY49" s="7"/>
      <c r="QJZ49" s="7"/>
      <c r="QKA49" s="7"/>
      <c r="QKB49" s="8"/>
      <c r="QKC49" s="7"/>
      <c r="QKD49" s="7"/>
      <c r="QKF49" s="7"/>
      <c r="QKG49" s="7"/>
      <c r="QKH49" s="7"/>
      <c r="QKI49" s="7"/>
      <c r="QKJ49" s="8"/>
      <c r="QKK49" s="7"/>
      <c r="QKL49" s="7"/>
      <c r="QKN49" s="7"/>
      <c r="QKO49" s="7"/>
      <c r="QKP49" s="7"/>
      <c r="QKQ49" s="7"/>
      <c r="QKR49" s="8"/>
      <c r="QKS49" s="7"/>
      <c r="QKT49" s="7"/>
      <c r="QKV49" s="7"/>
      <c r="QKW49" s="7"/>
      <c r="QKX49" s="7"/>
      <c r="QKY49" s="7"/>
      <c r="QKZ49" s="8"/>
      <c r="QLA49" s="7"/>
      <c r="QLB49" s="7"/>
      <c r="QLD49" s="7"/>
      <c r="QLE49" s="7"/>
      <c r="QLF49" s="7"/>
      <c r="QLG49" s="7"/>
      <c r="QLH49" s="8"/>
      <c r="QLI49" s="7"/>
      <c r="QLJ49" s="7"/>
      <c r="QLL49" s="7"/>
      <c r="QLM49" s="7"/>
      <c r="QLN49" s="7"/>
      <c r="QLO49" s="7"/>
      <c r="QLP49" s="8"/>
      <c r="QLQ49" s="7"/>
      <c r="QLR49" s="7"/>
      <c r="QLT49" s="7"/>
      <c r="QLU49" s="7"/>
      <c r="QLV49" s="7"/>
      <c r="QLW49" s="7"/>
      <c r="QLX49" s="8"/>
      <c r="QLY49" s="7"/>
      <c r="QLZ49" s="7"/>
      <c r="QMB49" s="7"/>
      <c r="QMC49" s="7"/>
      <c r="QMD49" s="7"/>
      <c r="QME49" s="7"/>
      <c r="QMF49" s="8"/>
      <c r="QMG49" s="7"/>
      <c r="QMH49" s="7"/>
      <c r="QMJ49" s="7"/>
      <c r="QMK49" s="7"/>
      <c r="QML49" s="7"/>
      <c r="QMM49" s="7"/>
      <c r="QMN49" s="8"/>
      <c r="QMO49" s="7"/>
      <c r="QMP49" s="7"/>
      <c r="QMR49" s="7"/>
      <c r="QMS49" s="7"/>
      <c r="QMT49" s="7"/>
      <c r="QMU49" s="7"/>
      <c r="QMV49" s="8"/>
      <c r="QMW49" s="7"/>
      <c r="QMX49" s="7"/>
      <c r="QMZ49" s="7"/>
      <c r="QNA49" s="7"/>
      <c r="QNB49" s="7"/>
      <c r="QNC49" s="7"/>
      <c r="QND49" s="8"/>
      <c r="QNE49" s="7"/>
      <c r="QNF49" s="7"/>
      <c r="QNH49" s="7"/>
      <c r="QNI49" s="7"/>
      <c r="QNJ49" s="7"/>
      <c r="QNK49" s="7"/>
      <c r="QNL49" s="8"/>
      <c r="QNM49" s="7"/>
      <c r="QNN49" s="7"/>
      <c r="QNP49" s="7"/>
      <c r="QNQ49" s="7"/>
      <c r="QNR49" s="7"/>
      <c r="QNS49" s="7"/>
      <c r="QNT49" s="8"/>
      <c r="QNU49" s="7"/>
      <c r="QNV49" s="7"/>
      <c r="QNX49" s="7"/>
      <c r="QNY49" s="7"/>
      <c r="QNZ49" s="7"/>
      <c r="QOA49" s="7"/>
      <c r="QOB49" s="8"/>
      <c r="QOC49" s="7"/>
      <c r="QOD49" s="7"/>
      <c r="QOF49" s="7"/>
      <c r="QOG49" s="7"/>
      <c r="QOH49" s="7"/>
      <c r="QOI49" s="7"/>
      <c r="QOJ49" s="8"/>
      <c r="QOK49" s="7"/>
      <c r="QOL49" s="7"/>
      <c r="QON49" s="7"/>
      <c r="QOO49" s="7"/>
      <c r="QOP49" s="7"/>
      <c r="QOQ49" s="7"/>
      <c r="QOR49" s="8"/>
      <c r="QOS49" s="7"/>
      <c r="QOT49" s="7"/>
      <c r="QOV49" s="7"/>
      <c r="QOW49" s="7"/>
      <c r="QOX49" s="7"/>
      <c r="QOY49" s="7"/>
      <c r="QOZ49" s="8"/>
      <c r="QPA49" s="7"/>
      <c r="QPB49" s="7"/>
      <c r="QPD49" s="7"/>
      <c r="QPE49" s="7"/>
      <c r="QPF49" s="7"/>
      <c r="QPG49" s="7"/>
      <c r="QPH49" s="8"/>
      <c r="QPI49" s="7"/>
      <c r="QPJ49" s="7"/>
      <c r="QPL49" s="7"/>
      <c r="QPM49" s="7"/>
      <c r="QPN49" s="7"/>
      <c r="QPO49" s="7"/>
      <c r="QPP49" s="8"/>
      <c r="QPQ49" s="7"/>
      <c r="QPR49" s="7"/>
      <c r="QPT49" s="7"/>
      <c r="QPU49" s="7"/>
      <c r="QPV49" s="7"/>
      <c r="QPW49" s="7"/>
      <c r="QPX49" s="8"/>
      <c r="QPY49" s="7"/>
      <c r="QPZ49" s="7"/>
      <c r="QQB49" s="7"/>
      <c r="QQC49" s="7"/>
      <c r="QQD49" s="7"/>
      <c r="QQE49" s="7"/>
      <c r="QQF49" s="8"/>
      <c r="QQG49" s="7"/>
      <c r="QQH49" s="7"/>
      <c r="QQJ49" s="7"/>
      <c r="QQK49" s="7"/>
      <c r="QQL49" s="7"/>
      <c r="QQM49" s="7"/>
      <c r="QQN49" s="8"/>
      <c r="QQO49" s="7"/>
      <c r="QQP49" s="7"/>
      <c r="QQR49" s="7"/>
      <c r="QQS49" s="7"/>
      <c r="QQT49" s="7"/>
      <c r="QQU49" s="7"/>
      <c r="QQV49" s="8"/>
      <c r="QQW49" s="7"/>
      <c r="QQX49" s="7"/>
      <c r="QQZ49" s="7"/>
      <c r="QRA49" s="7"/>
      <c r="QRB49" s="7"/>
      <c r="QRC49" s="7"/>
      <c r="QRD49" s="8"/>
      <c r="QRE49" s="7"/>
      <c r="QRF49" s="7"/>
      <c r="QRH49" s="7"/>
      <c r="QRI49" s="7"/>
      <c r="QRJ49" s="7"/>
      <c r="QRK49" s="7"/>
      <c r="QRL49" s="8"/>
      <c r="QRM49" s="7"/>
      <c r="QRN49" s="7"/>
      <c r="QRP49" s="7"/>
      <c r="QRQ49" s="7"/>
      <c r="QRR49" s="7"/>
      <c r="QRS49" s="7"/>
      <c r="QRT49" s="8"/>
      <c r="QRU49" s="7"/>
      <c r="QRV49" s="7"/>
      <c r="QRX49" s="7"/>
      <c r="QRY49" s="7"/>
      <c r="QRZ49" s="7"/>
      <c r="QSA49" s="7"/>
      <c r="QSB49" s="8"/>
      <c r="QSC49" s="7"/>
      <c r="QSD49" s="7"/>
      <c r="QSF49" s="7"/>
      <c r="QSG49" s="7"/>
      <c r="QSH49" s="7"/>
      <c r="QSI49" s="7"/>
      <c r="QSJ49" s="8"/>
      <c r="QSK49" s="7"/>
      <c r="QSL49" s="7"/>
      <c r="QSN49" s="7"/>
      <c r="QSO49" s="7"/>
      <c r="QSP49" s="7"/>
      <c r="QSQ49" s="7"/>
      <c r="QSR49" s="8"/>
      <c r="QSS49" s="7"/>
      <c r="QST49" s="7"/>
      <c r="QSV49" s="7"/>
      <c r="QSW49" s="7"/>
      <c r="QSX49" s="7"/>
      <c r="QSY49" s="7"/>
      <c r="QSZ49" s="8"/>
      <c r="QTA49" s="7"/>
      <c r="QTB49" s="7"/>
      <c r="QTD49" s="7"/>
      <c r="QTE49" s="7"/>
      <c r="QTF49" s="7"/>
      <c r="QTG49" s="7"/>
      <c r="QTH49" s="8"/>
      <c r="QTI49" s="7"/>
      <c r="QTJ49" s="7"/>
      <c r="QTL49" s="7"/>
      <c r="QTM49" s="7"/>
      <c r="QTN49" s="7"/>
      <c r="QTO49" s="7"/>
      <c r="QTP49" s="8"/>
      <c r="QTQ49" s="7"/>
      <c r="QTR49" s="7"/>
      <c r="QTT49" s="7"/>
      <c r="QTU49" s="7"/>
      <c r="QTV49" s="7"/>
      <c r="QTW49" s="7"/>
      <c r="QTX49" s="8"/>
      <c r="QTY49" s="7"/>
      <c r="QTZ49" s="7"/>
      <c r="QUB49" s="7"/>
      <c r="QUC49" s="7"/>
      <c r="QUD49" s="7"/>
      <c r="QUE49" s="7"/>
      <c r="QUF49" s="8"/>
      <c r="QUG49" s="7"/>
      <c r="QUH49" s="7"/>
      <c r="QUJ49" s="7"/>
      <c r="QUK49" s="7"/>
      <c r="QUL49" s="7"/>
      <c r="QUM49" s="7"/>
      <c r="QUN49" s="8"/>
      <c r="QUO49" s="7"/>
      <c r="QUP49" s="7"/>
      <c r="QUR49" s="7"/>
      <c r="QUS49" s="7"/>
      <c r="QUT49" s="7"/>
      <c r="QUU49" s="7"/>
      <c r="QUV49" s="8"/>
      <c r="QUW49" s="7"/>
      <c r="QUX49" s="7"/>
      <c r="QUZ49" s="7"/>
      <c r="QVA49" s="7"/>
      <c r="QVB49" s="7"/>
      <c r="QVC49" s="7"/>
      <c r="QVD49" s="8"/>
      <c r="QVE49" s="7"/>
      <c r="QVF49" s="7"/>
      <c r="QVH49" s="7"/>
      <c r="QVI49" s="7"/>
      <c r="QVJ49" s="7"/>
      <c r="QVK49" s="7"/>
      <c r="QVL49" s="8"/>
      <c r="QVM49" s="7"/>
      <c r="QVN49" s="7"/>
      <c r="QVP49" s="7"/>
      <c r="QVQ49" s="7"/>
      <c r="QVR49" s="7"/>
      <c r="QVS49" s="7"/>
      <c r="QVT49" s="8"/>
      <c r="QVU49" s="7"/>
      <c r="QVV49" s="7"/>
      <c r="QVX49" s="7"/>
      <c r="QVY49" s="7"/>
      <c r="QVZ49" s="7"/>
      <c r="QWA49" s="7"/>
      <c r="QWB49" s="8"/>
      <c r="QWC49" s="7"/>
      <c r="QWD49" s="7"/>
      <c r="QWF49" s="7"/>
      <c r="QWG49" s="7"/>
      <c r="QWH49" s="7"/>
      <c r="QWI49" s="7"/>
      <c r="QWJ49" s="8"/>
      <c r="QWK49" s="7"/>
      <c r="QWL49" s="7"/>
      <c r="QWN49" s="7"/>
      <c r="QWO49" s="7"/>
      <c r="QWP49" s="7"/>
      <c r="QWQ49" s="7"/>
      <c r="QWR49" s="8"/>
      <c r="QWS49" s="7"/>
      <c r="QWT49" s="7"/>
      <c r="QWV49" s="7"/>
      <c r="QWW49" s="7"/>
      <c r="QWX49" s="7"/>
      <c r="QWY49" s="7"/>
      <c r="QWZ49" s="8"/>
      <c r="QXA49" s="7"/>
      <c r="QXB49" s="7"/>
      <c r="QXD49" s="7"/>
      <c r="QXE49" s="7"/>
      <c r="QXF49" s="7"/>
      <c r="QXG49" s="7"/>
      <c r="QXH49" s="8"/>
      <c r="QXI49" s="7"/>
      <c r="QXJ49" s="7"/>
      <c r="QXL49" s="7"/>
      <c r="QXM49" s="7"/>
      <c r="QXN49" s="7"/>
      <c r="QXO49" s="7"/>
      <c r="QXP49" s="8"/>
      <c r="QXQ49" s="7"/>
      <c r="QXR49" s="7"/>
      <c r="QXT49" s="7"/>
      <c r="QXU49" s="7"/>
      <c r="QXV49" s="7"/>
      <c r="QXW49" s="7"/>
      <c r="QXX49" s="8"/>
      <c r="QXY49" s="7"/>
      <c r="QXZ49" s="7"/>
      <c r="QYB49" s="7"/>
      <c r="QYC49" s="7"/>
      <c r="QYD49" s="7"/>
      <c r="QYE49" s="7"/>
      <c r="QYF49" s="8"/>
      <c r="QYG49" s="7"/>
      <c r="QYH49" s="7"/>
      <c r="QYJ49" s="7"/>
      <c r="QYK49" s="7"/>
      <c r="QYL49" s="7"/>
      <c r="QYM49" s="7"/>
      <c r="QYN49" s="8"/>
      <c r="QYO49" s="7"/>
      <c r="QYP49" s="7"/>
      <c r="QYR49" s="7"/>
      <c r="QYS49" s="7"/>
      <c r="QYT49" s="7"/>
      <c r="QYU49" s="7"/>
      <c r="QYV49" s="8"/>
      <c r="QYW49" s="7"/>
      <c r="QYX49" s="7"/>
      <c r="QYZ49" s="7"/>
      <c r="QZA49" s="7"/>
      <c r="QZB49" s="7"/>
      <c r="QZC49" s="7"/>
      <c r="QZD49" s="8"/>
      <c r="QZE49" s="7"/>
      <c r="QZF49" s="7"/>
      <c r="QZH49" s="7"/>
      <c r="QZI49" s="7"/>
      <c r="QZJ49" s="7"/>
      <c r="QZK49" s="7"/>
      <c r="QZL49" s="8"/>
      <c r="QZM49" s="7"/>
      <c r="QZN49" s="7"/>
      <c r="QZP49" s="7"/>
      <c r="QZQ49" s="7"/>
      <c r="QZR49" s="7"/>
      <c r="QZS49" s="7"/>
      <c r="QZT49" s="8"/>
      <c r="QZU49" s="7"/>
      <c r="QZV49" s="7"/>
      <c r="QZX49" s="7"/>
      <c r="QZY49" s="7"/>
      <c r="QZZ49" s="7"/>
      <c r="RAA49" s="7"/>
      <c r="RAB49" s="8"/>
      <c r="RAC49" s="7"/>
      <c r="RAD49" s="7"/>
      <c r="RAF49" s="7"/>
      <c r="RAG49" s="7"/>
      <c r="RAH49" s="7"/>
      <c r="RAI49" s="7"/>
      <c r="RAJ49" s="8"/>
      <c r="RAK49" s="7"/>
      <c r="RAL49" s="7"/>
      <c r="RAN49" s="7"/>
      <c r="RAO49" s="7"/>
      <c r="RAP49" s="7"/>
      <c r="RAQ49" s="7"/>
      <c r="RAR49" s="8"/>
      <c r="RAS49" s="7"/>
      <c r="RAT49" s="7"/>
      <c r="RAV49" s="7"/>
      <c r="RAW49" s="7"/>
      <c r="RAX49" s="7"/>
      <c r="RAY49" s="7"/>
      <c r="RAZ49" s="8"/>
      <c r="RBA49" s="7"/>
      <c r="RBB49" s="7"/>
      <c r="RBD49" s="7"/>
      <c r="RBE49" s="7"/>
      <c r="RBF49" s="7"/>
      <c r="RBG49" s="7"/>
      <c r="RBH49" s="8"/>
      <c r="RBI49" s="7"/>
      <c r="RBJ49" s="7"/>
      <c r="RBL49" s="7"/>
      <c r="RBM49" s="7"/>
      <c r="RBN49" s="7"/>
      <c r="RBO49" s="7"/>
      <c r="RBP49" s="8"/>
      <c r="RBQ49" s="7"/>
      <c r="RBR49" s="7"/>
      <c r="RBT49" s="7"/>
      <c r="RBU49" s="7"/>
      <c r="RBV49" s="7"/>
      <c r="RBW49" s="7"/>
      <c r="RBX49" s="8"/>
      <c r="RBY49" s="7"/>
      <c r="RBZ49" s="7"/>
      <c r="RCB49" s="7"/>
      <c r="RCC49" s="7"/>
      <c r="RCD49" s="7"/>
      <c r="RCE49" s="7"/>
      <c r="RCF49" s="8"/>
      <c r="RCG49" s="7"/>
      <c r="RCH49" s="7"/>
      <c r="RCJ49" s="7"/>
      <c r="RCK49" s="7"/>
      <c r="RCL49" s="7"/>
      <c r="RCM49" s="7"/>
      <c r="RCN49" s="8"/>
      <c r="RCO49" s="7"/>
      <c r="RCP49" s="7"/>
      <c r="RCR49" s="7"/>
      <c r="RCS49" s="7"/>
      <c r="RCT49" s="7"/>
      <c r="RCU49" s="7"/>
      <c r="RCV49" s="8"/>
      <c r="RCW49" s="7"/>
      <c r="RCX49" s="7"/>
      <c r="RCZ49" s="7"/>
      <c r="RDA49" s="7"/>
      <c r="RDB49" s="7"/>
      <c r="RDC49" s="7"/>
      <c r="RDD49" s="8"/>
      <c r="RDE49" s="7"/>
      <c r="RDF49" s="7"/>
      <c r="RDH49" s="7"/>
      <c r="RDI49" s="7"/>
      <c r="RDJ49" s="7"/>
      <c r="RDK49" s="7"/>
      <c r="RDL49" s="8"/>
      <c r="RDM49" s="7"/>
      <c r="RDN49" s="7"/>
      <c r="RDP49" s="7"/>
      <c r="RDQ49" s="7"/>
      <c r="RDR49" s="7"/>
      <c r="RDS49" s="7"/>
      <c r="RDT49" s="8"/>
      <c r="RDU49" s="7"/>
      <c r="RDV49" s="7"/>
      <c r="RDX49" s="7"/>
      <c r="RDY49" s="7"/>
      <c r="RDZ49" s="7"/>
      <c r="REA49" s="7"/>
      <c r="REB49" s="8"/>
      <c r="REC49" s="7"/>
      <c r="RED49" s="7"/>
      <c r="REF49" s="7"/>
      <c r="REG49" s="7"/>
      <c r="REH49" s="7"/>
      <c r="REI49" s="7"/>
      <c r="REJ49" s="8"/>
      <c r="REK49" s="7"/>
      <c r="REL49" s="7"/>
      <c r="REN49" s="7"/>
      <c r="REO49" s="7"/>
      <c r="REP49" s="7"/>
      <c r="REQ49" s="7"/>
      <c r="RER49" s="8"/>
      <c r="RES49" s="7"/>
      <c r="RET49" s="7"/>
      <c r="REV49" s="7"/>
      <c r="REW49" s="7"/>
      <c r="REX49" s="7"/>
      <c r="REY49" s="7"/>
      <c r="REZ49" s="8"/>
      <c r="RFA49" s="7"/>
      <c r="RFB49" s="7"/>
      <c r="RFD49" s="7"/>
      <c r="RFE49" s="7"/>
      <c r="RFF49" s="7"/>
      <c r="RFG49" s="7"/>
      <c r="RFH49" s="8"/>
      <c r="RFI49" s="7"/>
      <c r="RFJ49" s="7"/>
      <c r="RFL49" s="7"/>
      <c r="RFM49" s="7"/>
      <c r="RFN49" s="7"/>
      <c r="RFO49" s="7"/>
      <c r="RFP49" s="8"/>
      <c r="RFQ49" s="7"/>
      <c r="RFR49" s="7"/>
      <c r="RFT49" s="7"/>
      <c r="RFU49" s="7"/>
      <c r="RFV49" s="7"/>
      <c r="RFW49" s="7"/>
      <c r="RFX49" s="8"/>
      <c r="RFY49" s="7"/>
      <c r="RFZ49" s="7"/>
      <c r="RGB49" s="7"/>
      <c r="RGC49" s="7"/>
      <c r="RGD49" s="7"/>
      <c r="RGE49" s="7"/>
      <c r="RGF49" s="8"/>
      <c r="RGG49" s="7"/>
      <c r="RGH49" s="7"/>
      <c r="RGJ49" s="7"/>
      <c r="RGK49" s="7"/>
      <c r="RGL49" s="7"/>
      <c r="RGM49" s="7"/>
      <c r="RGN49" s="8"/>
      <c r="RGO49" s="7"/>
      <c r="RGP49" s="7"/>
      <c r="RGR49" s="7"/>
      <c r="RGS49" s="7"/>
      <c r="RGT49" s="7"/>
      <c r="RGU49" s="7"/>
      <c r="RGV49" s="8"/>
      <c r="RGW49" s="7"/>
      <c r="RGX49" s="7"/>
      <c r="RGZ49" s="7"/>
      <c r="RHA49" s="7"/>
      <c r="RHB49" s="7"/>
      <c r="RHC49" s="7"/>
      <c r="RHD49" s="8"/>
      <c r="RHE49" s="7"/>
      <c r="RHF49" s="7"/>
      <c r="RHH49" s="7"/>
      <c r="RHI49" s="7"/>
      <c r="RHJ49" s="7"/>
      <c r="RHK49" s="7"/>
      <c r="RHL49" s="8"/>
      <c r="RHM49" s="7"/>
      <c r="RHN49" s="7"/>
      <c r="RHP49" s="7"/>
      <c r="RHQ49" s="7"/>
      <c r="RHR49" s="7"/>
      <c r="RHS49" s="7"/>
      <c r="RHT49" s="8"/>
      <c r="RHU49" s="7"/>
      <c r="RHV49" s="7"/>
      <c r="RHX49" s="7"/>
      <c r="RHY49" s="7"/>
      <c r="RHZ49" s="7"/>
      <c r="RIA49" s="7"/>
      <c r="RIB49" s="8"/>
      <c r="RIC49" s="7"/>
      <c r="RID49" s="7"/>
      <c r="RIF49" s="7"/>
      <c r="RIG49" s="7"/>
      <c r="RIH49" s="7"/>
      <c r="RII49" s="7"/>
      <c r="RIJ49" s="8"/>
      <c r="RIK49" s="7"/>
      <c r="RIL49" s="7"/>
      <c r="RIN49" s="7"/>
      <c r="RIO49" s="7"/>
      <c r="RIP49" s="7"/>
      <c r="RIQ49" s="7"/>
      <c r="RIR49" s="8"/>
      <c r="RIS49" s="7"/>
      <c r="RIT49" s="7"/>
      <c r="RIV49" s="7"/>
      <c r="RIW49" s="7"/>
      <c r="RIX49" s="7"/>
      <c r="RIY49" s="7"/>
      <c r="RIZ49" s="8"/>
      <c r="RJA49" s="7"/>
      <c r="RJB49" s="7"/>
      <c r="RJD49" s="7"/>
      <c r="RJE49" s="7"/>
      <c r="RJF49" s="7"/>
      <c r="RJG49" s="7"/>
      <c r="RJH49" s="8"/>
      <c r="RJI49" s="7"/>
      <c r="RJJ49" s="7"/>
      <c r="RJL49" s="7"/>
      <c r="RJM49" s="7"/>
      <c r="RJN49" s="7"/>
      <c r="RJO49" s="7"/>
      <c r="RJP49" s="8"/>
      <c r="RJQ49" s="7"/>
      <c r="RJR49" s="7"/>
      <c r="RJT49" s="7"/>
      <c r="RJU49" s="7"/>
      <c r="RJV49" s="7"/>
      <c r="RJW49" s="7"/>
      <c r="RJX49" s="8"/>
      <c r="RJY49" s="7"/>
      <c r="RJZ49" s="7"/>
      <c r="RKB49" s="7"/>
      <c r="RKC49" s="7"/>
      <c r="RKD49" s="7"/>
      <c r="RKE49" s="7"/>
      <c r="RKF49" s="8"/>
      <c r="RKG49" s="7"/>
      <c r="RKH49" s="7"/>
      <c r="RKJ49" s="7"/>
      <c r="RKK49" s="7"/>
      <c r="RKL49" s="7"/>
      <c r="RKM49" s="7"/>
      <c r="RKN49" s="8"/>
      <c r="RKO49" s="7"/>
      <c r="RKP49" s="7"/>
      <c r="RKR49" s="7"/>
      <c r="RKS49" s="7"/>
      <c r="RKT49" s="7"/>
      <c r="RKU49" s="7"/>
      <c r="RKV49" s="8"/>
      <c r="RKW49" s="7"/>
      <c r="RKX49" s="7"/>
      <c r="RKZ49" s="7"/>
      <c r="RLA49" s="7"/>
      <c r="RLB49" s="7"/>
      <c r="RLC49" s="7"/>
      <c r="RLD49" s="8"/>
      <c r="RLE49" s="7"/>
      <c r="RLF49" s="7"/>
      <c r="RLH49" s="7"/>
      <c r="RLI49" s="7"/>
      <c r="RLJ49" s="7"/>
      <c r="RLK49" s="7"/>
      <c r="RLL49" s="8"/>
      <c r="RLM49" s="7"/>
      <c r="RLN49" s="7"/>
      <c r="RLP49" s="7"/>
      <c r="RLQ49" s="7"/>
      <c r="RLR49" s="7"/>
      <c r="RLS49" s="7"/>
      <c r="RLT49" s="8"/>
      <c r="RLU49" s="7"/>
      <c r="RLV49" s="7"/>
      <c r="RLX49" s="7"/>
      <c r="RLY49" s="7"/>
      <c r="RLZ49" s="7"/>
      <c r="RMA49" s="7"/>
      <c r="RMB49" s="8"/>
      <c r="RMC49" s="7"/>
      <c r="RMD49" s="7"/>
      <c r="RMF49" s="7"/>
      <c r="RMG49" s="7"/>
      <c r="RMH49" s="7"/>
      <c r="RMI49" s="7"/>
      <c r="RMJ49" s="8"/>
      <c r="RMK49" s="7"/>
      <c r="RML49" s="7"/>
      <c r="RMN49" s="7"/>
      <c r="RMO49" s="7"/>
      <c r="RMP49" s="7"/>
      <c r="RMQ49" s="7"/>
      <c r="RMR49" s="8"/>
      <c r="RMS49" s="7"/>
      <c r="RMT49" s="7"/>
      <c r="RMV49" s="7"/>
      <c r="RMW49" s="7"/>
      <c r="RMX49" s="7"/>
      <c r="RMY49" s="7"/>
      <c r="RMZ49" s="8"/>
      <c r="RNA49" s="7"/>
      <c r="RNB49" s="7"/>
      <c r="RND49" s="7"/>
      <c r="RNE49" s="7"/>
      <c r="RNF49" s="7"/>
      <c r="RNG49" s="7"/>
      <c r="RNH49" s="8"/>
      <c r="RNI49" s="7"/>
      <c r="RNJ49" s="7"/>
      <c r="RNL49" s="7"/>
      <c r="RNM49" s="7"/>
      <c r="RNN49" s="7"/>
      <c r="RNO49" s="7"/>
      <c r="RNP49" s="8"/>
      <c r="RNQ49" s="7"/>
      <c r="RNR49" s="7"/>
      <c r="RNT49" s="7"/>
      <c r="RNU49" s="7"/>
      <c r="RNV49" s="7"/>
      <c r="RNW49" s="7"/>
      <c r="RNX49" s="8"/>
      <c r="RNY49" s="7"/>
      <c r="RNZ49" s="7"/>
      <c r="ROB49" s="7"/>
      <c r="ROC49" s="7"/>
      <c r="ROD49" s="7"/>
      <c r="ROE49" s="7"/>
      <c r="ROF49" s="8"/>
      <c r="ROG49" s="7"/>
      <c r="ROH49" s="7"/>
      <c r="ROJ49" s="7"/>
      <c r="ROK49" s="7"/>
      <c r="ROL49" s="7"/>
      <c r="ROM49" s="7"/>
      <c r="RON49" s="8"/>
      <c r="ROO49" s="7"/>
      <c r="ROP49" s="7"/>
      <c r="ROR49" s="7"/>
      <c r="ROS49" s="7"/>
      <c r="ROT49" s="7"/>
      <c r="ROU49" s="7"/>
      <c r="ROV49" s="8"/>
      <c r="ROW49" s="7"/>
      <c r="ROX49" s="7"/>
      <c r="ROZ49" s="7"/>
      <c r="RPA49" s="7"/>
      <c r="RPB49" s="7"/>
      <c r="RPC49" s="7"/>
      <c r="RPD49" s="8"/>
      <c r="RPE49" s="7"/>
      <c r="RPF49" s="7"/>
      <c r="RPH49" s="7"/>
      <c r="RPI49" s="7"/>
      <c r="RPJ49" s="7"/>
      <c r="RPK49" s="7"/>
      <c r="RPL49" s="8"/>
      <c r="RPM49" s="7"/>
      <c r="RPN49" s="7"/>
      <c r="RPP49" s="7"/>
      <c r="RPQ49" s="7"/>
      <c r="RPR49" s="7"/>
      <c r="RPS49" s="7"/>
      <c r="RPT49" s="8"/>
      <c r="RPU49" s="7"/>
      <c r="RPV49" s="7"/>
      <c r="RPX49" s="7"/>
      <c r="RPY49" s="7"/>
      <c r="RPZ49" s="7"/>
      <c r="RQA49" s="7"/>
      <c r="RQB49" s="8"/>
      <c r="RQC49" s="7"/>
      <c r="RQD49" s="7"/>
      <c r="RQF49" s="7"/>
      <c r="RQG49" s="7"/>
      <c r="RQH49" s="7"/>
      <c r="RQI49" s="7"/>
      <c r="RQJ49" s="8"/>
      <c r="RQK49" s="7"/>
      <c r="RQL49" s="7"/>
      <c r="RQN49" s="7"/>
      <c r="RQO49" s="7"/>
      <c r="RQP49" s="7"/>
      <c r="RQQ49" s="7"/>
      <c r="RQR49" s="8"/>
      <c r="RQS49" s="7"/>
      <c r="RQT49" s="7"/>
      <c r="RQV49" s="7"/>
      <c r="RQW49" s="7"/>
      <c r="RQX49" s="7"/>
      <c r="RQY49" s="7"/>
      <c r="RQZ49" s="8"/>
      <c r="RRA49" s="7"/>
      <c r="RRB49" s="7"/>
      <c r="RRD49" s="7"/>
      <c r="RRE49" s="7"/>
      <c r="RRF49" s="7"/>
      <c r="RRG49" s="7"/>
      <c r="RRH49" s="8"/>
      <c r="RRI49" s="7"/>
      <c r="RRJ49" s="7"/>
      <c r="RRL49" s="7"/>
      <c r="RRM49" s="7"/>
      <c r="RRN49" s="7"/>
      <c r="RRO49" s="7"/>
      <c r="RRP49" s="8"/>
      <c r="RRQ49" s="7"/>
      <c r="RRR49" s="7"/>
      <c r="RRT49" s="7"/>
      <c r="RRU49" s="7"/>
      <c r="RRV49" s="7"/>
      <c r="RRW49" s="7"/>
      <c r="RRX49" s="8"/>
      <c r="RRY49" s="7"/>
      <c r="RRZ49" s="7"/>
      <c r="RSB49" s="7"/>
      <c r="RSC49" s="7"/>
      <c r="RSD49" s="7"/>
      <c r="RSE49" s="7"/>
      <c r="RSF49" s="8"/>
      <c r="RSG49" s="7"/>
      <c r="RSH49" s="7"/>
      <c r="RSJ49" s="7"/>
      <c r="RSK49" s="7"/>
      <c r="RSL49" s="7"/>
      <c r="RSM49" s="7"/>
      <c r="RSN49" s="8"/>
      <c r="RSO49" s="7"/>
      <c r="RSP49" s="7"/>
      <c r="RSR49" s="7"/>
      <c r="RSS49" s="7"/>
      <c r="RST49" s="7"/>
      <c r="RSU49" s="7"/>
      <c r="RSV49" s="8"/>
      <c r="RSW49" s="7"/>
      <c r="RSX49" s="7"/>
      <c r="RSZ49" s="7"/>
      <c r="RTA49" s="7"/>
      <c r="RTB49" s="7"/>
      <c r="RTC49" s="7"/>
      <c r="RTD49" s="8"/>
      <c r="RTE49" s="7"/>
      <c r="RTF49" s="7"/>
      <c r="RTH49" s="7"/>
      <c r="RTI49" s="7"/>
      <c r="RTJ49" s="7"/>
      <c r="RTK49" s="7"/>
      <c r="RTL49" s="8"/>
      <c r="RTM49" s="7"/>
      <c r="RTN49" s="7"/>
      <c r="RTP49" s="7"/>
      <c r="RTQ49" s="7"/>
      <c r="RTR49" s="7"/>
      <c r="RTS49" s="7"/>
      <c r="RTT49" s="8"/>
      <c r="RTU49" s="7"/>
      <c r="RTV49" s="7"/>
      <c r="RTX49" s="7"/>
      <c r="RTY49" s="7"/>
      <c r="RTZ49" s="7"/>
      <c r="RUA49" s="7"/>
      <c r="RUB49" s="8"/>
      <c r="RUC49" s="7"/>
      <c r="RUD49" s="7"/>
      <c r="RUF49" s="7"/>
      <c r="RUG49" s="7"/>
      <c r="RUH49" s="7"/>
      <c r="RUI49" s="7"/>
      <c r="RUJ49" s="8"/>
      <c r="RUK49" s="7"/>
      <c r="RUL49" s="7"/>
      <c r="RUN49" s="7"/>
      <c r="RUO49" s="7"/>
      <c r="RUP49" s="7"/>
      <c r="RUQ49" s="7"/>
      <c r="RUR49" s="8"/>
      <c r="RUS49" s="7"/>
      <c r="RUT49" s="7"/>
      <c r="RUV49" s="7"/>
      <c r="RUW49" s="7"/>
      <c r="RUX49" s="7"/>
      <c r="RUY49" s="7"/>
      <c r="RUZ49" s="8"/>
      <c r="RVA49" s="7"/>
      <c r="RVB49" s="7"/>
      <c r="RVD49" s="7"/>
      <c r="RVE49" s="7"/>
      <c r="RVF49" s="7"/>
      <c r="RVG49" s="7"/>
      <c r="RVH49" s="8"/>
      <c r="RVI49" s="7"/>
      <c r="RVJ49" s="7"/>
      <c r="RVL49" s="7"/>
      <c r="RVM49" s="7"/>
      <c r="RVN49" s="7"/>
      <c r="RVO49" s="7"/>
      <c r="RVP49" s="8"/>
      <c r="RVQ49" s="7"/>
      <c r="RVR49" s="7"/>
      <c r="RVT49" s="7"/>
      <c r="RVU49" s="7"/>
      <c r="RVV49" s="7"/>
      <c r="RVW49" s="7"/>
      <c r="RVX49" s="8"/>
      <c r="RVY49" s="7"/>
      <c r="RVZ49" s="7"/>
      <c r="RWB49" s="7"/>
      <c r="RWC49" s="7"/>
      <c r="RWD49" s="7"/>
      <c r="RWE49" s="7"/>
      <c r="RWF49" s="8"/>
      <c r="RWG49" s="7"/>
      <c r="RWH49" s="7"/>
      <c r="RWJ49" s="7"/>
      <c r="RWK49" s="7"/>
      <c r="RWL49" s="7"/>
      <c r="RWM49" s="7"/>
      <c r="RWN49" s="8"/>
      <c r="RWO49" s="7"/>
      <c r="RWP49" s="7"/>
      <c r="RWR49" s="7"/>
      <c r="RWS49" s="7"/>
      <c r="RWT49" s="7"/>
      <c r="RWU49" s="7"/>
      <c r="RWV49" s="8"/>
      <c r="RWW49" s="7"/>
      <c r="RWX49" s="7"/>
      <c r="RWZ49" s="7"/>
      <c r="RXA49" s="7"/>
      <c r="RXB49" s="7"/>
      <c r="RXC49" s="7"/>
      <c r="RXD49" s="8"/>
      <c r="RXE49" s="7"/>
      <c r="RXF49" s="7"/>
      <c r="RXH49" s="7"/>
      <c r="RXI49" s="7"/>
      <c r="RXJ49" s="7"/>
      <c r="RXK49" s="7"/>
      <c r="RXL49" s="8"/>
      <c r="RXM49" s="7"/>
      <c r="RXN49" s="7"/>
      <c r="RXP49" s="7"/>
      <c r="RXQ49" s="7"/>
      <c r="RXR49" s="7"/>
      <c r="RXS49" s="7"/>
      <c r="RXT49" s="8"/>
      <c r="RXU49" s="7"/>
      <c r="RXV49" s="7"/>
      <c r="RXX49" s="7"/>
      <c r="RXY49" s="7"/>
      <c r="RXZ49" s="7"/>
      <c r="RYA49" s="7"/>
      <c r="RYB49" s="8"/>
      <c r="RYC49" s="7"/>
      <c r="RYD49" s="7"/>
      <c r="RYF49" s="7"/>
      <c r="RYG49" s="7"/>
      <c r="RYH49" s="7"/>
      <c r="RYI49" s="7"/>
      <c r="RYJ49" s="8"/>
      <c r="RYK49" s="7"/>
      <c r="RYL49" s="7"/>
      <c r="RYN49" s="7"/>
      <c r="RYO49" s="7"/>
      <c r="RYP49" s="7"/>
      <c r="RYQ49" s="7"/>
      <c r="RYR49" s="8"/>
      <c r="RYS49" s="7"/>
      <c r="RYT49" s="7"/>
      <c r="RYV49" s="7"/>
      <c r="RYW49" s="7"/>
      <c r="RYX49" s="7"/>
      <c r="RYY49" s="7"/>
      <c r="RYZ49" s="8"/>
      <c r="RZA49" s="7"/>
      <c r="RZB49" s="7"/>
      <c r="RZD49" s="7"/>
      <c r="RZE49" s="7"/>
      <c r="RZF49" s="7"/>
      <c r="RZG49" s="7"/>
      <c r="RZH49" s="8"/>
      <c r="RZI49" s="7"/>
      <c r="RZJ49" s="7"/>
      <c r="RZL49" s="7"/>
      <c r="RZM49" s="7"/>
      <c r="RZN49" s="7"/>
      <c r="RZO49" s="7"/>
      <c r="RZP49" s="8"/>
      <c r="RZQ49" s="7"/>
      <c r="RZR49" s="7"/>
      <c r="RZT49" s="7"/>
      <c r="RZU49" s="7"/>
      <c r="RZV49" s="7"/>
      <c r="RZW49" s="7"/>
      <c r="RZX49" s="8"/>
      <c r="RZY49" s="7"/>
      <c r="RZZ49" s="7"/>
      <c r="SAB49" s="7"/>
      <c r="SAC49" s="7"/>
      <c r="SAD49" s="7"/>
      <c r="SAE49" s="7"/>
      <c r="SAF49" s="8"/>
      <c r="SAG49" s="7"/>
      <c r="SAH49" s="7"/>
      <c r="SAJ49" s="7"/>
      <c r="SAK49" s="7"/>
      <c r="SAL49" s="7"/>
      <c r="SAM49" s="7"/>
      <c r="SAN49" s="8"/>
      <c r="SAO49" s="7"/>
      <c r="SAP49" s="7"/>
      <c r="SAR49" s="7"/>
      <c r="SAS49" s="7"/>
      <c r="SAT49" s="7"/>
      <c r="SAU49" s="7"/>
      <c r="SAV49" s="8"/>
      <c r="SAW49" s="7"/>
      <c r="SAX49" s="7"/>
      <c r="SAZ49" s="7"/>
      <c r="SBA49" s="7"/>
      <c r="SBB49" s="7"/>
      <c r="SBC49" s="7"/>
      <c r="SBD49" s="8"/>
      <c r="SBE49" s="7"/>
      <c r="SBF49" s="7"/>
      <c r="SBH49" s="7"/>
      <c r="SBI49" s="7"/>
      <c r="SBJ49" s="7"/>
      <c r="SBK49" s="7"/>
      <c r="SBL49" s="8"/>
      <c r="SBM49" s="7"/>
      <c r="SBN49" s="7"/>
      <c r="SBP49" s="7"/>
      <c r="SBQ49" s="7"/>
      <c r="SBR49" s="7"/>
      <c r="SBS49" s="7"/>
      <c r="SBT49" s="8"/>
      <c r="SBU49" s="7"/>
      <c r="SBV49" s="7"/>
      <c r="SBX49" s="7"/>
      <c r="SBY49" s="7"/>
      <c r="SBZ49" s="7"/>
      <c r="SCA49" s="7"/>
      <c r="SCB49" s="8"/>
      <c r="SCC49" s="7"/>
      <c r="SCD49" s="7"/>
      <c r="SCF49" s="7"/>
      <c r="SCG49" s="7"/>
      <c r="SCH49" s="7"/>
      <c r="SCI49" s="7"/>
      <c r="SCJ49" s="8"/>
      <c r="SCK49" s="7"/>
      <c r="SCL49" s="7"/>
      <c r="SCN49" s="7"/>
      <c r="SCO49" s="7"/>
      <c r="SCP49" s="7"/>
      <c r="SCQ49" s="7"/>
      <c r="SCR49" s="8"/>
      <c r="SCS49" s="7"/>
      <c r="SCT49" s="7"/>
      <c r="SCV49" s="7"/>
      <c r="SCW49" s="7"/>
      <c r="SCX49" s="7"/>
      <c r="SCY49" s="7"/>
      <c r="SCZ49" s="8"/>
      <c r="SDA49" s="7"/>
      <c r="SDB49" s="7"/>
      <c r="SDD49" s="7"/>
      <c r="SDE49" s="7"/>
      <c r="SDF49" s="7"/>
      <c r="SDG49" s="7"/>
      <c r="SDH49" s="8"/>
      <c r="SDI49" s="7"/>
      <c r="SDJ49" s="7"/>
      <c r="SDL49" s="7"/>
      <c r="SDM49" s="7"/>
      <c r="SDN49" s="7"/>
      <c r="SDO49" s="7"/>
      <c r="SDP49" s="8"/>
      <c r="SDQ49" s="7"/>
      <c r="SDR49" s="7"/>
      <c r="SDT49" s="7"/>
      <c r="SDU49" s="7"/>
      <c r="SDV49" s="7"/>
      <c r="SDW49" s="7"/>
      <c r="SDX49" s="8"/>
      <c r="SDY49" s="7"/>
      <c r="SDZ49" s="7"/>
      <c r="SEB49" s="7"/>
      <c r="SEC49" s="7"/>
      <c r="SED49" s="7"/>
      <c r="SEE49" s="7"/>
      <c r="SEF49" s="8"/>
      <c r="SEG49" s="7"/>
      <c r="SEH49" s="7"/>
      <c r="SEJ49" s="7"/>
      <c r="SEK49" s="7"/>
      <c r="SEL49" s="7"/>
      <c r="SEM49" s="7"/>
      <c r="SEN49" s="8"/>
      <c r="SEO49" s="7"/>
      <c r="SEP49" s="7"/>
      <c r="SER49" s="7"/>
      <c r="SES49" s="7"/>
      <c r="SET49" s="7"/>
      <c r="SEU49" s="7"/>
      <c r="SEV49" s="8"/>
      <c r="SEW49" s="7"/>
      <c r="SEX49" s="7"/>
      <c r="SEZ49" s="7"/>
      <c r="SFA49" s="7"/>
      <c r="SFB49" s="7"/>
      <c r="SFC49" s="7"/>
      <c r="SFD49" s="8"/>
      <c r="SFE49" s="7"/>
      <c r="SFF49" s="7"/>
      <c r="SFH49" s="7"/>
      <c r="SFI49" s="7"/>
      <c r="SFJ49" s="7"/>
      <c r="SFK49" s="7"/>
      <c r="SFL49" s="8"/>
      <c r="SFM49" s="7"/>
      <c r="SFN49" s="7"/>
      <c r="SFP49" s="7"/>
      <c r="SFQ49" s="7"/>
      <c r="SFR49" s="7"/>
      <c r="SFS49" s="7"/>
      <c r="SFT49" s="8"/>
      <c r="SFU49" s="7"/>
      <c r="SFV49" s="7"/>
      <c r="SFX49" s="7"/>
      <c r="SFY49" s="7"/>
      <c r="SFZ49" s="7"/>
      <c r="SGA49" s="7"/>
      <c r="SGB49" s="8"/>
      <c r="SGC49" s="7"/>
      <c r="SGD49" s="7"/>
      <c r="SGF49" s="7"/>
      <c r="SGG49" s="7"/>
      <c r="SGH49" s="7"/>
      <c r="SGI49" s="7"/>
      <c r="SGJ49" s="8"/>
      <c r="SGK49" s="7"/>
      <c r="SGL49" s="7"/>
      <c r="SGN49" s="7"/>
      <c r="SGO49" s="7"/>
      <c r="SGP49" s="7"/>
      <c r="SGQ49" s="7"/>
      <c r="SGR49" s="8"/>
      <c r="SGS49" s="7"/>
      <c r="SGT49" s="7"/>
      <c r="SGV49" s="7"/>
      <c r="SGW49" s="7"/>
      <c r="SGX49" s="7"/>
      <c r="SGY49" s="7"/>
      <c r="SGZ49" s="8"/>
      <c r="SHA49" s="7"/>
      <c r="SHB49" s="7"/>
      <c r="SHD49" s="7"/>
      <c r="SHE49" s="7"/>
      <c r="SHF49" s="7"/>
      <c r="SHG49" s="7"/>
      <c r="SHH49" s="8"/>
      <c r="SHI49" s="7"/>
      <c r="SHJ49" s="7"/>
      <c r="SHL49" s="7"/>
      <c r="SHM49" s="7"/>
      <c r="SHN49" s="7"/>
      <c r="SHO49" s="7"/>
      <c r="SHP49" s="8"/>
      <c r="SHQ49" s="7"/>
      <c r="SHR49" s="7"/>
      <c r="SHT49" s="7"/>
      <c r="SHU49" s="7"/>
      <c r="SHV49" s="7"/>
      <c r="SHW49" s="7"/>
      <c r="SHX49" s="8"/>
      <c r="SHY49" s="7"/>
      <c r="SHZ49" s="7"/>
      <c r="SIB49" s="7"/>
      <c r="SIC49" s="7"/>
      <c r="SID49" s="7"/>
      <c r="SIE49" s="7"/>
      <c r="SIF49" s="8"/>
      <c r="SIG49" s="7"/>
      <c r="SIH49" s="7"/>
      <c r="SIJ49" s="7"/>
      <c r="SIK49" s="7"/>
      <c r="SIL49" s="7"/>
      <c r="SIM49" s="7"/>
      <c r="SIN49" s="8"/>
      <c r="SIO49" s="7"/>
      <c r="SIP49" s="7"/>
      <c r="SIR49" s="7"/>
      <c r="SIS49" s="7"/>
      <c r="SIT49" s="7"/>
      <c r="SIU49" s="7"/>
      <c r="SIV49" s="8"/>
      <c r="SIW49" s="7"/>
      <c r="SIX49" s="7"/>
      <c r="SIZ49" s="7"/>
      <c r="SJA49" s="7"/>
      <c r="SJB49" s="7"/>
      <c r="SJC49" s="7"/>
      <c r="SJD49" s="8"/>
      <c r="SJE49" s="7"/>
      <c r="SJF49" s="7"/>
      <c r="SJH49" s="7"/>
      <c r="SJI49" s="7"/>
      <c r="SJJ49" s="7"/>
      <c r="SJK49" s="7"/>
      <c r="SJL49" s="8"/>
      <c r="SJM49" s="7"/>
      <c r="SJN49" s="7"/>
      <c r="SJP49" s="7"/>
      <c r="SJQ49" s="7"/>
      <c r="SJR49" s="7"/>
      <c r="SJS49" s="7"/>
      <c r="SJT49" s="8"/>
      <c r="SJU49" s="7"/>
      <c r="SJV49" s="7"/>
      <c r="SJX49" s="7"/>
      <c r="SJY49" s="7"/>
      <c r="SJZ49" s="7"/>
      <c r="SKA49" s="7"/>
      <c r="SKB49" s="8"/>
      <c r="SKC49" s="7"/>
      <c r="SKD49" s="7"/>
      <c r="SKF49" s="7"/>
      <c r="SKG49" s="7"/>
      <c r="SKH49" s="7"/>
      <c r="SKI49" s="7"/>
      <c r="SKJ49" s="8"/>
      <c r="SKK49" s="7"/>
      <c r="SKL49" s="7"/>
      <c r="SKN49" s="7"/>
      <c r="SKO49" s="7"/>
      <c r="SKP49" s="7"/>
      <c r="SKQ49" s="7"/>
      <c r="SKR49" s="8"/>
      <c r="SKS49" s="7"/>
      <c r="SKT49" s="7"/>
      <c r="SKV49" s="7"/>
      <c r="SKW49" s="7"/>
      <c r="SKX49" s="7"/>
      <c r="SKY49" s="7"/>
      <c r="SKZ49" s="8"/>
      <c r="SLA49" s="7"/>
      <c r="SLB49" s="7"/>
      <c r="SLD49" s="7"/>
      <c r="SLE49" s="7"/>
      <c r="SLF49" s="7"/>
      <c r="SLG49" s="7"/>
      <c r="SLH49" s="8"/>
      <c r="SLI49" s="7"/>
      <c r="SLJ49" s="7"/>
      <c r="SLL49" s="7"/>
      <c r="SLM49" s="7"/>
      <c r="SLN49" s="7"/>
      <c r="SLO49" s="7"/>
      <c r="SLP49" s="8"/>
      <c r="SLQ49" s="7"/>
      <c r="SLR49" s="7"/>
      <c r="SLT49" s="7"/>
      <c r="SLU49" s="7"/>
      <c r="SLV49" s="7"/>
      <c r="SLW49" s="7"/>
      <c r="SLX49" s="8"/>
      <c r="SLY49" s="7"/>
      <c r="SLZ49" s="7"/>
      <c r="SMB49" s="7"/>
      <c r="SMC49" s="7"/>
      <c r="SMD49" s="7"/>
      <c r="SME49" s="7"/>
      <c r="SMF49" s="8"/>
      <c r="SMG49" s="7"/>
      <c r="SMH49" s="7"/>
      <c r="SMJ49" s="7"/>
      <c r="SMK49" s="7"/>
      <c r="SML49" s="7"/>
      <c r="SMM49" s="7"/>
      <c r="SMN49" s="8"/>
      <c r="SMO49" s="7"/>
      <c r="SMP49" s="7"/>
      <c r="SMR49" s="7"/>
      <c r="SMS49" s="7"/>
      <c r="SMT49" s="7"/>
      <c r="SMU49" s="7"/>
      <c r="SMV49" s="8"/>
      <c r="SMW49" s="7"/>
      <c r="SMX49" s="7"/>
      <c r="SMZ49" s="7"/>
      <c r="SNA49" s="7"/>
      <c r="SNB49" s="7"/>
      <c r="SNC49" s="7"/>
      <c r="SND49" s="8"/>
      <c r="SNE49" s="7"/>
      <c r="SNF49" s="7"/>
      <c r="SNH49" s="7"/>
      <c r="SNI49" s="7"/>
      <c r="SNJ49" s="7"/>
      <c r="SNK49" s="7"/>
      <c r="SNL49" s="8"/>
      <c r="SNM49" s="7"/>
      <c r="SNN49" s="7"/>
      <c r="SNP49" s="7"/>
      <c r="SNQ49" s="7"/>
      <c r="SNR49" s="7"/>
      <c r="SNS49" s="7"/>
      <c r="SNT49" s="8"/>
      <c r="SNU49" s="7"/>
      <c r="SNV49" s="7"/>
      <c r="SNX49" s="7"/>
      <c r="SNY49" s="7"/>
      <c r="SNZ49" s="7"/>
      <c r="SOA49" s="7"/>
      <c r="SOB49" s="8"/>
      <c r="SOC49" s="7"/>
      <c r="SOD49" s="7"/>
      <c r="SOF49" s="7"/>
      <c r="SOG49" s="7"/>
      <c r="SOH49" s="7"/>
      <c r="SOI49" s="7"/>
      <c r="SOJ49" s="8"/>
      <c r="SOK49" s="7"/>
      <c r="SOL49" s="7"/>
      <c r="SON49" s="7"/>
      <c r="SOO49" s="7"/>
      <c r="SOP49" s="7"/>
      <c r="SOQ49" s="7"/>
      <c r="SOR49" s="8"/>
      <c r="SOS49" s="7"/>
      <c r="SOT49" s="7"/>
      <c r="SOV49" s="7"/>
      <c r="SOW49" s="7"/>
      <c r="SOX49" s="7"/>
      <c r="SOY49" s="7"/>
      <c r="SOZ49" s="8"/>
      <c r="SPA49" s="7"/>
      <c r="SPB49" s="7"/>
      <c r="SPD49" s="7"/>
      <c r="SPE49" s="7"/>
      <c r="SPF49" s="7"/>
      <c r="SPG49" s="7"/>
      <c r="SPH49" s="8"/>
      <c r="SPI49" s="7"/>
      <c r="SPJ49" s="7"/>
      <c r="SPL49" s="7"/>
      <c r="SPM49" s="7"/>
      <c r="SPN49" s="7"/>
      <c r="SPO49" s="7"/>
      <c r="SPP49" s="8"/>
      <c r="SPQ49" s="7"/>
      <c r="SPR49" s="7"/>
      <c r="SPT49" s="7"/>
      <c r="SPU49" s="7"/>
      <c r="SPV49" s="7"/>
      <c r="SPW49" s="7"/>
      <c r="SPX49" s="8"/>
      <c r="SPY49" s="7"/>
      <c r="SPZ49" s="7"/>
      <c r="SQB49" s="7"/>
      <c r="SQC49" s="7"/>
      <c r="SQD49" s="7"/>
      <c r="SQE49" s="7"/>
      <c r="SQF49" s="8"/>
      <c r="SQG49" s="7"/>
      <c r="SQH49" s="7"/>
      <c r="SQJ49" s="7"/>
      <c r="SQK49" s="7"/>
      <c r="SQL49" s="7"/>
      <c r="SQM49" s="7"/>
      <c r="SQN49" s="8"/>
      <c r="SQO49" s="7"/>
      <c r="SQP49" s="7"/>
      <c r="SQR49" s="7"/>
      <c r="SQS49" s="7"/>
      <c r="SQT49" s="7"/>
      <c r="SQU49" s="7"/>
      <c r="SQV49" s="8"/>
      <c r="SQW49" s="7"/>
      <c r="SQX49" s="7"/>
      <c r="SQZ49" s="7"/>
      <c r="SRA49" s="7"/>
      <c r="SRB49" s="7"/>
      <c r="SRC49" s="7"/>
      <c r="SRD49" s="8"/>
      <c r="SRE49" s="7"/>
      <c r="SRF49" s="7"/>
      <c r="SRH49" s="7"/>
      <c r="SRI49" s="7"/>
      <c r="SRJ49" s="7"/>
      <c r="SRK49" s="7"/>
      <c r="SRL49" s="8"/>
      <c r="SRM49" s="7"/>
      <c r="SRN49" s="7"/>
      <c r="SRP49" s="7"/>
      <c r="SRQ49" s="7"/>
      <c r="SRR49" s="7"/>
      <c r="SRS49" s="7"/>
      <c r="SRT49" s="8"/>
      <c r="SRU49" s="7"/>
      <c r="SRV49" s="7"/>
      <c r="SRX49" s="7"/>
      <c r="SRY49" s="7"/>
      <c r="SRZ49" s="7"/>
      <c r="SSA49" s="7"/>
      <c r="SSB49" s="8"/>
      <c r="SSC49" s="7"/>
      <c r="SSD49" s="7"/>
      <c r="SSF49" s="7"/>
      <c r="SSG49" s="7"/>
      <c r="SSH49" s="7"/>
      <c r="SSI49" s="7"/>
      <c r="SSJ49" s="8"/>
      <c r="SSK49" s="7"/>
      <c r="SSL49" s="7"/>
      <c r="SSN49" s="7"/>
      <c r="SSO49" s="7"/>
      <c r="SSP49" s="7"/>
      <c r="SSQ49" s="7"/>
      <c r="SSR49" s="8"/>
      <c r="SSS49" s="7"/>
      <c r="SST49" s="7"/>
      <c r="SSV49" s="7"/>
      <c r="SSW49" s="7"/>
      <c r="SSX49" s="7"/>
      <c r="SSY49" s="7"/>
      <c r="SSZ49" s="8"/>
      <c r="STA49" s="7"/>
      <c r="STB49" s="7"/>
      <c r="STD49" s="7"/>
      <c r="STE49" s="7"/>
      <c r="STF49" s="7"/>
      <c r="STG49" s="7"/>
      <c r="STH49" s="8"/>
      <c r="STI49" s="7"/>
      <c r="STJ49" s="7"/>
      <c r="STL49" s="7"/>
      <c r="STM49" s="7"/>
      <c r="STN49" s="7"/>
      <c r="STO49" s="7"/>
      <c r="STP49" s="8"/>
      <c r="STQ49" s="7"/>
      <c r="STR49" s="7"/>
      <c r="STT49" s="7"/>
      <c r="STU49" s="7"/>
      <c r="STV49" s="7"/>
      <c r="STW49" s="7"/>
      <c r="STX49" s="8"/>
      <c r="STY49" s="7"/>
      <c r="STZ49" s="7"/>
      <c r="SUB49" s="7"/>
      <c r="SUC49" s="7"/>
      <c r="SUD49" s="7"/>
      <c r="SUE49" s="7"/>
      <c r="SUF49" s="8"/>
      <c r="SUG49" s="7"/>
      <c r="SUH49" s="7"/>
      <c r="SUJ49" s="7"/>
      <c r="SUK49" s="7"/>
      <c r="SUL49" s="7"/>
      <c r="SUM49" s="7"/>
      <c r="SUN49" s="8"/>
      <c r="SUO49" s="7"/>
      <c r="SUP49" s="7"/>
      <c r="SUR49" s="7"/>
      <c r="SUS49" s="7"/>
      <c r="SUT49" s="7"/>
      <c r="SUU49" s="7"/>
      <c r="SUV49" s="8"/>
      <c r="SUW49" s="7"/>
      <c r="SUX49" s="7"/>
      <c r="SUZ49" s="7"/>
      <c r="SVA49" s="7"/>
      <c r="SVB49" s="7"/>
      <c r="SVC49" s="7"/>
      <c r="SVD49" s="8"/>
      <c r="SVE49" s="7"/>
      <c r="SVF49" s="7"/>
      <c r="SVH49" s="7"/>
      <c r="SVI49" s="7"/>
      <c r="SVJ49" s="7"/>
      <c r="SVK49" s="7"/>
      <c r="SVL49" s="8"/>
      <c r="SVM49" s="7"/>
      <c r="SVN49" s="7"/>
      <c r="SVP49" s="7"/>
      <c r="SVQ49" s="7"/>
      <c r="SVR49" s="7"/>
      <c r="SVS49" s="7"/>
      <c r="SVT49" s="8"/>
      <c r="SVU49" s="7"/>
      <c r="SVV49" s="7"/>
      <c r="SVX49" s="7"/>
      <c r="SVY49" s="7"/>
      <c r="SVZ49" s="7"/>
      <c r="SWA49" s="7"/>
      <c r="SWB49" s="8"/>
      <c r="SWC49" s="7"/>
      <c r="SWD49" s="7"/>
      <c r="SWF49" s="7"/>
      <c r="SWG49" s="7"/>
      <c r="SWH49" s="7"/>
      <c r="SWI49" s="7"/>
      <c r="SWJ49" s="8"/>
      <c r="SWK49" s="7"/>
      <c r="SWL49" s="7"/>
      <c r="SWN49" s="7"/>
      <c r="SWO49" s="7"/>
      <c r="SWP49" s="7"/>
      <c r="SWQ49" s="7"/>
      <c r="SWR49" s="8"/>
      <c r="SWS49" s="7"/>
      <c r="SWT49" s="7"/>
      <c r="SWV49" s="7"/>
      <c r="SWW49" s="7"/>
      <c r="SWX49" s="7"/>
      <c r="SWY49" s="7"/>
      <c r="SWZ49" s="8"/>
      <c r="SXA49" s="7"/>
      <c r="SXB49" s="7"/>
      <c r="SXD49" s="7"/>
      <c r="SXE49" s="7"/>
      <c r="SXF49" s="7"/>
      <c r="SXG49" s="7"/>
      <c r="SXH49" s="8"/>
      <c r="SXI49" s="7"/>
      <c r="SXJ49" s="7"/>
      <c r="SXL49" s="7"/>
      <c r="SXM49" s="7"/>
      <c r="SXN49" s="7"/>
      <c r="SXO49" s="7"/>
      <c r="SXP49" s="8"/>
      <c r="SXQ49" s="7"/>
      <c r="SXR49" s="7"/>
      <c r="SXT49" s="7"/>
      <c r="SXU49" s="7"/>
      <c r="SXV49" s="7"/>
      <c r="SXW49" s="7"/>
      <c r="SXX49" s="8"/>
      <c r="SXY49" s="7"/>
      <c r="SXZ49" s="7"/>
      <c r="SYB49" s="7"/>
      <c r="SYC49" s="7"/>
      <c r="SYD49" s="7"/>
      <c r="SYE49" s="7"/>
      <c r="SYF49" s="8"/>
      <c r="SYG49" s="7"/>
      <c r="SYH49" s="7"/>
      <c r="SYJ49" s="7"/>
      <c r="SYK49" s="7"/>
      <c r="SYL49" s="7"/>
      <c r="SYM49" s="7"/>
      <c r="SYN49" s="8"/>
      <c r="SYO49" s="7"/>
      <c r="SYP49" s="7"/>
      <c r="SYR49" s="7"/>
      <c r="SYS49" s="7"/>
      <c r="SYT49" s="7"/>
      <c r="SYU49" s="7"/>
      <c r="SYV49" s="8"/>
      <c r="SYW49" s="7"/>
      <c r="SYX49" s="7"/>
      <c r="SYZ49" s="7"/>
      <c r="SZA49" s="7"/>
      <c r="SZB49" s="7"/>
      <c r="SZC49" s="7"/>
      <c r="SZD49" s="8"/>
      <c r="SZE49" s="7"/>
      <c r="SZF49" s="7"/>
      <c r="SZH49" s="7"/>
      <c r="SZI49" s="7"/>
      <c r="SZJ49" s="7"/>
      <c r="SZK49" s="7"/>
      <c r="SZL49" s="8"/>
      <c r="SZM49" s="7"/>
      <c r="SZN49" s="7"/>
      <c r="SZP49" s="7"/>
      <c r="SZQ49" s="7"/>
      <c r="SZR49" s="7"/>
      <c r="SZS49" s="7"/>
      <c r="SZT49" s="8"/>
      <c r="SZU49" s="7"/>
      <c r="SZV49" s="7"/>
      <c r="SZX49" s="7"/>
      <c r="SZY49" s="7"/>
      <c r="SZZ49" s="7"/>
      <c r="TAA49" s="7"/>
      <c r="TAB49" s="8"/>
      <c r="TAC49" s="7"/>
      <c r="TAD49" s="7"/>
      <c r="TAF49" s="7"/>
      <c r="TAG49" s="7"/>
      <c r="TAH49" s="7"/>
      <c r="TAI49" s="7"/>
      <c r="TAJ49" s="8"/>
      <c r="TAK49" s="7"/>
      <c r="TAL49" s="7"/>
      <c r="TAN49" s="7"/>
      <c r="TAO49" s="7"/>
      <c r="TAP49" s="7"/>
      <c r="TAQ49" s="7"/>
      <c r="TAR49" s="8"/>
      <c r="TAS49" s="7"/>
      <c r="TAT49" s="7"/>
      <c r="TAV49" s="7"/>
      <c r="TAW49" s="7"/>
      <c r="TAX49" s="7"/>
      <c r="TAY49" s="7"/>
      <c r="TAZ49" s="8"/>
      <c r="TBA49" s="7"/>
      <c r="TBB49" s="7"/>
      <c r="TBD49" s="7"/>
      <c r="TBE49" s="7"/>
      <c r="TBF49" s="7"/>
      <c r="TBG49" s="7"/>
      <c r="TBH49" s="8"/>
      <c r="TBI49" s="7"/>
      <c r="TBJ49" s="7"/>
      <c r="TBL49" s="7"/>
      <c r="TBM49" s="7"/>
      <c r="TBN49" s="7"/>
      <c r="TBO49" s="7"/>
      <c r="TBP49" s="8"/>
      <c r="TBQ49" s="7"/>
      <c r="TBR49" s="7"/>
      <c r="TBT49" s="7"/>
      <c r="TBU49" s="7"/>
      <c r="TBV49" s="7"/>
      <c r="TBW49" s="7"/>
      <c r="TBX49" s="8"/>
      <c r="TBY49" s="7"/>
      <c r="TBZ49" s="7"/>
      <c r="TCB49" s="7"/>
      <c r="TCC49" s="7"/>
      <c r="TCD49" s="7"/>
      <c r="TCE49" s="7"/>
      <c r="TCF49" s="8"/>
      <c r="TCG49" s="7"/>
      <c r="TCH49" s="7"/>
      <c r="TCJ49" s="7"/>
      <c r="TCK49" s="7"/>
      <c r="TCL49" s="7"/>
      <c r="TCM49" s="7"/>
      <c r="TCN49" s="8"/>
      <c r="TCO49" s="7"/>
      <c r="TCP49" s="7"/>
      <c r="TCR49" s="7"/>
      <c r="TCS49" s="7"/>
      <c r="TCT49" s="7"/>
      <c r="TCU49" s="7"/>
      <c r="TCV49" s="8"/>
      <c r="TCW49" s="7"/>
      <c r="TCX49" s="7"/>
      <c r="TCZ49" s="7"/>
      <c r="TDA49" s="7"/>
      <c r="TDB49" s="7"/>
      <c r="TDC49" s="7"/>
      <c r="TDD49" s="8"/>
      <c r="TDE49" s="7"/>
      <c r="TDF49" s="7"/>
      <c r="TDH49" s="7"/>
      <c r="TDI49" s="7"/>
      <c r="TDJ49" s="7"/>
      <c r="TDK49" s="7"/>
      <c r="TDL49" s="8"/>
      <c r="TDM49" s="7"/>
      <c r="TDN49" s="7"/>
      <c r="TDP49" s="7"/>
      <c r="TDQ49" s="7"/>
      <c r="TDR49" s="7"/>
      <c r="TDS49" s="7"/>
      <c r="TDT49" s="8"/>
      <c r="TDU49" s="7"/>
      <c r="TDV49" s="7"/>
      <c r="TDX49" s="7"/>
      <c r="TDY49" s="7"/>
      <c r="TDZ49" s="7"/>
      <c r="TEA49" s="7"/>
      <c r="TEB49" s="8"/>
      <c r="TEC49" s="7"/>
      <c r="TED49" s="7"/>
      <c r="TEF49" s="7"/>
      <c r="TEG49" s="7"/>
      <c r="TEH49" s="7"/>
      <c r="TEI49" s="7"/>
      <c r="TEJ49" s="8"/>
      <c r="TEK49" s="7"/>
      <c r="TEL49" s="7"/>
      <c r="TEN49" s="7"/>
      <c r="TEO49" s="7"/>
      <c r="TEP49" s="7"/>
      <c r="TEQ49" s="7"/>
      <c r="TER49" s="8"/>
      <c r="TES49" s="7"/>
      <c r="TET49" s="7"/>
      <c r="TEV49" s="7"/>
      <c r="TEW49" s="7"/>
      <c r="TEX49" s="7"/>
      <c r="TEY49" s="7"/>
      <c r="TEZ49" s="8"/>
      <c r="TFA49" s="7"/>
      <c r="TFB49" s="7"/>
      <c r="TFD49" s="7"/>
      <c r="TFE49" s="7"/>
      <c r="TFF49" s="7"/>
      <c r="TFG49" s="7"/>
      <c r="TFH49" s="8"/>
      <c r="TFI49" s="7"/>
      <c r="TFJ49" s="7"/>
      <c r="TFL49" s="7"/>
      <c r="TFM49" s="7"/>
      <c r="TFN49" s="7"/>
      <c r="TFO49" s="7"/>
      <c r="TFP49" s="8"/>
      <c r="TFQ49" s="7"/>
      <c r="TFR49" s="7"/>
      <c r="TFT49" s="7"/>
      <c r="TFU49" s="7"/>
      <c r="TFV49" s="7"/>
      <c r="TFW49" s="7"/>
      <c r="TFX49" s="8"/>
      <c r="TFY49" s="7"/>
      <c r="TFZ49" s="7"/>
      <c r="TGB49" s="7"/>
      <c r="TGC49" s="7"/>
      <c r="TGD49" s="7"/>
      <c r="TGE49" s="7"/>
      <c r="TGF49" s="8"/>
      <c r="TGG49" s="7"/>
      <c r="TGH49" s="7"/>
      <c r="TGJ49" s="7"/>
      <c r="TGK49" s="7"/>
      <c r="TGL49" s="7"/>
      <c r="TGM49" s="7"/>
      <c r="TGN49" s="8"/>
      <c r="TGO49" s="7"/>
      <c r="TGP49" s="7"/>
      <c r="TGR49" s="7"/>
      <c r="TGS49" s="7"/>
      <c r="TGT49" s="7"/>
      <c r="TGU49" s="7"/>
      <c r="TGV49" s="8"/>
      <c r="TGW49" s="7"/>
      <c r="TGX49" s="7"/>
      <c r="TGZ49" s="7"/>
      <c r="THA49" s="7"/>
      <c r="THB49" s="7"/>
      <c r="THC49" s="7"/>
      <c r="THD49" s="8"/>
      <c r="THE49" s="7"/>
      <c r="THF49" s="7"/>
      <c r="THH49" s="7"/>
      <c r="THI49" s="7"/>
      <c r="THJ49" s="7"/>
      <c r="THK49" s="7"/>
      <c r="THL49" s="8"/>
      <c r="THM49" s="7"/>
      <c r="THN49" s="7"/>
      <c r="THP49" s="7"/>
      <c r="THQ49" s="7"/>
      <c r="THR49" s="7"/>
      <c r="THS49" s="7"/>
      <c r="THT49" s="8"/>
      <c r="THU49" s="7"/>
      <c r="THV49" s="7"/>
      <c r="THX49" s="7"/>
      <c r="THY49" s="7"/>
      <c r="THZ49" s="7"/>
      <c r="TIA49" s="7"/>
      <c r="TIB49" s="8"/>
      <c r="TIC49" s="7"/>
      <c r="TID49" s="7"/>
      <c r="TIF49" s="7"/>
      <c r="TIG49" s="7"/>
      <c r="TIH49" s="7"/>
      <c r="TII49" s="7"/>
      <c r="TIJ49" s="8"/>
      <c r="TIK49" s="7"/>
      <c r="TIL49" s="7"/>
      <c r="TIN49" s="7"/>
      <c r="TIO49" s="7"/>
      <c r="TIP49" s="7"/>
      <c r="TIQ49" s="7"/>
      <c r="TIR49" s="8"/>
      <c r="TIS49" s="7"/>
      <c r="TIT49" s="7"/>
      <c r="TIV49" s="7"/>
      <c r="TIW49" s="7"/>
      <c r="TIX49" s="7"/>
      <c r="TIY49" s="7"/>
      <c r="TIZ49" s="8"/>
      <c r="TJA49" s="7"/>
      <c r="TJB49" s="7"/>
      <c r="TJD49" s="7"/>
      <c r="TJE49" s="7"/>
      <c r="TJF49" s="7"/>
      <c r="TJG49" s="7"/>
      <c r="TJH49" s="8"/>
      <c r="TJI49" s="7"/>
      <c r="TJJ49" s="7"/>
      <c r="TJL49" s="7"/>
      <c r="TJM49" s="7"/>
      <c r="TJN49" s="7"/>
      <c r="TJO49" s="7"/>
      <c r="TJP49" s="8"/>
      <c r="TJQ49" s="7"/>
      <c r="TJR49" s="7"/>
      <c r="TJT49" s="7"/>
      <c r="TJU49" s="7"/>
      <c r="TJV49" s="7"/>
      <c r="TJW49" s="7"/>
      <c r="TJX49" s="8"/>
      <c r="TJY49" s="7"/>
      <c r="TJZ49" s="7"/>
      <c r="TKB49" s="7"/>
      <c r="TKC49" s="7"/>
      <c r="TKD49" s="7"/>
      <c r="TKE49" s="7"/>
      <c r="TKF49" s="8"/>
      <c r="TKG49" s="7"/>
      <c r="TKH49" s="7"/>
      <c r="TKJ49" s="7"/>
      <c r="TKK49" s="7"/>
      <c r="TKL49" s="7"/>
      <c r="TKM49" s="7"/>
      <c r="TKN49" s="8"/>
      <c r="TKO49" s="7"/>
      <c r="TKP49" s="7"/>
      <c r="TKR49" s="7"/>
      <c r="TKS49" s="7"/>
      <c r="TKT49" s="7"/>
      <c r="TKU49" s="7"/>
      <c r="TKV49" s="8"/>
      <c r="TKW49" s="7"/>
      <c r="TKX49" s="7"/>
      <c r="TKZ49" s="7"/>
      <c r="TLA49" s="7"/>
      <c r="TLB49" s="7"/>
      <c r="TLC49" s="7"/>
      <c r="TLD49" s="8"/>
      <c r="TLE49" s="7"/>
      <c r="TLF49" s="7"/>
      <c r="TLH49" s="7"/>
      <c r="TLI49" s="7"/>
      <c r="TLJ49" s="7"/>
      <c r="TLK49" s="7"/>
      <c r="TLL49" s="8"/>
      <c r="TLM49" s="7"/>
      <c r="TLN49" s="7"/>
      <c r="TLP49" s="7"/>
      <c r="TLQ49" s="7"/>
      <c r="TLR49" s="7"/>
      <c r="TLS49" s="7"/>
      <c r="TLT49" s="8"/>
      <c r="TLU49" s="7"/>
      <c r="TLV49" s="7"/>
      <c r="TLX49" s="7"/>
      <c r="TLY49" s="7"/>
      <c r="TLZ49" s="7"/>
      <c r="TMA49" s="7"/>
      <c r="TMB49" s="8"/>
      <c r="TMC49" s="7"/>
      <c r="TMD49" s="7"/>
      <c r="TMF49" s="7"/>
      <c r="TMG49" s="7"/>
      <c r="TMH49" s="7"/>
      <c r="TMI49" s="7"/>
      <c r="TMJ49" s="8"/>
      <c r="TMK49" s="7"/>
      <c r="TML49" s="7"/>
      <c r="TMN49" s="7"/>
      <c r="TMO49" s="7"/>
      <c r="TMP49" s="7"/>
      <c r="TMQ49" s="7"/>
      <c r="TMR49" s="8"/>
      <c r="TMS49" s="7"/>
      <c r="TMT49" s="7"/>
      <c r="TMV49" s="7"/>
      <c r="TMW49" s="7"/>
      <c r="TMX49" s="7"/>
      <c r="TMY49" s="7"/>
      <c r="TMZ49" s="8"/>
      <c r="TNA49" s="7"/>
      <c r="TNB49" s="7"/>
      <c r="TND49" s="7"/>
      <c r="TNE49" s="7"/>
      <c r="TNF49" s="7"/>
      <c r="TNG49" s="7"/>
      <c r="TNH49" s="8"/>
      <c r="TNI49" s="7"/>
      <c r="TNJ49" s="7"/>
      <c r="TNL49" s="7"/>
      <c r="TNM49" s="7"/>
      <c r="TNN49" s="7"/>
      <c r="TNO49" s="7"/>
      <c r="TNP49" s="8"/>
      <c r="TNQ49" s="7"/>
      <c r="TNR49" s="7"/>
      <c r="TNT49" s="7"/>
      <c r="TNU49" s="7"/>
      <c r="TNV49" s="7"/>
      <c r="TNW49" s="7"/>
      <c r="TNX49" s="8"/>
      <c r="TNY49" s="7"/>
      <c r="TNZ49" s="7"/>
      <c r="TOB49" s="7"/>
      <c r="TOC49" s="7"/>
      <c r="TOD49" s="7"/>
      <c r="TOE49" s="7"/>
      <c r="TOF49" s="8"/>
      <c r="TOG49" s="7"/>
      <c r="TOH49" s="7"/>
      <c r="TOJ49" s="7"/>
      <c r="TOK49" s="7"/>
      <c r="TOL49" s="7"/>
      <c r="TOM49" s="7"/>
      <c r="TON49" s="8"/>
      <c r="TOO49" s="7"/>
      <c r="TOP49" s="7"/>
      <c r="TOR49" s="7"/>
      <c r="TOS49" s="7"/>
      <c r="TOT49" s="7"/>
      <c r="TOU49" s="7"/>
      <c r="TOV49" s="8"/>
      <c r="TOW49" s="7"/>
      <c r="TOX49" s="7"/>
      <c r="TOZ49" s="7"/>
      <c r="TPA49" s="7"/>
      <c r="TPB49" s="7"/>
      <c r="TPC49" s="7"/>
      <c r="TPD49" s="8"/>
      <c r="TPE49" s="7"/>
      <c r="TPF49" s="7"/>
      <c r="TPH49" s="7"/>
      <c r="TPI49" s="7"/>
      <c r="TPJ49" s="7"/>
      <c r="TPK49" s="7"/>
      <c r="TPL49" s="8"/>
      <c r="TPM49" s="7"/>
      <c r="TPN49" s="7"/>
      <c r="TPP49" s="7"/>
      <c r="TPQ49" s="7"/>
      <c r="TPR49" s="7"/>
      <c r="TPS49" s="7"/>
      <c r="TPT49" s="8"/>
      <c r="TPU49" s="7"/>
      <c r="TPV49" s="7"/>
      <c r="TPX49" s="7"/>
      <c r="TPY49" s="7"/>
      <c r="TPZ49" s="7"/>
      <c r="TQA49" s="7"/>
      <c r="TQB49" s="8"/>
      <c r="TQC49" s="7"/>
      <c r="TQD49" s="7"/>
      <c r="TQF49" s="7"/>
      <c r="TQG49" s="7"/>
      <c r="TQH49" s="7"/>
      <c r="TQI49" s="7"/>
      <c r="TQJ49" s="8"/>
      <c r="TQK49" s="7"/>
      <c r="TQL49" s="7"/>
      <c r="TQN49" s="7"/>
      <c r="TQO49" s="7"/>
      <c r="TQP49" s="7"/>
      <c r="TQQ49" s="7"/>
      <c r="TQR49" s="8"/>
      <c r="TQS49" s="7"/>
      <c r="TQT49" s="7"/>
      <c r="TQV49" s="7"/>
      <c r="TQW49" s="7"/>
      <c r="TQX49" s="7"/>
      <c r="TQY49" s="7"/>
      <c r="TQZ49" s="8"/>
      <c r="TRA49" s="7"/>
      <c r="TRB49" s="7"/>
      <c r="TRD49" s="7"/>
      <c r="TRE49" s="7"/>
      <c r="TRF49" s="7"/>
      <c r="TRG49" s="7"/>
      <c r="TRH49" s="8"/>
      <c r="TRI49" s="7"/>
      <c r="TRJ49" s="7"/>
      <c r="TRL49" s="7"/>
      <c r="TRM49" s="7"/>
      <c r="TRN49" s="7"/>
      <c r="TRO49" s="7"/>
      <c r="TRP49" s="8"/>
      <c r="TRQ49" s="7"/>
      <c r="TRR49" s="7"/>
      <c r="TRT49" s="7"/>
      <c r="TRU49" s="7"/>
      <c r="TRV49" s="7"/>
      <c r="TRW49" s="7"/>
      <c r="TRX49" s="8"/>
      <c r="TRY49" s="7"/>
      <c r="TRZ49" s="7"/>
      <c r="TSB49" s="7"/>
      <c r="TSC49" s="7"/>
      <c r="TSD49" s="7"/>
      <c r="TSE49" s="7"/>
      <c r="TSF49" s="8"/>
      <c r="TSG49" s="7"/>
      <c r="TSH49" s="7"/>
      <c r="TSJ49" s="7"/>
      <c r="TSK49" s="7"/>
      <c r="TSL49" s="7"/>
      <c r="TSM49" s="7"/>
      <c r="TSN49" s="8"/>
      <c r="TSO49" s="7"/>
      <c r="TSP49" s="7"/>
      <c r="TSR49" s="7"/>
      <c r="TSS49" s="7"/>
      <c r="TST49" s="7"/>
      <c r="TSU49" s="7"/>
      <c r="TSV49" s="8"/>
      <c r="TSW49" s="7"/>
      <c r="TSX49" s="7"/>
      <c r="TSZ49" s="7"/>
      <c r="TTA49" s="7"/>
      <c r="TTB49" s="7"/>
      <c r="TTC49" s="7"/>
      <c r="TTD49" s="8"/>
      <c r="TTE49" s="7"/>
      <c r="TTF49" s="7"/>
      <c r="TTH49" s="7"/>
      <c r="TTI49" s="7"/>
      <c r="TTJ49" s="7"/>
      <c r="TTK49" s="7"/>
      <c r="TTL49" s="8"/>
      <c r="TTM49" s="7"/>
      <c r="TTN49" s="7"/>
      <c r="TTP49" s="7"/>
      <c r="TTQ49" s="7"/>
      <c r="TTR49" s="7"/>
      <c r="TTS49" s="7"/>
      <c r="TTT49" s="8"/>
      <c r="TTU49" s="7"/>
      <c r="TTV49" s="7"/>
      <c r="TTX49" s="7"/>
      <c r="TTY49" s="7"/>
      <c r="TTZ49" s="7"/>
      <c r="TUA49" s="7"/>
      <c r="TUB49" s="8"/>
      <c r="TUC49" s="7"/>
      <c r="TUD49" s="7"/>
      <c r="TUF49" s="7"/>
      <c r="TUG49" s="7"/>
      <c r="TUH49" s="7"/>
      <c r="TUI49" s="7"/>
      <c r="TUJ49" s="8"/>
      <c r="TUK49" s="7"/>
      <c r="TUL49" s="7"/>
      <c r="TUN49" s="7"/>
      <c r="TUO49" s="7"/>
      <c r="TUP49" s="7"/>
      <c r="TUQ49" s="7"/>
      <c r="TUR49" s="8"/>
      <c r="TUS49" s="7"/>
      <c r="TUT49" s="7"/>
      <c r="TUV49" s="7"/>
      <c r="TUW49" s="7"/>
      <c r="TUX49" s="7"/>
      <c r="TUY49" s="7"/>
      <c r="TUZ49" s="8"/>
      <c r="TVA49" s="7"/>
      <c r="TVB49" s="7"/>
      <c r="TVD49" s="7"/>
      <c r="TVE49" s="7"/>
      <c r="TVF49" s="7"/>
      <c r="TVG49" s="7"/>
      <c r="TVH49" s="8"/>
      <c r="TVI49" s="7"/>
      <c r="TVJ49" s="7"/>
      <c r="TVL49" s="7"/>
      <c r="TVM49" s="7"/>
      <c r="TVN49" s="7"/>
      <c r="TVO49" s="7"/>
      <c r="TVP49" s="8"/>
      <c r="TVQ49" s="7"/>
      <c r="TVR49" s="7"/>
      <c r="TVT49" s="7"/>
      <c r="TVU49" s="7"/>
      <c r="TVV49" s="7"/>
      <c r="TVW49" s="7"/>
      <c r="TVX49" s="8"/>
      <c r="TVY49" s="7"/>
      <c r="TVZ49" s="7"/>
      <c r="TWB49" s="7"/>
      <c r="TWC49" s="7"/>
      <c r="TWD49" s="7"/>
      <c r="TWE49" s="7"/>
      <c r="TWF49" s="8"/>
      <c r="TWG49" s="7"/>
      <c r="TWH49" s="7"/>
      <c r="TWJ49" s="7"/>
      <c r="TWK49" s="7"/>
      <c r="TWL49" s="7"/>
      <c r="TWM49" s="7"/>
      <c r="TWN49" s="8"/>
      <c r="TWO49" s="7"/>
      <c r="TWP49" s="7"/>
      <c r="TWR49" s="7"/>
      <c r="TWS49" s="7"/>
      <c r="TWT49" s="7"/>
      <c r="TWU49" s="7"/>
      <c r="TWV49" s="8"/>
      <c r="TWW49" s="7"/>
      <c r="TWX49" s="7"/>
      <c r="TWZ49" s="7"/>
      <c r="TXA49" s="7"/>
      <c r="TXB49" s="7"/>
      <c r="TXC49" s="7"/>
      <c r="TXD49" s="8"/>
      <c r="TXE49" s="7"/>
      <c r="TXF49" s="7"/>
      <c r="TXH49" s="7"/>
      <c r="TXI49" s="7"/>
      <c r="TXJ49" s="7"/>
      <c r="TXK49" s="7"/>
      <c r="TXL49" s="8"/>
      <c r="TXM49" s="7"/>
      <c r="TXN49" s="7"/>
      <c r="TXP49" s="7"/>
      <c r="TXQ49" s="7"/>
      <c r="TXR49" s="7"/>
      <c r="TXS49" s="7"/>
      <c r="TXT49" s="8"/>
      <c r="TXU49" s="7"/>
      <c r="TXV49" s="7"/>
      <c r="TXX49" s="7"/>
      <c r="TXY49" s="7"/>
      <c r="TXZ49" s="7"/>
      <c r="TYA49" s="7"/>
      <c r="TYB49" s="8"/>
      <c r="TYC49" s="7"/>
      <c r="TYD49" s="7"/>
      <c r="TYF49" s="7"/>
      <c r="TYG49" s="7"/>
      <c r="TYH49" s="7"/>
      <c r="TYI49" s="7"/>
      <c r="TYJ49" s="8"/>
      <c r="TYK49" s="7"/>
      <c r="TYL49" s="7"/>
      <c r="TYN49" s="7"/>
      <c r="TYO49" s="7"/>
      <c r="TYP49" s="7"/>
      <c r="TYQ49" s="7"/>
      <c r="TYR49" s="8"/>
      <c r="TYS49" s="7"/>
      <c r="TYT49" s="7"/>
      <c r="TYV49" s="7"/>
      <c r="TYW49" s="7"/>
      <c r="TYX49" s="7"/>
      <c r="TYY49" s="7"/>
      <c r="TYZ49" s="8"/>
      <c r="TZA49" s="7"/>
      <c r="TZB49" s="7"/>
      <c r="TZD49" s="7"/>
      <c r="TZE49" s="7"/>
      <c r="TZF49" s="7"/>
      <c r="TZG49" s="7"/>
      <c r="TZH49" s="8"/>
      <c r="TZI49" s="7"/>
      <c r="TZJ49" s="7"/>
      <c r="TZL49" s="7"/>
      <c r="TZM49" s="7"/>
      <c r="TZN49" s="7"/>
      <c r="TZO49" s="7"/>
      <c r="TZP49" s="8"/>
      <c r="TZQ49" s="7"/>
      <c r="TZR49" s="7"/>
      <c r="TZT49" s="7"/>
      <c r="TZU49" s="7"/>
      <c r="TZV49" s="7"/>
      <c r="TZW49" s="7"/>
      <c r="TZX49" s="8"/>
      <c r="TZY49" s="7"/>
      <c r="TZZ49" s="7"/>
      <c r="UAB49" s="7"/>
      <c r="UAC49" s="7"/>
      <c r="UAD49" s="7"/>
      <c r="UAE49" s="7"/>
      <c r="UAF49" s="8"/>
      <c r="UAG49" s="7"/>
      <c r="UAH49" s="7"/>
      <c r="UAJ49" s="7"/>
      <c r="UAK49" s="7"/>
      <c r="UAL49" s="7"/>
      <c r="UAM49" s="7"/>
      <c r="UAN49" s="8"/>
      <c r="UAO49" s="7"/>
      <c r="UAP49" s="7"/>
      <c r="UAR49" s="7"/>
      <c r="UAS49" s="7"/>
      <c r="UAT49" s="7"/>
      <c r="UAU49" s="7"/>
      <c r="UAV49" s="8"/>
      <c r="UAW49" s="7"/>
      <c r="UAX49" s="7"/>
      <c r="UAZ49" s="7"/>
      <c r="UBA49" s="7"/>
      <c r="UBB49" s="7"/>
      <c r="UBC49" s="7"/>
      <c r="UBD49" s="8"/>
      <c r="UBE49" s="7"/>
      <c r="UBF49" s="7"/>
      <c r="UBH49" s="7"/>
      <c r="UBI49" s="7"/>
      <c r="UBJ49" s="7"/>
      <c r="UBK49" s="7"/>
      <c r="UBL49" s="8"/>
      <c r="UBM49" s="7"/>
      <c r="UBN49" s="7"/>
      <c r="UBP49" s="7"/>
      <c r="UBQ49" s="7"/>
      <c r="UBR49" s="7"/>
      <c r="UBS49" s="7"/>
      <c r="UBT49" s="8"/>
      <c r="UBU49" s="7"/>
      <c r="UBV49" s="7"/>
      <c r="UBX49" s="7"/>
      <c r="UBY49" s="7"/>
      <c r="UBZ49" s="7"/>
      <c r="UCA49" s="7"/>
      <c r="UCB49" s="8"/>
      <c r="UCC49" s="7"/>
      <c r="UCD49" s="7"/>
      <c r="UCF49" s="7"/>
      <c r="UCG49" s="7"/>
      <c r="UCH49" s="7"/>
      <c r="UCI49" s="7"/>
      <c r="UCJ49" s="8"/>
      <c r="UCK49" s="7"/>
      <c r="UCL49" s="7"/>
      <c r="UCN49" s="7"/>
      <c r="UCO49" s="7"/>
      <c r="UCP49" s="7"/>
      <c r="UCQ49" s="7"/>
      <c r="UCR49" s="8"/>
      <c r="UCS49" s="7"/>
      <c r="UCT49" s="7"/>
      <c r="UCV49" s="7"/>
      <c r="UCW49" s="7"/>
      <c r="UCX49" s="7"/>
      <c r="UCY49" s="7"/>
      <c r="UCZ49" s="8"/>
      <c r="UDA49" s="7"/>
      <c r="UDB49" s="7"/>
      <c r="UDD49" s="7"/>
      <c r="UDE49" s="7"/>
      <c r="UDF49" s="7"/>
      <c r="UDG49" s="7"/>
      <c r="UDH49" s="8"/>
      <c r="UDI49" s="7"/>
      <c r="UDJ49" s="7"/>
      <c r="UDL49" s="7"/>
      <c r="UDM49" s="7"/>
      <c r="UDN49" s="7"/>
      <c r="UDO49" s="7"/>
      <c r="UDP49" s="8"/>
      <c r="UDQ49" s="7"/>
      <c r="UDR49" s="7"/>
      <c r="UDT49" s="7"/>
      <c r="UDU49" s="7"/>
      <c r="UDV49" s="7"/>
      <c r="UDW49" s="7"/>
      <c r="UDX49" s="8"/>
      <c r="UDY49" s="7"/>
      <c r="UDZ49" s="7"/>
      <c r="UEB49" s="7"/>
      <c r="UEC49" s="7"/>
      <c r="UED49" s="7"/>
      <c r="UEE49" s="7"/>
      <c r="UEF49" s="8"/>
      <c r="UEG49" s="7"/>
      <c r="UEH49" s="7"/>
      <c r="UEJ49" s="7"/>
      <c r="UEK49" s="7"/>
      <c r="UEL49" s="7"/>
      <c r="UEM49" s="7"/>
      <c r="UEN49" s="8"/>
      <c r="UEO49" s="7"/>
      <c r="UEP49" s="7"/>
      <c r="UER49" s="7"/>
      <c r="UES49" s="7"/>
      <c r="UET49" s="7"/>
      <c r="UEU49" s="7"/>
      <c r="UEV49" s="8"/>
      <c r="UEW49" s="7"/>
      <c r="UEX49" s="7"/>
      <c r="UEZ49" s="7"/>
      <c r="UFA49" s="7"/>
      <c r="UFB49" s="7"/>
      <c r="UFC49" s="7"/>
      <c r="UFD49" s="8"/>
      <c r="UFE49" s="7"/>
      <c r="UFF49" s="7"/>
      <c r="UFH49" s="7"/>
      <c r="UFI49" s="7"/>
      <c r="UFJ49" s="7"/>
      <c r="UFK49" s="7"/>
      <c r="UFL49" s="8"/>
      <c r="UFM49" s="7"/>
      <c r="UFN49" s="7"/>
      <c r="UFP49" s="7"/>
      <c r="UFQ49" s="7"/>
      <c r="UFR49" s="7"/>
      <c r="UFS49" s="7"/>
      <c r="UFT49" s="8"/>
      <c r="UFU49" s="7"/>
      <c r="UFV49" s="7"/>
      <c r="UFX49" s="7"/>
      <c r="UFY49" s="7"/>
      <c r="UFZ49" s="7"/>
      <c r="UGA49" s="7"/>
      <c r="UGB49" s="8"/>
      <c r="UGC49" s="7"/>
      <c r="UGD49" s="7"/>
      <c r="UGF49" s="7"/>
      <c r="UGG49" s="7"/>
      <c r="UGH49" s="7"/>
      <c r="UGI49" s="7"/>
      <c r="UGJ49" s="8"/>
      <c r="UGK49" s="7"/>
      <c r="UGL49" s="7"/>
      <c r="UGN49" s="7"/>
      <c r="UGO49" s="7"/>
      <c r="UGP49" s="7"/>
      <c r="UGQ49" s="7"/>
      <c r="UGR49" s="8"/>
      <c r="UGS49" s="7"/>
      <c r="UGT49" s="7"/>
      <c r="UGV49" s="7"/>
      <c r="UGW49" s="7"/>
      <c r="UGX49" s="7"/>
      <c r="UGY49" s="7"/>
      <c r="UGZ49" s="8"/>
      <c r="UHA49" s="7"/>
      <c r="UHB49" s="7"/>
      <c r="UHD49" s="7"/>
      <c r="UHE49" s="7"/>
      <c r="UHF49" s="7"/>
      <c r="UHG49" s="7"/>
      <c r="UHH49" s="8"/>
      <c r="UHI49" s="7"/>
      <c r="UHJ49" s="7"/>
      <c r="UHL49" s="7"/>
      <c r="UHM49" s="7"/>
      <c r="UHN49" s="7"/>
      <c r="UHO49" s="7"/>
      <c r="UHP49" s="8"/>
      <c r="UHQ49" s="7"/>
      <c r="UHR49" s="7"/>
      <c r="UHT49" s="7"/>
      <c r="UHU49" s="7"/>
      <c r="UHV49" s="7"/>
      <c r="UHW49" s="7"/>
      <c r="UHX49" s="8"/>
      <c r="UHY49" s="7"/>
      <c r="UHZ49" s="7"/>
      <c r="UIB49" s="7"/>
      <c r="UIC49" s="7"/>
      <c r="UID49" s="7"/>
      <c r="UIE49" s="7"/>
      <c r="UIF49" s="8"/>
      <c r="UIG49" s="7"/>
      <c r="UIH49" s="7"/>
      <c r="UIJ49" s="7"/>
      <c r="UIK49" s="7"/>
      <c r="UIL49" s="7"/>
      <c r="UIM49" s="7"/>
      <c r="UIN49" s="8"/>
      <c r="UIO49" s="7"/>
      <c r="UIP49" s="7"/>
      <c r="UIR49" s="7"/>
      <c r="UIS49" s="7"/>
      <c r="UIT49" s="7"/>
      <c r="UIU49" s="7"/>
      <c r="UIV49" s="8"/>
      <c r="UIW49" s="7"/>
      <c r="UIX49" s="7"/>
      <c r="UIZ49" s="7"/>
      <c r="UJA49" s="7"/>
      <c r="UJB49" s="7"/>
      <c r="UJC49" s="7"/>
      <c r="UJD49" s="8"/>
      <c r="UJE49" s="7"/>
      <c r="UJF49" s="7"/>
      <c r="UJH49" s="7"/>
      <c r="UJI49" s="7"/>
      <c r="UJJ49" s="7"/>
      <c r="UJK49" s="7"/>
      <c r="UJL49" s="8"/>
      <c r="UJM49" s="7"/>
      <c r="UJN49" s="7"/>
      <c r="UJP49" s="7"/>
      <c r="UJQ49" s="7"/>
      <c r="UJR49" s="7"/>
      <c r="UJS49" s="7"/>
      <c r="UJT49" s="8"/>
      <c r="UJU49" s="7"/>
      <c r="UJV49" s="7"/>
      <c r="UJX49" s="7"/>
      <c r="UJY49" s="7"/>
      <c r="UJZ49" s="7"/>
      <c r="UKA49" s="7"/>
      <c r="UKB49" s="8"/>
      <c r="UKC49" s="7"/>
      <c r="UKD49" s="7"/>
      <c r="UKF49" s="7"/>
      <c r="UKG49" s="7"/>
      <c r="UKH49" s="7"/>
      <c r="UKI49" s="7"/>
      <c r="UKJ49" s="8"/>
      <c r="UKK49" s="7"/>
      <c r="UKL49" s="7"/>
      <c r="UKN49" s="7"/>
      <c r="UKO49" s="7"/>
      <c r="UKP49" s="7"/>
      <c r="UKQ49" s="7"/>
      <c r="UKR49" s="8"/>
      <c r="UKS49" s="7"/>
      <c r="UKT49" s="7"/>
      <c r="UKV49" s="7"/>
      <c r="UKW49" s="7"/>
      <c r="UKX49" s="7"/>
      <c r="UKY49" s="7"/>
      <c r="UKZ49" s="8"/>
      <c r="ULA49" s="7"/>
      <c r="ULB49" s="7"/>
      <c r="ULD49" s="7"/>
      <c r="ULE49" s="7"/>
      <c r="ULF49" s="7"/>
      <c r="ULG49" s="7"/>
      <c r="ULH49" s="8"/>
      <c r="ULI49" s="7"/>
      <c r="ULJ49" s="7"/>
      <c r="ULL49" s="7"/>
      <c r="ULM49" s="7"/>
      <c r="ULN49" s="7"/>
      <c r="ULO49" s="7"/>
      <c r="ULP49" s="8"/>
      <c r="ULQ49" s="7"/>
      <c r="ULR49" s="7"/>
      <c r="ULT49" s="7"/>
      <c r="ULU49" s="7"/>
      <c r="ULV49" s="7"/>
      <c r="ULW49" s="7"/>
      <c r="ULX49" s="8"/>
      <c r="ULY49" s="7"/>
      <c r="ULZ49" s="7"/>
      <c r="UMB49" s="7"/>
      <c r="UMC49" s="7"/>
      <c r="UMD49" s="7"/>
      <c r="UME49" s="7"/>
      <c r="UMF49" s="8"/>
      <c r="UMG49" s="7"/>
      <c r="UMH49" s="7"/>
      <c r="UMJ49" s="7"/>
      <c r="UMK49" s="7"/>
      <c r="UML49" s="7"/>
      <c r="UMM49" s="7"/>
      <c r="UMN49" s="8"/>
      <c r="UMO49" s="7"/>
      <c r="UMP49" s="7"/>
      <c r="UMR49" s="7"/>
      <c r="UMS49" s="7"/>
      <c r="UMT49" s="7"/>
      <c r="UMU49" s="7"/>
      <c r="UMV49" s="8"/>
      <c r="UMW49" s="7"/>
      <c r="UMX49" s="7"/>
      <c r="UMZ49" s="7"/>
      <c r="UNA49" s="7"/>
      <c r="UNB49" s="7"/>
      <c r="UNC49" s="7"/>
      <c r="UND49" s="8"/>
      <c r="UNE49" s="7"/>
      <c r="UNF49" s="7"/>
      <c r="UNH49" s="7"/>
      <c r="UNI49" s="7"/>
      <c r="UNJ49" s="7"/>
      <c r="UNK49" s="7"/>
      <c r="UNL49" s="8"/>
      <c r="UNM49" s="7"/>
      <c r="UNN49" s="7"/>
      <c r="UNP49" s="7"/>
      <c r="UNQ49" s="7"/>
      <c r="UNR49" s="7"/>
      <c r="UNS49" s="7"/>
      <c r="UNT49" s="8"/>
      <c r="UNU49" s="7"/>
      <c r="UNV49" s="7"/>
      <c r="UNX49" s="7"/>
      <c r="UNY49" s="7"/>
      <c r="UNZ49" s="7"/>
      <c r="UOA49" s="7"/>
      <c r="UOB49" s="8"/>
      <c r="UOC49" s="7"/>
      <c r="UOD49" s="7"/>
      <c r="UOF49" s="7"/>
      <c r="UOG49" s="7"/>
      <c r="UOH49" s="7"/>
      <c r="UOI49" s="7"/>
      <c r="UOJ49" s="8"/>
      <c r="UOK49" s="7"/>
      <c r="UOL49" s="7"/>
      <c r="UON49" s="7"/>
      <c r="UOO49" s="7"/>
      <c r="UOP49" s="7"/>
      <c r="UOQ49" s="7"/>
      <c r="UOR49" s="8"/>
      <c r="UOS49" s="7"/>
      <c r="UOT49" s="7"/>
      <c r="UOV49" s="7"/>
      <c r="UOW49" s="7"/>
      <c r="UOX49" s="7"/>
      <c r="UOY49" s="7"/>
      <c r="UOZ49" s="8"/>
      <c r="UPA49" s="7"/>
      <c r="UPB49" s="7"/>
      <c r="UPD49" s="7"/>
      <c r="UPE49" s="7"/>
      <c r="UPF49" s="7"/>
      <c r="UPG49" s="7"/>
      <c r="UPH49" s="8"/>
      <c r="UPI49" s="7"/>
      <c r="UPJ49" s="7"/>
      <c r="UPL49" s="7"/>
      <c r="UPM49" s="7"/>
      <c r="UPN49" s="7"/>
      <c r="UPO49" s="7"/>
      <c r="UPP49" s="8"/>
      <c r="UPQ49" s="7"/>
      <c r="UPR49" s="7"/>
      <c r="UPT49" s="7"/>
      <c r="UPU49" s="7"/>
      <c r="UPV49" s="7"/>
      <c r="UPW49" s="7"/>
      <c r="UPX49" s="8"/>
      <c r="UPY49" s="7"/>
      <c r="UPZ49" s="7"/>
      <c r="UQB49" s="7"/>
      <c r="UQC49" s="7"/>
      <c r="UQD49" s="7"/>
      <c r="UQE49" s="7"/>
      <c r="UQF49" s="8"/>
      <c r="UQG49" s="7"/>
      <c r="UQH49" s="7"/>
      <c r="UQJ49" s="7"/>
      <c r="UQK49" s="7"/>
      <c r="UQL49" s="7"/>
      <c r="UQM49" s="7"/>
      <c r="UQN49" s="8"/>
      <c r="UQO49" s="7"/>
      <c r="UQP49" s="7"/>
      <c r="UQR49" s="7"/>
      <c r="UQS49" s="7"/>
      <c r="UQT49" s="7"/>
      <c r="UQU49" s="7"/>
      <c r="UQV49" s="8"/>
      <c r="UQW49" s="7"/>
      <c r="UQX49" s="7"/>
      <c r="UQZ49" s="7"/>
      <c r="URA49" s="7"/>
      <c r="URB49" s="7"/>
      <c r="URC49" s="7"/>
      <c r="URD49" s="8"/>
      <c r="URE49" s="7"/>
      <c r="URF49" s="7"/>
      <c r="URH49" s="7"/>
      <c r="URI49" s="7"/>
      <c r="URJ49" s="7"/>
      <c r="URK49" s="7"/>
      <c r="URL49" s="8"/>
      <c r="URM49" s="7"/>
      <c r="URN49" s="7"/>
      <c r="URP49" s="7"/>
      <c r="URQ49" s="7"/>
      <c r="URR49" s="7"/>
      <c r="URS49" s="7"/>
      <c r="URT49" s="8"/>
      <c r="URU49" s="7"/>
      <c r="URV49" s="7"/>
      <c r="URX49" s="7"/>
      <c r="URY49" s="7"/>
      <c r="URZ49" s="7"/>
      <c r="USA49" s="7"/>
      <c r="USB49" s="8"/>
      <c r="USC49" s="7"/>
      <c r="USD49" s="7"/>
      <c r="USF49" s="7"/>
      <c r="USG49" s="7"/>
      <c r="USH49" s="7"/>
      <c r="USI49" s="7"/>
      <c r="USJ49" s="8"/>
      <c r="USK49" s="7"/>
      <c r="USL49" s="7"/>
      <c r="USN49" s="7"/>
      <c r="USO49" s="7"/>
      <c r="USP49" s="7"/>
      <c r="USQ49" s="7"/>
      <c r="USR49" s="8"/>
      <c r="USS49" s="7"/>
      <c r="UST49" s="7"/>
      <c r="USV49" s="7"/>
      <c r="USW49" s="7"/>
      <c r="USX49" s="7"/>
      <c r="USY49" s="7"/>
      <c r="USZ49" s="8"/>
      <c r="UTA49" s="7"/>
      <c r="UTB49" s="7"/>
      <c r="UTD49" s="7"/>
      <c r="UTE49" s="7"/>
      <c r="UTF49" s="7"/>
      <c r="UTG49" s="7"/>
      <c r="UTH49" s="8"/>
      <c r="UTI49" s="7"/>
      <c r="UTJ49" s="7"/>
      <c r="UTL49" s="7"/>
      <c r="UTM49" s="7"/>
      <c r="UTN49" s="7"/>
      <c r="UTO49" s="7"/>
      <c r="UTP49" s="8"/>
      <c r="UTQ49" s="7"/>
      <c r="UTR49" s="7"/>
      <c r="UTT49" s="7"/>
      <c r="UTU49" s="7"/>
      <c r="UTV49" s="7"/>
      <c r="UTW49" s="7"/>
      <c r="UTX49" s="8"/>
      <c r="UTY49" s="7"/>
      <c r="UTZ49" s="7"/>
      <c r="UUB49" s="7"/>
      <c r="UUC49" s="7"/>
      <c r="UUD49" s="7"/>
      <c r="UUE49" s="7"/>
      <c r="UUF49" s="8"/>
      <c r="UUG49" s="7"/>
      <c r="UUH49" s="7"/>
      <c r="UUJ49" s="7"/>
      <c r="UUK49" s="7"/>
      <c r="UUL49" s="7"/>
      <c r="UUM49" s="7"/>
      <c r="UUN49" s="8"/>
      <c r="UUO49" s="7"/>
      <c r="UUP49" s="7"/>
      <c r="UUR49" s="7"/>
      <c r="UUS49" s="7"/>
      <c r="UUT49" s="7"/>
      <c r="UUU49" s="7"/>
      <c r="UUV49" s="8"/>
      <c r="UUW49" s="7"/>
      <c r="UUX49" s="7"/>
      <c r="UUZ49" s="7"/>
      <c r="UVA49" s="7"/>
      <c r="UVB49" s="7"/>
      <c r="UVC49" s="7"/>
      <c r="UVD49" s="8"/>
      <c r="UVE49" s="7"/>
      <c r="UVF49" s="7"/>
      <c r="UVH49" s="7"/>
      <c r="UVI49" s="7"/>
      <c r="UVJ49" s="7"/>
      <c r="UVK49" s="7"/>
      <c r="UVL49" s="8"/>
      <c r="UVM49" s="7"/>
      <c r="UVN49" s="7"/>
      <c r="UVP49" s="7"/>
      <c r="UVQ49" s="7"/>
      <c r="UVR49" s="7"/>
      <c r="UVS49" s="7"/>
      <c r="UVT49" s="8"/>
      <c r="UVU49" s="7"/>
      <c r="UVV49" s="7"/>
      <c r="UVX49" s="7"/>
      <c r="UVY49" s="7"/>
      <c r="UVZ49" s="7"/>
      <c r="UWA49" s="7"/>
      <c r="UWB49" s="8"/>
      <c r="UWC49" s="7"/>
      <c r="UWD49" s="7"/>
      <c r="UWF49" s="7"/>
      <c r="UWG49" s="7"/>
      <c r="UWH49" s="7"/>
      <c r="UWI49" s="7"/>
      <c r="UWJ49" s="8"/>
      <c r="UWK49" s="7"/>
      <c r="UWL49" s="7"/>
      <c r="UWN49" s="7"/>
      <c r="UWO49" s="7"/>
      <c r="UWP49" s="7"/>
      <c r="UWQ49" s="7"/>
      <c r="UWR49" s="8"/>
      <c r="UWS49" s="7"/>
      <c r="UWT49" s="7"/>
      <c r="UWV49" s="7"/>
      <c r="UWW49" s="7"/>
      <c r="UWX49" s="7"/>
      <c r="UWY49" s="7"/>
      <c r="UWZ49" s="8"/>
      <c r="UXA49" s="7"/>
      <c r="UXB49" s="7"/>
      <c r="UXD49" s="7"/>
      <c r="UXE49" s="7"/>
      <c r="UXF49" s="7"/>
      <c r="UXG49" s="7"/>
      <c r="UXH49" s="8"/>
      <c r="UXI49" s="7"/>
      <c r="UXJ49" s="7"/>
      <c r="UXL49" s="7"/>
      <c r="UXM49" s="7"/>
      <c r="UXN49" s="7"/>
      <c r="UXO49" s="7"/>
      <c r="UXP49" s="8"/>
      <c r="UXQ49" s="7"/>
      <c r="UXR49" s="7"/>
      <c r="UXT49" s="7"/>
      <c r="UXU49" s="7"/>
      <c r="UXV49" s="7"/>
      <c r="UXW49" s="7"/>
      <c r="UXX49" s="8"/>
      <c r="UXY49" s="7"/>
      <c r="UXZ49" s="7"/>
      <c r="UYB49" s="7"/>
      <c r="UYC49" s="7"/>
      <c r="UYD49" s="7"/>
      <c r="UYE49" s="7"/>
      <c r="UYF49" s="8"/>
      <c r="UYG49" s="7"/>
      <c r="UYH49" s="7"/>
      <c r="UYJ49" s="7"/>
      <c r="UYK49" s="7"/>
      <c r="UYL49" s="7"/>
      <c r="UYM49" s="7"/>
      <c r="UYN49" s="8"/>
      <c r="UYO49" s="7"/>
      <c r="UYP49" s="7"/>
      <c r="UYR49" s="7"/>
      <c r="UYS49" s="7"/>
      <c r="UYT49" s="7"/>
      <c r="UYU49" s="7"/>
      <c r="UYV49" s="8"/>
      <c r="UYW49" s="7"/>
      <c r="UYX49" s="7"/>
      <c r="UYZ49" s="7"/>
      <c r="UZA49" s="7"/>
      <c r="UZB49" s="7"/>
      <c r="UZC49" s="7"/>
      <c r="UZD49" s="8"/>
      <c r="UZE49" s="7"/>
      <c r="UZF49" s="7"/>
      <c r="UZH49" s="7"/>
      <c r="UZI49" s="7"/>
      <c r="UZJ49" s="7"/>
      <c r="UZK49" s="7"/>
      <c r="UZL49" s="8"/>
      <c r="UZM49" s="7"/>
      <c r="UZN49" s="7"/>
      <c r="UZP49" s="7"/>
      <c r="UZQ49" s="7"/>
      <c r="UZR49" s="7"/>
      <c r="UZS49" s="7"/>
      <c r="UZT49" s="8"/>
      <c r="UZU49" s="7"/>
      <c r="UZV49" s="7"/>
      <c r="UZX49" s="7"/>
      <c r="UZY49" s="7"/>
      <c r="UZZ49" s="7"/>
      <c r="VAA49" s="7"/>
      <c r="VAB49" s="8"/>
      <c r="VAC49" s="7"/>
      <c r="VAD49" s="7"/>
      <c r="VAF49" s="7"/>
      <c r="VAG49" s="7"/>
      <c r="VAH49" s="7"/>
      <c r="VAI49" s="7"/>
      <c r="VAJ49" s="8"/>
      <c r="VAK49" s="7"/>
      <c r="VAL49" s="7"/>
      <c r="VAN49" s="7"/>
      <c r="VAO49" s="7"/>
      <c r="VAP49" s="7"/>
      <c r="VAQ49" s="7"/>
      <c r="VAR49" s="8"/>
      <c r="VAS49" s="7"/>
      <c r="VAT49" s="7"/>
      <c r="VAV49" s="7"/>
      <c r="VAW49" s="7"/>
      <c r="VAX49" s="7"/>
      <c r="VAY49" s="7"/>
      <c r="VAZ49" s="8"/>
      <c r="VBA49" s="7"/>
      <c r="VBB49" s="7"/>
      <c r="VBD49" s="7"/>
      <c r="VBE49" s="7"/>
      <c r="VBF49" s="7"/>
      <c r="VBG49" s="7"/>
      <c r="VBH49" s="8"/>
      <c r="VBI49" s="7"/>
      <c r="VBJ49" s="7"/>
      <c r="VBL49" s="7"/>
      <c r="VBM49" s="7"/>
      <c r="VBN49" s="7"/>
      <c r="VBO49" s="7"/>
      <c r="VBP49" s="8"/>
      <c r="VBQ49" s="7"/>
      <c r="VBR49" s="7"/>
      <c r="VBT49" s="7"/>
      <c r="VBU49" s="7"/>
      <c r="VBV49" s="7"/>
      <c r="VBW49" s="7"/>
      <c r="VBX49" s="8"/>
      <c r="VBY49" s="7"/>
      <c r="VBZ49" s="7"/>
      <c r="VCB49" s="7"/>
      <c r="VCC49" s="7"/>
      <c r="VCD49" s="7"/>
      <c r="VCE49" s="7"/>
      <c r="VCF49" s="8"/>
      <c r="VCG49" s="7"/>
      <c r="VCH49" s="7"/>
      <c r="VCJ49" s="7"/>
      <c r="VCK49" s="7"/>
      <c r="VCL49" s="7"/>
      <c r="VCM49" s="7"/>
      <c r="VCN49" s="8"/>
      <c r="VCO49" s="7"/>
      <c r="VCP49" s="7"/>
      <c r="VCR49" s="7"/>
      <c r="VCS49" s="7"/>
      <c r="VCT49" s="7"/>
      <c r="VCU49" s="7"/>
      <c r="VCV49" s="8"/>
      <c r="VCW49" s="7"/>
      <c r="VCX49" s="7"/>
      <c r="VCZ49" s="7"/>
      <c r="VDA49" s="7"/>
      <c r="VDB49" s="7"/>
      <c r="VDC49" s="7"/>
      <c r="VDD49" s="8"/>
      <c r="VDE49" s="7"/>
      <c r="VDF49" s="7"/>
      <c r="VDH49" s="7"/>
      <c r="VDI49" s="7"/>
      <c r="VDJ49" s="7"/>
      <c r="VDK49" s="7"/>
      <c r="VDL49" s="8"/>
      <c r="VDM49" s="7"/>
      <c r="VDN49" s="7"/>
      <c r="VDP49" s="7"/>
      <c r="VDQ49" s="7"/>
      <c r="VDR49" s="7"/>
      <c r="VDS49" s="7"/>
      <c r="VDT49" s="8"/>
      <c r="VDU49" s="7"/>
      <c r="VDV49" s="7"/>
      <c r="VDX49" s="7"/>
      <c r="VDY49" s="7"/>
      <c r="VDZ49" s="7"/>
      <c r="VEA49" s="7"/>
      <c r="VEB49" s="8"/>
      <c r="VEC49" s="7"/>
      <c r="VED49" s="7"/>
      <c r="VEF49" s="7"/>
      <c r="VEG49" s="7"/>
      <c r="VEH49" s="7"/>
      <c r="VEI49" s="7"/>
      <c r="VEJ49" s="8"/>
      <c r="VEK49" s="7"/>
      <c r="VEL49" s="7"/>
      <c r="VEN49" s="7"/>
      <c r="VEO49" s="7"/>
      <c r="VEP49" s="7"/>
      <c r="VEQ49" s="7"/>
      <c r="VER49" s="8"/>
      <c r="VES49" s="7"/>
      <c r="VET49" s="7"/>
      <c r="VEV49" s="7"/>
      <c r="VEW49" s="7"/>
      <c r="VEX49" s="7"/>
      <c r="VEY49" s="7"/>
      <c r="VEZ49" s="8"/>
      <c r="VFA49" s="7"/>
      <c r="VFB49" s="7"/>
      <c r="VFD49" s="7"/>
      <c r="VFE49" s="7"/>
      <c r="VFF49" s="7"/>
      <c r="VFG49" s="7"/>
      <c r="VFH49" s="8"/>
      <c r="VFI49" s="7"/>
      <c r="VFJ49" s="7"/>
      <c r="VFL49" s="7"/>
      <c r="VFM49" s="7"/>
      <c r="VFN49" s="7"/>
      <c r="VFO49" s="7"/>
      <c r="VFP49" s="8"/>
      <c r="VFQ49" s="7"/>
      <c r="VFR49" s="7"/>
      <c r="VFT49" s="7"/>
      <c r="VFU49" s="7"/>
      <c r="VFV49" s="7"/>
      <c r="VFW49" s="7"/>
      <c r="VFX49" s="8"/>
      <c r="VFY49" s="7"/>
      <c r="VFZ49" s="7"/>
      <c r="VGB49" s="7"/>
      <c r="VGC49" s="7"/>
      <c r="VGD49" s="7"/>
      <c r="VGE49" s="7"/>
      <c r="VGF49" s="8"/>
      <c r="VGG49" s="7"/>
      <c r="VGH49" s="7"/>
      <c r="VGJ49" s="7"/>
      <c r="VGK49" s="7"/>
      <c r="VGL49" s="7"/>
      <c r="VGM49" s="7"/>
      <c r="VGN49" s="8"/>
      <c r="VGO49" s="7"/>
      <c r="VGP49" s="7"/>
      <c r="VGR49" s="7"/>
      <c r="VGS49" s="7"/>
      <c r="VGT49" s="7"/>
      <c r="VGU49" s="7"/>
      <c r="VGV49" s="8"/>
      <c r="VGW49" s="7"/>
      <c r="VGX49" s="7"/>
      <c r="VGZ49" s="7"/>
      <c r="VHA49" s="7"/>
      <c r="VHB49" s="7"/>
      <c r="VHC49" s="7"/>
      <c r="VHD49" s="8"/>
      <c r="VHE49" s="7"/>
      <c r="VHF49" s="7"/>
      <c r="VHH49" s="7"/>
      <c r="VHI49" s="7"/>
      <c r="VHJ49" s="7"/>
      <c r="VHK49" s="7"/>
      <c r="VHL49" s="8"/>
      <c r="VHM49" s="7"/>
      <c r="VHN49" s="7"/>
      <c r="VHP49" s="7"/>
      <c r="VHQ49" s="7"/>
      <c r="VHR49" s="7"/>
      <c r="VHS49" s="7"/>
      <c r="VHT49" s="8"/>
      <c r="VHU49" s="7"/>
      <c r="VHV49" s="7"/>
      <c r="VHX49" s="7"/>
      <c r="VHY49" s="7"/>
      <c r="VHZ49" s="7"/>
      <c r="VIA49" s="7"/>
      <c r="VIB49" s="8"/>
      <c r="VIC49" s="7"/>
      <c r="VID49" s="7"/>
      <c r="VIF49" s="7"/>
      <c r="VIG49" s="7"/>
      <c r="VIH49" s="7"/>
      <c r="VII49" s="7"/>
      <c r="VIJ49" s="8"/>
      <c r="VIK49" s="7"/>
      <c r="VIL49" s="7"/>
      <c r="VIN49" s="7"/>
      <c r="VIO49" s="7"/>
      <c r="VIP49" s="7"/>
      <c r="VIQ49" s="7"/>
      <c r="VIR49" s="8"/>
      <c r="VIS49" s="7"/>
      <c r="VIT49" s="7"/>
      <c r="VIV49" s="7"/>
      <c r="VIW49" s="7"/>
      <c r="VIX49" s="7"/>
      <c r="VIY49" s="7"/>
      <c r="VIZ49" s="8"/>
      <c r="VJA49" s="7"/>
      <c r="VJB49" s="7"/>
      <c r="VJD49" s="7"/>
      <c r="VJE49" s="7"/>
      <c r="VJF49" s="7"/>
      <c r="VJG49" s="7"/>
      <c r="VJH49" s="8"/>
      <c r="VJI49" s="7"/>
      <c r="VJJ49" s="7"/>
      <c r="VJL49" s="7"/>
      <c r="VJM49" s="7"/>
      <c r="VJN49" s="7"/>
      <c r="VJO49" s="7"/>
      <c r="VJP49" s="8"/>
      <c r="VJQ49" s="7"/>
      <c r="VJR49" s="7"/>
      <c r="VJT49" s="7"/>
      <c r="VJU49" s="7"/>
      <c r="VJV49" s="7"/>
      <c r="VJW49" s="7"/>
      <c r="VJX49" s="8"/>
      <c r="VJY49" s="7"/>
      <c r="VJZ49" s="7"/>
      <c r="VKB49" s="7"/>
      <c r="VKC49" s="7"/>
      <c r="VKD49" s="7"/>
      <c r="VKE49" s="7"/>
      <c r="VKF49" s="8"/>
      <c r="VKG49" s="7"/>
      <c r="VKH49" s="7"/>
      <c r="VKJ49" s="7"/>
      <c r="VKK49" s="7"/>
      <c r="VKL49" s="7"/>
      <c r="VKM49" s="7"/>
      <c r="VKN49" s="8"/>
      <c r="VKO49" s="7"/>
      <c r="VKP49" s="7"/>
      <c r="VKR49" s="7"/>
      <c r="VKS49" s="7"/>
      <c r="VKT49" s="7"/>
      <c r="VKU49" s="7"/>
      <c r="VKV49" s="8"/>
      <c r="VKW49" s="7"/>
      <c r="VKX49" s="7"/>
      <c r="VKZ49" s="7"/>
      <c r="VLA49" s="7"/>
      <c r="VLB49" s="7"/>
      <c r="VLC49" s="7"/>
      <c r="VLD49" s="8"/>
      <c r="VLE49" s="7"/>
      <c r="VLF49" s="7"/>
      <c r="VLH49" s="7"/>
      <c r="VLI49" s="7"/>
      <c r="VLJ49" s="7"/>
      <c r="VLK49" s="7"/>
      <c r="VLL49" s="8"/>
      <c r="VLM49" s="7"/>
      <c r="VLN49" s="7"/>
      <c r="VLP49" s="7"/>
      <c r="VLQ49" s="7"/>
      <c r="VLR49" s="7"/>
      <c r="VLS49" s="7"/>
      <c r="VLT49" s="8"/>
      <c r="VLU49" s="7"/>
      <c r="VLV49" s="7"/>
      <c r="VLX49" s="7"/>
      <c r="VLY49" s="7"/>
      <c r="VLZ49" s="7"/>
      <c r="VMA49" s="7"/>
      <c r="VMB49" s="8"/>
      <c r="VMC49" s="7"/>
      <c r="VMD49" s="7"/>
      <c r="VMF49" s="7"/>
      <c r="VMG49" s="7"/>
      <c r="VMH49" s="7"/>
      <c r="VMI49" s="7"/>
      <c r="VMJ49" s="8"/>
      <c r="VMK49" s="7"/>
      <c r="VML49" s="7"/>
      <c r="VMN49" s="7"/>
      <c r="VMO49" s="7"/>
      <c r="VMP49" s="7"/>
      <c r="VMQ49" s="7"/>
      <c r="VMR49" s="8"/>
      <c r="VMS49" s="7"/>
      <c r="VMT49" s="7"/>
      <c r="VMV49" s="7"/>
      <c r="VMW49" s="7"/>
      <c r="VMX49" s="7"/>
      <c r="VMY49" s="7"/>
      <c r="VMZ49" s="8"/>
      <c r="VNA49" s="7"/>
      <c r="VNB49" s="7"/>
      <c r="VND49" s="7"/>
      <c r="VNE49" s="7"/>
      <c r="VNF49" s="7"/>
      <c r="VNG49" s="7"/>
      <c r="VNH49" s="8"/>
      <c r="VNI49" s="7"/>
      <c r="VNJ49" s="7"/>
      <c r="VNL49" s="7"/>
      <c r="VNM49" s="7"/>
      <c r="VNN49" s="7"/>
      <c r="VNO49" s="7"/>
      <c r="VNP49" s="8"/>
      <c r="VNQ49" s="7"/>
      <c r="VNR49" s="7"/>
      <c r="VNT49" s="7"/>
      <c r="VNU49" s="7"/>
      <c r="VNV49" s="7"/>
      <c r="VNW49" s="7"/>
      <c r="VNX49" s="8"/>
      <c r="VNY49" s="7"/>
      <c r="VNZ49" s="7"/>
      <c r="VOB49" s="7"/>
      <c r="VOC49" s="7"/>
      <c r="VOD49" s="7"/>
      <c r="VOE49" s="7"/>
      <c r="VOF49" s="8"/>
      <c r="VOG49" s="7"/>
      <c r="VOH49" s="7"/>
      <c r="VOJ49" s="7"/>
      <c r="VOK49" s="7"/>
      <c r="VOL49" s="7"/>
      <c r="VOM49" s="7"/>
      <c r="VON49" s="8"/>
      <c r="VOO49" s="7"/>
      <c r="VOP49" s="7"/>
      <c r="VOR49" s="7"/>
      <c r="VOS49" s="7"/>
      <c r="VOT49" s="7"/>
      <c r="VOU49" s="7"/>
      <c r="VOV49" s="8"/>
      <c r="VOW49" s="7"/>
      <c r="VOX49" s="7"/>
      <c r="VOZ49" s="7"/>
      <c r="VPA49" s="7"/>
      <c r="VPB49" s="7"/>
      <c r="VPC49" s="7"/>
      <c r="VPD49" s="8"/>
      <c r="VPE49" s="7"/>
      <c r="VPF49" s="7"/>
      <c r="VPH49" s="7"/>
      <c r="VPI49" s="7"/>
      <c r="VPJ49" s="7"/>
      <c r="VPK49" s="7"/>
      <c r="VPL49" s="8"/>
      <c r="VPM49" s="7"/>
      <c r="VPN49" s="7"/>
      <c r="VPP49" s="7"/>
      <c r="VPQ49" s="7"/>
      <c r="VPR49" s="7"/>
      <c r="VPS49" s="7"/>
      <c r="VPT49" s="8"/>
      <c r="VPU49" s="7"/>
      <c r="VPV49" s="7"/>
      <c r="VPX49" s="7"/>
      <c r="VPY49" s="7"/>
      <c r="VPZ49" s="7"/>
      <c r="VQA49" s="7"/>
      <c r="VQB49" s="8"/>
      <c r="VQC49" s="7"/>
      <c r="VQD49" s="7"/>
      <c r="VQF49" s="7"/>
      <c r="VQG49" s="7"/>
      <c r="VQH49" s="7"/>
      <c r="VQI49" s="7"/>
      <c r="VQJ49" s="8"/>
      <c r="VQK49" s="7"/>
      <c r="VQL49" s="7"/>
      <c r="VQN49" s="7"/>
      <c r="VQO49" s="7"/>
      <c r="VQP49" s="7"/>
      <c r="VQQ49" s="7"/>
      <c r="VQR49" s="8"/>
      <c r="VQS49" s="7"/>
      <c r="VQT49" s="7"/>
      <c r="VQV49" s="7"/>
      <c r="VQW49" s="7"/>
      <c r="VQX49" s="7"/>
      <c r="VQY49" s="7"/>
      <c r="VQZ49" s="8"/>
      <c r="VRA49" s="7"/>
      <c r="VRB49" s="7"/>
      <c r="VRD49" s="7"/>
      <c r="VRE49" s="7"/>
      <c r="VRF49" s="7"/>
      <c r="VRG49" s="7"/>
      <c r="VRH49" s="8"/>
      <c r="VRI49" s="7"/>
      <c r="VRJ49" s="7"/>
      <c r="VRL49" s="7"/>
      <c r="VRM49" s="7"/>
      <c r="VRN49" s="7"/>
      <c r="VRO49" s="7"/>
      <c r="VRP49" s="8"/>
      <c r="VRQ49" s="7"/>
      <c r="VRR49" s="7"/>
      <c r="VRT49" s="7"/>
      <c r="VRU49" s="7"/>
      <c r="VRV49" s="7"/>
      <c r="VRW49" s="7"/>
      <c r="VRX49" s="8"/>
      <c r="VRY49" s="7"/>
      <c r="VRZ49" s="7"/>
      <c r="VSB49" s="7"/>
      <c r="VSC49" s="7"/>
      <c r="VSD49" s="7"/>
      <c r="VSE49" s="7"/>
      <c r="VSF49" s="8"/>
      <c r="VSG49" s="7"/>
      <c r="VSH49" s="7"/>
      <c r="VSJ49" s="7"/>
      <c r="VSK49" s="7"/>
      <c r="VSL49" s="7"/>
      <c r="VSM49" s="7"/>
      <c r="VSN49" s="8"/>
      <c r="VSO49" s="7"/>
      <c r="VSP49" s="7"/>
      <c r="VSR49" s="7"/>
      <c r="VSS49" s="7"/>
      <c r="VST49" s="7"/>
      <c r="VSU49" s="7"/>
      <c r="VSV49" s="8"/>
      <c r="VSW49" s="7"/>
      <c r="VSX49" s="7"/>
      <c r="VSZ49" s="7"/>
      <c r="VTA49" s="7"/>
      <c r="VTB49" s="7"/>
      <c r="VTC49" s="7"/>
      <c r="VTD49" s="8"/>
      <c r="VTE49" s="7"/>
      <c r="VTF49" s="7"/>
      <c r="VTH49" s="7"/>
      <c r="VTI49" s="7"/>
      <c r="VTJ49" s="7"/>
      <c r="VTK49" s="7"/>
      <c r="VTL49" s="8"/>
      <c r="VTM49" s="7"/>
      <c r="VTN49" s="7"/>
      <c r="VTP49" s="7"/>
      <c r="VTQ49" s="7"/>
      <c r="VTR49" s="7"/>
      <c r="VTS49" s="7"/>
      <c r="VTT49" s="8"/>
      <c r="VTU49" s="7"/>
      <c r="VTV49" s="7"/>
      <c r="VTX49" s="7"/>
      <c r="VTY49" s="7"/>
      <c r="VTZ49" s="7"/>
      <c r="VUA49" s="7"/>
      <c r="VUB49" s="8"/>
      <c r="VUC49" s="7"/>
      <c r="VUD49" s="7"/>
      <c r="VUF49" s="7"/>
      <c r="VUG49" s="7"/>
      <c r="VUH49" s="7"/>
      <c r="VUI49" s="7"/>
      <c r="VUJ49" s="8"/>
      <c r="VUK49" s="7"/>
      <c r="VUL49" s="7"/>
      <c r="VUN49" s="7"/>
      <c r="VUO49" s="7"/>
      <c r="VUP49" s="7"/>
      <c r="VUQ49" s="7"/>
      <c r="VUR49" s="8"/>
      <c r="VUS49" s="7"/>
      <c r="VUT49" s="7"/>
      <c r="VUV49" s="7"/>
      <c r="VUW49" s="7"/>
      <c r="VUX49" s="7"/>
      <c r="VUY49" s="7"/>
      <c r="VUZ49" s="8"/>
      <c r="VVA49" s="7"/>
      <c r="VVB49" s="7"/>
      <c r="VVD49" s="7"/>
      <c r="VVE49" s="7"/>
      <c r="VVF49" s="7"/>
      <c r="VVG49" s="7"/>
      <c r="VVH49" s="8"/>
      <c r="VVI49" s="7"/>
      <c r="VVJ49" s="7"/>
      <c r="VVL49" s="7"/>
      <c r="VVM49" s="7"/>
      <c r="VVN49" s="7"/>
      <c r="VVO49" s="7"/>
      <c r="VVP49" s="8"/>
      <c r="VVQ49" s="7"/>
      <c r="VVR49" s="7"/>
      <c r="VVT49" s="7"/>
      <c r="VVU49" s="7"/>
      <c r="VVV49" s="7"/>
      <c r="VVW49" s="7"/>
      <c r="VVX49" s="8"/>
      <c r="VVY49" s="7"/>
      <c r="VVZ49" s="7"/>
      <c r="VWB49" s="7"/>
      <c r="VWC49" s="7"/>
      <c r="VWD49" s="7"/>
      <c r="VWE49" s="7"/>
      <c r="VWF49" s="8"/>
      <c r="VWG49" s="7"/>
      <c r="VWH49" s="7"/>
      <c r="VWJ49" s="7"/>
      <c r="VWK49" s="7"/>
      <c r="VWL49" s="7"/>
      <c r="VWM49" s="7"/>
      <c r="VWN49" s="8"/>
      <c r="VWO49" s="7"/>
      <c r="VWP49" s="7"/>
      <c r="VWR49" s="7"/>
      <c r="VWS49" s="7"/>
      <c r="VWT49" s="7"/>
      <c r="VWU49" s="7"/>
      <c r="VWV49" s="8"/>
      <c r="VWW49" s="7"/>
      <c r="VWX49" s="7"/>
      <c r="VWZ49" s="7"/>
      <c r="VXA49" s="7"/>
      <c r="VXB49" s="7"/>
      <c r="VXC49" s="7"/>
      <c r="VXD49" s="8"/>
      <c r="VXE49" s="7"/>
      <c r="VXF49" s="7"/>
      <c r="VXH49" s="7"/>
      <c r="VXI49" s="7"/>
      <c r="VXJ49" s="7"/>
      <c r="VXK49" s="7"/>
      <c r="VXL49" s="8"/>
      <c r="VXM49" s="7"/>
      <c r="VXN49" s="7"/>
      <c r="VXP49" s="7"/>
      <c r="VXQ49" s="7"/>
      <c r="VXR49" s="7"/>
      <c r="VXS49" s="7"/>
      <c r="VXT49" s="8"/>
      <c r="VXU49" s="7"/>
      <c r="VXV49" s="7"/>
      <c r="VXX49" s="7"/>
      <c r="VXY49" s="7"/>
      <c r="VXZ49" s="7"/>
      <c r="VYA49" s="7"/>
      <c r="VYB49" s="8"/>
      <c r="VYC49" s="7"/>
      <c r="VYD49" s="7"/>
      <c r="VYF49" s="7"/>
      <c r="VYG49" s="7"/>
      <c r="VYH49" s="7"/>
      <c r="VYI49" s="7"/>
      <c r="VYJ49" s="8"/>
      <c r="VYK49" s="7"/>
      <c r="VYL49" s="7"/>
      <c r="VYN49" s="7"/>
      <c r="VYO49" s="7"/>
      <c r="VYP49" s="7"/>
      <c r="VYQ49" s="7"/>
      <c r="VYR49" s="8"/>
      <c r="VYS49" s="7"/>
      <c r="VYT49" s="7"/>
      <c r="VYV49" s="7"/>
      <c r="VYW49" s="7"/>
      <c r="VYX49" s="7"/>
      <c r="VYY49" s="7"/>
      <c r="VYZ49" s="8"/>
      <c r="VZA49" s="7"/>
      <c r="VZB49" s="7"/>
      <c r="VZD49" s="7"/>
      <c r="VZE49" s="7"/>
      <c r="VZF49" s="7"/>
      <c r="VZG49" s="7"/>
      <c r="VZH49" s="8"/>
      <c r="VZI49" s="7"/>
      <c r="VZJ49" s="7"/>
      <c r="VZL49" s="7"/>
      <c r="VZM49" s="7"/>
      <c r="VZN49" s="7"/>
      <c r="VZO49" s="7"/>
      <c r="VZP49" s="8"/>
      <c r="VZQ49" s="7"/>
      <c r="VZR49" s="7"/>
      <c r="VZT49" s="7"/>
      <c r="VZU49" s="7"/>
      <c r="VZV49" s="7"/>
      <c r="VZW49" s="7"/>
      <c r="VZX49" s="8"/>
      <c r="VZY49" s="7"/>
      <c r="VZZ49" s="7"/>
      <c r="WAB49" s="7"/>
      <c r="WAC49" s="7"/>
      <c r="WAD49" s="7"/>
      <c r="WAE49" s="7"/>
      <c r="WAF49" s="8"/>
      <c r="WAG49" s="7"/>
      <c r="WAH49" s="7"/>
      <c r="WAJ49" s="7"/>
      <c r="WAK49" s="7"/>
      <c r="WAL49" s="7"/>
      <c r="WAM49" s="7"/>
      <c r="WAN49" s="8"/>
      <c r="WAO49" s="7"/>
      <c r="WAP49" s="7"/>
      <c r="WAR49" s="7"/>
      <c r="WAS49" s="7"/>
      <c r="WAT49" s="7"/>
      <c r="WAU49" s="7"/>
      <c r="WAV49" s="8"/>
      <c r="WAW49" s="7"/>
      <c r="WAX49" s="7"/>
      <c r="WAZ49" s="7"/>
      <c r="WBA49" s="7"/>
      <c r="WBB49" s="7"/>
      <c r="WBC49" s="7"/>
      <c r="WBD49" s="8"/>
      <c r="WBE49" s="7"/>
      <c r="WBF49" s="7"/>
      <c r="WBH49" s="7"/>
      <c r="WBI49" s="7"/>
      <c r="WBJ49" s="7"/>
      <c r="WBK49" s="7"/>
      <c r="WBL49" s="8"/>
      <c r="WBM49" s="7"/>
      <c r="WBN49" s="7"/>
      <c r="WBP49" s="7"/>
      <c r="WBQ49" s="7"/>
      <c r="WBR49" s="7"/>
      <c r="WBS49" s="7"/>
      <c r="WBT49" s="8"/>
      <c r="WBU49" s="7"/>
      <c r="WBV49" s="7"/>
      <c r="WBX49" s="7"/>
      <c r="WBY49" s="7"/>
      <c r="WBZ49" s="7"/>
      <c r="WCA49" s="7"/>
      <c r="WCB49" s="8"/>
      <c r="WCC49" s="7"/>
      <c r="WCD49" s="7"/>
      <c r="WCF49" s="7"/>
      <c r="WCG49" s="7"/>
      <c r="WCH49" s="7"/>
      <c r="WCI49" s="7"/>
      <c r="WCJ49" s="8"/>
      <c r="WCK49" s="7"/>
      <c r="WCL49" s="7"/>
      <c r="WCN49" s="7"/>
      <c r="WCO49" s="7"/>
      <c r="WCP49" s="7"/>
      <c r="WCQ49" s="7"/>
      <c r="WCR49" s="8"/>
      <c r="WCS49" s="7"/>
      <c r="WCT49" s="7"/>
      <c r="WCV49" s="7"/>
      <c r="WCW49" s="7"/>
      <c r="WCX49" s="7"/>
      <c r="WCY49" s="7"/>
      <c r="WCZ49" s="8"/>
      <c r="WDA49" s="7"/>
      <c r="WDB49" s="7"/>
      <c r="WDD49" s="7"/>
      <c r="WDE49" s="7"/>
      <c r="WDF49" s="7"/>
      <c r="WDG49" s="7"/>
      <c r="WDH49" s="8"/>
      <c r="WDI49" s="7"/>
      <c r="WDJ49" s="7"/>
      <c r="WDL49" s="7"/>
      <c r="WDM49" s="7"/>
      <c r="WDN49" s="7"/>
      <c r="WDO49" s="7"/>
      <c r="WDP49" s="8"/>
      <c r="WDQ49" s="7"/>
      <c r="WDR49" s="7"/>
      <c r="WDT49" s="7"/>
      <c r="WDU49" s="7"/>
      <c r="WDV49" s="7"/>
      <c r="WDW49" s="7"/>
      <c r="WDX49" s="8"/>
      <c r="WDY49" s="7"/>
      <c r="WDZ49" s="7"/>
      <c r="WEB49" s="7"/>
      <c r="WEC49" s="7"/>
      <c r="WED49" s="7"/>
      <c r="WEE49" s="7"/>
      <c r="WEF49" s="8"/>
      <c r="WEG49" s="7"/>
      <c r="WEH49" s="7"/>
      <c r="WEJ49" s="7"/>
      <c r="WEK49" s="7"/>
      <c r="WEL49" s="7"/>
      <c r="WEM49" s="7"/>
      <c r="WEN49" s="8"/>
      <c r="WEO49" s="7"/>
      <c r="WEP49" s="7"/>
      <c r="WER49" s="7"/>
      <c r="WES49" s="7"/>
      <c r="WET49" s="7"/>
      <c r="WEU49" s="7"/>
      <c r="WEV49" s="8"/>
      <c r="WEW49" s="7"/>
      <c r="WEX49" s="7"/>
      <c r="WEZ49" s="7"/>
      <c r="WFA49" s="7"/>
      <c r="WFB49" s="7"/>
      <c r="WFC49" s="7"/>
      <c r="WFD49" s="8"/>
      <c r="WFE49" s="7"/>
      <c r="WFF49" s="7"/>
      <c r="WFH49" s="7"/>
      <c r="WFI49" s="7"/>
      <c r="WFJ49" s="7"/>
      <c r="WFK49" s="7"/>
      <c r="WFL49" s="8"/>
      <c r="WFM49" s="7"/>
      <c r="WFN49" s="7"/>
      <c r="WFP49" s="7"/>
      <c r="WFQ49" s="7"/>
      <c r="WFR49" s="7"/>
      <c r="WFS49" s="7"/>
      <c r="WFT49" s="8"/>
      <c r="WFU49" s="7"/>
      <c r="WFV49" s="7"/>
      <c r="WFX49" s="7"/>
      <c r="WFY49" s="7"/>
      <c r="WFZ49" s="7"/>
      <c r="WGA49" s="7"/>
      <c r="WGB49" s="8"/>
      <c r="WGC49" s="7"/>
      <c r="WGD49" s="7"/>
      <c r="WGF49" s="7"/>
      <c r="WGG49" s="7"/>
      <c r="WGH49" s="7"/>
      <c r="WGI49" s="7"/>
      <c r="WGJ49" s="8"/>
      <c r="WGK49" s="7"/>
      <c r="WGL49" s="7"/>
      <c r="WGN49" s="7"/>
      <c r="WGO49" s="7"/>
      <c r="WGP49" s="7"/>
      <c r="WGQ49" s="7"/>
      <c r="WGR49" s="8"/>
      <c r="WGS49" s="7"/>
      <c r="WGT49" s="7"/>
      <c r="WGV49" s="7"/>
      <c r="WGW49" s="7"/>
      <c r="WGX49" s="7"/>
      <c r="WGY49" s="7"/>
      <c r="WGZ49" s="8"/>
      <c r="WHA49" s="7"/>
      <c r="WHB49" s="7"/>
      <c r="WHD49" s="7"/>
      <c r="WHE49" s="7"/>
      <c r="WHF49" s="7"/>
      <c r="WHG49" s="7"/>
      <c r="WHH49" s="8"/>
      <c r="WHI49" s="7"/>
      <c r="WHJ49" s="7"/>
      <c r="WHL49" s="7"/>
      <c r="WHM49" s="7"/>
      <c r="WHN49" s="7"/>
      <c r="WHO49" s="7"/>
      <c r="WHP49" s="8"/>
      <c r="WHQ49" s="7"/>
      <c r="WHR49" s="7"/>
      <c r="WHT49" s="7"/>
      <c r="WHU49" s="7"/>
      <c r="WHV49" s="7"/>
      <c r="WHW49" s="7"/>
      <c r="WHX49" s="8"/>
      <c r="WHY49" s="7"/>
      <c r="WHZ49" s="7"/>
      <c r="WIB49" s="7"/>
      <c r="WIC49" s="7"/>
      <c r="WID49" s="7"/>
      <c r="WIE49" s="7"/>
      <c r="WIF49" s="8"/>
      <c r="WIG49" s="7"/>
      <c r="WIH49" s="7"/>
      <c r="WIJ49" s="7"/>
      <c r="WIK49" s="7"/>
      <c r="WIL49" s="7"/>
      <c r="WIM49" s="7"/>
      <c r="WIN49" s="8"/>
      <c r="WIO49" s="7"/>
      <c r="WIP49" s="7"/>
      <c r="WIR49" s="7"/>
      <c r="WIS49" s="7"/>
      <c r="WIT49" s="7"/>
      <c r="WIU49" s="7"/>
      <c r="WIV49" s="8"/>
      <c r="WIW49" s="7"/>
      <c r="WIX49" s="7"/>
      <c r="WIZ49" s="7"/>
      <c r="WJA49" s="7"/>
      <c r="WJB49" s="7"/>
      <c r="WJC49" s="7"/>
      <c r="WJD49" s="8"/>
      <c r="WJE49" s="7"/>
      <c r="WJF49" s="7"/>
      <c r="WJH49" s="7"/>
      <c r="WJI49" s="7"/>
      <c r="WJJ49" s="7"/>
      <c r="WJK49" s="7"/>
      <c r="WJL49" s="8"/>
      <c r="WJM49" s="7"/>
      <c r="WJN49" s="7"/>
      <c r="WJP49" s="7"/>
      <c r="WJQ49" s="7"/>
      <c r="WJR49" s="7"/>
      <c r="WJS49" s="7"/>
      <c r="WJT49" s="8"/>
      <c r="WJU49" s="7"/>
      <c r="WJV49" s="7"/>
      <c r="WJX49" s="7"/>
      <c r="WJY49" s="7"/>
      <c r="WJZ49" s="7"/>
      <c r="WKA49" s="7"/>
      <c r="WKB49" s="8"/>
      <c r="WKC49" s="7"/>
      <c r="WKD49" s="7"/>
      <c r="WKF49" s="7"/>
      <c r="WKG49" s="7"/>
      <c r="WKH49" s="7"/>
      <c r="WKI49" s="7"/>
      <c r="WKJ49" s="8"/>
      <c r="WKK49" s="7"/>
      <c r="WKL49" s="7"/>
      <c r="WKN49" s="7"/>
      <c r="WKO49" s="7"/>
      <c r="WKP49" s="7"/>
      <c r="WKQ49" s="7"/>
      <c r="WKR49" s="8"/>
      <c r="WKS49" s="7"/>
      <c r="WKT49" s="7"/>
      <c r="WKV49" s="7"/>
      <c r="WKW49" s="7"/>
      <c r="WKX49" s="7"/>
      <c r="WKY49" s="7"/>
      <c r="WKZ49" s="8"/>
      <c r="WLA49" s="7"/>
      <c r="WLB49" s="7"/>
      <c r="WLD49" s="7"/>
      <c r="WLE49" s="7"/>
      <c r="WLF49" s="7"/>
      <c r="WLG49" s="7"/>
      <c r="WLH49" s="8"/>
      <c r="WLI49" s="7"/>
      <c r="WLJ49" s="7"/>
      <c r="WLL49" s="7"/>
      <c r="WLM49" s="7"/>
      <c r="WLN49" s="7"/>
      <c r="WLO49" s="7"/>
      <c r="WLP49" s="8"/>
      <c r="WLQ49" s="7"/>
      <c r="WLR49" s="7"/>
      <c r="WLT49" s="7"/>
      <c r="WLU49" s="7"/>
      <c r="WLV49" s="7"/>
      <c r="WLW49" s="7"/>
      <c r="WLX49" s="8"/>
      <c r="WLY49" s="7"/>
      <c r="WLZ49" s="7"/>
      <c r="WMB49" s="7"/>
      <c r="WMC49" s="7"/>
      <c r="WMD49" s="7"/>
      <c r="WME49" s="7"/>
      <c r="WMF49" s="8"/>
      <c r="WMG49" s="7"/>
      <c r="WMH49" s="7"/>
      <c r="WMJ49" s="7"/>
      <c r="WMK49" s="7"/>
      <c r="WML49" s="7"/>
      <c r="WMM49" s="7"/>
      <c r="WMN49" s="8"/>
      <c r="WMO49" s="7"/>
      <c r="WMP49" s="7"/>
      <c r="WMR49" s="7"/>
      <c r="WMS49" s="7"/>
      <c r="WMT49" s="7"/>
      <c r="WMU49" s="7"/>
      <c r="WMV49" s="8"/>
      <c r="WMW49" s="7"/>
      <c r="WMX49" s="7"/>
      <c r="WMZ49" s="7"/>
      <c r="WNA49" s="7"/>
      <c r="WNB49" s="7"/>
      <c r="WNC49" s="7"/>
      <c r="WND49" s="8"/>
      <c r="WNE49" s="7"/>
      <c r="WNF49" s="7"/>
      <c r="WNH49" s="7"/>
      <c r="WNI49" s="7"/>
      <c r="WNJ49" s="7"/>
      <c r="WNK49" s="7"/>
      <c r="WNL49" s="8"/>
      <c r="WNM49" s="7"/>
      <c r="WNN49" s="7"/>
      <c r="WNP49" s="7"/>
      <c r="WNQ49" s="7"/>
      <c r="WNR49" s="7"/>
      <c r="WNS49" s="7"/>
      <c r="WNT49" s="8"/>
      <c r="WNU49" s="7"/>
      <c r="WNV49" s="7"/>
      <c r="WNX49" s="7"/>
      <c r="WNY49" s="7"/>
      <c r="WNZ49" s="7"/>
      <c r="WOA49" s="7"/>
      <c r="WOB49" s="8"/>
      <c r="WOC49" s="7"/>
      <c r="WOD49" s="7"/>
      <c r="WOF49" s="7"/>
      <c r="WOG49" s="7"/>
      <c r="WOH49" s="7"/>
      <c r="WOI49" s="7"/>
      <c r="WOJ49" s="8"/>
      <c r="WOK49" s="7"/>
      <c r="WOL49" s="7"/>
      <c r="WON49" s="7"/>
      <c r="WOO49" s="7"/>
      <c r="WOP49" s="7"/>
      <c r="WOQ49" s="7"/>
      <c r="WOR49" s="8"/>
      <c r="WOS49" s="7"/>
      <c r="WOT49" s="7"/>
      <c r="WOV49" s="7"/>
      <c r="WOW49" s="7"/>
      <c r="WOX49" s="7"/>
      <c r="WOY49" s="7"/>
      <c r="WOZ49" s="8"/>
      <c r="WPA49" s="7"/>
      <c r="WPB49" s="7"/>
      <c r="WPD49" s="7"/>
      <c r="WPE49" s="7"/>
      <c r="WPF49" s="7"/>
      <c r="WPG49" s="7"/>
      <c r="WPH49" s="8"/>
      <c r="WPI49" s="7"/>
      <c r="WPJ49" s="7"/>
      <c r="WPL49" s="7"/>
      <c r="WPM49" s="7"/>
      <c r="WPN49" s="7"/>
      <c r="WPO49" s="7"/>
      <c r="WPP49" s="8"/>
      <c r="WPQ49" s="7"/>
      <c r="WPR49" s="7"/>
      <c r="WPT49" s="7"/>
      <c r="WPU49" s="7"/>
      <c r="WPV49" s="7"/>
      <c r="WPW49" s="7"/>
      <c r="WPX49" s="8"/>
      <c r="WPY49" s="7"/>
      <c r="WPZ49" s="7"/>
      <c r="WQB49" s="7"/>
      <c r="WQC49" s="7"/>
      <c r="WQD49" s="7"/>
      <c r="WQE49" s="7"/>
      <c r="WQF49" s="8"/>
      <c r="WQG49" s="7"/>
      <c r="WQH49" s="7"/>
      <c r="WQJ49" s="7"/>
      <c r="WQK49" s="7"/>
      <c r="WQL49" s="7"/>
      <c r="WQM49" s="7"/>
      <c r="WQN49" s="8"/>
      <c r="WQO49" s="7"/>
      <c r="WQP49" s="7"/>
      <c r="WQR49" s="7"/>
      <c r="WQS49" s="7"/>
      <c r="WQT49" s="7"/>
      <c r="WQU49" s="7"/>
      <c r="WQV49" s="8"/>
      <c r="WQW49" s="7"/>
      <c r="WQX49" s="7"/>
      <c r="WQZ49" s="7"/>
      <c r="WRA49" s="7"/>
      <c r="WRB49" s="7"/>
      <c r="WRC49" s="7"/>
      <c r="WRD49" s="8"/>
      <c r="WRE49" s="7"/>
      <c r="WRF49" s="7"/>
      <c r="WRH49" s="7"/>
      <c r="WRI49" s="7"/>
      <c r="WRJ49" s="7"/>
      <c r="WRK49" s="7"/>
      <c r="WRL49" s="8"/>
      <c r="WRM49" s="7"/>
      <c r="WRN49" s="7"/>
      <c r="WRP49" s="7"/>
      <c r="WRQ49" s="7"/>
      <c r="WRR49" s="7"/>
      <c r="WRS49" s="7"/>
      <c r="WRT49" s="8"/>
      <c r="WRU49" s="7"/>
      <c r="WRV49" s="7"/>
      <c r="WRX49" s="7"/>
      <c r="WRY49" s="7"/>
      <c r="WRZ49" s="7"/>
      <c r="WSA49" s="7"/>
      <c r="WSB49" s="8"/>
      <c r="WSC49" s="7"/>
      <c r="WSD49" s="7"/>
      <c r="WSF49" s="7"/>
      <c r="WSG49" s="7"/>
      <c r="WSH49" s="7"/>
      <c r="WSI49" s="7"/>
      <c r="WSJ49" s="8"/>
      <c r="WSK49" s="7"/>
      <c r="WSL49" s="7"/>
      <c r="WSN49" s="7"/>
      <c r="WSO49" s="7"/>
      <c r="WSP49" s="7"/>
      <c r="WSQ49" s="7"/>
      <c r="WSR49" s="8"/>
      <c r="WSS49" s="7"/>
      <c r="WST49" s="7"/>
      <c r="WSV49" s="7"/>
      <c r="WSW49" s="7"/>
      <c r="WSX49" s="7"/>
      <c r="WSY49" s="7"/>
      <c r="WSZ49" s="8"/>
      <c r="WTA49" s="7"/>
      <c r="WTB49" s="7"/>
      <c r="WTD49" s="7"/>
      <c r="WTE49" s="7"/>
      <c r="WTF49" s="7"/>
      <c r="WTG49" s="7"/>
      <c r="WTH49" s="8"/>
      <c r="WTI49" s="7"/>
      <c r="WTJ49" s="7"/>
      <c r="WTL49" s="7"/>
      <c r="WTM49" s="7"/>
      <c r="WTN49" s="7"/>
      <c r="WTO49" s="7"/>
      <c r="WTP49" s="8"/>
      <c r="WTQ49" s="7"/>
      <c r="WTR49" s="7"/>
      <c r="WTT49" s="7"/>
      <c r="WTU49" s="7"/>
      <c r="WTV49" s="7"/>
      <c r="WTW49" s="7"/>
      <c r="WTX49" s="8"/>
      <c r="WTY49" s="7"/>
      <c r="WTZ49" s="7"/>
      <c r="WUB49" s="7"/>
      <c r="WUC49" s="7"/>
      <c r="WUD49" s="7"/>
      <c r="WUE49" s="7"/>
      <c r="WUF49" s="8"/>
      <c r="WUG49" s="7"/>
      <c r="WUH49" s="7"/>
      <c r="WUJ49" s="7"/>
      <c r="WUK49" s="7"/>
      <c r="WUL49" s="7"/>
      <c r="WUM49" s="7"/>
      <c r="WUN49" s="8"/>
      <c r="WUO49" s="7"/>
      <c r="WUP49" s="7"/>
      <c r="WUR49" s="7"/>
      <c r="WUS49" s="7"/>
      <c r="WUT49" s="7"/>
      <c r="WUU49" s="7"/>
      <c r="WUV49" s="8"/>
      <c r="WUW49" s="7"/>
      <c r="WUX49" s="7"/>
      <c r="WUZ49" s="7"/>
      <c r="WVA49" s="7"/>
      <c r="WVB49" s="7"/>
      <c r="WVC49" s="7"/>
      <c r="WVD49" s="8"/>
      <c r="WVE49" s="7"/>
      <c r="WVF49" s="7"/>
      <c r="WVH49" s="7"/>
      <c r="WVI49" s="7"/>
      <c r="WVJ49" s="7"/>
      <c r="WVK49" s="7"/>
      <c r="WVL49" s="8"/>
      <c r="WVM49" s="7"/>
      <c r="WVN49" s="7"/>
      <c r="WVP49" s="7"/>
      <c r="WVQ49" s="7"/>
      <c r="WVR49" s="7"/>
      <c r="WVS49" s="7"/>
      <c r="WVT49" s="8"/>
      <c r="WVU49" s="7"/>
      <c r="WVV49" s="7"/>
      <c r="WVX49" s="7"/>
      <c r="WVY49" s="7"/>
      <c r="WVZ49" s="7"/>
      <c r="WWA49" s="7"/>
      <c r="WWB49" s="8"/>
      <c r="WWC49" s="7"/>
      <c r="WWD49" s="7"/>
      <c r="WWF49" s="7"/>
      <c r="WWG49" s="7"/>
      <c r="WWH49" s="7"/>
      <c r="WWI49" s="7"/>
      <c r="WWJ49" s="8"/>
      <c r="WWK49" s="7"/>
      <c r="WWL49" s="7"/>
      <c r="WWN49" s="7"/>
      <c r="WWO49" s="7"/>
      <c r="WWP49" s="7"/>
      <c r="WWQ49" s="7"/>
      <c r="WWR49" s="8"/>
      <c r="WWS49" s="7"/>
      <c r="WWT49" s="7"/>
      <c r="WWV49" s="7"/>
      <c r="WWW49" s="7"/>
      <c r="WWX49" s="7"/>
      <c r="WWY49" s="7"/>
      <c r="WWZ49" s="8"/>
      <c r="WXA49" s="7"/>
      <c r="WXB49" s="7"/>
      <c r="WXD49" s="7"/>
      <c r="WXE49" s="7"/>
      <c r="WXF49" s="7"/>
      <c r="WXG49" s="7"/>
      <c r="WXH49" s="8"/>
      <c r="WXI49" s="7"/>
      <c r="WXJ49" s="7"/>
      <c r="WXL49" s="7"/>
      <c r="WXM49" s="7"/>
      <c r="WXN49" s="7"/>
      <c r="WXO49" s="7"/>
      <c r="WXP49" s="8"/>
      <c r="WXQ49" s="7"/>
      <c r="WXR49" s="7"/>
      <c r="WXT49" s="7"/>
      <c r="WXU49" s="7"/>
      <c r="WXV49" s="7"/>
      <c r="WXW49" s="7"/>
      <c r="WXX49" s="8"/>
      <c r="WXY49" s="7"/>
      <c r="WXZ49" s="7"/>
      <c r="WYB49" s="7"/>
      <c r="WYC49" s="7"/>
      <c r="WYD49" s="7"/>
      <c r="WYE49" s="7"/>
      <c r="WYF49" s="8"/>
      <c r="WYG49" s="7"/>
      <c r="WYH49" s="7"/>
      <c r="WYJ49" s="7"/>
      <c r="WYK49" s="7"/>
      <c r="WYL49" s="7"/>
      <c r="WYM49" s="7"/>
      <c r="WYN49" s="8"/>
      <c r="WYO49" s="7"/>
      <c r="WYP49" s="7"/>
      <c r="WYR49" s="7"/>
      <c r="WYS49" s="7"/>
      <c r="WYT49" s="7"/>
      <c r="WYU49" s="7"/>
      <c r="WYV49" s="8"/>
      <c r="WYW49" s="7"/>
      <c r="WYX49" s="7"/>
      <c r="WYZ49" s="7"/>
      <c r="WZA49" s="7"/>
      <c r="WZB49" s="7"/>
      <c r="WZC49" s="7"/>
      <c r="WZD49" s="8"/>
      <c r="WZE49" s="7"/>
      <c r="WZF49" s="7"/>
      <c r="WZH49" s="7"/>
      <c r="WZI49" s="7"/>
      <c r="WZJ49" s="7"/>
      <c r="WZK49" s="7"/>
      <c r="WZL49" s="8"/>
      <c r="WZM49" s="7"/>
      <c r="WZN49" s="7"/>
      <c r="WZP49" s="7"/>
      <c r="WZQ49" s="7"/>
      <c r="WZR49" s="7"/>
      <c r="WZS49" s="7"/>
      <c r="WZT49" s="8"/>
      <c r="WZU49" s="7"/>
      <c r="WZV49" s="7"/>
      <c r="WZX49" s="7"/>
      <c r="WZY49" s="7"/>
      <c r="WZZ49" s="7"/>
      <c r="XAA49" s="7"/>
      <c r="XAB49" s="8"/>
      <c r="XAC49" s="7"/>
      <c r="XAD49" s="7"/>
      <c r="XAF49" s="7"/>
      <c r="XAG49" s="7"/>
      <c r="XAH49" s="7"/>
      <c r="XAI49" s="7"/>
      <c r="XAJ49" s="8"/>
      <c r="XAK49" s="7"/>
      <c r="XAL49" s="7"/>
      <c r="XAN49" s="7"/>
      <c r="XAO49" s="7"/>
      <c r="XAP49" s="7"/>
      <c r="XAQ49" s="7"/>
      <c r="XAR49" s="8"/>
      <c r="XAS49" s="7"/>
      <c r="XAT49" s="7"/>
      <c r="XAV49" s="7"/>
      <c r="XAW49" s="7"/>
      <c r="XAX49" s="7"/>
      <c r="XAY49" s="7"/>
      <c r="XAZ49" s="8"/>
      <c r="XBA49" s="7"/>
      <c r="XBB49" s="7"/>
      <c r="XBD49" s="7"/>
      <c r="XBE49" s="7"/>
      <c r="XBF49" s="7"/>
      <c r="XBG49" s="7"/>
      <c r="XBH49" s="8"/>
      <c r="XBI49" s="7"/>
      <c r="XBJ49" s="7"/>
      <c r="XBL49" s="7"/>
      <c r="XBM49" s="7"/>
      <c r="XBN49" s="7"/>
      <c r="XBO49" s="7"/>
      <c r="XBP49" s="8"/>
      <c r="XBQ49" s="7"/>
      <c r="XBR49" s="7"/>
      <c r="XBT49" s="7"/>
      <c r="XBU49" s="7"/>
      <c r="XBV49" s="7"/>
      <c r="XBW49" s="7"/>
      <c r="XBX49" s="8"/>
      <c r="XBY49" s="7"/>
      <c r="XBZ49" s="7"/>
      <c r="XCB49" s="7"/>
      <c r="XCC49" s="7"/>
      <c r="XCD49" s="7"/>
      <c r="XCE49" s="7"/>
      <c r="XCF49" s="8"/>
      <c r="XCG49" s="7"/>
      <c r="XCH49" s="7"/>
      <c r="XCJ49" s="7"/>
      <c r="XCK49" s="7"/>
      <c r="XCL49" s="7"/>
      <c r="XCM49" s="7"/>
      <c r="XCN49" s="8"/>
      <c r="XCO49" s="7"/>
      <c r="XCP49" s="7"/>
      <c r="XCR49" s="7"/>
      <c r="XCS49" s="7"/>
      <c r="XCT49" s="7"/>
      <c r="XCU49" s="7"/>
      <c r="XCV49" s="8"/>
      <c r="XCW49" s="7"/>
      <c r="XCX49" s="7"/>
      <c r="XCZ49" s="7"/>
      <c r="XDA49" s="7"/>
      <c r="XDB49" s="7"/>
      <c r="XDC49" s="7"/>
      <c r="XDD49" s="8"/>
      <c r="XDE49" s="7"/>
      <c r="XDF49" s="7"/>
      <c r="XDH49" s="7"/>
      <c r="XDI49" s="7"/>
      <c r="XDJ49" s="7"/>
      <c r="XDK49" s="7"/>
      <c r="XDL49" s="8"/>
      <c r="XDM49" s="7"/>
      <c r="XDN49" s="7"/>
      <c r="XDP49" s="7"/>
      <c r="XDQ49" s="7"/>
      <c r="XDR49" s="7"/>
      <c r="XDS49" s="7"/>
      <c r="XDT49" s="8"/>
      <c r="XDU49" s="7"/>
      <c r="XDV49" s="7"/>
      <c r="XDX49" s="7"/>
      <c r="XDY49" s="7"/>
      <c r="XDZ49" s="7"/>
      <c r="XEA49" s="7"/>
      <c r="XEB49" s="8"/>
      <c r="XEC49" s="7"/>
      <c r="XED49" s="7"/>
      <c r="XEF49" s="7"/>
      <c r="XEG49" s="7"/>
      <c r="XEH49" s="7"/>
      <c r="XEI49" s="7"/>
      <c r="XEJ49" s="8"/>
      <c r="XEK49" s="7"/>
      <c r="XEL49" s="7"/>
      <c r="XEN49" s="7"/>
      <c r="XEO49" s="7"/>
      <c r="XEP49" s="7"/>
      <c r="XEQ49" s="7"/>
      <c r="XER49" s="8"/>
      <c r="XES49" s="7"/>
      <c r="XET49" s="7"/>
    </row>
    <row r="50" spans="1:16374" s="6" customFormat="1" x14ac:dyDescent="0.25">
      <c r="A50" s="9" t="s">
        <v>15</v>
      </c>
      <c r="B50" s="3">
        <f t="shared" si="2"/>
        <v>0</v>
      </c>
      <c r="C50" s="3">
        <f t="shared" si="2"/>
        <v>5.970012527911928</v>
      </c>
      <c r="D50" s="3">
        <f t="shared" si="2"/>
        <v>1.0535816614240094</v>
      </c>
      <c r="E50" s="3">
        <f t="shared" si="2"/>
        <v>0</v>
      </c>
      <c r="F50" s="3">
        <f t="shared" si="2"/>
        <v>29.991562270713882</v>
      </c>
      <c r="G50" s="3">
        <f t="shared" si="2"/>
        <v>1.507420862436252</v>
      </c>
      <c r="H50" s="11">
        <f t="shared" ref="H50" si="8">H29/H$41</f>
        <v>2.9791685393440406</v>
      </c>
      <c r="I50" s="3">
        <f t="shared" si="2"/>
        <v>1</v>
      </c>
      <c r="K50" s="7"/>
      <c r="L50" s="8"/>
      <c r="M50" s="7"/>
      <c r="N50" s="7"/>
      <c r="P50" s="7"/>
      <c r="Q50" s="7"/>
      <c r="R50" s="7"/>
      <c r="S50" s="7"/>
      <c r="T50" s="8"/>
      <c r="U50" s="7"/>
      <c r="V50" s="7"/>
      <c r="X50" s="7"/>
      <c r="Y50" s="7"/>
      <c r="Z50" s="7"/>
      <c r="AA50" s="7"/>
      <c r="AB50" s="8"/>
      <c r="AC50" s="7"/>
      <c r="AD50" s="7"/>
      <c r="AF50" s="7"/>
      <c r="AG50" s="7"/>
      <c r="AH50" s="7"/>
      <c r="AI50" s="7"/>
      <c r="AJ50" s="8"/>
      <c r="AK50" s="7"/>
      <c r="AL50" s="7"/>
      <c r="AN50" s="7"/>
      <c r="AO50" s="7"/>
      <c r="AP50" s="7"/>
      <c r="AQ50" s="7"/>
      <c r="AR50" s="8"/>
      <c r="AS50" s="7"/>
      <c r="AT50" s="7"/>
      <c r="AV50" s="7"/>
      <c r="AW50" s="7"/>
      <c r="AX50" s="7"/>
      <c r="AY50" s="7"/>
      <c r="AZ50" s="8"/>
      <c r="BA50" s="7"/>
      <c r="BB50" s="7"/>
      <c r="BD50" s="7"/>
      <c r="BE50" s="7"/>
      <c r="BF50" s="7"/>
      <c r="BG50" s="7"/>
      <c r="BH50" s="8"/>
      <c r="BI50" s="7"/>
      <c r="BJ50" s="7"/>
      <c r="BL50" s="7"/>
      <c r="BM50" s="7"/>
      <c r="BN50" s="7"/>
      <c r="BO50" s="7"/>
      <c r="BP50" s="8"/>
      <c r="BQ50" s="7"/>
      <c r="BR50" s="7"/>
      <c r="BT50" s="7"/>
      <c r="BU50" s="7"/>
      <c r="BV50" s="7"/>
      <c r="BW50" s="7"/>
      <c r="BX50" s="8"/>
      <c r="BY50" s="7"/>
      <c r="BZ50" s="7"/>
      <c r="CB50" s="7"/>
      <c r="CC50" s="7"/>
      <c r="CD50" s="7"/>
      <c r="CE50" s="7"/>
      <c r="CF50" s="8"/>
      <c r="CG50" s="7"/>
      <c r="CH50" s="7"/>
      <c r="CJ50" s="7"/>
      <c r="CK50" s="7"/>
      <c r="CL50" s="7"/>
      <c r="CM50" s="7"/>
      <c r="CN50" s="8"/>
      <c r="CO50" s="7"/>
      <c r="CP50" s="7"/>
      <c r="CR50" s="7"/>
      <c r="CS50" s="7"/>
      <c r="CT50" s="7"/>
      <c r="CU50" s="7"/>
      <c r="CV50" s="8"/>
      <c r="CW50" s="7"/>
      <c r="CX50" s="7"/>
      <c r="CZ50" s="7"/>
      <c r="DA50" s="7"/>
      <c r="DB50" s="7"/>
      <c r="DC50" s="7"/>
      <c r="DD50" s="8"/>
      <c r="DE50" s="7"/>
      <c r="DF50" s="7"/>
      <c r="DH50" s="7"/>
      <c r="DI50" s="7"/>
      <c r="DJ50" s="7"/>
      <c r="DK50" s="7"/>
      <c r="DL50" s="8"/>
      <c r="DM50" s="7"/>
      <c r="DN50" s="7"/>
      <c r="DP50" s="7"/>
      <c r="DQ50" s="7"/>
      <c r="DR50" s="7"/>
      <c r="DS50" s="7"/>
      <c r="DT50" s="8"/>
      <c r="DU50" s="7"/>
      <c r="DV50" s="7"/>
      <c r="DX50" s="7"/>
      <c r="DY50" s="7"/>
      <c r="DZ50" s="7"/>
      <c r="EA50" s="7"/>
      <c r="EB50" s="8"/>
      <c r="EC50" s="7"/>
      <c r="ED50" s="7"/>
      <c r="EF50" s="7"/>
      <c r="EG50" s="7"/>
      <c r="EH50" s="7"/>
      <c r="EI50" s="7"/>
      <c r="EJ50" s="8"/>
      <c r="EK50" s="7"/>
      <c r="EL50" s="7"/>
      <c r="EN50" s="7"/>
      <c r="EO50" s="7"/>
      <c r="EP50" s="7"/>
      <c r="EQ50" s="7"/>
      <c r="ER50" s="8"/>
      <c r="ES50" s="7"/>
      <c r="ET50" s="7"/>
      <c r="EV50" s="7"/>
      <c r="EW50" s="7"/>
      <c r="EX50" s="7"/>
      <c r="EY50" s="7"/>
      <c r="EZ50" s="8"/>
      <c r="FA50" s="7"/>
      <c r="FB50" s="7"/>
      <c r="FD50" s="7"/>
      <c r="FE50" s="7"/>
      <c r="FF50" s="7"/>
      <c r="FG50" s="7"/>
      <c r="FH50" s="8"/>
      <c r="FI50" s="7"/>
      <c r="FJ50" s="7"/>
      <c r="FL50" s="7"/>
      <c r="FM50" s="7"/>
      <c r="FN50" s="7"/>
      <c r="FO50" s="7"/>
      <c r="FP50" s="8"/>
      <c r="FQ50" s="7"/>
      <c r="FR50" s="7"/>
      <c r="FT50" s="7"/>
      <c r="FU50" s="7"/>
      <c r="FV50" s="7"/>
      <c r="FW50" s="7"/>
      <c r="FX50" s="8"/>
      <c r="FY50" s="7"/>
      <c r="FZ50" s="7"/>
      <c r="GB50" s="7"/>
      <c r="GC50" s="7"/>
      <c r="GD50" s="7"/>
      <c r="GE50" s="7"/>
      <c r="GF50" s="8"/>
      <c r="GG50" s="7"/>
      <c r="GH50" s="7"/>
      <c r="GJ50" s="7"/>
      <c r="GK50" s="7"/>
      <c r="GL50" s="7"/>
      <c r="GM50" s="7"/>
      <c r="GN50" s="8"/>
      <c r="GO50" s="7"/>
      <c r="GP50" s="7"/>
      <c r="GR50" s="7"/>
      <c r="GS50" s="7"/>
      <c r="GT50" s="7"/>
      <c r="GU50" s="7"/>
      <c r="GV50" s="8"/>
      <c r="GW50" s="7"/>
      <c r="GX50" s="7"/>
      <c r="GZ50" s="7"/>
      <c r="HA50" s="7"/>
      <c r="HB50" s="7"/>
      <c r="HC50" s="7"/>
      <c r="HD50" s="8"/>
      <c r="HE50" s="7"/>
      <c r="HF50" s="7"/>
      <c r="HH50" s="7"/>
      <c r="HI50" s="7"/>
      <c r="HJ50" s="7"/>
      <c r="HK50" s="7"/>
      <c r="HL50" s="8"/>
      <c r="HM50" s="7"/>
      <c r="HN50" s="7"/>
      <c r="HP50" s="7"/>
      <c r="HQ50" s="7"/>
      <c r="HR50" s="7"/>
      <c r="HS50" s="7"/>
      <c r="HT50" s="8"/>
      <c r="HU50" s="7"/>
      <c r="HV50" s="7"/>
      <c r="HX50" s="7"/>
      <c r="HY50" s="7"/>
      <c r="HZ50" s="7"/>
      <c r="IA50" s="7"/>
      <c r="IB50" s="8"/>
      <c r="IC50" s="7"/>
      <c r="ID50" s="7"/>
      <c r="IF50" s="7"/>
      <c r="IG50" s="7"/>
      <c r="IH50" s="7"/>
      <c r="II50" s="7"/>
      <c r="IJ50" s="8"/>
      <c r="IK50" s="7"/>
      <c r="IL50" s="7"/>
      <c r="IN50" s="7"/>
      <c r="IO50" s="7"/>
      <c r="IP50" s="7"/>
      <c r="IQ50" s="7"/>
      <c r="IR50" s="8"/>
      <c r="IS50" s="7"/>
      <c r="IT50" s="7"/>
      <c r="IV50" s="7"/>
      <c r="IW50" s="7"/>
      <c r="IX50" s="7"/>
      <c r="IY50" s="7"/>
      <c r="IZ50" s="8"/>
      <c r="JA50" s="7"/>
      <c r="JB50" s="7"/>
      <c r="JD50" s="7"/>
      <c r="JE50" s="7"/>
      <c r="JF50" s="7"/>
      <c r="JG50" s="7"/>
      <c r="JH50" s="8"/>
      <c r="JI50" s="7"/>
      <c r="JJ50" s="7"/>
      <c r="JL50" s="7"/>
      <c r="JM50" s="7"/>
      <c r="JN50" s="7"/>
      <c r="JO50" s="7"/>
      <c r="JP50" s="8"/>
      <c r="JQ50" s="7"/>
      <c r="JR50" s="7"/>
      <c r="JT50" s="7"/>
      <c r="JU50" s="7"/>
      <c r="JV50" s="7"/>
      <c r="JW50" s="7"/>
      <c r="JX50" s="8"/>
      <c r="JY50" s="7"/>
      <c r="JZ50" s="7"/>
      <c r="KB50" s="7"/>
      <c r="KC50" s="7"/>
      <c r="KD50" s="7"/>
      <c r="KE50" s="7"/>
      <c r="KF50" s="8"/>
      <c r="KG50" s="7"/>
      <c r="KH50" s="7"/>
      <c r="KJ50" s="7"/>
      <c r="KK50" s="7"/>
      <c r="KL50" s="7"/>
      <c r="KM50" s="7"/>
      <c r="KN50" s="8"/>
      <c r="KO50" s="7"/>
      <c r="KP50" s="7"/>
      <c r="KR50" s="7"/>
      <c r="KS50" s="7"/>
      <c r="KT50" s="7"/>
      <c r="KU50" s="7"/>
      <c r="KV50" s="8"/>
      <c r="KW50" s="7"/>
      <c r="KX50" s="7"/>
      <c r="KZ50" s="7"/>
      <c r="LA50" s="7"/>
      <c r="LB50" s="7"/>
      <c r="LC50" s="7"/>
      <c r="LD50" s="8"/>
      <c r="LE50" s="7"/>
      <c r="LF50" s="7"/>
      <c r="LH50" s="7"/>
      <c r="LI50" s="7"/>
      <c r="LJ50" s="7"/>
      <c r="LK50" s="7"/>
      <c r="LL50" s="8"/>
      <c r="LM50" s="7"/>
      <c r="LN50" s="7"/>
      <c r="LP50" s="7"/>
      <c r="LQ50" s="7"/>
      <c r="LR50" s="7"/>
      <c r="LS50" s="7"/>
      <c r="LT50" s="8"/>
      <c r="LU50" s="7"/>
      <c r="LV50" s="7"/>
      <c r="LX50" s="7"/>
      <c r="LY50" s="7"/>
      <c r="LZ50" s="7"/>
      <c r="MA50" s="7"/>
      <c r="MB50" s="8"/>
      <c r="MC50" s="7"/>
      <c r="MD50" s="7"/>
      <c r="MF50" s="7"/>
      <c r="MG50" s="7"/>
      <c r="MH50" s="7"/>
      <c r="MI50" s="7"/>
      <c r="MJ50" s="8"/>
      <c r="MK50" s="7"/>
      <c r="ML50" s="7"/>
      <c r="MN50" s="7"/>
      <c r="MO50" s="7"/>
      <c r="MP50" s="7"/>
      <c r="MQ50" s="7"/>
      <c r="MR50" s="8"/>
      <c r="MS50" s="7"/>
      <c r="MT50" s="7"/>
      <c r="MV50" s="7"/>
      <c r="MW50" s="7"/>
      <c r="MX50" s="7"/>
      <c r="MY50" s="7"/>
      <c r="MZ50" s="8"/>
      <c r="NA50" s="7"/>
      <c r="NB50" s="7"/>
      <c r="ND50" s="7"/>
      <c r="NE50" s="7"/>
      <c r="NF50" s="7"/>
      <c r="NG50" s="7"/>
      <c r="NH50" s="8"/>
      <c r="NI50" s="7"/>
      <c r="NJ50" s="7"/>
      <c r="NL50" s="7"/>
      <c r="NM50" s="7"/>
      <c r="NN50" s="7"/>
      <c r="NO50" s="7"/>
      <c r="NP50" s="8"/>
      <c r="NQ50" s="7"/>
      <c r="NR50" s="7"/>
      <c r="NT50" s="7"/>
      <c r="NU50" s="7"/>
      <c r="NV50" s="7"/>
      <c r="NW50" s="7"/>
      <c r="NX50" s="8"/>
      <c r="NY50" s="7"/>
      <c r="NZ50" s="7"/>
      <c r="OB50" s="7"/>
      <c r="OC50" s="7"/>
      <c r="OD50" s="7"/>
      <c r="OE50" s="7"/>
      <c r="OF50" s="8"/>
      <c r="OG50" s="7"/>
      <c r="OH50" s="7"/>
      <c r="OJ50" s="7"/>
      <c r="OK50" s="7"/>
      <c r="OL50" s="7"/>
      <c r="OM50" s="7"/>
      <c r="ON50" s="8"/>
      <c r="OO50" s="7"/>
      <c r="OP50" s="7"/>
      <c r="OR50" s="7"/>
      <c r="OS50" s="7"/>
      <c r="OT50" s="7"/>
      <c r="OU50" s="7"/>
      <c r="OV50" s="8"/>
      <c r="OW50" s="7"/>
      <c r="OX50" s="7"/>
      <c r="OZ50" s="7"/>
      <c r="PA50" s="7"/>
      <c r="PB50" s="7"/>
      <c r="PC50" s="7"/>
      <c r="PD50" s="8"/>
      <c r="PE50" s="7"/>
      <c r="PF50" s="7"/>
      <c r="PH50" s="7"/>
      <c r="PI50" s="7"/>
      <c r="PJ50" s="7"/>
      <c r="PK50" s="7"/>
      <c r="PL50" s="8"/>
      <c r="PM50" s="7"/>
      <c r="PN50" s="7"/>
      <c r="PP50" s="7"/>
      <c r="PQ50" s="7"/>
      <c r="PR50" s="7"/>
      <c r="PS50" s="7"/>
      <c r="PT50" s="8"/>
      <c r="PU50" s="7"/>
      <c r="PV50" s="7"/>
      <c r="PX50" s="7"/>
      <c r="PY50" s="7"/>
      <c r="PZ50" s="7"/>
      <c r="QA50" s="7"/>
      <c r="QB50" s="8"/>
      <c r="QC50" s="7"/>
      <c r="QD50" s="7"/>
      <c r="QF50" s="7"/>
      <c r="QG50" s="7"/>
      <c r="QH50" s="7"/>
      <c r="QI50" s="7"/>
      <c r="QJ50" s="8"/>
      <c r="QK50" s="7"/>
      <c r="QL50" s="7"/>
      <c r="QN50" s="7"/>
      <c r="QO50" s="7"/>
      <c r="QP50" s="7"/>
      <c r="QQ50" s="7"/>
      <c r="QR50" s="8"/>
      <c r="QS50" s="7"/>
      <c r="QT50" s="7"/>
      <c r="QV50" s="7"/>
      <c r="QW50" s="7"/>
      <c r="QX50" s="7"/>
      <c r="QY50" s="7"/>
      <c r="QZ50" s="8"/>
      <c r="RA50" s="7"/>
      <c r="RB50" s="7"/>
      <c r="RD50" s="7"/>
      <c r="RE50" s="7"/>
      <c r="RF50" s="7"/>
      <c r="RG50" s="7"/>
      <c r="RH50" s="8"/>
      <c r="RI50" s="7"/>
      <c r="RJ50" s="7"/>
      <c r="RL50" s="7"/>
      <c r="RM50" s="7"/>
      <c r="RN50" s="7"/>
      <c r="RO50" s="7"/>
      <c r="RP50" s="8"/>
      <c r="RQ50" s="7"/>
      <c r="RR50" s="7"/>
      <c r="RT50" s="7"/>
      <c r="RU50" s="7"/>
      <c r="RV50" s="7"/>
      <c r="RW50" s="7"/>
      <c r="RX50" s="8"/>
      <c r="RY50" s="7"/>
      <c r="RZ50" s="7"/>
      <c r="SB50" s="7"/>
      <c r="SC50" s="7"/>
      <c r="SD50" s="7"/>
      <c r="SE50" s="7"/>
      <c r="SF50" s="8"/>
      <c r="SG50" s="7"/>
      <c r="SH50" s="7"/>
      <c r="SJ50" s="7"/>
      <c r="SK50" s="7"/>
      <c r="SL50" s="7"/>
      <c r="SM50" s="7"/>
      <c r="SN50" s="8"/>
      <c r="SO50" s="7"/>
      <c r="SP50" s="7"/>
      <c r="SR50" s="7"/>
      <c r="SS50" s="7"/>
      <c r="ST50" s="7"/>
      <c r="SU50" s="7"/>
      <c r="SV50" s="8"/>
      <c r="SW50" s="7"/>
      <c r="SX50" s="7"/>
      <c r="SZ50" s="7"/>
      <c r="TA50" s="7"/>
      <c r="TB50" s="7"/>
      <c r="TC50" s="7"/>
      <c r="TD50" s="8"/>
      <c r="TE50" s="7"/>
      <c r="TF50" s="7"/>
      <c r="TH50" s="7"/>
      <c r="TI50" s="7"/>
      <c r="TJ50" s="7"/>
      <c r="TK50" s="7"/>
      <c r="TL50" s="8"/>
      <c r="TM50" s="7"/>
      <c r="TN50" s="7"/>
      <c r="TP50" s="7"/>
      <c r="TQ50" s="7"/>
      <c r="TR50" s="7"/>
      <c r="TS50" s="7"/>
      <c r="TT50" s="8"/>
      <c r="TU50" s="7"/>
      <c r="TV50" s="7"/>
      <c r="TX50" s="7"/>
      <c r="TY50" s="7"/>
      <c r="TZ50" s="7"/>
      <c r="UA50" s="7"/>
      <c r="UB50" s="8"/>
      <c r="UC50" s="7"/>
      <c r="UD50" s="7"/>
      <c r="UF50" s="7"/>
      <c r="UG50" s="7"/>
      <c r="UH50" s="7"/>
      <c r="UI50" s="7"/>
      <c r="UJ50" s="8"/>
      <c r="UK50" s="7"/>
      <c r="UL50" s="7"/>
      <c r="UN50" s="7"/>
      <c r="UO50" s="7"/>
      <c r="UP50" s="7"/>
      <c r="UQ50" s="7"/>
      <c r="UR50" s="8"/>
      <c r="US50" s="7"/>
      <c r="UT50" s="7"/>
      <c r="UV50" s="7"/>
      <c r="UW50" s="7"/>
      <c r="UX50" s="7"/>
      <c r="UY50" s="7"/>
      <c r="UZ50" s="8"/>
      <c r="VA50" s="7"/>
      <c r="VB50" s="7"/>
      <c r="VD50" s="7"/>
      <c r="VE50" s="7"/>
      <c r="VF50" s="7"/>
      <c r="VG50" s="7"/>
      <c r="VH50" s="8"/>
      <c r="VI50" s="7"/>
      <c r="VJ50" s="7"/>
      <c r="VL50" s="7"/>
      <c r="VM50" s="7"/>
      <c r="VN50" s="7"/>
      <c r="VO50" s="7"/>
      <c r="VP50" s="8"/>
      <c r="VQ50" s="7"/>
      <c r="VR50" s="7"/>
      <c r="VT50" s="7"/>
      <c r="VU50" s="7"/>
      <c r="VV50" s="7"/>
      <c r="VW50" s="7"/>
      <c r="VX50" s="8"/>
      <c r="VY50" s="7"/>
      <c r="VZ50" s="7"/>
      <c r="WB50" s="7"/>
      <c r="WC50" s="7"/>
      <c r="WD50" s="7"/>
      <c r="WE50" s="7"/>
      <c r="WF50" s="8"/>
      <c r="WG50" s="7"/>
      <c r="WH50" s="7"/>
      <c r="WJ50" s="7"/>
      <c r="WK50" s="7"/>
      <c r="WL50" s="7"/>
      <c r="WM50" s="7"/>
      <c r="WN50" s="8"/>
      <c r="WO50" s="7"/>
      <c r="WP50" s="7"/>
      <c r="WR50" s="7"/>
      <c r="WS50" s="7"/>
      <c r="WT50" s="7"/>
      <c r="WU50" s="7"/>
      <c r="WV50" s="8"/>
      <c r="WW50" s="7"/>
      <c r="WX50" s="7"/>
      <c r="WZ50" s="7"/>
      <c r="XA50" s="7"/>
      <c r="XB50" s="7"/>
      <c r="XC50" s="7"/>
      <c r="XD50" s="8"/>
      <c r="XE50" s="7"/>
      <c r="XF50" s="7"/>
      <c r="XH50" s="7"/>
      <c r="XI50" s="7"/>
      <c r="XJ50" s="7"/>
      <c r="XK50" s="7"/>
      <c r="XL50" s="8"/>
      <c r="XM50" s="7"/>
      <c r="XN50" s="7"/>
      <c r="XP50" s="7"/>
      <c r="XQ50" s="7"/>
      <c r="XR50" s="7"/>
      <c r="XS50" s="7"/>
      <c r="XT50" s="8"/>
      <c r="XU50" s="7"/>
      <c r="XV50" s="7"/>
      <c r="XX50" s="7"/>
      <c r="XY50" s="7"/>
      <c r="XZ50" s="7"/>
      <c r="YA50" s="7"/>
      <c r="YB50" s="8"/>
      <c r="YC50" s="7"/>
      <c r="YD50" s="7"/>
      <c r="YF50" s="7"/>
      <c r="YG50" s="7"/>
      <c r="YH50" s="7"/>
      <c r="YI50" s="7"/>
      <c r="YJ50" s="8"/>
      <c r="YK50" s="7"/>
      <c r="YL50" s="7"/>
      <c r="YN50" s="7"/>
      <c r="YO50" s="7"/>
      <c r="YP50" s="7"/>
      <c r="YQ50" s="7"/>
      <c r="YR50" s="8"/>
      <c r="YS50" s="7"/>
      <c r="YT50" s="7"/>
      <c r="YV50" s="7"/>
      <c r="YW50" s="7"/>
      <c r="YX50" s="7"/>
      <c r="YY50" s="7"/>
      <c r="YZ50" s="8"/>
      <c r="ZA50" s="7"/>
      <c r="ZB50" s="7"/>
      <c r="ZD50" s="7"/>
      <c r="ZE50" s="7"/>
      <c r="ZF50" s="7"/>
      <c r="ZG50" s="7"/>
      <c r="ZH50" s="8"/>
      <c r="ZI50" s="7"/>
      <c r="ZJ50" s="7"/>
      <c r="ZL50" s="7"/>
      <c r="ZM50" s="7"/>
      <c r="ZN50" s="7"/>
      <c r="ZO50" s="7"/>
      <c r="ZP50" s="8"/>
      <c r="ZQ50" s="7"/>
      <c r="ZR50" s="7"/>
      <c r="ZT50" s="7"/>
      <c r="ZU50" s="7"/>
      <c r="ZV50" s="7"/>
      <c r="ZW50" s="7"/>
      <c r="ZX50" s="8"/>
      <c r="ZY50" s="7"/>
      <c r="ZZ50" s="7"/>
      <c r="AAB50" s="7"/>
      <c r="AAC50" s="7"/>
      <c r="AAD50" s="7"/>
      <c r="AAE50" s="7"/>
      <c r="AAF50" s="8"/>
      <c r="AAG50" s="7"/>
      <c r="AAH50" s="7"/>
      <c r="AAJ50" s="7"/>
      <c r="AAK50" s="7"/>
      <c r="AAL50" s="7"/>
      <c r="AAM50" s="7"/>
      <c r="AAN50" s="8"/>
      <c r="AAO50" s="7"/>
      <c r="AAP50" s="7"/>
      <c r="AAR50" s="7"/>
      <c r="AAS50" s="7"/>
      <c r="AAT50" s="7"/>
      <c r="AAU50" s="7"/>
      <c r="AAV50" s="8"/>
      <c r="AAW50" s="7"/>
      <c r="AAX50" s="7"/>
      <c r="AAZ50" s="7"/>
      <c r="ABA50" s="7"/>
      <c r="ABB50" s="7"/>
      <c r="ABC50" s="7"/>
      <c r="ABD50" s="8"/>
      <c r="ABE50" s="7"/>
      <c r="ABF50" s="7"/>
      <c r="ABH50" s="7"/>
      <c r="ABI50" s="7"/>
      <c r="ABJ50" s="7"/>
      <c r="ABK50" s="7"/>
      <c r="ABL50" s="8"/>
      <c r="ABM50" s="7"/>
      <c r="ABN50" s="7"/>
      <c r="ABP50" s="7"/>
      <c r="ABQ50" s="7"/>
      <c r="ABR50" s="7"/>
      <c r="ABS50" s="7"/>
      <c r="ABT50" s="8"/>
      <c r="ABU50" s="7"/>
      <c r="ABV50" s="7"/>
      <c r="ABX50" s="7"/>
      <c r="ABY50" s="7"/>
      <c r="ABZ50" s="7"/>
      <c r="ACA50" s="7"/>
      <c r="ACB50" s="8"/>
      <c r="ACC50" s="7"/>
      <c r="ACD50" s="7"/>
      <c r="ACF50" s="7"/>
      <c r="ACG50" s="7"/>
      <c r="ACH50" s="7"/>
      <c r="ACI50" s="7"/>
      <c r="ACJ50" s="8"/>
      <c r="ACK50" s="7"/>
      <c r="ACL50" s="7"/>
      <c r="ACN50" s="7"/>
      <c r="ACO50" s="7"/>
      <c r="ACP50" s="7"/>
      <c r="ACQ50" s="7"/>
      <c r="ACR50" s="8"/>
      <c r="ACS50" s="7"/>
      <c r="ACT50" s="7"/>
      <c r="ACV50" s="7"/>
      <c r="ACW50" s="7"/>
      <c r="ACX50" s="7"/>
      <c r="ACY50" s="7"/>
      <c r="ACZ50" s="8"/>
      <c r="ADA50" s="7"/>
      <c r="ADB50" s="7"/>
      <c r="ADD50" s="7"/>
      <c r="ADE50" s="7"/>
      <c r="ADF50" s="7"/>
      <c r="ADG50" s="7"/>
      <c r="ADH50" s="8"/>
      <c r="ADI50" s="7"/>
      <c r="ADJ50" s="7"/>
      <c r="ADL50" s="7"/>
      <c r="ADM50" s="7"/>
      <c r="ADN50" s="7"/>
      <c r="ADO50" s="7"/>
      <c r="ADP50" s="8"/>
      <c r="ADQ50" s="7"/>
      <c r="ADR50" s="7"/>
      <c r="ADT50" s="7"/>
      <c r="ADU50" s="7"/>
      <c r="ADV50" s="7"/>
      <c r="ADW50" s="7"/>
      <c r="ADX50" s="8"/>
      <c r="ADY50" s="7"/>
      <c r="ADZ50" s="7"/>
      <c r="AEB50" s="7"/>
      <c r="AEC50" s="7"/>
      <c r="AED50" s="7"/>
      <c r="AEE50" s="7"/>
      <c r="AEF50" s="8"/>
      <c r="AEG50" s="7"/>
      <c r="AEH50" s="7"/>
      <c r="AEJ50" s="7"/>
      <c r="AEK50" s="7"/>
      <c r="AEL50" s="7"/>
      <c r="AEM50" s="7"/>
      <c r="AEN50" s="8"/>
      <c r="AEO50" s="7"/>
      <c r="AEP50" s="7"/>
      <c r="AER50" s="7"/>
      <c r="AES50" s="7"/>
      <c r="AET50" s="7"/>
      <c r="AEU50" s="7"/>
      <c r="AEV50" s="8"/>
      <c r="AEW50" s="7"/>
      <c r="AEX50" s="7"/>
      <c r="AEZ50" s="7"/>
      <c r="AFA50" s="7"/>
      <c r="AFB50" s="7"/>
      <c r="AFC50" s="7"/>
      <c r="AFD50" s="8"/>
      <c r="AFE50" s="7"/>
      <c r="AFF50" s="7"/>
      <c r="AFH50" s="7"/>
      <c r="AFI50" s="7"/>
      <c r="AFJ50" s="7"/>
      <c r="AFK50" s="7"/>
      <c r="AFL50" s="8"/>
      <c r="AFM50" s="7"/>
      <c r="AFN50" s="7"/>
      <c r="AFP50" s="7"/>
      <c r="AFQ50" s="7"/>
      <c r="AFR50" s="7"/>
      <c r="AFS50" s="7"/>
      <c r="AFT50" s="8"/>
      <c r="AFU50" s="7"/>
      <c r="AFV50" s="7"/>
      <c r="AFX50" s="7"/>
      <c r="AFY50" s="7"/>
      <c r="AFZ50" s="7"/>
      <c r="AGA50" s="7"/>
      <c r="AGB50" s="8"/>
      <c r="AGC50" s="7"/>
      <c r="AGD50" s="7"/>
      <c r="AGF50" s="7"/>
      <c r="AGG50" s="7"/>
      <c r="AGH50" s="7"/>
      <c r="AGI50" s="7"/>
      <c r="AGJ50" s="8"/>
      <c r="AGK50" s="7"/>
      <c r="AGL50" s="7"/>
      <c r="AGN50" s="7"/>
      <c r="AGO50" s="7"/>
      <c r="AGP50" s="7"/>
      <c r="AGQ50" s="7"/>
      <c r="AGR50" s="8"/>
      <c r="AGS50" s="7"/>
      <c r="AGT50" s="7"/>
      <c r="AGV50" s="7"/>
      <c r="AGW50" s="7"/>
      <c r="AGX50" s="7"/>
      <c r="AGY50" s="7"/>
      <c r="AGZ50" s="8"/>
      <c r="AHA50" s="7"/>
      <c r="AHB50" s="7"/>
      <c r="AHD50" s="7"/>
      <c r="AHE50" s="7"/>
      <c r="AHF50" s="7"/>
      <c r="AHG50" s="7"/>
      <c r="AHH50" s="8"/>
      <c r="AHI50" s="7"/>
      <c r="AHJ50" s="7"/>
      <c r="AHL50" s="7"/>
      <c r="AHM50" s="7"/>
      <c r="AHN50" s="7"/>
      <c r="AHO50" s="7"/>
      <c r="AHP50" s="8"/>
      <c r="AHQ50" s="7"/>
      <c r="AHR50" s="7"/>
      <c r="AHT50" s="7"/>
      <c r="AHU50" s="7"/>
      <c r="AHV50" s="7"/>
      <c r="AHW50" s="7"/>
      <c r="AHX50" s="8"/>
      <c r="AHY50" s="7"/>
      <c r="AHZ50" s="7"/>
      <c r="AIB50" s="7"/>
      <c r="AIC50" s="7"/>
      <c r="AID50" s="7"/>
      <c r="AIE50" s="7"/>
      <c r="AIF50" s="8"/>
      <c r="AIG50" s="7"/>
      <c r="AIH50" s="7"/>
      <c r="AIJ50" s="7"/>
      <c r="AIK50" s="7"/>
      <c r="AIL50" s="7"/>
      <c r="AIM50" s="7"/>
      <c r="AIN50" s="8"/>
      <c r="AIO50" s="7"/>
      <c r="AIP50" s="7"/>
      <c r="AIR50" s="7"/>
      <c r="AIS50" s="7"/>
      <c r="AIT50" s="7"/>
      <c r="AIU50" s="7"/>
      <c r="AIV50" s="8"/>
      <c r="AIW50" s="7"/>
      <c r="AIX50" s="7"/>
      <c r="AIZ50" s="7"/>
      <c r="AJA50" s="7"/>
      <c r="AJB50" s="7"/>
      <c r="AJC50" s="7"/>
      <c r="AJD50" s="8"/>
      <c r="AJE50" s="7"/>
      <c r="AJF50" s="7"/>
      <c r="AJH50" s="7"/>
      <c r="AJI50" s="7"/>
      <c r="AJJ50" s="7"/>
      <c r="AJK50" s="7"/>
      <c r="AJL50" s="8"/>
      <c r="AJM50" s="7"/>
      <c r="AJN50" s="7"/>
      <c r="AJP50" s="7"/>
      <c r="AJQ50" s="7"/>
      <c r="AJR50" s="7"/>
      <c r="AJS50" s="7"/>
      <c r="AJT50" s="8"/>
      <c r="AJU50" s="7"/>
      <c r="AJV50" s="7"/>
      <c r="AJX50" s="7"/>
      <c r="AJY50" s="7"/>
      <c r="AJZ50" s="7"/>
      <c r="AKA50" s="7"/>
      <c r="AKB50" s="8"/>
      <c r="AKC50" s="7"/>
      <c r="AKD50" s="7"/>
      <c r="AKF50" s="7"/>
      <c r="AKG50" s="7"/>
      <c r="AKH50" s="7"/>
      <c r="AKI50" s="7"/>
      <c r="AKJ50" s="8"/>
      <c r="AKK50" s="7"/>
      <c r="AKL50" s="7"/>
      <c r="AKN50" s="7"/>
      <c r="AKO50" s="7"/>
      <c r="AKP50" s="7"/>
      <c r="AKQ50" s="7"/>
      <c r="AKR50" s="8"/>
      <c r="AKS50" s="7"/>
      <c r="AKT50" s="7"/>
      <c r="AKV50" s="7"/>
      <c r="AKW50" s="7"/>
      <c r="AKX50" s="7"/>
      <c r="AKY50" s="7"/>
      <c r="AKZ50" s="8"/>
      <c r="ALA50" s="7"/>
      <c r="ALB50" s="7"/>
      <c r="ALD50" s="7"/>
      <c r="ALE50" s="7"/>
      <c r="ALF50" s="7"/>
      <c r="ALG50" s="7"/>
      <c r="ALH50" s="8"/>
      <c r="ALI50" s="7"/>
      <c r="ALJ50" s="7"/>
      <c r="ALL50" s="7"/>
      <c r="ALM50" s="7"/>
      <c r="ALN50" s="7"/>
      <c r="ALO50" s="7"/>
      <c r="ALP50" s="8"/>
      <c r="ALQ50" s="7"/>
      <c r="ALR50" s="7"/>
      <c r="ALT50" s="7"/>
      <c r="ALU50" s="7"/>
      <c r="ALV50" s="7"/>
      <c r="ALW50" s="7"/>
      <c r="ALX50" s="8"/>
      <c r="ALY50" s="7"/>
      <c r="ALZ50" s="7"/>
      <c r="AMB50" s="7"/>
      <c r="AMC50" s="7"/>
      <c r="AMD50" s="7"/>
      <c r="AME50" s="7"/>
      <c r="AMF50" s="8"/>
      <c r="AMG50" s="7"/>
      <c r="AMH50" s="7"/>
      <c r="AMJ50" s="7"/>
      <c r="AMK50" s="7"/>
      <c r="AML50" s="7"/>
      <c r="AMM50" s="7"/>
      <c r="AMN50" s="8"/>
      <c r="AMO50" s="7"/>
      <c r="AMP50" s="7"/>
      <c r="AMR50" s="7"/>
      <c r="AMS50" s="7"/>
      <c r="AMT50" s="7"/>
      <c r="AMU50" s="7"/>
      <c r="AMV50" s="8"/>
      <c r="AMW50" s="7"/>
      <c r="AMX50" s="7"/>
      <c r="AMZ50" s="7"/>
      <c r="ANA50" s="7"/>
      <c r="ANB50" s="7"/>
      <c r="ANC50" s="7"/>
      <c r="AND50" s="8"/>
      <c r="ANE50" s="7"/>
      <c r="ANF50" s="7"/>
      <c r="ANH50" s="7"/>
      <c r="ANI50" s="7"/>
      <c r="ANJ50" s="7"/>
      <c r="ANK50" s="7"/>
      <c r="ANL50" s="8"/>
      <c r="ANM50" s="7"/>
      <c r="ANN50" s="7"/>
      <c r="ANP50" s="7"/>
      <c r="ANQ50" s="7"/>
      <c r="ANR50" s="7"/>
      <c r="ANS50" s="7"/>
      <c r="ANT50" s="8"/>
      <c r="ANU50" s="7"/>
      <c r="ANV50" s="7"/>
      <c r="ANX50" s="7"/>
      <c r="ANY50" s="7"/>
      <c r="ANZ50" s="7"/>
      <c r="AOA50" s="7"/>
      <c r="AOB50" s="8"/>
      <c r="AOC50" s="7"/>
      <c r="AOD50" s="7"/>
      <c r="AOF50" s="7"/>
      <c r="AOG50" s="7"/>
      <c r="AOH50" s="7"/>
      <c r="AOI50" s="7"/>
      <c r="AOJ50" s="8"/>
      <c r="AOK50" s="7"/>
      <c r="AOL50" s="7"/>
      <c r="AON50" s="7"/>
      <c r="AOO50" s="7"/>
      <c r="AOP50" s="7"/>
      <c r="AOQ50" s="7"/>
      <c r="AOR50" s="8"/>
      <c r="AOS50" s="7"/>
      <c r="AOT50" s="7"/>
      <c r="AOV50" s="7"/>
      <c r="AOW50" s="7"/>
      <c r="AOX50" s="7"/>
      <c r="AOY50" s="7"/>
      <c r="AOZ50" s="8"/>
      <c r="APA50" s="7"/>
      <c r="APB50" s="7"/>
      <c r="APD50" s="7"/>
      <c r="APE50" s="7"/>
      <c r="APF50" s="7"/>
      <c r="APG50" s="7"/>
      <c r="APH50" s="8"/>
      <c r="API50" s="7"/>
      <c r="APJ50" s="7"/>
      <c r="APL50" s="7"/>
      <c r="APM50" s="7"/>
      <c r="APN50" s="7"/>
      <c r="APO50" s="7"/>
      <c r="APP50" s="8"/>
      <c r="APQ50" s="7"/>
      <c r="APR50" s="7"/>
      <c r="APT50" s="7"/>
      <c r="APU50" s="7"/>
      <c r="APV50" s="7"/>
      <c r="APW50" s="7"/>
      <c r="APX50" s="8"/>
      <c r="APY50" s="7"/>
      <c r="APZ50" s="7"/>
      <c r="AQB50" s="7"/>
      <c r="AQC50" s="7"/>
      <c r="AQD50" s="7"/>
      <c r="AQE50" s="7"/>
      <c r="AQF50" s="8"/>
      <c r="AQG50" s="7"/>
      <c r="AQH50" s="7"/>
      <c r="AQJ50" s="7"/>
      <c r="AQK50" s="7"/>
      <c r="AQL50" s="7"/>
      <c r="AQM50" s="7"/>
      <c r="AQN50" s="8"/>
      <c r="AQO50" s="7"/>
      <c r="AQP50" s="7"/>
      <c r="AQR50" s="7"/>
      <c r="AQS50" s="7"/>
      <c r="AQT50" s="7"/>
      <c r="AQU50" s="7"/>
      <c r="AQV50" s="8"/>
      <c r="AQW50" s="7"/>
      <c r="AQX50" s="7"/>
      <c r="AQZ50" s="7"/>
      <c r="ARA50" s="7"/>
      <c r="ARB50" s="7"/>
      <c r="ARC50" s="7"/>
      <c r="ARD50" s="8"/>
      <c r="ARE50" s="7"/>
      <c r="ARF50" s="7"/>
      <c r="ARH50" s="7"/>
      <c r="ARI50" s="7"/>
      <c r="ARJ50" s="7"/>
      <c r="ARK50" s="7"/>
      <c r="ARL50" s="8"/>
      <c r="ARM50" s="7"/>
      <c r="ARN50" s="7"/>
      <c r="ARP50" s="7"/>
      <c r="ARQ50" s="7"/>
      <c r="ARR50" s="7"/>
      <c r="ARS50" s="7"/>
      <c r="ART50" s="8"/>
      <c r="ARU50" s="7"/>
      <c r="ARV50" s="7"/>
      <c r="ARX50" s="7"/>
      <c r="ARY50" s="7"/>
      <c r="ARZ50" s="7"/>
      <c r="ASA50" s="7"/>
      <c r="ASB50" s="8"/>
      <c r="ASC50" s="7"/>
      <c r="ASD50" s="7"/>
      <c r="ASF50" s="7"/>
      <c r="ASG50" s="7"/>
      <c r="ASH50" s="7"/>
      <c r="ASI50" s="7"/>
      <c r="ASJ50" s="8"/>
      <c r="ASK50" s="7"/>
      <c r="ASL50" s="7"/>
      <c r="ASN50" s="7"/>
      <c r="ASO50" s="7"/>
      <c r="ASP50" s="7"/>
      <c r="ASQ50" s="7"/>
      <c r="ASR50" s="8"/>
      <c r="ASS50" s="7"/>
      <c r="AST50" s="7"/>
      <c r="ASV50" s="7"/>
      <c r="ASW50" s="7"/>
      <c r="ASX50" s="7"/>
      <c r="ASY50" s="7"/>
      <c r="ASZ50" s="8"/>
      <c r="ATA50" s="7"/>
      <c r="ATB50" s="7"/>
      <c r="ATD50" s="7"/>
      <c r="ATE50" s="7"/>
      <c r="ATF50" s="7"/>
      <c r="ATG50" s="7"/>
      <c r="ATH50" s="8"/>
      <c r="ATI50" s="7"/>
      <c r="ATJ50" s="7"/>
      <c r="ATL50" s="7"/>
      <c r="ATM50" s="7"/>
      <c r="ATN50" s="7"/>
      <c r="ATO50" s="7"/>
      <c r="ATP50" s="8"/>
      <c r="ATQ50" s="7"/>
      <c r="ATR50" s="7"/>
      <c r="ATT50" s="7"/>
      <c r="ATU50" s="7"/>
      <c r="ATV50" s="7"/>
      <c r="ATW50" s="7"/>
      <c r="ATX50" s="8"/>
      <c r="ATY50" s="7"/>
      <c r="ATZ50" s="7"/>
      <c r="AUB50" s="7"/>
      <c r="AUC50" s="7"/>
      <c r="AUD50" s="7"/>
      <c r="AUE50" s="7"/>
      <c r="AUF50" s="8"/>
      <c r="AUG50" s="7"/>
      <c r="AUH50" s="7"/>
      <c r="AUJ50" s="7"/>
      <c r="AUK50" s="7"/>
      <c r="AUL50" s="7"/>
      <c r="AUM50" s="7"/>
      <c r="AUN50" s="8"/>
      <c r="AUO50" s="7"/>
      <c r="AUP50" s="7"/>
      <c r="AUR50" s="7"/>
      <c r="AUS50" s="7"/>
      <c r="AUT50" s="7"/>
      <c r="AUU50" s="7"/>
      <c r="AUV50" s="8"/>
      <c r="AUW50" s="7"/>
      <c r="AUX50" s="7"/>
      <c r="AUZ50" s="7"/>
      <c r="AVA50" s="7"/>
      <c r="AVB50" s="7"/>
      <c r="AVC50" s="7"/>
      <c r="AVD50" s="8"/>
      <c r="AVE50" s="7"/>
      <c r="AVF50" s="7"/>
      <c r="AVH50" s="7"/>
      <c r="AVI50" s="7"/>
      <c r="AVJ50" s="7"/>
      <c r="AVK50" s="7"/>
      <c r="AVL50" s="8"/>
      <c r="AVM50" s="7"/>
      <c r="AVN50" s="7"/>
      <c r="AVP50" s="7"/>
      <c r="AVQ50" s="7"/>
      <c r="AVR50" s="7"/>
      <c r="AVS50" s="7"/>
      <c r="AVT50" s="8"/>
      <c r="AVU50" s="7"/>
      <c r="AVV50" s="7"/>
      <c r="AVX50" s="7"/>
      <c r="AVY50" s="7"/>
      <c r="AVZ50" s="7"/>
      <c r="AWA50" s="7"/>
      <c r="AWB50" s="8"/>
      <c r="AWC50" s="7"/>
      <c r="AWD50" s="7"/>
      <c r="AWF50" s="7"/>
      <c r="AWG50" s="7"/>
      <c r="AWH50" s="7"/>
      <c r="AWI50" s="7"/>
      <c r="AWJ50" s="8"/>
      <c r="AWK50" s="7"/>
      <c r="AWL50" s="7"/>
      <c r="AWN50" s="7"/>
      <c r="AWO50" s="7"/>
      <c r="AWP50" s="7"/>
      <c r="AWQ50" s="7"/>
      <c r="AWR50" s="8"/>
      <c r="AWS50" s="7"/>
      <c r="AWT50" s="7"/>
      <c r="AWV50" s="7"/>
      <c r="AWW50" s="7"/>
      <c r="AWX50" s="7"/>
      <c r="AWY50" s="7"/>
      <c r="AWZ50" s="8"/>
      <c r="AXA50" s="7"/>
      <c r="AXB50" s="7"/>
      <c r="AXD50" s="7"/>
      <c r="AXE50" s="7"/>
      <c r="AXF50" s="7"/>
      <c r="AXG50" s="7"/>
      <c r="AXH50" s="8"/>
      <c r="AXI50" s="7"/>
      <c r="AXJ50" s="7"/>
      <c r="AXL50" s="7"/>
      <c r="AXM50" s="7"/>
      <c r="AXN50" s="7"/>
      <c r="AXO50" s="7"/>
      <c r="AXP50" s="8"/>
      <c r="AXQ50" s="7"/>
      <c r="AXR50" s="7"/>
      <c r="AXT50" s="7"/>
      <c r="AXU50" s="7"/>
      <c r="AXV50" s="7"/>
      <c r="AXW50" s="7"/>
      <c r="AXX50" s="8"/>
      <c r="AXY50" s="7"/>
      <c r="AXZ50" s="7"/>
      <c r="AYB50" s="7"/>
      <c r="AYC50" s="7"/>
      <c r="AYD50" s="7"/>
      <c r="AYE50" s="7"/>
      <c r="AYF50" s="8"/>
      <c r="AYG50" s="7"/>
      <c r="AYH50" s="7"/>
      <c r="AYJ50" s="7"/>
      <c r="AYK50" s="7"/>
      <c r="AYL50" s="7"/>
      <c r="AYM50" s="7"/>
      <c r="AYN50" s="8"/>
      <c r="AYO50" s="7"/>
      <c r="AYP50" s="7"/>
      <c r="AYR50" s="7"/>
      <c r="AYS50" s="7"/>
      <c r="AYT50" s="7"/>
      <c r="AYU50" s="7"/>
      <c r="AYV50" s="8"/>
      <c r="AYW50" s="7"/>
      <c r="AYX50" s="7"/>
      <c r="AYZ50" s="7"/>
      <c r="AZA50" s="7"/>
      <c r="AZB50" s="7"/>
      <c r="AZC50" s="7"/>
      <c r="AZD50" s="8"/>
      <c r="AZE50" s="7"/>
      <c r="AZF50" s="7"/>
      <c r="AZH50" s="7"/>
      <c r="AZI50" s="7"/>
      <c r="AZJ50" s="7"/>
      <c r="AZK50" s="7"/>
      <c r="AZL50" s="8"/>
      <c r="AZM50" s="7"/>
      <c r="AZN50" s="7"/>
      <c r="AZP50" s="7"/>
      <c r="AZQ50" s="7"/>
      <c r="AZR50" s="7"/>
      <c r="AZS50" s="7"/>
      <c r="AZT50" s="8"/>
      <c r="AZU50" s="7"/>
      <c r="AZV50" s="7"/>
      <c r="AZX50" s="7"/>
      <c r="AZY50" s="7"/>
      <c r="AZZ50" s="7"/>
      <c r="BAA50" s="7"/>
      <c r="BAB50" s="8"/>
      <c r="BAC50" s="7"/>
      <c r="BAD50" s="7"/>
      <c r="BAF50" s="7"/>
      <c r="BAG50" s="7"/>
      <c r="BAH50" s="7"/>
      <c r="BAI50" s="7"/>
      <c r="BAJ50" s="8"/>
      <c r="BAK50" s="7"/>
      <c r="BAL50" s="7"/>
      <c r="BAN50" s="7"/>
      <c r="BAO50" s="7"/>
      <c r="BAP50" s="7"/>
      <c r="BAQ50" s="7"/>
      <c r="BAR50" s="8"/>
      <c r="BAS50" s="7"/>
      <c r="BAT50" s="7"/>
      <c r="BAV50" s="7"/>
      <c r="BAW50" s="7"/>
      <c r="BAX50" s="7"/>
      <c r="BAY50" s="7"/>
      <c r="BAZ50" s="8"/>
      <c r="BBA50" s="7"/>
      <c r="BBB50" s="7"/>
      <c r="BBD50" s="7"/>
      <c r="BBE50" s="7"/>
      <c r="BBF50" s="7"/>
      <c r="BBG50" s="7"/>
      <c r="BBH50" s="8"/>
      <c r="BBI50" s="7"/>
      <c r="BBJ50" s="7"/>
      <c r="BBL50" s="7"/>
      <c r="BBM50" s="7"/>
      <c r="BBN50" s="7"/>
      <c r="BBO50" s="7"/>
      <c r="BBP50" s="8"/>
      <c r="BBQ50" s="7"/>
      <c r="BBR50" s="7"/>
      <c r="BBT50" s="7"/>
      <c r="BBU50" s="7"/>
      <c r="BBV50" s="7"/>
      <c r="BBW50" s="7"/>
      <c r="BBX50" s="8"/>
      <c r="BBY50" s="7"/>
      <c r="BBZ50" s="7"/>
      <c r="BCB50" s="7"/>
      <c r="BCC50" s="7"/>
      <c r="BCD50" s="7"/>
      <c r="BCE50" s="7"/>
      <c r="BCF50" s="8"/>
      <c r="BCG50" s="7"/>
      <c r="BCH50" s="7"/>
      <c r="BCJ50" s="7"/>
      <c r="BCK50" s="7"/>
      <c r="BCL50" s="7"/>
      <c r="BCM50" s="7"/>
      <c r="BCN50" s="8"/>
      <c r="BCO50" s="7"/>
      <c r="BCP50" s="7"/>
      <c r="BCR50" s="7"/>
      <c r="BCS50" s="7"/>
      <c r="BCT50" s="7"/>
      <c r="BCU50" s="7"/>
      <c r="BCV50" s="8"/>
      <c r="BCW50" s="7"/>
      <c r="BCX50" s="7"/>
      <c r="BCZ50" s="7"/>
      <c r="BDA50" s="7"/>
      <c r="BDB50" s="7"/>
      <c r="BDC50" s="7"/>
      <c r="BDD50" s="8"/>
      <c r="BDE50" s="7"/>
      <c r="BDF50" s="7"/>
      <c r="BDH50" s="7"/>
      <c r="BDI50" s="7"/>
      <c r="BDJ50" s="7"/>
      <c r="BDK50" s="7"/>
      <c r="BDL50" s="8"/>
      <c r="BDM50" s="7"/>
      <c r="BDN50" s="7"/>
      <c r="BDP50" s="7"/>
      <c r="BDQ50" s="7"/>
      <c r="BDR50" s="7"/>
      <c r="BDS50" s="7"/>
      <c r="BDT50" s="8"/>
      <c r="BDU50" s="7"/>
      <c r="BDV50" s="7"/>
      <c r="BDX50" s="7"/>
      <c r="BDY50" s="7"/>
      <c r="BDZ50" s="7"/>
      <c r="BEA50" s="7"/>
      <c r="BEB50" s="8"/>
      <c r="BEC50" s="7"/>
      <c r="BED50" s="7"/>
      <c r="BEF50" s="7"/>
      <c r="BEG50" s="7"/>
      <c r="BEH50" s="7"/>
      <c r="BEI50" s="7"/>
      <c r="BEJ50" s="8"/>
      <c r="BEK50" s="7"/>
      <c r="BEL50" s="7"/>
      <c r="BEN50" s="7"/>
      <c r="BEO50" s="7"/>
      <c r="BEP50" s="7"/>
      <c r="BEQ50" s="7"/>
      <c r="BER50" s="8"/>
      <c r="BES50" s="7"/>
      <c r="BET50" s="7"/>
      <c r="BEV50" s="7"/>
      <c r="BEW50" s="7"/>
      <c r="BEX50" s="7"/>
      <c r="BEY50" s="7"/>
      <c r="BEZ50" s="8"/>
      <c r="BFA50" s="7"/>
      <c r="BFB50" s="7"/>
      <c r="BFD50" s="7"/>
      <c r="BFE50" s="7"/>
      <c r="BFF50" s="7"/>
      <c r="BFG50" s="7"/>
      <c r="BFH50" s="8"/>
      <c r="BFI50" s="7"/>
      <c r="BFJ50" s="7"/>
      <c r="BFL50" s="7"/>
      <c r="BFM50" s="7"/>
      <c r="BFN50" s="7"/>
      <c r="BFO50" s="7"/>
      <c r="BFP50" s="8"/>
      <c r="BFQ50" s="7"/>
      <c r="BFR50" s="7"/>
      <c r="BFT50" s="7"/>
      <c r="BFU50" s="7"/>
      <c r="BFV50" s="7"/>
      <c r="BFW50" s="7"/>
      <c r="BFX50" s="8"/>
      <c r="BFY50" s="7"/>
      <c r="BFZ50" s="7"/>
      <c r="BGB50" s="7"/>
      <c r="BGC50" s="7"/>
      <c r="BGD50" s="7"/>
      <c r="BGE50" s="7"/>
      <c r="BGF50" s="8"/>
      <c r="BGG50" s="7"/>
      <c r="BGH50" s="7"/>
      <c r="BGJ50" s="7"/>
      <c r="BGK50" s="7"/>
      <c r="BGL50" s="7"/>
      <c r="BGM50" s="7"/>
      <c r="BGN50" s="8"/>
      <c r="BGO50" s="7"/>
      <c r="BGP50" s="7"/>
      <c r="BGR50" s="7"/>
      <c r="BGS50" s="7"/>
      <c r="BGT50" s="7"/>
      <c r="BGU50" s="7"/>
      <c r="BGV50" s="8"/>
      <c r="BGW50" s="7"/>
      <c r="BGX50" s="7"/>
      <c r="BGZ50" s="7"/>
      <c r="BHA50" s="7"/>
      <c r="BHB50" s="7"/>
      <c r="BHC50" s="7"/>
      <c r="BHD50" s="8"/>
      <c r="BHE50" s="7"/>
      <c r="BHF50" s="7"/>
      <c r="BHH50" s="7"/>
      <c r="BHI50" s="7"/>
      <c r="BHJ50" s="7"/>
      <c r="BHK50" s="7"/>
      <c r="BHL50" s="8"/>
      <c r="BHM50" s="7"/>
      <c r="BHN50" s="7"/>
      <c r="BHP50" s="7"/>
      <c r="BHQ50" s="7"/>
      <c r="BHR50" s="7"/>
      <c r="BHS50" s="7"/>
      <c r="BHT50" s="8"/>
      <c r="BHU50" s="7"/>
      <c r="BHV50" s="7"/>
      <c r="BHX50" s="7"/>
      <c r="BHY50" s="7"/>
      <c r="BHZ50" s="7"/>
      <c r="BIA50" s="7"/>
      <c r="BIB50" s="8"/>
      <c r="BIC50" s="7"/>
      <c r="BID50" s="7"/>
      <c r="BIF50" s="7"/>
      <c r="BIG50" s="7"/>
      <c r="BIH50" s="7"/>
      <c r="BII50" s="7"/>
      <c r="BIJ50" s="8"/>
      <c r="BIK50" s="7"/>
      <c r="BIL50" s="7"/>
      <c r="BIN50" s="7"/>
      <c r="BIO50" s="7"/>
      <c r="BIP50" s="7"/>
      <c r="BIQ50" s="7"/>
      <c r="BIR50" s="8"/>
      <c r="BIS50" s="7"/>
      <c r="BIT50" s="7"/>
      <c r="BIV50" s="7"/>
      <c r="BIW50" s="7"/>
      <c r="BIX50" s="7"/>
      <c r="BIY50" s="7"/>
      <c r="BIZ50" s="8"/>
      <c r="BJA50" s="7"/>
      <c r="BJB50" s="7"/>
      <c r="BJD50" s="7"/>
      <c r="BJE50" s="7"/>
      <c r="BJF50" s="7"/>
      <c r="BJG50" s="7"/>
      <c r="BJH50" s="8"/>
      <c r="BJI50" s="7"/>
      <c r="BJJ50" s="7"/>
      <c r="BJL50" s="7"/>
      <c r="BJM50" s="7"/>
      <c r="BJN50" s="7"/>
      <c r="BJO50" s="7"/>
      <c r="BJP50" s="8"/>
      <c r="BJQ50" s="7"/>
      <c r="BJR50" s="7"/>
      <c r="BJT50" s="7"/>
      <c r="BJU50" s="7"/>
      <c r="BJV50" s="7"/>
      <c r="BJW50" s="7"/>
      <c r="BJX50" s="8"/>
      <c r="BJY50" s="7"/>
      <c r="BJZ50" s="7"/>
      <c r="BKB50" s="7"/>
      <c r="BKC50" s="7"/>
      <c r="BKD50" s="7"/>
      <c r="BKE50" s="7"/>
      <c r="BKF50" s="8"/>
      <c r="BKG50" s="7"/>
      <c r="BKH50" s="7"/>
      <c r="BKJ50" s="7"/>
      <c r="BKK50" s="7"/>
      <c r="BKL50" s="7"/>
      <c r="BKM50" s="7"/>
      <c r="BKN50" s="8"/>
      <c r="BKO50" s="7"/>
      <c r="BKP50" s="7"/>
      <c r="BKR50" s="7"/>
      <c r="BKS50" s="7"/>
      <c r="BKT50" s="7"/>
      <c r="BKU50" s="7"/>
      <c r="BKV50" s="8"/>
      <c r="BKW50" s="7"/>
      <c r="BKX50" s="7"/>
      <c r="BKZ50" s="7"/>
      <c r="BLA50" s="7"/>
      <c r="BLB50" s="7"/>
      <c r="BLC50" s="7"/>
      <c r="BLD50" s="8"/>
      <c r="BLE50" s="7"/>
      <c r="BLF50" s="7"/>
      <c r="BLH50" s="7"/>
      <c r="BLI50" s="7"/>
      <c r="BLJ50" s="7"/>
      <c r="BLK50" s="7"/>
      <c r="BLL50" s="8"/>
      <c r="BLM50" s="7"/>
      <c r="BLN50" s="7"/>
      <c r="BLP50" s="7"/>
      <c r="BLQ50" s="7"/>
      <c r="BLR50" s="7"/>
      <c r="BLS50" s="7"/>
      <c r="BLT50" s="8"/>
      <c r="BLU50" s="7"/>
      <c r="BLV50" s="7"/>
      <c r="BLX50" s="7"/>
      <c r="BLY50" s="7"/>
      <c r="BLZ50" s="7"/>
      <c r="BMA50" s="7"/>
      <c r="BMB50" s="8"/>
      <c r="BMC50" s="7"/>
      <c r="BMD50" s="7"/>
      <c r="BMF50" s="7"/>
      <c r="BMG50" s="7"/>
      <c r="BMH50" s="7"/>
      <c r="BMI50" s="7"/>
      <c r="BMJ50" s="8"/>
      <c r="BMK50" s="7"/>
      <c r="BML50" s="7"/>
      <c r="BMN50" s="7"/>
      <c r="BMO50" s="7"/>
      <c r="BMP50" s="7"/>
      <c r="BMQ50" s="7"/>
      <c r="BMR50" s="8"/>
      <c r="BMS50" s="7"/>
      <c r="BMT50" s="7"/>
      <c r="BMV50" s="7"/>
      <c r="BMW50" s="7"/>
      <c r="BMX50" s="7"/>
      <c r="BMY50" s="7"/>
      <c r="BMZ50" s="8"/>
      <c r="BNA50" s="7"/>
      <c r="BNB50" s="7"/>
      <c r="BND50" s="7"/>
      <c r="BNE50" s="7"/>
      <c r="BNF50" s="7"/>
      <c r="BNG50" s="7"/>
      <c r="BNH50" s="8"/>
      <c r="BNI50" s="7"/>
      <c r="BNJ50" s="7"/>
      <c r="BNL50" s="7"/>
      <c r="BNM50" s="7"/>
      <c r="BNN50" s="7"/>
      <c r="BNO50" s="7"/>
      <c r="BNP50" s="8"/>
      <c r="BNQ50" s="7"/>
      <c r="BNR50" s="7"/>
      <c r="BNT50" s="7"/>
      <c r="BNU50" s="7"/>
      <c r="BNV50" s="7"/>
      <c r="BNW50" s="7"/>
      <c r="BNX50" s="8"/>
      <c r="BNY50" s="7"/>
      <c r="BNZ50" s="7"/>
      <c r="BOB50" s="7"/>
      <c r="BOC50" s="7"/>
      <c r="BOD50" s="7"/>
      <c r="BOE50" s="7"/>
      <c r="BOF50" s="8"/>
      <c r="BOG50" s="7"/>
      <c r="BOH50" s="7"/>
      <c r="BOJ50" s="7"/>
      <c r="BOK50" s="7"/>
      <c r="BOL50" s="7"/>
      <c r="BOM50" s="7"/>
      <c r="BON50" s="8"/>
      <c r="BOO50" s="7"/>
      <c r="BOP50" s="7"/>
      <c r="BOR50" s="7"/>
      <c r="BOS50" s="7"/>
      <c r="BOT50" s="7"/>
      <c r="BOU50" s="7"/>
      <c r="BOV50" s="8"/>
      <c r="BOW50" s="7"/>
      <c r="BOX50" s="7"/>
      <c r="BOZ50" s="7"/>
      <c r="BPA50" s="7"/>
      <c r="BPB50" s="7"/>
      <c r="BPC50" s="7"/>
      <c r="BPD50" s="8"/>
      <c r="BPE50" s="7"/>
      <c r="BPF50" s="7"/>
      <c r="BPH50" s="7"/>
      <c r="BPI50" s="7"/>
      <c r="BPJ50" s="7"/>
      <c r="BPK50" s="7"/>
      <c r="BPL50" s="8"/>
      <c r="BPM50" s="7"/>
      <c r="BPN50" s="7"/>
      <c r="BPP50" s="7"/>
      <c r="BPQ50" s="7"/>
      <c r="BPR50" s="7"/>
      <c r="BPS50" s="7"/>
      <c r="BPT50" s="8"/>
      <c r="BPU50" s="7"/>
      <c r="BPV50" s="7"/>
      <c r="BPX50" s="7"/>
      <c r="BPY50" s="7"/>
      <c r="BPZ50" s="7"/>
      <c r="BQA50" s="7"/>
      <c r="BQB50" s="8"/>
      <c r="BQC50" s="7"/>
      <c r="BQD50" s="7"/>
      <c r="BQF50" s="7"/>
      <c r="BQG50" s="7"/>
      <c r="BQH50" s="7"/>
      <c r="BQI50" s="7"/>
      <c r="BQJ50" s="8"/>
      <c r="BQK50" s="7"/>
      <c r="BQL50" s="7"/>
      <c r="BQN50" s="7"/>
      <c r="BQO50" s="7"/>
      <c r="BQP50" s="7"/>
      <c r="BQQ50" s="7"/>
      <c r="BQR50" s="8"/>
      <c r="BQS50" s="7"/>
      <c r="BQT50" s="7"/>
      <c r="BQV50" s="7"/>
      <c r="BQW50" s="7"/>
      <c r="BQX50" s="7"/>
      <c r="BQY50" s="7"/>
      <c r="BQZ50" s="8"/>
      <c r="BRA50" s="7"/>
      <c r="BRB50" s="7"/>
      <c r="BRD50" s="7"/>
      <c r="BRE50" s="7"/>
      <c r="BRF50" s="7"/>
      <c r="BRG50" s="7"/>
      <c r="BRH50" s="8"/>
      <c r="BRI50" s="7"/>
      <c r="BRJ50" s="7"/>
      <c r="BRL50" s="7"/>
      <c r="BRM50" s="7"/>
      <c r="BRN50" s="7"/>
      <c r="BRO50" s="7"/>
      <c r="BRP50" s="8"/>
      <c r="BRQ50" s="7"/>
      <c r="BRR50" s="7"/>
      <c r="BRT50" s="7"/>
      <c r="BRU50" s="7"/>
      <c r="BRV50" s="7"/>
      <c r="BRW50" s="7"/>
      <c r="BRX50" s="8"/>
      <c r="BRY50" s="7"/>
      <c r="BRZ50" s="7"/>
      <c r="BSB50" s="7"/>
      <c r="BSC50" s="7"/>
      <c r="BSD50" s="7"/>
      <c r="BSE50" s="7"/>
      <c r="BSF50" s="8"/>
      <c r="BSG50" s="7"/>
      <c r="BSH50" s="7"/>
      <c r="BSJ50" s="7"/>
      <c r="BSK50" s="7"/>
      <c r="BSL50" s="7"/>
      <c r="BSM50" s="7"/>
      <c r="BSN50" s="8"/>
      <c r="BSO50" s="7"/>
      <c r="BSP50" s="7"/>
      <c r="BSR50" s="7"/>
      <c r="BSS50" s="7"/>
      <c r="BST50" s="7"/>
      <c r="BSU50" s="7"/>
      <c r="BSV50" s="8"/>
      <c r="BSW50" s="7"/>
      <c r="BSX50" s="7"/>
      <c r="BSZ50" s="7"/>
      <c r="BTA50" s="7"/>
      <c r="BTB50" s="7"/>
      <c r="BTC50" s="7"/>
      <c r="BTD50" s="8"/>
      <c r="BTE50" s="7"/>
      <c r="BTF50" s="7"/>
      <c r="BTH50" s="7"/>
      <c r="BTI50" s="7"/>
      <c r="BTJ50" s="7"/>
      <c r="BTK50" s="7"/>
      <c r="BTL50" s="8"/>
      <c r="BTM50" s="7"/>
      <c r="BTN50" s="7"/>
      <c r="BTP50" s="7"/>
      <c r="BTQ50" s="7"/>
      <c r="BTR50" s="7"/>
      <c r="BTS50" s="7"/>
      <c r="BTT50" s="8"/>
      <c r="BTU50" s="7"/>
      <c r="BTV50" s="7"/>
      <c r="BTX50" s="7"/>
      <c r="BTY50" s="7"/>
      <c r="BTZ50" s="7"/>
      <c r="BUA50" s="7"/>
      <c r="BUB50" s="8"/>
      <c r="BUC50" s="7"/>
      <c r="BUD50" s="7"/>
      <c r="BUF50" s="7"/>
      <c r="BUG50" s="7"/>
      <c r="BUH50" s="7"/>
      <c r="BUI50" s="7"/>
      <c r="BUJ50" s="8"/>
      <c r="BUK50" s="7"/>
      <c r="BUL50" s="7"/>
      <c r="BUN50" s="7"/>
      <c r="BUO50" s="7"/>
      <c r="BUP50" s="7"/>
      <c r="BUQ50" s="7"/>
      <c r="BUR50" s="8"/>
      <c r="BUS50" s="7"/>
      <c r="BUT50" s="7"/>
      <c r="BUV50" s="7"/>
      <c r="BUW50" s="7"/>
      <c r="BUX50" s="7"/>
      <c r="BUY50" s="7"/>
      <c r="BUZ50" s="8"/>
      <c r="BVA50" s="7"/>
      <c r="BVB50" s="7"/>
      <c r="BVD50" s="7"/>
      <c r="BVE50" s="7"/>
      <c r="BVF50" s="7"/>
      <c r="BVG50" s="7"/>
      <c r="BVH50" s="8"/>
      <c r="BVI50" s="7"/>
      <c r="BVJ50" s="7"/>
      <c r="BVL50" s="7"/>
      <c r="BVM50" s="7"/>
      <c r="BVN50" s="7"/>
      <c r="BVO50" s="7"/>
      <c r="BVP50" s="8"/>
      <c r="BVQ50" s="7"/>
      <c r="BVR50" s="7"/>
      <c r="BVT50" s="7"/>
      <c r="BVU50" s="7"/>
      <c r="BVV50" s="7"/>
      <c r="BVW50" s="7"/>
      <c r="BVX50" s="8"/>
      <c r="BVY50" s="7"/>
      <c r="BVZ50" s="7"/>
      <c r="BWB50" s="7"/>
      <c r="BWC50" s="7"/>
      <c r="BWD50" s="7"/>
      <c r="BWE50" s="7"/>
      <c r="BWF50" s="8"/>
      <c r="BWG50" s="7"/>
      <c r="BWH50" s="7"/>
      <c r="BWJ50" s="7"/>
      <c r="BWK50" s="7"/>
      <c r="BWL50" s="7"/>
      <c r="BWM50" s="7"/>
      <c r="BWN50" s="8"/>
      <c r="BWO50" s="7"/>
      <c r="BWP50" s="7"/>
      <c r="BWR50" s="7"/>
      <c r="BWS50" s="7"/>
      <c r="BWT50" s="7"/>
      <c r="BWU50" s="7"/>
      <c r="BWV50" s="8"/>
      <c r="BWW50" s="7"/>
      <c r="BWX50" s="7"/>
      <c r="BWZ50" s="7"/>
      <c r="BXA50" s="7"/>
      <c r="BXB50" s="7"/>
      <c r="BXC50" s="7"/>
      <c r="BXD50" s="8"/>
      <c r="BXE50" s="7"/>
      <c r="BXF50" s="7"/>
      <c r="BXH50" s="7"/>
      <c r="BXI50" s="7"/>
      <c r="BXJ50" s="7"/>
      <c r="BXK50" s="7"/>
      <c r="BXL50" s="8"/>
      <c r="BXM50" s="7"/>
      <c r="BXN50" s="7"/>
      <c r="BXP50" s="7"/>
      <c r="BXQ50" s="7"/>
      <c r="BXR50" s="7"/>
      <c r="BXS50" s="7"/>
      <c r="BXT50" s="8"/>
      <c r="BXU50" s="7"/>
      <c r="BXV50" s="7"/>
      <c r="BXX50" s="7"/>
      <c r="BXY50" s="7"/>
      <c r="BXZ50" s="7"/>
      <c r="BYA50" s="7"/>
      <c r="BYB50" s="8"/>
      <c r="BYC50" s="7"/>
      <c r="BYD50" s="7"/>
      <c r="BYF50" s="7"/>
      <c r="BYG50" s="7"/>
      <c r="BYH50" s="7"/>
      <c r="BYI50" s="7"/>
      <c r="BYJ50" s="8"/>
      <c r="BYK50" s="7"/>
      <c r="BYL50" s="7"/>
      <c r="BYN50" s="7"/>
      <c r="BYO50" s="7"/>
      <c r="BYP50" s="7"/>
      <c r="BYQ50" s="7"/>
      <c r="BYR50" s="8"/>
      <c r="BYS50" s="7"/>
      <c r="BYT50" s="7"/>
      <c r="BYV50" s="7"/>
      <c r="BYW50" s="7"/>
      <c r="BYX50" s="7"/>
      <c r="BYY50" s="7"/>
      <c r="BYZ50" s="8"/>
      <c r="BZA50" s="7"/>
      <c r="BZB50" s="7"/>
      <c r="BZD50" s="7"/>
      <c r="BZE50" s="7"/>
      <c r="BZF50" s="7"/>
      <c r="BZG50" s="7"/>
      <c r="BZH50" s="8"/>
      <c r="BZI50" s="7"/>
      <c r="BZJ50" s="7"/>
      <c r="BZL50" s="7"/>
      <c r="BZM50" s="7"/>
      <c r="BZN50" s="7"/>
      <c r="BZO50" s="7"/>
      <c r="BZP50" s="8"/>
      <c r="BZQ50" s="7"/>
      <c r="BZR50" s="7"/>
      <c r="BZT50" s="7"/>
      <c r="BZU50" s="7"/>
      <c r="BZV50" s="7"/>
      <c r="BZW50" s="7"/>
      <c r="BZX50" s="8"/>
      <c r="BZY50" s="7"/>
      <c r="BZZ50" s="7"/>
      <c r="CAB50" s="7"/>
      <c r="CAC50" s="7"/>
      <c r="CAD50" s="7"/>
      <c r="CAE50" s="7"/>
      <c r="CAF50" s="8"/>
      <c r="CAG50" s="7"/>
      <c r="CAH50" s="7"/>
      <c r="CAJ50" s="7"/>
      <c r="CAK50" s="7"/>
      <c r="CAL50" s="7"/>
      <c r="CAM50" s="7"/>
      <c r="CAN50" s="8"/>
      <c r="CAO50" s="7"/>
      <c r="CAP50" s="7"/>
      <c r="CAR50" s="7"/>
      <c r="CAS50" s="7"/>
      <c r="CAT50" s="7"/>
      <c r="CAU50" s="7"/>
      <c r="CAV50" s="8"/>
      <c r="CAW50" s="7"/>
      <c r="CAX50" s="7"/>
      <c r="CAZ50" s="7"/>
      <c r="CBA50" s="7"/>
      <c r="CBB50" s="7"/>
      <c r="CBC50" s="7"/>
      <c r="CBD50" s="8"/>
      <c r="CBE50" s="7"/>
      <c r="CBF50" s="7"/>
      <c r="CBH50" s="7"/>
      <c r="CBI50" s="7"/>
      <c r="CBJ50" s="7"/>
      <c r="CBK50" s="7"/>
      <c r="CBL50" s="8"/>
      <c r="CBM50" s="7"/>
      <c r="CBN50" s="7"/>
      <c r="CBP50" s="7"/>
      <c r="CBQ50" s="7"/>
      <c r="CBR50" s="7"/>
      <c r="CBS50" s="7"/>
      <c r="CBT50" s="8"/>
      <c r="CBU50" s="7"/>
      <c r="CBV50" s="7"/>
      <c r="CBX50" s="7"/>
      <c r="CBY50" s="7"/>
      <c r="CBZ50" s="7"/>
      <c r="CCA50" s="7"/>
      <c r="CCB50" s="8"/>
      <c r="CCC50" s="7"/>
      <c r="CCD50" s="7"/>
      <c r="CCF50" s="7"/>
      <c r="CCG50" s="7"/>
      <c r="CCH50" s="7"/>
      <c r="CCI50" s="7"/>
      <c r="CCJ50" s="8"/>
      <c r="CCK50" s="7"/>
      <c r="CCL50" s="7"/>
      <c r="CCN50" s="7"/>
      <c r="CCO50" s="7"/>
      <c r="CCP50" s="7"/>
      <c r="CCQ50" s="7"/>
      <c r="CCR50" s="8"/>
      <c r="CCS50" s="7"/>
      <c r="CCT50" s="7"/>
      <c r="CCV50" s="7"/>
      <c r="CCW50" s="7"/>
      <c r="CCX50" s="7"/>
      <c r="CCY50" s="7"/>
      <c r="CCZ50" s="8"/>
      <c r="CDA50" s="7"/>
      <c r="CDB50" s="7"/>
      <c r="CDD50" s="7"/>
      <c r="CDE50" s="7"/>
      <c r="CDF50" s="7"/>
      <c r="CDG50" s="7"/>
      <c r="CDH50" s="8"/>
      <c r="CDI50" s="7"/>
      <c r="CDJ50" s="7"/>
      <c r="CDL50" s="7"/>
      <c r="CDM50" s="7"/>
      <c r="CDN50" s="7"/>
      <c r="CDO50" s="7"/>
      <c r="CDP50" s="8"/>
      <c r="CDQ50" s="7"/>
      <c r="CDR50" s="7"/>
      <c r="CDT50" s="7"/>
      <c r="CDU50" s="7"/>
      <c r="CDV50" s="7"/>
      <c r="CDW50" s="7"/>
      <c r="CDX50" s="8"/>
      <c r="CDY50" s="7"/>
      <c r="CDZ50" s="7"/>
      <c r="CEB50" s="7"/>
      <c r="CEC50" s="7"/>
      <c r="CED50" s="7"/>
      <c r="CEE50" s="7"/>
      <c r="CEF50" s="8"/>
      <c r="CEG50" s="7"/>
      <c r="CEH50" s="7"/>
      <c r="CEJ50" s="7"/>
      <c r="CEK50" s="7"/>
      <c r="CEL50" s="7"/>
      <c r="CEM50" s="7"/>
      <c r="CEN50" s="8"/>
      <c r="CEO50" s="7"/>
      <c r="CEP50" s="7"/>
      <c r="CER50" s="7"/>
      <c r="CES50" s="7"/>
      <c r="CET50" s="7"/>
      <c r="CEU50" s="7"/>
      <c r="CEV50" s="8"/>
      <c r="CEW50" s="7"/>
      <c r="CEX50" s="7"/>
      <c r="CEZ50" s="7"/>
      <c r="CFA50" s="7"/>
      <c r="CFB50" s="7"/>
      <c r="CFC50" s="7"/>
      <c r="CFD50" s="8"/>
      <c r="CFE50" s="7"/>
      <c r="CFF50" s="7"/>
      <c r="CFH50" s="7"/>
      <c r="CFI50" s="7"/>
      <c r="CFJ50" s="7"/>
      <c r="CFK50" s="7"/>
      <c r="CFL50" s="8"/>
      <c r="CFM50" s="7"/>
      <c r="CFN50" s="7"/>
      <c r="CFP50" s="7"/>
      <c r="CFQ50" s="7"/>
      <c r="CFR50" s="7"/>
      <c r="CFS50" s="7"/>
      <c r="CFT50" s="8"/>
      <c r="CFU50" s="7"/>
      <c r="CFV50" s="7"/>
      <c r="CFX50" s="7"/>
      <c r="CFY50" s="7"/>
      <c r="CFZ50" s="7"/>
      <c r="CGA50" s="7"/>
      <c r="CGB50" s="8"/>
      <c r="CGC50" s="7"/>
      <c r="CGD50" s="7"/>
      <c r="CGF50" s="7"/>
      <c r="CGG50" s="7"/>
      <c r="CGH50" s="7"/>
      <c r="CGI50" s="7"/>
      <c r="CGJ50" s="8"/>
      <c r="CGK50" s="7"/>
      <c r="CGL50" s="7"/>
      <c r="CGN50" s="7"/>
      <c r="CGO50" s="7"/>
      <c r="CGP50" s="7"/>
      <c r="CGQ50" s="7"/>
      <c r="CGR50" s="8"/>
      <c r="CGS50" s="7"/>
      <c r="CGT50" s="7"/>
      <c r="CGV50" s="7"/>
      <c r="CGW50" s="7"/>
      <c r="CGX50" s="7"/>
      <c r="CGY50" s="7"/>
      <c r="CGZ50" s="8"/>
      <c r="CHA50" s="7"/>
      <c r="CHB50" s="7"/>
      <c r="CHD50" s="7"/>
      <c r="CHE50" s="7"/>
      <c r="CHF50" s="7"/>
      <c r="CHG50" s="7"/>
      <c r="CHH50" s="8"/>
      <c r="CHI50" s="7"/>
      <c r="CHJ50" s="7"/>
      <c r="CHL50" s="7"/>
      <c r="CHM50" s="7"/>
      <c r="CHN50" s="7"/>
      <c r="CHO50" s="7"/>
      <c r="CHP50" s="8"/>
      <c r="CHQ50" s="7"/>
      <c r="CHR50" s="7"/>
      <c r="CHT50" s="7"/>
      <c r="CHU50" s="7"/>
      <c r="CHV50" s="7"/>
      <c r="CHW50" s="7"/>
      <c r="CHX50" s="8"/>
      <c r="CHY50" s="7"/>
      <c r="CHZ50" s="7"/>
      <c r="CIB50" s="7"/>
      <c r="CIC50" s="7"/>
      <c r="CID50" s="7"/>
      <c r="CIE50" s="7"/>
      <c r="CIF50" s="8"/>
      <c r="CIG50" s="7"/>
      <c r="CIH50" s="7"/>
      <c r="CIJ50" s="7"/>
      <c r="CIK50" s="7"/>
      <c r="CIL50" s="7"/>
      <c r="CIM50" s="7"/>
      <c r="CIN50" s="8"/>
      <c r="CIO50" s="7"/>
      <c r="CIP50" s="7"/>
      <c r="CIR50" s="7"/>
      <c r="CIS50" s="7"/>
      <c r="CIT50" s="7"/>
      <c r="CIU50" s="7"/>
      <c r="CIV50" s="8"/>
      <c r="CIW50" s="7"/>
      <c r="CIX50" s="7"/>
      <c r="CIZ50" s="7"/>
      <c r="CJA50" s="7"/>
      <c r="CJB50" s="7"/>
      <c r="CJC50" s="7"/>
      <c r="CJD50" s="8"/>
      <c r="CJE50" s="7"/>
      <c r="CJF50" s="7"/>
      <c r="CJH50" s="7"/>
      <c r="CJI50" s="7"/>
      <c r="CJJ50" s="7"/>
      <c r="CJK50" s="7"/>
      <c r="CJL50" s="8"/>
      <c r="CJM50" s="7"/>
      <c r="CJN50" s="7"/>
      <c r="CJP50" s="7"/>
      <c r="CJQ50" s="7"/>
      <c r="CJR50" s="7"/>
      <c r="CJS50" s="7"/>
      <c r="CJT50" s="8"/>
      <c r="CJU50" s="7"/>
      <c r="CJV50" s="7"/>
      <c r="CJX50" s="7"/>
      <c r="CJY50" s="7"/>
      <c r="CJZ50" s="7"/>
      <c r="CKA50" s="7"/>
      <c r="CKB50" s="8"/>
      <c r="CKC50" s="7"/>
      <c r="CKD50" s="7"/>
      <c r="CKF50" s="7"/>
      <c r="CKG50" s="7"/>
      <c r="CKH50" s="7"/>
      <c r="CKI50" s="7"/>
      <c r="CKJ50" s="8"/>
      <c r="CKK50" s="7"/>
      <c r="CKL50" s="7"/>
      <c r="CKN50" s="7"/>
      <c r="CKO50" s="7"/>
      <c r="CKP50" s="7"/>
      <c r="CKQ50" s="7"/>
      <c r="CKR50" s="8"/>
      <c r="CKS50" s="7"/>
      <c r="CKT50" s="7"/>
      <c r="CKV50" s="7"/>
      <c r="CKW50" s="7"/>
      <c r="CKX50" s="7"/>
      <c r="CKY50" s="7"/>
      <c r="CKZ50" s="8"/>
      <c r="CLA50" s="7"/>
      <c r="CLB50" s="7"/>
      <c r="CLD50" s="7"/>
      <c r="CLE50" s="7"/>
      <c r="CLF50" s="7"/>
      <c r="CLG50" s="7"/>
      <c r="CLH50" s="8"/>
      <c r="CLI50" s="7"/>
      <c r="CLJ50" s="7"/>
      <c r="CLL50" s="7"/>
      <c r="CLM50" s="7"/>
      <c r="CLN50" s="7"/>
      <c r="CLO50" s="7"/>
      <c r="CLP50" s="8"/>
      <c r="CLQ50" s="7"/>
      <c r="CLR50" s="7"/>
      <c r="CLT50" s="7"/>
      <c r="CLU50" s="7"/>
      <c r="CLV50" s="7"/>
      <c r="CLW50" s="7"/>
      <c r="CLX50" s="8"/>
      <c r="CLY50" s="7"/>
      <c r="CLZ50" s="7"/>
      <c r="CMB50" s="7"/>
      <c r="CMC50" s="7"/>
      <c r="CMD50" s="7"/>
      <c r="CME50" s="7"/>
      <c r="CMF50" s="8"/>
      <c r="CMG50" s="7"/>
      <c r="CMH50" s="7"/>
      <c r="CMJ50" s="7"/>
      <c r="CMK50" s="7"/>
      <c r="CML50" s="7"/>
      <c r="CMM50" s="7"/>
      <c r="CMN50" s="8"/>
      <c r="CMO50" s="7"/>
      <c r="CMP50" s="7"/>
      <c r="CMR50" s="7"/>
      <c r="CMS50" s="7"/>
      <c r="CMT50" s="7"/>
      <c r="CMU50" s="7"/>
      <c r="CMV50" s="8"/>
      <c r="CMW50" s="7"/>
      <c r="CMX50" s="7"/>
      <c r="CMZ50" s="7"/>
      <c r="CNA50" s="7"/>
      <c r="CNB50" s="7"/>
      <c r="CNC50" s="7"/>
      <c r="CND50" s="8"/>
      <c r="CNE50" s="7"/>
      <c r="CNF50" s="7"/>
      <c r="CNH50" s="7"/>
      <c r="CNI50" s="7"/>
      <c r="CNJ50" s="7"/>
      <c r="CNK50" s="7"/>
      <c r="CNL50" s="8"/>
      <c r="CNM50" s="7"/>
      <c r="CNN50" s="7"/>
      <c r="CNP50" s="7"/>
      <c r="CNQ50" s="7"/>
      <c r="CNR50" s="7"/>
      <c r="CNS50" s="7"/>
      <c r="CNT50" s="8"/>
      <c r="CNU50" s="7"/>
      <c r="CNV50" s="7"/>
      <c r="CNX50" s="7"/>
      <c r="CNY50" s="7"/>
      <c r="CNZ50" s="7"/>
      <c r="COA50" s="7"/>
      <c r="COB50" s="8"/>
      <c r="COC50" s="7"/>
      <c r="COD50" s="7"/>
      <c r="COF50" s="7"/>
      <c r="COG50" s="7"/>
      <c r="COH50" s="7"/>
      <c r="COI50" s="7"/>
      <c r="COJ50" s="8"/>
      <c r="COK50" s="7"/>
      <c r="COL50" s="7"/>
      <c r="CON50" s="7"/>
      <c r="COO50" s="7"/>
      <c r="COP50" s="7"/>
      <c r="COQ50" s="7"/>
      <c r="COR50" s="8"/>
      <c r="COS50" s="7"/>
      <c r="COT50" s="7"/>
      <c r="COV50" s="7"/>
      <c r="COW50" s="7"/>
      <c r="COX50" s="7"/>
      <c r="COY50" s="7"/>
      <c r="COZ50" s="8"/>
      <c r="CPA50" s="7"/>
      <c r="CPB50" s="7"/>
      <c r="CPD50" s="7"/>
      <c r="CPE50" s="7"/>
      <c r="CPF50" s="7"/>
      <c r="CPG50" s="7"/>
      <c r="CPH50" s="8"/>
      <c r="CPI50" s="7"/>
      <c r="CPJ50" s="7"/>
      <c r="CPL50" s="7"/>
      <c r="CPM50" s="7"/>
      <c r="CPN50" s="7"/>
      <c r="CPO50" s="7"/>
      <c r="CPP50" s="8"/>
      <c r="CPQ50" s="7"/>
      <c r="CPR50" s="7"/>
      <c r="CPT50" s="7"/>
      <c r="CPU50" s="7"/>
      <c r="CPV50" s="7"/>
      <c r="CPW50" s="7"/>
      <c r="CPX50" s="8"/>
      <c r="CPY50" s="7"/>
      <c r="CPZ50" s="7"/>
      <c r="CQB50" s="7"/>
      <c r="CQC50" s="7"/>
      <c r="CQD50" s="7"/>
      <c r="CQE50" s="7"/>
      <c r="CQF50" s="8"/>
      <c r="CQG50" s="7"/>
      <c r="CQH50" s="7"/>
      <c r="CQJ50" s="7"/>
      <c r="CQK50" s="7"/>
      <c r="CQL50" s="7"/>
      <c r="CQM50" s="7"/>
      <c r="CQN50" s="8"/>
      <c r="CQO50" s="7"/>
      <c r="CQP50" s="7"/>
      <c r="CQR50" s="7"/>
      <c r="CQS50" s="7"/>
      <c r="CQT50" s="7"/>
      <c r="CQU50" s="7"/>
      <c r="CQV50" s="8"/>
      <c r="CQW50" s="7"/>
      <c r="CQX50" s="7"/>
      <c r="CQZ50" s="7"/>
      <c r="CRA50" s="7"/>
      <c r="CRB50" s="7"/>
      <c r="CRC50" s="7"/>
      <c r="CRD50" s="8"/>
      <c r="CRE50" s="7"/>
      <c r="CRF50" s="7"/>
      <c r="CRH50" s="7"/>
      <c r="CRI50" s="7"/>
      <c r="CRJ50" s="7"/>
      <c r="CRK50" s="7"/>
      <c r="CRL50" s="8"/>
      <c r="CRM50" s="7"/>
      <c r="CRN50" s="7"/>
      <c r="CRP50" s="7"/>
      <c r="CRQ50" s="7"/>
      <c r="CRR50" s="7"/>
      <c r="CRS50" s="7"/>
      <c r="CRT50" s="8"/>
      <c r="CRU50" s="7"/>
      <c r="CRV50" s="7"/>
      <c r="CRX50" s="7"/>
      <c r="CRY50" s="7"/>
      <c r="CRZ50" s="7"/>
      <c r="CSA50" s="7"/>
      <c r="CSB50" s="8"/>
      <c r="CSC50" s="7"/>
      <c r="CSD50" s="7"/>
      <c r="CSF50" s="7"/>
      <c r="CSG50" s="7"/>
      <c r="CSH50" s="7"/>
      <c r="CSI50" s="7"/>
      <c r="CSJ50" s="8"/>
      <c r="CSK50" s="7"/>
      <c r="CSL50" s="7"/>
      <c r="CSN50" s="7"/>
      <c r="CSO50" s="7"/>
      <c r="CSP50" s="7"/>
      <c r="CSQ50" s="7"/>
      <c r="CSR50" s="8"/>
      <c r="CSS50" s="7"/>
      <c r="CST50" s="7"/>
      <c r="CSV50" s="7"/>
      <c r="CSW50" s="7"/>
      <c r="CSX50" s="7"/>
      <c r="CSY50" s="7"/>
      <c r="CSZ50" s="8"/>
      <c r="CTA50" s="7"/>
      <c r="CTB50" s="7"/>
      <c r="CTD50" s="7"/>
      <c r="CTE50" s="7"/>
      <c r="CTF50" s="7"/>
      <c r="CTG50" s="7"/>
      <c r="CTH50" s="8"/>
      <c r="CTI50" s="7"/>
      <c r="CTJ50" s="7"/>
      <c r="CTL50" s="7"/>
      <c r="CTM50" s="7"/>
      <c r="CTN50" s="7"/>
      <c r="CTO50" s="7"/>
      <c r="CTP50" s="8"/>
      <c r="CTQ50" s="7"/>
      <c r="CTR50" s="7"/>
      <c r="CTT50" s="7"/>
      <c r="CTU50" s="7"/>
      <c r="CTV50" s="7"/>
      <c r="CTW50" s="7"/>
      <c r="CTX50" s="8"/>
      <c r="CTY50" s="7"/>
      <c r="CTZ50" s="7"/>
      <c r="CUB50" s="7"/>
      <c r="CUC50" s="7"/>
      <c r="CUD50" s="7"/>
      <c r="CUE50" s="7"/>
      <c r="CUF50" s="8"/>
      <c r="CUG50" s="7"/>
      <c r="CUH50" s="7"/>
      <c r="CUJ50" s="7"/>
      <c r="CUK50" s="7"/>
      <c r="CUL50" s="7"/>
      <c r="CUM50" s="7"/>
      <c r="CUN50" s="8"/>
      <c r="CUO50" s="7"/>
      <c r="CUP50" s="7"/>
      <c r="CUR50" s="7"/>
      <c r="CUS50" s="7"/>
      <c r="CUT50" s="7"/>
      <c r="CUU50" s="7"/>
      <c r="CUV50" s="8"/>
      <c r="CUW50" s="7"/>
      <c r="CUX50" s="7"/>
      <c r="CUZ50" s="7"/>
      <c r="CVA50" s="7"/>
      <c r="CVB50" s="7"/>
      <c r="CVC50" s="7"/>
      <c r="CVD50" s="8"/>
      <c r="CVE50" s="7"/>
      <c r="CVF50" s="7"/>
      <c r="CVH50" s="7"/>
      <c r="CVI50" s="7"/>
      <c r="CVJ50" s="7"/>
      <c r="CVK50" s="7"/>
      <c r="CVL50" s="8"/>
      <c r="CVM50" s="7"/>
      <c r="CVN50" s="7"/>
      <c r="CVP50" s="7"/>
      <c r="CVQ50" s="7"/>
      <c r="CVR50" s="7"/>
      <c r="CVS50" s="7"/>
      <c r="CVT50" s="8"/>
      <c r="CVU50" s="7"/>
      <c r="CVV50" s="7"/>
      <c r="CVX50" s="7"/>
      <c r="CVY50" s="7"/>
      <c r="CVZ50" s="7"/>
      <c r="CWA50" s="7"/>
      <c r="CWB50" s="8"/>
      <c r="CWC50" s="7"/>
      <c r="CWD50" s="7"/>
      <c r="CWF50" s="7"/>
      <c r="CWG50" s="7"/>
      <c r="CWH50" s="7"/>
      <c r="CWI50" s="7"/>
      <c r="CWJ50" s="8"/>
      <c r="CWK50" s="7"/>
      <c r="CWL50" s="7"/>
      <c r="CWN50" s="7"/>
      <c r="CWO50" s="7"/>
      <c r="CWP50" s="7"/>
      <c r="CWQ50" s="7"/>
      <c r="CWR50" s="8"/>
      <c r="CWS50" s="7"/>
      <c r="CWT50" s="7"/>
      <c r="CWV50" s="7"/>
      <c r="CWW50" s="7"/>
      <c r="CWX50" s="7"/>
      <c r="CWY50" s="7"/>
      <c r="CWZ50" s="8"/>
      <c r="CXA50" s="7"/>
      <c r="CXB50" s="7"/>
      <c r="CXD50" s="7"/>
      <c r="CXE50" s="7"/>
      <c r="CXF50" s="7"/>
      <c r="CXG50" s="7"/>
      <c r="CXH50" s="8"/>
      <c r="CXI50" s="7"/>
      <c r="CXJ50" s="7"/>
      <c r="CXL50" s="7"/>
      <c r="CXM50" s="7"/>
      <c r="CXN50" s="7"/>
      <c r="CXO50" s="7"/>
      <c r="CXP50" s="8"/>
      <c r="CXQ50" s="7"/>
      <c r="CXR50" s="7"/>
      <c r="CXT50" s="7"/>
      <c r="CXU50" s="7"/>
      <c r="CXV50" s="7"/>
      <c r="CXW50" s="7"/>
      <c r="CXX50" s="8"/>
      <c r="CXY50" s="7"/>
      <c r="CXZ50" s="7"/>
      <c r="CYB50" s="7"/>
      <c r="CYC50" s="7"/>
      <c r="CYD50" s="7"/>
      <c r="CYE50" s="7"/>
      <c r="CYF50" s="8"/>
      <c r="CYG50" s="7"/>
      <c r="CYH50" s="7"/>
      <c r="CYJ50" s="7"/>
      <c r="CYK50" s="7"/>
      <c r="CYL50" s="7"/>
      <c r="CYM50" s="7"/>
      <c r="CYN50" s="8"/>
      <c r="CYO50" s="7"/>
      <c r="CYP50" s="7"/>
      <c r="CYR50" s="7"/>
      <c r="CYS50" s="7"/>
      <c r="CYT50" s="7"/>
      <c r="CYU50" s="7"/>
      <c r="CYV50" s="8"/>
      <c r="CYW50" s="7"/>
      <c r="CYX50" s="7"/>
      <c r="CYZ50" s="7"/>
      <c r="CZA50" s="7"/>
      <c r="CZB50" s="7"/>
      <c r="CZC50" s="7"/>
      <c r="CZD50" s="8"/>
      <c r="CZE50" s="7"/>
      <c r="CZF50" s="7"/>
      <c r="CZH50" s="7"/>
      <c r="CZI50" s="7"/>
      <c r="CZJ50" s="7"/>
      <c r="CZK50" s="7"/>
      <c r="CZL50" s="8"/>
      <c r="CZM50" s="7"/>
      <c r="CZN50" s="7"/>
      <c r="CZP50" s="7"/>
      <c r="CZQ50" s="7"/>
      <c r="CZR50" s="7"/>
      <c r="CZS50" s="7"/>
      <c r="CZT50" s="8"/>
      <c r="CZU50" s="7"/>
      <c r="CZV50" s="7"/>
      <c r="CZX50" s="7"/>
      <c r="CZY50" s="7"/>
      <c r="CZZ50" s="7"/>
      <c r="DAA50" s="7"/>
      <c r="DAB50" s="8"/>
      <c r="DAC50" s="7"/>
      <c r="DAD50" s="7"/>
      <c r="DAF50" s="7"/>
      <c r="DAG50" s="7"/>
      <c r="DAH50" s="7"/>
      <c r="DAI50" s="7"/>
      <c r="DAJ50" s="8"/>
      <c r="DAK50" s="7"/>
      <c r="DAL50" s="7"/>
      <c r="DAN50" s="7"/>
      <c r="DAO50" s="7"/>
      <c r="DAP50" s="7"/>
      <c r="DAQ50" s="7"/>
      <c r="DAR50" s="8"/>
      <c r="DAS50" s="7"/>
      <c r="DAT50" s="7"/>
      <c r="DAV50" s="7"/>
      <c r="DAW50" s="7"/>
      <c r="DAX50" s="7"/>
      <c r="DAY50" s="7"/>
      <c r="DAZ50" s="8"/>
      <c r="DBA50" s="7"/>
      <c r="DBB50" s="7"/>
      <c r="DBD50" s="7"/>
      <c r="DBE50" s="7"/>
      <c r="DBF50" s="7"/>
      <c r="DBG50" s="7"/>
      <c r="DBH50" s="8"/>
      <c r="DBI50" s="7"/>
      <c r="DBJ50" s="7"/>
      <c r="DBL50" s="7"/>
      <c r="DBM50" s="7"/>
      <c r="DBN50" s="7"/>
      <c r="DBO50" s="7"/>
      <c r="DBP50" s="8"/>
      <c r="DBQ50" s="7"/>
      <c r="DBR50" s="7"/>
      <c r="DBT50" s="7"/>
      <c r="DBU50" s="7"/>
      <c r="DBV50" s="7"/>
      <c r="DBW50" s="7"/>
      <c r="DBX50" s="8"/>
      <c r="DBY50" s="7"/>
      <c r="DBZ50" s="7"/>
      <c r="DCB50" s="7"/>
      <c r="DCC50" s="7"/>
      <c r="DCD50" s="7"/>
      <c r="DCE50" s="7"/>
      <c r="DCF50" s="8"/>
      <c r="DCG50" s="7"/>
      <c r="DCH50" s="7"/>
      <c r="DCJ50" s="7"/>
      <c r="DCK50" s="7"/>
      <c r="DCL50" s="7"/>
      <c r="DCM50" s="7"/>
      <c r="DCN50" s="8"/>
      <c r="DCO50" s="7"/>
      <c r="DCP50" s="7"/>
      <c r="DCR50" s="7"/>
      <c r="DCS50" s="7"/>
      <c r="DCT50" s="7"/>
      <c r="DCU50" s="7"/>
      <c r="DCV50" s="8"/>
      <c r="DCW50" s="7"/>
      <c r="DCX50" s="7"/>
      <c r="DCZ50" s="7"/>
      <c r="DDA50" s="7"/>
      <c r="DDB50" s="7"/>
      <c r="DDC50" s="7"/>
      <c r="DDD50" s="8"/>
      <c r="DDE50" s="7"/>
      <c r="DDF50" s="7"/>
      <c r="DDH50" s="7"/>
      <c r="DDI50" s="7"/>
      <c r="DDJ50" s="7"/>
      <c r="DDK50" s="7"/>
      <c r="DDL50" s="8"/>
      <c r="DDM50" s="7"/>
      <c r="DDN50" s="7"/>
      <c r="DDP50" s="7"/>
      <c r="DDQ50" s="7"/>
      <c r="DDR50" s="7"/>
      <c r="DDS50" s="7"/>
      <c r="DDT50" s="8"/>
      <c r="DDU50" s="7"/>
      <c r="DDV50" s="7"/>
      <c r="DDX50" s="7"/>
      <c r="DDY50" s="7"/>
      <c r="DDZ50" s="7"/>
      <c r="DEA50" s="7"/>
      <c r="DEB50" s="8"/>
      <c r="DEC50" s="7"/>
      <c r="DED50" s="7"/>
      <c r="DEF50" s="7"/>
      <c r="DEG50" s="7"/>
      <c r="DEH50" s="7"/>
      <c r="DEI50" s="7"/>
      <c r="DEJ50" s="8"/>
      <c r="DEK50" s="7"/>
      <c r="DEL50" s="7"/>
      <c r="DEN50" s="7"/>
      <c r="DEO50" s="7"/>
      <c r="DEP50" s="7"/>
      <c r="DEQ50" s="7"/>
      <c r="DER50" s="8"/>
      <c r="DES50" s="7"/>
      <c r="DET50" s="7"/>
      <c r="DEV50" s="7"/>
      <c r="DEW50" s="7"/>
      <c r="DEX50" s="7"/>
      <c r="DEY50" s="7"/>
      <c r="DEZ50" s="8"/>
      <c r="DFA50" s="7"/>
      <c r="DFB50" s="7"/>
      <c r="DFD50" s="7"/>
      <c r="DFE50" s="7"/>
      <c r="DFF50" s="7"/>
      <c r="DFG50" s="7"/>
      <c r="DFH50" s="8"/>
      <c r="DFI50" s="7"/>
      <c r="DFJ50" s="7"/>
      <c r="DFL50" s="7"/>
      <c r="DFM50" s="7"/>
      <c r="DFN50" s="7"/>
      <c r="DFO50" s="7"/>
      <c r="DFP50" s="8"/>
      <c r="DFQ50" s="7"/>
      <c r="DFR50" s="7"/>
      <c r="DFT50" s="7"/>
      <c r="DFU50" s="7"/>
      <c r="DFV50" s="7"/>
      <c r="DFW50" s="7"/>
      <c r="DFX50" s="8"/>
      <c r="DFY50" s="7"/>
      <c r="DFZ50" s="7"/>
      <c r="DGB50" s="7"/>
      <c r="DGC50" s="7"/>
      <c r="DGD50" s="7"/>
      <c r="DGE50" s="7"/>
      <c r="DGF50" s="8"/>
      <c r="DGG50" s="7"/>
      <c r="DGH50" s="7"/>
      <c r="DGJ50" s="7"/>
      <c r="DGK50" s="7"/>
      <c r="DGL50" s="7"/>
      <c r="DGM50" s="7"/>
      <c r="DGN50" s="8"/>
      <c r="DGO50" s="7"/>
      <c r="DGP50" s="7"/>
      <c r="DGR50" s="7"/>
      <c r="DGS50" s="7"/>
      <c r="DGT50" s="7"/>
      <c r="DGU50" s="7"/>
      <c r="DGV50" s="8"/>
      <c r="DGW50" s="7"/>
      <c r="DGX50" s="7"/>
      <c r="DGZ50" s="7"/>
      <c r="DHA50" s="7"/>
      <c r="DHB50" s="7"/>
      <c r="DHC50" s="7"/>
      <c r="DHD50" s="8"/>
      <c r="DHE50" s="7"/>
      <c r="DHF50" s="7"/>
      <c r="DHH50" s="7"/>
      <c r="DHI50" s="7"/>
      <c r="DHJ50" s="7"/>
      <c r="DHK50" s="7"/>
      <c r="DHL50" s="8"/>
      <c r="DHM50" s="7"/>
      <c r="DHN50" s="7"/>
      <c r="DHP50" s="7"/>
      <c r="DHQ50" s="7"/>
      <c r="DHR50" s="7"/>
      <c r="DHS50" s="7"/>
      <c r="DHT50" s="8"/>
      <c r="DHU50" s="7"/>
      <c r="DHV50" s="7"/>
      <c r="DHX50" s="7"/>
      <c r="DHY50" s="7"/>
      <c r="DHZ50" s="7"/>
      <c r="DIA50" s="7"/>
      <c r="DIB50" s="8"/>
      <c r="DIC50" s="7"/>
      <c r="DID50" s="7"/>
      <c r="DIF50" s="7"/>
      <c r="DIG50" s="7"/>
      <c r="DIH50" s="7"/>
      <c r="DII50" s="7"/>
      <c r="DIJ50" s="8"/>
      <c r="DIK50" s="7"/>
      <c r="DIL50" s="7"/>
      <c r="DIN50" s="7"/>
      <c r="DIO50" s="7"/>
      <c r="DIP50" s="7"/>
      <c r="DIQ50" s="7"/>
      <c r="DIR50" s="8"/>
      <c r="DIS50" s="7"/>
      <c r="DIT50" s="7"/>
      <c r="DIV50" s="7"/>
      <c r="DIW50" s="7"/>
      <c r="DIX50" s="7"/>
      <c r="DIY50" s="7"/>
      <c r="DIZ50" s="8"/>
      <c r="DJA50" s="7"/>
      <c r="DJB50" s="7"/>
      <c r="DJD50" s="7"/>
      <c r="DJE50" s="7"/>
      <c r="DJF50" s="7"/>
      <c r="DJG50" s="7"/>
      <c r="DJH50" s="8"/>
      <c r="DJI50" s="7"/>
      <c r="DJJ50" s="7"/>
      <c r="DJL50" s="7"/>
      <c r="DJM50" s="7"/>
      <c r="DJN50" s="7"/>
      <c r="DJO50" s="7"/>
      <c r="DJP50" s="8"/>
      <c r="DJQ50" s="7"/>
      <c r="DJR50" s="7"/>
      <c r="DJT50" s="7"/>
      <c r="DJU50" s="7"/>
      <c r="DJV50" s="7"/>
      <c r="DJW50" s="7"/>
      <c r="DJX50" s="8"/>
      <c r="DJY50" s="7"/>
      <c r="DJZ50" s="7"/>
      <c r="DKB50" s="7"/>
      <c r="DKC50" s="7"/>
      <c r="DKD50" s="7"/>
      <c r="DKE50" s="7"/>
      <c r="DKF50" s="8"/>
      <c r="DKG50" s="7"/>
      <c r="DKH50" s="7"/>
      <c r="DKJ50" s="7"/>
      <c r="DKK50" s="7"/>
      <c r="DKL50" s="7"/>
      <c r="DKM50" s="7"/>
      <c r="DKN50" s="8"/>
      <c r="DKO50" s="7"/>
      <c r="DKP50" s="7"/>
      <c r="DKR50" s="7"/>
      <c r="DKS50" s="7"/>
      <c r="DKT50" s="7"/>
      <c r="DKU50" s="7"/>
      <c r="DKV50" s="8"/>
      <c r="DKW50" s="7"/>
      <c r="DKX50" s="7"/>
      <c r="DKZ50" s="7"/>
      <c r="DLA50" s="7"/>
      <c r="DLB50" s="7"/>
      <c r="DLC50" s="7"/>
      <c r="DLD50" s="8"/>
      <c r="DLE50" s="7"/>
      <c r="DLF50" s="7"/>
      <c r="DLH50" s="7"/>
      <c r="DLI50" s="7"/>
      <c r="DLJ50" s="7"/>
      <c r="DLK50" s="7"/>
      <c r="DLL50" s="8"/>
      <c r="DLM50" s="7"/>
      <c r="DLN50" s="7"/>
      <c r="DLP50" s="7"/>
      <c r="DLQ50" s="7"/>
      <c r="DLR50" s="7"/>
      <c r="DLS50" s="7"/>
      <c r="DLT50" s="8"/>
      <c r="DLU50" s="7"/>
      <c r="DLV50" s="7"/>
      <c r="DLX50" s="7"/>
      <c r="DLY50" s="7"/>
      <c r="DLZ50" s="7"/>
      <c r="DMA50" s="7"/>
      <c r="DMB50" s="8"/>
      <c r="DMC50" s="7"/>
      <c r="DMD50" s="7"/>
      <c r="DMF50" s="7"/>
      <c r="DMG50" s="7"/>
      <c r="DMH50" s="7"/>
      <c r="DMI50" s="7"/>
      <c r="DMJ50" s="8"/>
      <c r="DMK50" s="7"/>
      <c r="DML50" s="7"/>
      <c r="DMN50" s="7"/>
      <c r="DMO50" s="7"/>
      <c r="DMP50" s="7"/>
      <c r="DMQ50" s="7"/>
      <c r="DMR50" s="8"/>
      <c r="DMS50" s="7"/>
      <c r="DMT50" s="7"/>
      <c r="DMV50" s="7"/>
      <c r="DMW50" s="7"/>
      <c r="DMX50" s="7"/>
      <c r="DMY50" s="7"/>
      <c r="DMZ50" s="8"/>
      <c r="DNA50" s="7"/>
      <c r="DNB50" s="7"/>
      <c r="DND50" s="7"/>
      <c r="DNE50" s="7"/>
      <c r="DNF50" s="7"/>
      <c r="DNG50" s="7"/>
      <c r="DNH50" s="8"/>
      <c r="DNI50" s="7"/>
      <c r="DNJ50" s="7"/>
      <c r="DNL50" s="7"/>
      <c r="DNM50" s="7"/>
      <c r="DNN50" s="7"/>
      <c r="DNO50" s="7"/>
      <c r="DNP50" s="8"/>
      <c r="DNQ50" s="7"/>
      <c r="DNR50" s="7"/>
      <c r="DNT50" s="7"/>
      <c r="DNU50" s="7"/>
      <c r="DNV50" s="7"/>
      <c r="DNW50" s="7"/>
      <c r="DNX50" s="8"/>
      <c r="DNY50" s="7"/>
      <c r="DNZ50" s="7"/>
      <c r="DOB50" s="7"/>
      <c r="DOC50" s="7"/>
      <c r="DOD50" s="7"/>
      <c r="DOE50" s="7"/>
      <c r="DOF50" s="8"/>
      <c r="DOG50" s="7"/>
      <c r="DOH50" s="7"/>
      <c r="DOJ50" s="7"/>
      <c r="DOK50" s="7"/>
      <c r="DOL50" s="7"/>
      <c r="DOM50" s="7"/>
      <c r="DON50" s="8"/>
      <c r="DOO50" s="7"/>
      <c r="DOP50" s="7"/>
      <c r="DOR50" s="7"/>
      <c r="DOS50" s="7"/>
      <c r="DOT50" s="7"/>
      <c r="DOU50" s="7"/>
      <c r="DOV50" s="8"/>
      <c r="DOW50" s="7"/>
      <c r="DOX50" s="7"/>
      <c r="DOZ50" s="7"/>
      <c r="DPA50" s="7"/>
      <c r="DPB50" s="7"/>
      <c r="DPC50" s="7"/>
      <c r="DPD50" s="8"/>
      <c r="DPE50" s="7"/>
      <c r="DPF50" s="7"/>
      <c r="DPH50" s="7"/>
      <c r="DPI50" s="7"/>
      <c r="DPJ50" s="7"/>
      <c r="DPK50" s="7"/>
      <c r="DPL50" s="8"/>
      <c r="DPM50" s="7"/>
      <c r="DPN50" s="7"/>
      <c r="DPP50" s="7"/>
      <c r="DPQ50" s="7"/>
      <c r="DPR50" s="7"/>
      <c r="DPS50" s="7"/>
      <c r="DPT50" s="8"/>
      <c r="DPU50" s="7"/>
      <c r="DPV50" s="7"/>
      <c r="DPX50" s="7"/>
      <c r="DPY50" s="7"/>
      <c r="DPZ50" s="7"/>
      <c r="DQA50" s="7"/>
      <c r="DQB50" s="8"/>
      <c r="DQC50" s="7"/>
      <c r="DQD50" s="7"/>
      <c r="DQF50" s="7"/>
      <c r="DQG50" s="7"/>
      <c r="DQH50" s="7"/>
      <c r="DQI50" s="7"/>
      <c r="DQJ50" s="8"/>
      <c r="DQK50" s="7"/>
      <c r="DQL50" s="7"/>
      <c r="DQN50" s="7"/>
      <c r="DQO50" s="7"/>
      <c r="DQP50" s="7"/>
      <c r="DQQ50" s="7"/>
      <c r="DQR50" s="8"/>
      <c r="DQS50" s="7"/>
      <c r="DQT50" s="7"/>
      <c r="DQV50" s="7"/>
      <c r="DQW50" s="7"/>
      <c r="DQX50" s="7"/>
      <c r="DQY50" s="7"/>
      <c r="DQZ50" s="8"/>
      <c r="DRA50" s="7"/>
      <c r="DRB50" s="7"/>
      <c r="DRD50" s="7"/>
      <c r="DRE50" s="7"/>
      <c r="DRF50" s="7"/>
      <c r="DRG50" s="7"/>
      <c r="DRH50" s="8"/>
      <c r="DRI50" s="7"/>
      <c r="DRJ50" s="7"/>
      <c r="DRL50" s="7"/>
      <c r="DRM50" s="7"/>
      <c r="DRN50" s="7"/>
      <c r="DRO50" s="7"/>
      <c r="DRP50" s="8"/>
      <c r="DRQ50" s="7"/>
      <c r="DRR50" s="7"/>
      <c r="DRT50" s="7"/>
      <c r="DRU50" s="7"/>
      <c r="DRV50" s="7"/>
      <c r="DRW50" s="7"/>
      <c r="DRX50" s="8"/>
      <c r="DRY50" s="7"/>
      <c r="DRZ50" s="7"/>
      <c r="DSB50" s="7"/>
      <c r="DSC50" s="7"/>
      <c r="DSD50" s="7"/>
      <c r="DSE50" s="7"/>
      <c r="DSF50" s="8"/>
      <c r="DSG50" s="7"/>
      <c r="DSH50" s="7"/>
      <c r="DSJ50" s="7"/>
      <c r="DSK50" s="7"/>
      <c r="DSL50" s="7"/>
      <c r="DSM50" s="7"/>
      <c r="DSN50" s="8"/>
      <c r="DSO50" s="7"/>
      <c r="DSP50" s="7"/>
      <c r="DSR50" s="7"/>
      <c r="DSS50" s="7"/>
      <c r="DST50" s="7"/>
      <c r="DSU50" s="7"/>
      <c r="DSV50" s="8"/>
      <c r="DSW50" s="7"/>
      <c r="DSX50" s="7"/>
      <c r="DSZ50" s="7"/>
      <c r="DTA50" s="7"/>
      <c r="DTB50" s="7"/>
      <c r="DTC50" s="7"/>
      <c r="DTD50" s="8"/>
      <c r="DTE50" s="7"/>
      <c r="DTF50" s="7"/>
      <c r="DTH50" s="7"/>
      <c r="DTI50" s="7"/>
      <c r="DTJ50" s="7"/>
      <c r="DTK50" s="7"/>
      <c r="DTL50" s="8"/>
      <c r="DTM50" s="7"/>
      <c r="DTN50" s="7"/>
      <c r="DTP50" s="7"/>
      <c r="DTQ50" s="7"/>
      <c r="DTR50" s="7"/>
      <c r="DTS50" s="7"/>
      <c r="DTT50" s="8"/>
      <c r="DTU50" s="7"/>
      <c r="DTV50" s="7"/>
      <c r="DTX50" s="7"/>
      <c r="DTY50" s="7"/>
      <c r="DTZ50" s="7"/>
      <c r="DUA50" s="7"/>
      <c r="DUB50" s="8"/>
      <c r="DUC50" s="7"/>
      <c r="DUD50" s="7"/>
      <c r="DUF50" s="7"/>
      <c r="DUG50" s="7"/>
      <c r="DUH50" s="7"/>
      <c r="DUI50" s="7"/>
      <c r="DUJ50" s="8"/>
      <c r="DUK50" s="7"/>
      <c r="DUL50" s="7"/>
      <c r="DUN50" s="7"/>
      <c r="DUO50" s="7"/>
      <c r="DUP50" s="7"/>
      <c r="DUQ50" s="7"/>
      <c r="DUR50" s="8"/>
      <c r="DUS50" s="7"/>
      <c r="DUT50" s="7"/>
      <c r="DUV50" s="7"/>
      <c r="DUW50" s="7"/>
      <c r="DUX50" s="7"/>
      <c r="DUY50" s="7"/>
      <c r="DUZ50" s="8"/>
      <c r="DVA50" s="7"/>
      <c r="DVB50" s="7"/>
      <c r="DVD50" s="7"/>
      <c r="DVE50" s="7"/>
      <c r="DVF50" s="7"/>
      <c r="DVG50" s="7"/>
      <c r="DVH50" s="8"/>
      <c r="DVI50" s="7"/>
      <c r="DVJ50" s="7"/>
      <c r="DVL50" s="7"/>
      <c r="DVM50" s="7"/>
      <c r="DVN50" s="7"/>
      <c r="DVO50" s="7"/>
      <c r="DVP50" s="8"/>
      <c r="DVQ50" s="7"/>
      <c r="DVR50" s="7"/>
      <c r="DVT50" s="7"/>
      <c r="DVU50" s="7"/>
      <c r="DVV50" s="7"/>
      <c r="DVW50" s="7"/>
      <c r="DVX50" s="8"/>
      <c r="DVY50" s="7"/>
      <c r="DVZ50" s="7"/>
      <c r="DWB50" s="7"/>
      <c r="DWC50" s="7"/>
      <c r="DWD50" s="7"/>
      <c r="DWE50" s="7"/>
      <c r="DWF50" s="8"/>
      <c r="DWG50" s="7"/>
      <c r="DWH50" s="7"/>
      <c r="DWJ50" s="7"/>
      <c r="DWK50" s="7"/>
      <c r="DWL50" s="7"/>
      <c r="DWM50" s="7"/>
      <c r="DWN50" s="8"/>
      <c r="DWO50" s="7"/>
      <c r="DWP50" s="7"/>
      <c r="DWR50" s="7"/>
      <c r="DWS50" s="7"/>
      <c r="DWT50" s="7"/>
      <c r="DWU50" s="7"/>
      <c r="DWV50" s="8"/>
      <c r="DWW50" s="7"/>
      <c r="DWX50" s="7"/>
      <c r="DWZ50" s="7"/>
      <c r="DXA50" s="7"/>
      <c r="DXB50" s="7"/>
      <c r="DXC50" s="7"/>
      <c r="DXD50" s="8"/>
      <c r="DXE50" s="7"/>
      <c r="DXF50" s="7"/>
      <c r="DXH50" s="7"/>
      <c r="DXI50" s="7"/>
      <c r="DXJ50" s="7"/>
      <c r="DXK50" s="7"/>
      <c r="DXL50" s="8"/>
      <c r="DXM50" s="7"/>
      <c r="DXN50" s="7"/>
      <c r="DXP50" s="7"/>
      <c r="DXQ50" s="7"/>
      <c r="DXR50" s="7"/>
      <c r="DXS50" s="7"/>
      <c r="DXT50" s="8"/>
      <c r="DXU50" s="7"/>
      <c r="DXV50" s="7"/>
      <c r="DXX50" s="7"/>
      <c r="DXY50" s="7"/>
      <c r="DXZ50" s="7"/>
      <c r="DYA50" s="7"/>
      <c r="DYB50" s="8"/>
      <c r="DYC50" s="7"/>
      <c r="DYD50" s="7"/>
      <c r="DYF50" s="7"/>
      <c r="DYG50" s="7"/>
      <c r="DYH50" s="7"/>
      <c r="DYI50" s="7"/>
      <c r="DYJ50" s="8"/>
      <c r="DYK50" s="7"/>
      <c r="DYL50" s="7"/>
      <c r="DYN50" s="7"/>
      <c r="DYO50" s="7"/>
      <c r="DYP50" s="7"/>
      <c r="DYQ50" s="7"/>
      <c r="DYR50" s="8"/>
      <c r="DYS50" s="7"/>
      <c r="DYT50" s="7"/>
      <c r="DYV50" s="7"/>
      <c r="DYW50" s="7"/>
      <c r="DYX50" s="7"/>
      <c r="DYY50" s="7"/>
      <c r="DYZ50" s="8"/>
      <c r="DZA50" s="7"/>
      <c r="DZB50" s="7"/>
      <c r="DZD50" s="7"/>
      <c r="DZE50" s="7"/>
      <c r="DZF50" s="7"/>
      <c r="DZG50" s="7"/>
      <c r="DZH50" s="8"/>
      <c r="DZI50" s="7"/>
      <c r="DZJ50" s="7"/>
      <c r="DZL50" s="7"/>
      <c r="DZM50" s="7"/>
      <c r="DZN50" s="7"/>
      <c r="DZO50" s="7"/>
      <c r="DZP50" s="8"/>
      <c r="DZQ50" s="7"/>
      <c r="DZR50" s="7"/>
      <c r="DZT50" s="7"/>
      <c r="DZU50" s="7"/>
      <c r="DZV50" s="7"/>
      <c r="DZW50" s="7"/>
      <c r="DZX50" s="8"/>
      <c r="DZY50" s="7"/>
      <c r="DZZ50" s="7"/>
      <c r="EAB50" s="7"/>
      <c r="EAC50" s="7"/>
      <c r="EAD50" s="7"/>
      <c r="EAE50" s="7"/>
      <c r="EAF50" s="8"/>
      <c r="EAG50" s="7"/>
      <c r="EAH50" s="7"/>
      <c r="EAJ50" s="7"/>
      <c r="EAK50" s="7"/>
      <c r="EAL50" s="7"/>
      <c r="EAM50" s="7"/>
      <c r="EAN50" s="8"/>
      <c r="EAO50" s="7"/>
      <c r="EAP50" s="7"/>
      <c r="EAR50" s="7"/>
      <c r="EAS50" s="7"/>
      <c r="EAT50" s="7"/>
      <c r="EAU50" s="7"/>
      <c r="EAV50" s="8"/>
      <c r="EAW50" s="7"/>
      <c r="EAX50" s="7"/>
      <c r="EAZ50" s="7"/>
      <c r="EBA50" s="7"/>
      <c r="EBB50" s="7"/>
      <c r="EBC50" s="7"/>
      <c r="EBD50" s="8"/>
      <c r="EBE50" s="7"/>
      <c r="EBF50" s="7"/>
      <c r="EBH50" s="7"/>
      <c r="EBI50" s="7"/>
      <c r="EBJ50" s="7"/>
      <c r="EBK50" s="7"/>
      <c r="EBL50" s="8"/>
      <c r="EBM50" s="7"/>
      <c r="EBN50" s="7"/>
      <c r="EBP50" s="7"/>
      <c r="EBQ50" s="7"/>
      <c r="EBR50" s="7"/>
      <c r="EBS50" s="7"/>
      <c r="EBT50" s="8"/>
      <c r="EBU50" s="7"/>
      <c r="EBV50" s="7"/>
      <c r="EBX50" s="7"/>
      <c r="EBY50" s="7"/>
      <c r="EBZ50" s="7"/>
      <c r="ECA50" s="7"/>
      <c r="ECB50" s="8"/>
      <c r="ECC50" s="7"/>
      <c r="ECD50" s="7"/>
      <c r="ECF50" s="7"/>
      <c r="ECG50" s="7"/>
      <c r="ECH50" s="7"/>
      <c r="ECI50" s="7"/>
      <c r="ECJ50" s="8"/>
      <c r="ECK50" s="7"/>
      <c r="ECL50" s="7"/>
      <c r="ECN50" s="7"/>
      <c r="ECO50" s="7"/>
      <c r="ECP50" s="7"/>
      <c r="ECQ50" s="7"/>
      <c r="ECR50" s="8"/>
      <c r="ECS50" s="7"/>
      <c r="ECT50" s="7"/>
      <c r="ECV50" s="7"/>
      <c r="ECW50" s="7"/>
      <c r="ECX50" s="7"/>
      <c r="ECY50" s="7"/>
      <c r="ECZ50" s="8"/>
      <c r="EDA50" s="7"/>
      <c r="EDB50" s="7"/>
      <c r="EDD50" s="7"/>
      <c r="EDE50" s="7"/>
      <c r="EDF50" s="7"/>
      <c r="EDG50" s="7"/>
      <c r="EDH50" s="8"/>
      <c r="EDI50" s="7"/>
      <c r="EDJ50" s="7"/>
      <c r="EDL50" s="7"/>
      <c r="EDM50" s="7"/>
      <c r="EDN50" s="7"/>
      <c r="EDO50" s="7"/>
      <c r="EDP50" s="8"/>
      <c r="EDQ50" s="7"/>
      <c r="EDR50" s="7"/>
      <c r="EDT50" s="7"/>
      <c r="EDU50" s="7"/>
      <c r="EDV50" s="7"/>
      <c r="EDW50" s="7"/>
      <c r="EDX50" s="8"/>
      <c r="EDY50" s="7"/>
      <c r="EDZ50" s="7"/>
      <c r="EEB50" s="7"/>
      <c r="EEC50" s="7"/>
      <c r="EED50" s="7"/>
      <c r="EEE50" s="7"/>
      <c r="EEF50" s="8"/>
      <c r="EEG50" s="7"/>
      <c r="EEH50" s="7"/>
      <c r="EEJ50" s="7"/>
      <c r="EEK50" s="7"/>
      <c r="EEL50" s="7"/>
      <c r="EEM50" s="7"/>
      <c r="EEN50" s="8"/>
      <c r="EEO50" s="7"/>
      <c r="EEP50" s="7"/>
      <c r="EER50" s="7"/>
      <c r="EES50" s="7"/>
      <c r="EET50" s="7"/>
      <c r="EEU50" s="7"/>
      <c r="EEV50" s="8"/>
      <c r="EEW50" s="7"/>
      <c r="EEX50" s="7"/>
      <c r="EEZ50" s="7"/>
      <c r="EFA50" s="7"/>
      <c r="EFB50" s="7"/>
      <c r="EFC50" s="7"/>
      <c r="EFD50" s="8"/>
      <c r="EFE50" s="7"/>
      <c r="EFF50" s="7"/>
      <c r="EFH50" s="7"/>
      <c r="EFI50" s="7"/>
      <c r="EFJ50" s="7"/>
      <c r="EFK50" s="7"/>
      <c r="EFL50" s="8"/>
      <c r="EFM50" s="7"/>
      <c r="EFN50" s="7"/>
      <c r="EFP50" s="7"/>
      <c r="EFQ50" s="7"/>
      <c r="EFR50" s="7"/>
      <c r="EFS50" s="7"/>
      <c r="EFT50" s="8"/>
      <c r="EFU50" s="7"/>
      <c r="EFV50" s="7"/>
      <c r="EFX50" s="7"/>
      <c r="EFY50" s="7"/>
      <c r="EFZ50" s="7"/>
      <c r="EGA50" s="7"/>
      <c r="EGB50" s="8"/>
      <c r="EGC50" s="7"/>
      <c r="EGD50" s="7"/>
      <c r="EGF50" s="7"/>
      <c r="EGG50" s="7"/>
      <c r="EGH50" s="7"/>
      <c r="EGI50" s="7"/>
      <c r="EGJ50" s="8"/>
      <c r="EGK50" s="7"/>
      <c r="EGL50" s="7"/>
      <c r="EGN50" s="7"/>
      <c r="EGO50" s="7"/>
      <c r="EGP50" s="7"/>
      <c r="EGQ50" s="7"/>
      <c r="EGR50" s="8"/>
      <c r="EGS50" s="7"/>
      <c r="EGT50" s="7"/>
      <c r="EGV50" s="7"/>
      <c r="EGW50" s="7"/>
      <c r="EGX50" s="7"/>
      <c r="EGY50" s="7"/>
      <c r="EGZ50" s="8"/>
      <c r="EHA50" s="7"/>
      <c r="EHB50" s="7"/>
      <c r="EHD50" s="7"/>
      <c r="EHE50" s="7"/>
      <c r="EHF50" s="7"/>
      <c r="EHG50" s="7"/>
      <c r="EHH50" s="8"/>
      <c r="EHI50" s="7"/>
      <c r="EHJ50" s="7"/>
      <c r="EHL50" s="7"/>
      <c r="EHM50" s="7"/>
      <c r="EHN50" s="7"/>
      <c r="EHO50" s="7"/>
      <c r="EHP50" s="8"/>
      <c r="EHQ50" s="7"/>
      <c r="EHR50" s="7"/>
      <c r="EHT50" s="7"/>
      <c r="EHU50" s="7"/>
      <c r="EHV50" s="7"/>
      <c r="EHW50" s="7"/>
      <c r="EHX50" s="8"/>
      <c r="EHY50" s="7"/>
      <c r="EHZ50" s="7"/>
      <c r="EIB50" s="7"/>
      <c r="EIC50" s="7"/>
      <c r="EID50" s="7"/>
      <c r="EIE50" s="7"/>
      <c r="EIF50" s="8"/>
      <c r="EIG50" s="7"/>
      <c r="EIH50" s="7"/>
      <c r="EIJ50" s="7"/>
      <c r="EIK50" s="7"/>
      <c r="EIL50" s="7"/>
      <c r="EIM50" s="7"/>
      <c r="EIN50" s="8"/>
      <c r="EIO50" s="7"/>
      <c r="EIP50" s="7"/>
      <c r="EIR50" s="7"/>
      <c r="EIS50" s="7"/>
      <c r="EIT50" s="7"/>
      <c r="EIU50" s="7"/>
      <c r="EIV50" s="8"/>
      <c r="EIW50" s="7"/>
      <c r="EIX50" s="7"/>
      <c r="EIZ50" s="7"/>
      <c r="EJA50" s="7"/>
      <c r="EJB50" s="7"/>
      <c r="EJC50" s="7"/>
      <c r="EJD50" s="8"/>
      <c r="EJE50" s="7"/>
      <c r="EJF50" s="7"/>
      <c r="EJH50" s="7"/>
      <c r="EJI50" s="7"/>
      <c r="EJJ50" s="7"/>
      <c r="EJK50" s="7"/>
      <c r="EJL50" s="8"/>
      <c r="EJM50" s="7"/>
      <c r="EJN50" s="7"/>
      <c r="EJP50" s="7"/>
      <c r="EJQ50" s="7"/>
      <c r="EJR50" s="7"/>
      <c r="EJS50" s="7"/>
      <c r="EJT50" s="8"/>
      <c r="EJU50" s="7"/>
      <c r="EJV50" s="7"/>
      <c r="EJX50" s="7"/>
      <c r="EJY50" s="7"/>
      <c r="EJZ50" s="7"/>
      <c r="EKA50" s="7"/>
      <c r="EKB50" s="8"/>
      <c r="EKC50" s="7"/>
      <c r="EKD50" s="7"/>
      <c r="EKF50" s="7"/>
      <c r="EKG50" s="7"/>
      <c r="EKH50" s="7"/>
      <c r="EKI50" s="7"/>
      <c r="EKJ50" s="8"/>
      <c r="EKK50" s="7"/>
      <c r="EKL50" s="7"/>
      <c r="EKN50" s="7"/>
      <c r="EKO50" s="7"/>
      <c r="EKP50" s="7"/>
      <c r="EKQ50" s="7"/>
      <c r="EKR50" s="8"/>
      <c r="EKS50" s="7"/>
      <c r="EKT50" s="7"/>
      <c r="EKV50" s="7"/>
      <c r="EKW50" s="7"/>
      <c r="EKX50" s="7"/>
      <c r="EKY50" s="7"/>
      <c r="EKZ50" s="8"/>
      <c r="ELA50" s="7"/>
      <c r="ELB50" s="7"/>
      <c r="ELD50" s="7"/>
      <c r="ELE50" s="7"/>
      <c r="ELF50" s="7"/>
      <c r="ELG50" s="7"/>
      <c r="ELH50" s="8"/>
      <c r="ELI50" s="7"/>
      <c r="ELJ50" s="7"/>
      <c r="ELL50" s="7"/>
      <c r="ELM50" s="7"/>
      <c r="ELN50" s="7"/>
      <c r="ELO50" s="7"/>
      <c r="ELP50" s="8"/>
      <c r="ELQ50" s="7"/>
      <c r="ELR50" s="7"/>
      <c r="ELT50" s="7"/>
      <c r="ELU50" s="7"/>
      <c r="ELV50" s="7"/>
      <c r="ELW50" s="7"/>
      <c r="ELX50" s="8"/>
      <c r="ELY50" s="7"/>
      <c r="ELZ50" s="7"/>
      <c r="EMB50" s="7"/>
      <c r="EMC50" s="7"/>
      <c r="EMD50" s="7"/>
      <c r="EME50" s="7"/>
      <c r="EMF50" s="8"/>
      <c r="EMG50" s="7"/>
      <c r="EMH50" s="7"/>
      <c r="EMJ50" s="7"/>
      <c r="EMK50" s="7"/>
      <c r="EML50" s="7"/>
      <c r="EMM50" s="7"/>
      <c r="EMN50" s="8"/>
      <c r="EMO50" s="7"/>
      <c r="EMP50" s="7"/>
      <c r="EMR50" s="7"/>
      <c r="EMS50" s="7"/>
      <c r="EMT50" s="7"/>
      <c r="EMU50" s="7"/>
      <c r="EMV50" s="8"/>
      <c r="EMW50" s="7"/>
      <c r="EMX50" s="7"/>
      <c r="EMZ50" s="7"/>
      <c r="ENA50" s="7"/>
      <c r="ENB50" s="7"/>
      <c r="ENC50" s="7"/>
      <c r="END50" s="8"/>
      <c r="ENE50" s="7"/>
      <c r="ENF50" s="7"/>
      <c r="ENH50" s="7"/>
      <c r="ENI50" s="7"/>
      <c r="ENJ50" s="7"/>
      <c r="ENK50" s="7"/>
      <c r="ENL50" s="8"/>
      <c r="ENM50" s="7"/>
      <c r="ENN50" s="7"/>
      <c r="ENP50" s="7"/>
      <c r="ENQ50" s="7"/>
      <c r="ENR50" s="7"/>
      <c r="ENS50" s="7"/>
      <c r="ENT50" s="8"/>
      <c r="ENU50" s="7"/>
      <c r="ENV50" s="7"/>
      <c r="ENX50" s="7"/>
      <c r="ENY50" s="7"/>
      <c r="ENZ50" s="7"/>
      <c r="EOA50" s="7"/>
      <c r="EOB50" s="8"/>
      <c r="EOC50" s="7"/>
      <c r="EOD50" s="7"/>
      <c r="EOF50" s="7"/>
      <c r="EOG50" s="7"/>
      <c r="EOH50" s="7"/>
      <c r="EOI50" s="7"/>
      <c r="EOJ50" s="8"/>
      <c r="EOK50" s="7"/>
      <c r="EOL50" s="7"/>
      <c r="EON50" s="7"/>
      <c r="EOO50" s="7"/>
      <c r="EOP50" s="7"/>
      <c r="EOQ50" s="7"/>
      <c r="EOR50" s="8"/>
      <c r="EOS50" s="7"/>
      <c r="EOT50" s="7"/>
      <c r="EOV50" s="7"/>
      <c r="EOW50" s="7"/>
      <c r="EOX50" s="7"/>
      <c r="EOY50" s="7"/>
      <c r="EOZ50" s="8"/>
      <c r="EPA50" s="7"/>
      <c r="EPB50" s="7"/>
      <c r="EPD50" s="7"/>
      <c r="EPE50" s="7"/>
      <c r="EPF50" s="7"/>
      <c r="EPG50" s="7"/>
      <c r="EPH50" s="8"/>
      <c r="EPI50" s="7"/>
      <c r="EPJ50" s="7"/>
      <c r="EPL50" s="7"/>
      <c r="EPM50" s="7"/>
      <c r="EPN50" s="7"/>
      <c r="EPO50" s="7"/>
      <c r="EPP50" s="8"/>
      <c r="EPQ50" s="7"/>
      <c r="EPR50" s="7"/>
      <c r="EPT50" s="7"/>
      <c r="EPU50" s="7"/>
      <c r="EPV50" s="7"/>
      <c r="EPW50" s="7"/>
      <c r="EPX50" s="8"/>
      <c r="EPY50" s="7"/>
      <c r="EPZ50" s="7"/>
      <c r="EQB50" s="7"/>
      <c r="EQC50" s="7"/>
      <c r="EQD50" s="7"/>
      <c r="EQE50" s="7"/>
      <c r="EQF50" s="8"/>
      <c r="EQG50" s="7"/>
      <c r="EQH50" s="7"/>
      <c r="EQJ50" s="7"/>
      <c r="EQK50" s="7"/>
      <c r="EQL50" s="7"/>
      <c r="EQM50" s="7"/>
      <c r="EQN50" s="8"/>
      <c r="EQO50" s="7"/>
      <c r="EQP50" s="7"/>
      <c r="EQR50" s="7"/>
      <c r="EQS50" s="7"/>
      <c r="EQT50" s="7"/>
      <c r="EQU50" s="7"/>
      <c r="EQV50" s="8"/>
      <c r="EQW50" s="7"/>
      <c r="EQX50" s="7"/>
      <c r="EQZ50" s="7"/>
      <c r="ERA50" s="7"/>
      <c r="ERB50" s="7"/>
      <c r="ERC50" s="7"/>
      <c r="ERD50" s="8"/>
      <c r="ERE50" s="7"/>
      <c r="ERF50" s="7"/>
      <c r="ERH50" s="7"/>
      <c r="ERI50" s="7"/>
      <c r="ERJ50" s="7"/>
      <c r="ERK50" s="7"/>
      <c r="ERL50" s="8"/>
      <c r="ERM50" s="7"/>
      <c r="ERN50" s="7"/>
      <c r="ERP50" s="7"/>
      <c r="ERQ50" s="7"/>
      <c r="ERR50" s="7"/>
      <c r="ERS50" s="7"/>
      <c r="ERT50" s="8"/>
      <c r="ERU50" s="7"/>
      <c r="ERV50" s="7"/>
      <c r="ERX50" s="7"/>
      <c r="ERY50" s="7"/>
      <c r="ERZ50" s="7"/>
      <c r="ESA50" s="7"/>
      <c r="ESB50" s="8"/>
      <c r="ESC50" s="7"/>
      <c r="ESD50" s="7"/>
      <c r="ESF50" s="7"/>
      <c r="ESG50" s="7"/>
      <c r="ESH50" s="7"/>
      <c r="ESI50" s="7"/>
      <c r="ESJ50" s="8"/>
      <c r="ESK50" s="7"/>
      <c r="ESL50" s="7"/>
      <c r="ESN50" s="7"/>
      <c r="ESO50" s="7"/>
      <c r="ESP50" s="7"/>
      <c r="ESQ50" s="7"/>
      <c r="ESR50" s="8"/>
      <c r="ESS50" s="7"/>
      <c r="EST50" s="7"/>
      <c r="ESV50" s="7"/>
      <c r="ESW50" s="7"/>
      <c r="ESX50" s="7"/>
      <c r="ESY50" s="7"/>
      <c r="ESZ50" s="8"/>
      <c r="ETA50" s="7"/>
      <c r="ETB50" s="7"/>
      <c r="ETD50" s="7"/>
      <c r="ETE50" s="7"/>
      <c r="ETF50" s="7"/>
      <c r="ETG50" s="7"/>
      <c r="ETH50" s="8"/>
      <c r="ETI50" s="7"/>
      <c r="ETJ50" s="7"/>
      <c r="ETL50" s="7"/>
      <c r="ETM50" s="7"/>
      <c r="ETN50" s="7"/>
      <c r="ETO50" s="7"/>
      <c r="ETP50" s="8"/>
      <c r="ETQ50" s="7"/>
      <c r="ETR50" s="7"/>
      <c r="ETT50" s="7"/>
      <c r="ETU50" s="7"/>
      <c r="ETV50" s="7"/>
      <c r="ETW50" s="7"/>
      <c r="ETX50" s="8"/>
      <c r="ETY50" s="7"/>
      <c r="ETZ50" s="7"/>
      <c r="EUB50" s="7"/>
      <c r="EUC50" s="7"/>
      <c r="EUD50" s="7"/>
      <c r="EUE50" s="7"/>
      <c r="EUF50" s="8"/>
      <c r="EUG50" s="7"/>
      <c r="EUH50" s="7"/>
      <c r="EUJ50" s="7"/>
      <c r="EUK50" s="7"/>
      <c r="EUL50" s="7"/>
      <c r="EUM50" s="7"/>
      <c r="EUN50" s="8"/>
      <c r="EUO50" s="7"/>
      <c r="EUP50" s="7"/>
      <c r="EUR50" s="7"/>
      <c r="EUS50" s="7"/>
      <c r="EUT50" s="7"/>
      <c r="EUU50" s="7"/>
      <c r="EUV50" s="8"/>
      <c r="EUW50" s="7"/>
      <c r="EUX50" s="7"/>
      <c r="EUZ50" s="7"/>
      <c r="EVA50" s="7"/>
      <c r="EVB50" s="7"/>
      <c r="EVC50" s="7"/>
      <c r="EVD50" s="8"/>
      <c r="EVE50" s="7"/>
      <c r="EVF50" s="7"/>
      <c r="EVH50" s="7"/>
      <c r="EVI50" s="7"/>
      <c r="EVJ50" s="7"/>
      <c r="EVK50" s="7"/>
      <c r="EVL50" s="8"/>
      <c r="EVM50" s="7"/>
      <c r="EVN50" s="7"/>
      <c r="EVP50" s="7"/>
      <c r="EVQ50" s="7"/>
      <c r="EVR50" s="7"/>
      <c r="EVS50" s="7"/>
      <c r="EVT50" s="8"/>
      <c r="EVU50" s="7"/>
      <c r="EVV50" s="7"/>
      <c r="EVX50" s="7"/>
      <c r="EVY50" s="7"/>
      <c r="EVZ50" s="7"/>
      <c r="EWA50" s="7"/>
      <c r="EWB50" s="8"/>
      <c r="EWC50" s="7"/>
      <c r="EWD50" s="7"/>
      <c r="EWF50" s="7"/>
      <c r="EWG50" s="7"/>
      <c r="EWH50" s="7"/>
      <c r="EWI50" s="7"/>
      <c r="EWJ50" s="8"/>
      <c r="EWK50" s="7"/>
      <c r="EWL50" s="7"/>
      <c r="EWN50" s="7"/>
      <c r="EWO50" s="7"/>
      <c r="EWP50" s="7"/>
      <c r="EWQ50" s="7"/>
      <c r="EWR50" s="8"/>
      <c r="EWS50" s="7"/>
      <c r="EWT50" s="7"/>
      <c r="EWV50" s="7"/>
      <c r="EWW50" s="7"/>
      <c r="EWX50" s="7"/>
      <c r="EWY50" s="7"/>
      <c r="EWZ50" s="8"/>
      <c r="EXA50" s="7"/>
      <c r="EXB50" s="7"/>
      <c r="EXD50" s="7"/>
      <c r="EXE50" s="7"/>
      <c r="EXF50" s="7"/>
      <c r="EXG50" s="7"/>
      <c r="EXH50" s="8"/>
      <c r="EXI50" s="7"/>
      <c r="EXJ50" s="7"/>
      <c r="EXL50" s="7"/>
      <c r="EXM50" s="7"/>
      <c r="EXN50" s="7"/>
      <c r="EXO50" s="7"/>
      <c r="EXP50" s="8"/>
      <c r="EXQ50" s="7"/>
      <c r="EXR50" s="7"/>
      <c r="EXT50" s="7"/>
      <c r="EXU50" s="7"/>
      <c r="EXV50" s="7"/>
      <c r="EXW50" s="7"/>
      <c r="EXX50" s="8"/>
      <c r="EXY50" s="7"/>
      <c r="EXZ50" s="7"/>
      <c r="EYB50" s="7"/>
      <c r="EYC50" s="7"/>
      <c r="EYD50" s="7"/>
      <c r="EYE50" s="7"/>
      <c r="EYF50" s="8"/>
      <c r="EYG50" s="7"/>
      <c r="EYH50" s="7"/>
      <c r="EYJ50" s="7"/>
      <c r="EYK50" s="7"/>
      <c r="EYL50" s="7"/>
      <c r="EYM50" s="7"/>
      <c r="EYN50" s="8"/>
      <c r="EYO50" s="7"/>
      <c r="EYP50" s="7"/>
      <c r="EYR50" s="7"/>
      <c r="EYS50" s="7"/>
      <c r="EYT50" s="7"/>
      <c r="EYU50" s="7"/>
      <c r="EYV50" s="8"/>
      <c r="EYW50" s="7"/>
      <c r="EYX50" s="7"/>
      <c r="EYZ50" s="7"/>
      <c r="EZA50" s="7"/>
      <c r="EZB50" s="7"/>
      <c r="EZC50" s="7"/>
      <c r="EZD50" s="8"/>
      <c r="EZE50" s="7"/>
      <c r="EZF50" s="7"/>
      <c r="EZH50" s="7"/>
      <c r="EZI50" s="7"/>
      <c r="EZJ50" s="7"/>
      <c r="EZK50" s="7"/>
      <c r="EZL50" s="8"/>
      <c r="EZM50" s="7"/>
      <c r="EZN50" s="7"/>
      <c r="EZP50" s="7"/>
      <c r="EZQ50" s="7"/>
      <c r="EZR50" s="7"/>
      <c r="EZS50" s="7"/>
      <c r="EZT50" s="8"/>
      <c r="EZU50" s="7"/>
      <c r="EZV50" s="7"/>
      <c r="EZX50" s="7"/>
      <c r="EZY50" s="7"/>
      <c r="EZZ50" s="7"/>
      <c r="FAA50" s="7"/>
      <c r="FAB50" s="8"/>
      <c r="FAC50" s="7"/>
      <c r="FAD50" s="7"/>
      <c r="FAF50" s="7"/>
      <c r="FAG50" s="7"/>
      <c r="FAH50" s="7"/>
      <c r="FAI50" s="7"/>
      <c r="FAJ50" s="8"/>
      <c r="FAK50" s="7"/>
      <c r="FAL50" s="7"/>
      <c r="FAN50" s="7"/>
      <c r="FAO50" s="7"/>
      <c r="FAP50" s="7"/>
      <c r="FAQ50" s="7"/>
      <c r="FAR50" s="8"/>
      <c r="FAS50" s="7"/>
      <c r="FAT50" s="7"/>
      <c r="FAV50" s="7"/>
      <c r="FAW50" s="7"/>
      <c r="FAX50" s="7"/>
      <c r="FAY50" s="7"/>
      <c r="FAZ50" s="8"/>
      <c r="FBA50" s="7"/>
      <c r="FBB50" s="7"/>
      <c r="FBD50" s="7"/>
      <c r="FBE50" s="7"/>
      <c r="FBF50" s="7"/>
      <c r="FBG50" s="7"/>
      <c r="FBH50" s="8"/>
      <c r="FBI50" s="7"/>
      <c r="FBJ50" s="7"/>
      <c r="FBL50" s="7"/>
      <c r="FBM50" s="7"/>
      <c r="FBN50" s="7"/>
      <c r="FBO50" s="7"/>
      <c r="FBP50" s="8"/>
      <c r="FBQ50" s="7"/>
      <c r="FBR50" s="7"/>
      <c r="FBT50" s="7"/>
      <c r="FBU50" s="7"/>
      <c r="FBV50" s="7"/>
      <c r="FBW50" s="7"/>
      <c r="FBX50" s="8"/>
      <c r="FBY50" s="7"/>
      <c r="FBZ50" s="7"/>
      <c r="FCB50" s="7"/>
      <c r="FCC50" s="7"/>
      <c r="FCD50" s="7"/>
      <c r="FCE50" s="7"/>
      <c r="FCF50" s="8"/>
      <c r="FCG50" s="7"/>
      <c r="FCH50" s="7"/>
      <c r="FCJ50" s="7"/>
      <c r="FCK50" s="7"/>
      <c r="FCL50" s="7"/>
      <c r="FCM50" s="7"/>
      <c r="FCN50" s="8"/>
      <c r="FCO50" s="7"/>
      <c r="FCP50" s="7"/>
      <c r="FCR50" s="7"/>
      <c r="FCS50" s="7"/>
      <c r="FCT50" s="7"/>
      <c r="FCU50" s="7"/>
      <c r="FCV50" s="8"/>
      <c r="FCW50" s="7"/>
      <c r="FCX50" s="7"/>
      <c r="FCZ50" s="7"/>
      <c r="FDA50" s="7"/>
      <c r="FDB50" s="7"/>
      <c r="FDC50" s="7"/>
      <c r="FDD50" s="8"/>
      <c r="FDE50" s="7"/>
      <c r="FDF50" s="7"/>
      <c r="FDH50" s="7"/>
      <c r="FDI50" s="7"/>
      <c r="FDJ50" s="7"/>
      <c r="FDK50" s="7"/>
      <c r="FDL50" s="8"/>
      <c r="FDM50" s="7"/>
      <c r="FDN50" s="7"/>
      <c r="FDP50" s="7"/>
      <c r="FDQ50" s="7"/>
      <c r="FDR50" s="7"/>
      <c r="FDS50" s="7"/>
      <c r="FDT50" s="8"/>
      <c r="FDU50" s="7"/>
      <c r="FDV50" s="7"/>
      <c r="FDX50" s="7"/>
      <c r="FDY50" s="7"/>
      <c r="FDZ50" s="7"/>
      <c r="FEA50" s="7"/>
      <c r="FEB50" s="8"/>
      <c r="FEC50" s="7"/>
      <c r="FED50" s="7"/>
      <c r="FEF50" s="7"/>
      <c r="FEG50" s="7"/>
      <c r="FEH50" s="7"/>
      <c r="FEI50" s="7"/>
      <c r="FEJ50" s="8"/>
      <c r="FEK50" s="7"/>
      <c r="FEL50" s="7"/>
      <c r="FEN50" s="7"/>
      <c r="FEO50" s="7"/>
      <c r="FEP50" s="7"/>
      <c r="FEQ50" s="7"/>
      <c r="FER50" s="8"/>
      <c r="FES50" s="7"/>
      <c r="FET50" s="7"/>
      <c r="FEV50" s="7"/>
      <c r="FEW50" s="7"/>
      <c r="FEX50" s="7"/>
      <c r="FEY50" s="7"/>
      <c r="FEZ50" s="8"/>
      <c r="FFA50" s="7"/>
      <c r="FFB50" s="7"/>
      <c r="FFD50" s="7"/>
      <c r="FFE50" s="7"/>
      <c r="FFF50" s="7"/>
      <c r="FFG50" s="7"/>
      <c r="FFH50" s="8"/>
      <c r="FFI50" s="7"/>
      <c r="FFJ50" s="7"/>
      <c r="FFL50" s="7"/>
      <c r="FFM50" s="7"/>
      <c r="FFN50" s="7"/>
      <c r="FFO50" s="7"/>
      <c r="FFP50" s="8"/>
      <c r="FFQ50" s="7"/>
      <c r="FFR50" s="7"/>
      <c r="FFT50" s="7"/>
      <c r="FFU50" s="7"/>
      <c r="FFV50" s="7"/>
      <c r="FFW50" s="7"/>
      <c r="FFX50" s="8"/>
      <c r="FFY50" s="7"/>
      <c r="FFZ50" s="7"/>
      <c r="FGB50" s="7"/>
      <c r="FGC50" s="7"/>
      <c r="FGD50" s="7"/>
      <c r="FGE50" s="7"/>
      <c r="FGF50" s="8"/>
      <c r="FGG50" s="7"/>
      <c r="FGH50" s="7"/>
      <c r="FGJ50" s="7"/>
      <c r="FGK50" s="7"/>
      <c r="FGL50" s="7"/>
      <c r="FGM50" s="7"/>
      <c r="FGN50" s="8"/>
      <c r="FGO50" s="7"/>
      <c r="FGP50" s="7"/>
      <c r="FGR50" s="7"/>
      <c r="FGS50" s="7"/>
      <c r="FGT50" s="7"/>
      <c r="FGU50" s="7"/>
      <c r="FGV50" s="8"/>
      <c r="FGW50" s="7"/>
      <c r="FGX50" s="7"/>
      <c r="FGZ50" s="7"/>
      <c r="FHA50" s="7"/>
      <c r="FHB50" s="7"/>
      <c r="FHC50" s="7"/>
      <c r="FHD50" s="8"/>
      <c r="FHE50" s="7"/>
      <c r="FHF50" s="7"/>
      <c r="FHH50" s="7"/>
      <c r="FHI50" s="7"/>
      <c r="FHJ50" s="7"/>
      <c r="FHK50" s="7"/>
      <c r="FHL50" s="8"/>
      <c r="FHM50" s="7"/>
      <c r="FHN50" s="7"/>
      <c r="FHP50" s="7"/>
      <c r="FHQ50" s="7"/>
      <c r="FHR50" s="7"/>
      <c r="FHS50" s="7"/>
      <c r="FHT50" s="8"/>
      <c r="FHU50" s="7"/>
      <c r="FHV50" s="7"/>
      <c r="FHX50" s="7"/>
      <c r="FHY50" s="7"/>
      <c r="FHZ50" s="7"/>
      <c r="FIA50" s="7"/>
      <c r="FIB50" s="8"/>
      <c r="FIC50" s="7"/>
      <c r="FID50" s="7"/>
      <c r="FIF50" s="7"/>
      <c r="FIG50" s="7"/>
      <c r="FIH50" s="7"/>
      <c r="FII50" s="7"/>
      <c r="FIJ50" s="8"/>
      <c r="FIK50" s="7"/>
      <c r="FIL50" s="7"/>
      <c r="FIN50" s="7"/>
      <c r="FIO50" s="7"/>
      <c r="FIP50" s="7"/>
      <c r="FIQ50" s="7"/>
      <c r="FIR50" s="8"/>
      <c r="FIS50" s="7"/>
      <c r="FIT50" s="7"/>
      <c r="FIV50" s="7"/>
      <c r="FIW50" s="7"/>
      <c r="FIX50" s="7"/>
      <c r="FIY50" s="7"/>
      <c r="FIZ50" s="8"/>
      <c r="FJA50" s="7"/>
      <c r="FJB50" s="7"/>
      <c r="FJD50" s="7"/>
      <c r="FJE50" s="7"/>
      <c r="FJF50" s="7"/>
      <c r="FJG50" s="7"/>
      <c r="FJH50" s="8"/>
      <c r="FJI50" s="7"/>
      <c r="FJJ50" s="7"/>
      <c r="FJL50" s="7"/>
      <c r="FJM50" s="7"/>
      <c r="FJN50" s="7"/>
      <c r="FJO50" s="7"/>
      <c r="FJP50" s="8"/>
      <c r="FJQ50" s="7"/>
      <c r="FJR50" s="7"/>
      <c r="FJT50" s="7"/>
      <c r="FJU50" s="7"/>
      <c r="FJV50" s="7"/>
      <c r="FJW50" s="7"/>
      <c r="FJX50" s="8"/>
      <c r="FJY50" s="7"/>
      <c r="FJZ50" s="7"/>
      <c r="FKB50" s="7"/>
      <c r="FKC50" s="7"/>
      <c r="FKD50" s="7"/>
      <c r="FKE50" s="7"/>
      <c r="FKF50" s="8"/>
      <c r="FKG50" s="7"/>
      <c r="FKH50" s="7"/>
      <c r="FKJ50" s="7"/>
      <c r="FKK50" s="7"/>
      <c r="FKL50" s="7"/>
      <c r="FKM50" s="7"/>
      <c r="FKN50" s="8"/>
      <c r="FKO50" s="7"/>
      <c r="FKP50" s="7"/>
      <c r="FKR50" s="7"/>
      <c r="FKS50" s="7"/>
      <c r="FKT50" s="7"/>
      <c r="FKU50" s="7"/>
      <c r="FKV50" s="8"/>
      <c r="FKW50" s="7"/>
      <c r="FKX50" s="7"/>
      <c r="FKZ50" s="7"/>
      <c r="FLA50" s="7"/>
      <c r="FLB50" s="7"/>
      <c r="FLC50" s="7"/>
      <c r="FLD50" s="8"/>
      <c r="FLE50" s="7"/>
      <c r="FLF50" s="7"/>
      <c r="FLH50" s="7"/>
      <c r="FLI50" s="7"/>
      <c r="FLJ50" s="7"/>
      <c r="FLK50" s="7"/>
      <c r="FLL50" s="8"/>
      <c r="FLM50" s="7"/>
      <c r="FLN50" s="7"/>
      <c r="FLP50" s="7"/>
      <c r="FLQ50" s="7"/>
      <c r="FLR50" s="7"/>
      <c r="FLS50" s="7"/>
      <c r="FLT50" s="8"/>
      <c r="FLU50" s="7"/>
      <c r="FLV50" s="7"/>
      <c r="FLX50" s="7"/>
      <c r="FLY50" s="7"/>
      <c r="FLZ50" s="7"/>
      <c r="FMA50" s="7"/>
      <c r="FMB50" s="8"/>
      <c r="FMC50" s="7"/>
      <c r="FMD50" s="7"/>
      <c r="FMF50" s="7"/>
      <c r="FMG50" s="7"/>
      <c r="FMH50" s="7"/>
      <c r="FMI50" s="7"/>
      <c r="FMJ50" s="8"/>
      <c r="FMK50" s="7"/>
      <c r="FML50" s="7"/>
      <c r="FMN50" s="7"/>
      <c r="FMO50" s="7"/>
      <c r="FMP50" s="7"/>
      <c r="FMQ50" s="7"/>
      <c r="FMR50" s="8"/>
      <c r="FMS50" s="7"/>
      <c r="FMT50" s="7"/>
      <c r="FMV50" s="7"/>
      <c r="FMW50" s="7"/>
      <c r="FMX50" s="7"/>
      <c r="FMY50" s="7"/>
      <c r="FMZ50" s="8"/>
      <c r="FNA50" s="7"/>
      <c r="FNB50" s="7"/>
      <c r="FND50" s="7"/>
      <c r="FNE50" s="7"/>
      <c r="FNF50" s="7"/>
      <c r="FNG50" s="7"/>
      <c r="FNH50" s="8"/>
      <c r="FNI50" s="7"/>
      <c r="FNJ50" s="7"/>
      <c r="FNL50" s="7"/>
      <c r="FNM50" s="7"/>
      <c r="FNN50" s="7"/>
      <c r="FNO50" s="7"/>
      <c r="FNP50" s="8"/>
      <c r="FNQ50" s="7"/>
      <c r="FNR50" s="7"/>
      <c r="FNT50" s="7"/>
      <c r="FNU50" s="7"/>
      <c r="FNV50" s="7"/>
      <c r="FNW50" s="7"/>
      <c r="FNX50" s="8"/>
      <c r="FNY50" s="7"/>
      <c r="FNZ50" s="7"/>
      <c r="FOB50" s="7"/>
      <c r="FOC50" s="7"/>
      <c r="FOD50" s="7"/>
      <c r="FOE50" s="7"/>
      <c r="FOF50" s="8"/>
      <c r="FOG50" s="7"/>
      <c r="FOH50" s="7"/>
      <c r="FOJ50" s="7"/>
      <c r="FOK50" s="7"/>
      <c r="FOL50" s="7"/>
      <c r="FOM50" s="7"/>
      <c r="FON50" s="8"/>
      <c r="FOO50" s="7"/>
      <c r="FOP50" s="7"/>
      <c r="FOR50" s="7"/>
      <c r="FOS50" s="7"/>
      <c r="FOT50" s="7"/>
      <c r="FOU50" s="7"/>
      <c r="FOV50" s="8"/>
      <c r="FOW50" s="7"/>
      <c r="FOX50" s="7"/>
      <c r="FOZ50" s="7"/>
      <c r="FPA50" s="7"/>
      <c r="FPB50" s="7"/>
      <c r="FPC50" s="7"/>
      <c r="FPD50" s="8"/>
      <c r="FPE50" s="7"/>
      <c r="FPF50" s="7"/>
      <c r="FPH50" s="7"/>
      <c r="FPI50" s="7"/>
      <c r="FPJ50" s="7"/>
      <c r="FPK50" s="7"/>
      <c r="FPL50" s="8"/>
      <c r="FPM50" s="7"/>
      <c r="FPN50" s="7"/>
      <c r="FPP50" s="7"/>
      <c r="FPQ50" s="7"/>
      <c r="FPR50" s="7"/>
      <c r="FPS50" s="7"/>
      <c r="FPT50" s="8"/>
      <c r="FPU50" s="7"/>
      <c r="FPV50" s="7"/>
      <c r="FPX50" s="7"/>
      <c r="FPY50" s="7"/>
      <c r="FPZ50" s="7"/>
      <c r="FQA50" s="7"/>
      <c r="FQB50" s="8"/>
      <c r="FQC50" s="7"/>
      <c r="FQD50" s="7"/>
      <c r="FQF50" s="7"/>
      <c r="FQG50" s="7"/>
      <c r="FQH50" s="7"/>
      <c r="FQI50" s="7"/>
      <c r="FQJ50" s="8"/>
      <c r="FQK50" s="7"/>
      <c r="FQL50" s="7"/>
      <c r="FQN50" s="7"/>
      <c r="FQO50" s="7"/>
      <c r="FQP50" s="7"/>
      <c r="FQQ50" s="7"/>
      <c r="FQR50" s="8"/>
      <c r="FQS50" s="7"/>
      <c r="FQT50" s="7"/>
      <c r="FQV50" s="7"/>
      <c r="FQW50" s="7"/>
      <c r="FQX50" s="7"/>
      <c r="FQY50" s="7"/>
      <c r="FQZ50" s="8"/>
      <c r="FRA50" s="7"/>
      <c r="FRB50" s="7"/>
      <c r="FRD50" s="7"/>
      <c r="FRE50" s="7"/>
      <c r="FRF50" s="7"/>
      <c r="FRG50" s="7"/>
      <c r="FRH50" s="8"/>
      <c r="FRI50" s="7"/>
      <c r="FRJ50" s="7"/>
      <c r="FRL50" s="7"/>
      <c r="FRM50" s="7"/>
      <c r="FRN50" s="7"/>
      <c r="FRO50" s="7"/>
      <c r="FRP50" s="8"/>
      <c r="FRQ50" s="7"/>
      <c r="FRR50" s="7"/>
      <c r="FRT50" s="7"/>
      <c r="FRU50" s="7"/>
      <c r="FRV50" s="7"/>
      <c r="FRW50" s="7"/>
      <c r="FRX50" s="8"/>
      <c r="FRY50" s="7"/>
      <c r="FRZ50" s="7"/>
      <c r="FSB50" s="7"/>
      <c r="FSC50" s="7"/>
      <c r="FSD50" s="7"/>
      <c r="FSE50" s="7"/>
      <c r="FSF50" s="8"/>
      <c r="FSG50" s="7"/>
      <c r="FSH50" s="7"/>
      <c r="FSJ50" s="7"/>
      <c r="FSK50" s="7"/>
      <c r="FSL50" s="7"/>
      <c r="FSM50" s="7"/>
      <c r="FSN50" s="8"/>
      <c r="FSO50" s="7"/>
      <c r="FSP50" s="7"/>
      <c r="FSR50" s="7"/>
      <c r="FSS50" s="7"/>
      <c r="FST50" s="7"/>
      <c r="FSU50" s="7"/>
      <c r="FSV50" s="8"/>
      <c r="FSW50" s="7"/>
      <c r="FSX50" s="7"/>
      <c r="FSZ50" s="7"/>
      <c r="FTA50" s="7"/>
      <c r="FTB50" s="7"/>
      <c r="FTC50" s="7"/>
      <c r="FTD50" s="8"/>
      <c r="FTE50" s="7"/>
      <c r="FTF50" s="7"/>
      <c r="FTH50" s="7"/>
      <c r="FTI50" s="7"/>
      <c r="FTJ50" s="7"/>
      <c r="FTK50" s="7"/>
      <c r="FTL50" s="8"/>
      <c r="FTM50" s="7"/>
      <c r="FTN50" s="7"/>
      <c r="FTP50" s="7"/>
      <c r="FTQ50" s="7"/>
      <c r="FTR50" s="7"/>
      <c r="FTS50" s="7"/>
      <c r="FTT50" s="8"/>
      <c r="FTU50" s="7"/>
      <c r="FTV50" s="7"/>
      <c r="FTX50" s="7"/>
      <c r="FTY50" s="7"/>
      <c r="FTZ50" s="7"/>
      <c r="FUA50" s="7"/>
      <c r="FUB50" s="8"/>
      <c r="FUC50" s="7"/>
      <c r="FUD50" s="7"/>
      <c r="FUF50" s="7"/>
      <c r="FUG50" s="7"/>
      <c r="FUH50" s="7"/>
      <c r="FUI50" s="7"/>
      <c r="FUJ50" s="8"/>
      <c r="FUK50" s="7"/>
      <c r="FUL50" s="7"/>
      <c r="FUN50" s="7"/>
      <c r="FUO50" s="7"/>
      <c r="FUP50" s="7"/>
      <c r="FUQ50" s="7"/>
      <c r="FUR50" s="8"/>
      <c r="FUS50" s="7"/>
      <c r="FUT50" s="7"/>
      <c r="FUV50" s="7"/>
      <c r="FUW50" s="7"/>
      <c r="FUX50" s="7"/>
      <c r="FUY50" s="7"/>
      <c r="FUZ50" s="8"/>
      <c r="FVA50" s="7"/>
      <c r="FVB50" s="7"/>
      <c r="FVD50" s="7"/>
      <c r="FVE50" s="7"/>
      <c r="FVF50" s="7"/>
      <c r="FVG50" s="7"/>
      <c r="FVH50" s="8"/>
      <c r="FVI50" s="7"/>
      <c r="FVJ50" s="7"/>
      <c r="FVL50" s="7"/>
      <c r="FVM50" s="7"/>
      <c r="FVN50" s="7"/>
      <c r="FVO50" s="7"/>
      <c r="FVP50" s="8"/>
      <c r="FVQ50" s="7"/>
      <c r="FVR50" s="7"/>
      <c r="FVT50" s="7"/>
      <c r="FVU50" s="7"/>
      <c r="FVV50" s="7"/>
      <c r="FVW50" s="7"/>
      <c r="FVX50" s="8"/>
      <c r="FVY50" s="7"/>
      <c r="FVZ50" s="7"/>
      <c r="FWB50" s="7"/>
      <c r="FWC50" s="7"/>
      <c r="FWD50" s="7"/>
      <c r="FWE50" s="7"/>
      <c r="FWF50" s="8"/>
      <c r="FWG50" s="7"/>
      <c r="FWH50" s="7"/>
      <c r="FWJ50" s="7"/>
      <c r="FWK50" s="7"/>
      <c r="FWL50" s="7"/>
      <c r="FWM50" s="7"/>
      <c r="FWN50" s="8"/>
      <c r="FWO50" s="7"/>
      <c r="FWP50" s="7"/>
      <c r="FWR50" s="7"/>
      <c r="FWS50" s="7"/>
      <c r="FWT50" s="7"/>
      <c r="FWU50" s="7"/>
      <c r="FWV50" s="8"/>
      <c r="FWW50" s="7"/>
      <c r="FWX50" s="7"/>
      <c r="FWZ50" s="7"/>
      <c r="FXA50" s="7"/>
      <c r="FXB50" s="7"/>
      <c r="FXC50" s="7"/>
      <c r="FXD50" s="8"/>
      <c r="FXE50" s="7"/>
      <c r="FXF50" s="7"/>
      <c r="FXH50" s="7"/>
      <c r="FXI50" s="7"/>
      <c r="FXJ50" s="7"/>
      <c r="FXK50" s="7"/>
      <c r="FXL50" s="8"/>
      <c r="FXM50" s="7"/>
      <c r="FXN50" s="7"/>
      <c r="FXP50" s="7"/>
      <c r="FXQ50" s="7"/>
      <c r="FXR50" s="7"/>
      <c r="FXS50" s="7"/>
      <c r="FXT50" s="8"/>
      <c r="FXU50" s="7"/>
      <c r="FXV50" s="7"/>
      <c r="FXX50" s="7"/>
      <c r="FXY50" s="7"/>
      <c r="FXZ50" s="7"/>
      <c r="FYA50" s="7"/>
      <c r="FYB50" s="8"/>
      <c r="FYC50" s="7"/>
      <c r="FYD50" s="7"/>
      <c r="FYF50" s="7"/>
      <c r="FYG50" s="7"/>
      <c r="FYH50" s="7"/>
      <c r="FYI50" s="7"/>
      <c r="FYJ50" s="8"/>
      <c r="FYK50" s="7"/>
      <c r="FYL50" s="7"/>
      <c r="FYN50" s="7"/>
      <c r="FYO50" s="7"/>
      <c r="FYP50" s="7"/>
      <c r="FYQ50" s="7"/>
      <c r="FYR50" s="8"/>
      <c r="FYS50" s="7"/>
      <c r="FYT50" s="7"/>
      <c r="FYV50" s="7"/>
      <c r="FYW50" s="7"/>
      <c r="FYX50" s="7"/>
      <c r="FYY50" s="7"/>
      <c r="FYZ50" s="8"/>
      <c r="FZA50" s="7"/>
      <c r="FZB50" s="7"/>
      <c r="FZD50" s="7"/>
      <c r="FZE50" s="7"/>
      <c r="FZF50" s="7"/>
      <c r="FZG50" s="7"/>
      <c r="FZH50" s="8"/>
      <c r="FZI50" s="7"/>
      <c r="FZJ50" s="7"/>
      <c r="FZL50" s="7"/>
      <c r="FZM50" s="7"/>
      <c r="FZN50" s="7"/>
      <c r="FZO50" s="7"/>
      <c r="FZP50" s="8"/>
      <c r="FZQ50" s="7"/>
      <c r="FZR50" s="7"/>
      <c r="FZT50" s="7"/>
      <c r="FZU50" s="7"/>
      <c r="FZV50" s="7"/>
      <c r="FZW50" s="7"/>
      <c r="FZX50" s="8"/>
      <c r="FZY50" s="7"/>
      <c r="FZZ50" s="7"/>
      <c r="GAB50" s="7"/>
      <c r="GAC50" s="7"/>
      <c r="GAD50" s="7"/>
      <c r="GAE50" s="7"/>
      <c r="GAF50" s="8"/>
      <c r="GAG50" s="7"/>
      <c r="GAH50" s="7"/>
      <c r="GAJ50" s="7"/>
      <c r="GAK50" s="7"/>
      <c r="GAL50" s="7"/>
      <c r="GAM50" s="7"/>
      <c r="GAN50" s="8"/>
      <c r="GAO50" s="7"/>
      <c r="GAP50" s="7"/>
      <c r="GAR50" s="7"/>
      <c r="GAS50" s="7"/>
      <c r="GAT50" s="7"/>
      <c r="GAU50" s="7"/>
      <c r="GAV50" s="8"/>
      <c r="GAW50" s="7"/>
      <c r="GAX50" s="7"/>
      <c r="GAZ50" s="7"/>
      <c r="GBA50" s="7"/>
      <c r="GBB50" s="7"/>
      <c r="GBC50" s="7"/>
      <c r="GBD50" s="8"/>
      <c r="GBE50" s="7"/>
      <c r="GBF50" s="7"/>
      <c r="GBH50" s="7"/>
      <c r="GBI50" s="7"/>
      <c r="GBJ50" s="7"/>
      <c r="GBK50" s="7"/>
      <c r="GBL50" s="8"/>
      <c r="GBM50" s="7"/>
      <c r="GBN50" s="7"/>
      <c r="GBP50" s="7"/>
      <c r="GBQ50" s="7"/>
      <c r="GBR50" s="7"/>
      <c r="GBS50" s="7"/>
      <c r="GBT50" s="8"/>
      <c r="GBU50" s="7"/>
      <c r="GBV50" s="7"/>
      <c r="GBX50" s="7"/>
      <c r="GBY50" s="7"/>
      <c r="GBZ50" s="7"/>
      <c r="GCA50" s="7"/>
      <c r="GCB50" s="8"/>
      <c r="GCC50" s="7"/>
      <c r="GCD50" s="7"/>
      <c r="GCF50" s="7"/>
      <c r="GCG50" s="7"/>
      <c r="GCH50" s="7"/>
      <c r="GCI50" s="7"/>
      <c r="GCJ50" s="8"/>
      <c r="GCK50" s="7"/>
      <c r="GCL50" s="7"/>
      <c r="GCN50" s="7"/>
      <c r="GCO50" s="7"/>
      <c r="GCP50" s="7"/>
      <c r="GCQ50" s="7"/>
      <c r="GCR50" s="8"/>
      <c r="GCS50" s="7"/>
      <c r="GCT50" s="7"/>
      <c r="GCV50" s="7"/>
      <c r="GCW50" s="7"/>
      <c r="GCX50" s="7"/>
      <c r="GCY50" s="7"/>
      <c r="GCZ50" s="8"/>
      <c r="GDA50" s="7"/>
      <c r="GDB50" s="7"/>
      <c r="GDD50" s="7"/>
      <c r="GDE50" s="7"/>
      <c r="GDF50" s="7"/>
      <c r="GDG50" s="7"/>
      <c r="GDH50" s="8"/>
      <c r="GDI50" s="7"/>
      <c r="GDJ50" s="7"/>
      <c r="GDL50" s="7"/>
      <c r="GDM50" s="7"/>
      <c r="GDN50" s="7"/>
      <c r="GDO50" s="7"/>
      <c r="GDP50" s="8"/>
      <c r="GDQ50" s="7"/>
      <c r="GDR50" s="7"/>
      <c r="GDT50" s="7"/>
      <c r="GDU50" s="7"/>
      <c r="GDV50" s="7"/>
      <c r="GDW50" s="7"/>
      <c r="GDX50" s="8"/>
      <c r="GDY50" s="7"/>
      <c r="GDZ50" s="7"/>
      <c r="GEB50" s="7"/>
      <c r="GEC50" s="7"/>
      <c r="GED50" s="7"/>
      <c r="GEE50" s="7"/>
      <c r="GEF50" s="8"/>
      <c r="GEG50" s="7"/>
      <c r="GEH50" s="7"/>
      <c r="GEJ50" s="7"/>
      <c r="GEK50" s="7"/>
      <c r="GEL50" s="7"/>
      <c r="GEM50" s="7"/>
      <c r="GEN50" s="8"/>
      <c r="GEO50" s="7"/>
      <c r="GEP50" s="7"/>
      <c r="GER50" s="7"/>
      <c r="GES50" s="7"/>
      <c r="GET50" s="7"/>
      <c r="GEU50" s="7"/>
      <c r="GEV50" s="8"/>
      <c r="GEW50" s="7"/>
      <c r="GEX50" s="7"/>
      <c r="GEZ50" s="7"/>
      <c r="GFA50" s="7"/>
      <c r="GFB50" s="7"/>
      <c r="GFC50" s="7"/>
      <c r="GFD50" s="8"/>
      <c r="GFE50" s="7"/>
      <c r="GFF50" s="7"/>
      <c r="GFH50" s="7"/>
      <c r="GFI50" s="7"/>
      <c r="GFJ50" s="7"/>
      <c r="GFK50" s="7"/>
      <c r="GFL50" s="8"/>
      <c r="GFM50" s="7"/>
      <c r="GFN50" s="7"/>
      <c r="GFP50" s="7"/>
      <c r="GFQ50" s="7"/>
      <c r="GFR50" s="7"/>
      <c r="GFS50" s="7"/>
      <c r="GFT50" s="8"/>
      <c r="GFU50" s="7"/>
      <c r="GFV50" s="7"/>
      <c r="GFX50" s="7"/>
      <c r="GFY50" s="7"/>
      <c r="GFZ50" s="7"/>
      <c r="GGA50" s="7"/>
      <c r="GGB50" s="8"/>
      <c r="GGC50" s="7"/>
      <c r="GGD50" s="7"/>
      <c r="GGF50" s="7"/>
      <c r="GGG50" s="7"/>
      <c r="GGH50" s="7"/>
      <c r="GGI50" s="7"/>
      <c r="GGJ50" s="8"/>
      <c r="GGK50" s="7"/>
      <c r="GGL50" s="7"/>
      <c r="GGN50" s="7"/>
      <c r="GGO50" s="7"/>
      <c r="GGP50" s="7"/>
      <c r="GGQ50" s="7"/>
      <c r="GGR50" s="8"/>
      <c r="GGS50" s="7"/>
      <c r="GGT50" s="7"/>
      <c r="GGV50" s="7"/>
      <c r="GGW50" s="7"/>
      <c r="GGX50" s="7"/>
      <c r="GGY50" s="7"/>
      <c r="GGZ50" s="8"/>
      <c r="GHA50" s="7"/>
      <c r="GHB50" s="7"/>
      <c r="GHD50" s="7"/>
      <c r="GHE50" s="7"/>
      <c r="GHF50" s="7"/>
      <c r="GHG50" s="7"/>
      <c r="GHH50" s="8"/>
      <c r="GHI50" s="7"/>
      <c r="GHJ50" s="7"/>
      <c r="GHL50" s="7"/>
      <c r="GHM50" s="7"/>
      <c r="GHN50" s="7"/>
      <c r="GHO50" s="7"/>
      <c r="GHP50" s="8"/>
      <c r="GHQ50" s="7"/>
      <c r="GHR50" s="7"/>
      <c r="GHT50" s="7"/>
      <c r="GHU50" s="7"/>
      <c r="GHV50" s="7"/>
      <c r="GHW50" s="7"/>
      <c r="GHX50" s="8"/>
      <c r="GHY50" s="7"/>
      <c r="GHZ50" s="7"/>
      <c r="GIB50" s="7"/>
      <c r="GIC50" s="7"/>
      <c r="GID50" s="7"/>
      <c r="GIE50" s="7"/>
      <c r="GIF50" s="8"/>
      <c r="GIG50" s="7"/>
      <c r="GIH50" s="7"/>
      <c r="GIJ50" s="7"/>
      <c r="GIK50" s="7"/>
      <c r="GIL50" s="7"/>
      <c r="GIM50" s="7"/>
      <c r="GIN50" s="8"/>
      <c r="GIO50" s="7"/>
      <c r="GIP50" s="7"/>
      <c r="GIR50" s="7"/>
      <c r="GIS50" s="7"/>
      <c r="GIT50" s="7"/>
      <c r="GIU50" s="7"/>
      <c r="GIV50" s="8"/>
      <c r="GIW50" s="7"/>
      <c r="GIX50" s="7"/>
      <c r="GIZ50" s="7"/>
      <c r="GJA50" s="7"/>
      <c r="GJB50" s="7"/>
      <c r="GJC50" s="7"/>
      <c r="GJD50" s="8"/>
      <c r="GJE50" s="7"/>
      <c r="GJF50" s="7"/>
      <c r="GJH50" s="7"/>
      <c r="GJI50" s="7"/>
      <c r="GJJ50" s="7"/>
      <c r="GJK50" s="7"/>
      <c r="GJL50" s="8"/>
      <c r="GJM50" s="7"/>
      <c r="GJN50" s="7"/>
      <c r="GJP50" s="7"/>
      <c r="GJQ50" s="7"/>
      <c r="GJR50" s="7"/>
      <c r="GJS50" s="7"/>
      <c r="GJT50" s="8"/>
      <c r="GJU50" s="7"/>
      <c r="GJV50" s="7"/>
      <c r="GJX50" s="7"/>
      <c r="GJY50" s="7"/>
      <c r="GJZ50" s="7"/>
      <c r="GKA50" s="7"/>
      <c r="GKB50" s="8"/>
      <c r="GKC50" s="7"/>
      <c r="GKD50" s="7"/>
      <c r="GKF50" s="7"/>
      <c r="GKG50" s="7"/>
      <c r="GKH50" s="7"/>
      <c r="GKI50" s="7"/>
      <c r="GKJ50" s="8"/>
      <c r="GKK50" s="7"/>
      <c r="GKL50" s="7"/>
      <c r="GKN50" s="7"/>
      <c r="GKO50" s="7"/>
      <c r="GKP50" s="7"/>
      <c r="GKQ50" s="7"/>
      <c r="GKR50" s="8"/>
      <c r="GKS50" s="7"/>
      <c r="GKT50" s="7"/>
      <c r="GKV50" s="7"/>
      <c r="GKW50" s="7"/>
      <c r="GKX50" s="7"/>
      <c r="GKY50" s="7"/>
      <c r="GKZ50" s="8"/>
      <c r="GLA50" s="7"/>
      <c r="GLB50" s="7"/>
      <c r="GLD50" s="7"/>
      <c r="GLE50" s="7"/>
      <c r="GLF50" s="7"/>
      <c r="GLG50" s="7"/>
      <c r="GLH50" s="8"/>
      <c r="GLI50" s="7"/>
      <c r="GLJ50" s="7"/>
      <c r="GLL50" s="7"/>
      <c r="GLM50" s="7"/>
      <c r="GLN50" s="7"/>
      <c r="GLO50" s="7"/>
      <c r="GLP50" s="8"/>
      <c r="GLQ50" s="7"/>
      <c r="GLR50" s="7"/>
      <c r="GLT50" s="7"/>
      <c r="GLU50" s="7"/>
      <c r="GLV50" s="7"/>
      <c r="GLW50" s="7"/>
      <c r="GLX50" s="8"/>
      <c r="GLY50" s="7"/>
      <c r="GLZ50" s="7"/>
      <c r="GMB50" s="7"/>
      <c r="GMC50" s="7"/>
      <c r="GMD50" s="7"/>
      <c r="GME50" s="7"/>
      <c r="GMF50" s="8"/>
      <c r="GMG50" s="7"/>
      <c r="GMH50" s="7"/>
      <c r="GMJ50" s="7"/>
      <c r="GMK50" s="7"/>
      <c r="GML50" s="7"/>
      <c r="GMM50" s="7"/>
      <c r="GMN50" s="8"/>
      <c r="GMO50" s="7"/>
      <c r="GMP50" s="7"/>
      <c r="GMR50" s="7"/>
      <c r="GMS50" s="7"/>
      <c r="GMT50" s="7"/>
      <c r="GMU50" s="7"/>
      <c r="GMV50" s="8"/>
      <c r="GMW50" s="7"/>
      <c r="GMX50" s="7"/>
      <c r="GMZ50" s="7"/>
      <c r="GNA50" s="7"/>
      <c r="GNB50" s="7"/>
      <c r="GNC50" s="7"/>
      <c r="GND50" s="8"/>
      <c r="GNE50" s="7"/>
      <c r="GNF50" s="7"/>
      <c r="GNH50" s="7"/>
      <c r="GNI50" s="7"/>
      <c r="GNJ50" s="7"/>
      <c r="GNK50" s="7"/>
      <c r="GNL50" s="8"/>
      <c r="GNM50" s="7"/>
      <c r="GNN50" s="7"/>
      <c r="GNP50" s="7"/>
      <c r="GNQ50" s="7"/>
      <c r="GNR50" s="7"/>
      <c r="GNS50" s="7"/>
      <c r="GNT50" s="8"/>
      <c r="GNU50" s="7"/>
      <c r="GNV50" s="7"/>
      <c r="GNX50" s="7"/>
      <c r="GNY50" s="7"/>
      <c r="GNZ50" s="7"/>
      <c r="GOA50" s="7"/>
      <c r="GOB50" s="8"/>
      <c r="GOC50" s="7"/>
      <c r="GOD50" s="7"/>
      <c r="GOF50" s="7"/>
      <c r="GOG50" s="7"/>
      <c r="GOH50" s="7"/>
      <c r="GOI50" s="7"/>
      <c r="GOJ50" s="8"/>
      <c r="GOK50" s="7"/>
      <c r="GOL50" s="7"/>
      <c r="GON50" s="7"/>
      <c r="GOO50" s="7"/>
      <c r="GOP50" s="7"/>
      <c r="GOQ50" s="7"/>
      <c r="GOR50" s="8"/>
      <c r="GOS50" s="7"/>
      <c r="GOT50" s="7"/>
      <c r="GOV50" s="7"/>
      <c r="GOW50" s="7"/>
      <c r="GOX50" s="7"/>
      <c r="GOY50" s="7"/>
      <c r="GOZ50" s="8"/>
      <c r="GPA50" s="7"/>
      <c r="GPB50" s="7"/>
      <c r="GPD50" s="7"/>
      <c r="GPE50" s="7"/>
      <c r="GPF50" s="7"/>
      <c r="GPG50" s="7"/>
      <c r="GPH50" s="8"/>
      <c r="GPI50" s="7"/>
      <c r="GPJ50" s="7"/>
      <c r="GPL50" s="7"/>
      <c r="GPM50" s="7"/>
      <c r="GPN50" s="7"/>
      <c r="GPO50" s="7"/>
      <c r="GPP50" s="8"/>
      <c r="GPQ50" s="7"/>
      <c r="GPR50" s="7"/>
      <c r="GPT50" s="7"/>
      <c r="GPU50" s="7"/>
      <c r="GPV50" s="7"/>
      <c r="GPW50" s="7"/>
      <c r="GPX50" s="8"/>
      <c r="GPY50" s="7"/>
      <c r="GPZ50" s="7"/>
      <c r="GQB50" s="7"/>
      <c r="GQC50" s="7"/>
      <c r="GQD50" s="7"/>
      <c r="GQE50" s="7"/>
      <c r="GQF50" s="8"/>
      <c r="GQG50" s="7"/>
      <c r="GQH50" s="7"/>
      <c r="GQJ50" s="7"/>
      <c r="GQK50" s="7"/>
      <c r="GQL50" s="7"/>
      <c r="GQM50" s="7"/>
      <c r="GQN50" s="8"/>
      <c r="GQO50" s="7"/>
      <c r="GQP50" s="7"/>
      <c r="GQR50" s="7"/>
      <c r="GQS50" s="7"/>
      <c r="GQT50" s="7"/>
      <c r="GQU50" s="7"/>
      <c r="GQV50" s="8"/>
      <c r="GQW50" s="7"/>
      <c r="GQX50" s="7"/>
      <c r="GQZ50" s="7"/>
      <c r="GRA50" s="7"/>
      <c r="GRB50" s="7"/>
      <c r="GRC50" s="7"/>
      <c r="GRD50" s="8"/>
      <c r="GRE50" s="7"/>
      <c r="GRF50" s="7"/>
      <c r="GRH50" s="7"/>
      <c r="GRI50" s="7"/>
      <c r="GRJ50" s="7"/>
      <c r="GRK50" s="7"/>
      <c r="GRL50" s="8"/>
      <c r="GRM50" s="7"/>
      <c r="GRN50" s="7"/>
      <c r="GRP50" s="7"/>
      <c r="GRQ50" s="7"/>
      <c r="GRR50" s="7"/>
      <c r="GRS50" s="7"/>
      <c r="GRT50" s="8"/>
      <c r="GRU50" s="7"/>
      <c r="GRV50" s="7"/>
      <c r="GRX50" s="7"/>
      <c r="GRY50" s="7"/>
      <c r="GRZ50" s="7"/>
      <c r="GSA50" s="7"/>
      <c r="GSB50" s="8"/>
      <c r="GSC50" s="7"/>
      <c r="GSD50" s="7"/>
      <c r="GSF50" s="7"/>
      <c r="GSG50" s="7"/>
      <c r="GSH50" s="7"/>
      <c r="GSI50" s="7"/>
      <c r="GSJ50" s="8"/>
      <c r="GSK50" s="7"/>
      <c r="GSL50" s="7"/>
      <c r="GSN50" s="7"/>
      <c r="GSO50" s="7"/>
      <c r="GSP50" s="7"/>
      <c r="GSQ50" s="7"/>
      <c r="GSR50" s="8"/>
      <c r="GSS50" s="7"/>
      <c r="GST50" s="7"/>
      <c r="GSV50" s="7"/>
      <c r="GSW50" s="7"/>
      <c r="GSX50" s="7"/>
      <c r="GSY50" s="7"/>
      <c r="GSZ50" s="8"/>
      <c r="GTA50" s="7"/>
      <c r="GTB50" s="7"/>
      <c r="GTD50" s="7"/>
      <c r="GTE50" s="7"/>
      <c r="GTF50" s="7"/>
      <c r="GTG50" s="7"/>
      <c r="GTH50" s="8"/>
      <c r="GTI50" s="7"/>
      <c r="GTJ50" s="7"/>
      <c r="GTL50" s="7"/>
      <c r="GTM50" s="7"/>
      <c r="GTN50" s="7"/>
      <c r="GTO50" s="7"/>
      <c r="GTP50" s="8"/>
      <c r="GTQ50" s="7"/>
      <c r="GTR50" s="7"/>
      <c r="GTT50" s="7"/>
      <c r="GTU50" s="7"/>
      <c r="GTV50" s="7"/>
      <c r="GTW50" s="7"/>
      <c r="GTX50" s="8"/>
      <c r="GTY50" s="7"/>
      <c r="GTZ50" s="7"/>
      <c r="GUB50" s="7"/>
      <c r="GUC50" s="7"/>
      <c r="GUD50" s="7"/>
      <c r="GUE50" s="7"/>
      <c r="GUF50" s="8"/>
      <c r="GUG50" s="7"/>
      <c r="GUH50" s="7"/>
      <c r="GUJ50" s="7"/>
      <c r="GUK50" s="7"/>
      <c r="GUL50" s="7"/>
      <c r="GUM50" s="7"/>
      <c r="GUN50" s="8"/>
      <c r="GUO50" s="7"/>
      <c r="GUP50" s="7"/>
      <c r="GUR50" s="7"/>
      <c r="GUS50" s="7"/>
      <c r="GUT50" s="7"/>
      <c r="GUU50" s="7"/>
      <c r="GUV50" s="8"/>
      <c r="GUW50" s="7"/>
      <c r="GUX50" s="7"/>
      <c r="GUZ50" s="7"/>
      <c r="GVA50" s="7"/>
      <c r="GVB50" s="7"/>
      <c r="GVC50" s="7"/>
      <c r="GVD50" s="8"/>
      <c r="GVE50" s="7"/>
      <c r="GVF50" s="7"/>
      <c r="GVH50" s="7"/>
      <c r="GVI50" s="7"/>
      <c r="GVJ50" s="7"/>
      <c r="GVK50" s="7"/>
      <c r="GVL50" s="8"/>
      <c r="GVM50" s="7"/>
      <c r="GVN50" s="7"/>
      <c r="GVP50" s="7"/>
      <c r="GVQ50" s="7"/>
      <c r="GVR50" s="7"/>
      <c r="GVS50" s="7"/>
      <c r="GVT50" s="8"/>
      <c r="GVU50" s="7"/>
      <c r="GVV50" s="7"/>
      <c r="GVX50" s="7"/>
      <c r="GVY50" s="7"/>
      <c r="GVZ50" s="7"/>
      <c r="GWA50" s="7"/>
      <c r="GWB50" s="8"/>
      <c r="GWC50" s="7"/>
      <c r="GWD50" s="7"/>
      <c r="GWF50" s="7"/>
      <c r="GWG50" s="7"/>
      <c r="GWH50" s="7"/>
      <c r="GWI50" s="7"/>
      <c r="GWJ50" s="8"/>
      <c r="GWK50" s="7"/>
      <c r="GWL50" s="7"/>
      <c r="GWN50" s="7"/>
      <c r="GWO50" s="7"/>
      <c r="GWP50" s="7"/>
      <c r="GWQ50" s="7"/>
      <c r="GWR50" s="8"/>
      <c r="GWS50" s="7"/>
      <c r="GWT50" s="7"/>
      <c r="GWV50" s="7"/>
      <c r="GWW50" s="7"/>
      <c r="GWX50" s="7"/>
      <c r="GWY50" s="7"/>
      <c r="GWZ50" s="8"/>
      <c r="GXA50" s="7"/>
      <c r="GXB50" s="7"/>
      <c r="GXD50" s="7"/>
      <c r="GXE50" s="7"/>
      <c r="GXF50" s="7"/>
      <c r="GXG50" s="7"/>
      <c r="GXH50" s="8"/>
      <c r="GXI50" s="7"/>
      <c r="GXJ50" s="7"/>
      <c r="GXL50" s="7"/>
      <c r="GXM50" s="7"/>
      <c r="GXN50" s="7"/>
      <c r="GXO50" s="7"/>
      <c r="GXP50" s="8"/>
      <c r="GXQ50" s="7"/>
      <c r="GXR50" s="7"/>
      <c r="GXT50" s="7"/>
      <c r="GXU50" s="7"/>
      <c r="GXV50" s="7"/>
      <c r="GXW50" s="7"/>
      <c r="GXX50" s="8"/>
      <c r="GXY50" s="7"/>
      <c r="GXZ50" s="7"/>
      <c r="GYB50" s="7"/>
      <c r="GYC50" s="7"/>
      <c r="GYD50" s="7"/>
      <c r="GYE50" s="7"/>
      <c r="GYF50" s="8"/>
      <c r="GYG50" s="7"/>
      <c r="GYH50" s="7"/>
      <c r="GYJ50" s="7"/>
      <c r="GYK50" s="7"/>
      <c r="GYL50" s="7"/>
      <c r="GYM50" s="7"/>
      <c r="GYN50" s="8"/>
      <c r="GYO50" s="7"/>
      <c r="GYP50" s="7"/>
      <c r="GYR50" s="7"/>
      <c r="GYS50" s="7"/>
      <c r="GYT50" s="7"/>
      <c r="GYU50" s="7"/>
      <c r="GYV50" s="8"/>
      <c r="GYW50" s="7"/>
      <c r="GYX50" s="7"/>
      <c r="GYZ50" s="7"/>
      <c r="GZA50" s="7"/>
      <c r="GZB50" s="7"/>
      <c r="GZC50" s="7"/>
      <c r="GZD50" s="8"/>
      <c r="GZE50" s="7"/>
      <c r="GZF50" s="7"/>
      <c r="GZH50" s="7"/>
      <c r="GZI50" s="7"/>
      <c r="GZJ50" s="7"/>
      <c r="GZK50" s="7"/>
      <c r="GZL50" s="8"/>
      <c r="GZM50" s="7"/>
      <c r="GZN50" s="7"/>
      <c r="GZP50" s="7"/>
      <c r="GZQ50" s="7"/>
      <c r="GZR50" s="7"/>
      <c r="GZS50" s="7"/>
      <c r="GZT50" s="8"/>
      <c r="GZU50" s="7"/>
      <c r="GZV50" s="7"/>
      <c r="GZX50" s="7"/>
      <c r="GZY50" s="7"/>
      <c r="GZZ50" s="7"/>
      <c r="HAA50" s="7"/>
      <c r="HAB50" s="8"/>
      <c r="HAC50" s="7"/>
      <c r="HAD50" s="7"/>
      <c r="HAF50" s="7"/>
      <c r="HAG50" s="7"/>
      <c r="HAH50" s="7"/>
      <c r="HAI50" s="7"/>
      <c r="HAJ50" s="8"/>
      <c r="HAK50" s="7"/>
      <c r="HAL50" s="7"/>
      <c r="HAN50" s="7"/>
      <c r="HAO50" s="7"/>
      <c r="HAP50" s="7"/>
      <c r="HAQ50" s="7"/>
      <c r="HAR50" s="8"/>
      <c r="HAS50" s="7"/>
      <c r="HAT50" s="7"/>
      <c r="HAV50" s="7"/>
      <c r="HAW50" s="7"/>
      <c r="HAX50" s="7"/>
      <c r="HAY50" s="7"/>
      <c r="HAZ50" s="8"/>
      <c r="HBA50" s="7"/>
      <c r="HBB50" s="7"/>
      <c r="HBD50" s="7"/>
      <c r="HBE50" s="7"/>
      <c r="HBF50" s="7"/>
      <c r="HBG50" s="7"/>
      <c r="HBH50" s="8"/>
      <c r="HBI50" s="7"/>
      <c r="HBJ50" s="7"/>
      <c r="HBL50" s="7"/>
      <c r="HBM50" s="7"/>
      <c r="HBN50" s="7"/>
      <c r="HBO50" s="7"/>
      <c r="HBP50" s="8"/>
      <c r="HBQ50" s="7"/>
      <c r="HBR50" s="7"/>
      <c r="HBT50" s="7"/>
      <c r="HBU50" s="7"/>
      <c r="HBV50" s="7"/>
      <c r="HBW50" s="7"/>
      <c r="HBX50" s="8"/>
      <c r="HBY50" s="7"/>
      <c r="HBZ50" s="7"/>
      <c r="HCB50" s="7"/>
      <c r="HCC50" s="7"/>
      <c r="HCD50" s="7"/>
      <c r="HCE50" s="7"/>
      <c r="HCF50" s="8"/>
      <c r="HCG50" s="7"/>
      <c r="HCH50" s="7"/>
      <c r="HCJ50" s="7"/>
      <c r="HCK50" s="7"/>
      <c r="HCL50" s="7"/>
      <c r="HCM50" s="7"/>
      <c r="HCN50" s="8"/>
      <c r="HCO50" s="7"/>
      <c r="HCP50" s="7"/>
      <c r="HCR50" s="7"/>
      <c r="HCS50" s="7"/>
      <c r="HCT50" s="7"/>
      <c r="HCU50" s="7"/>
      <c r="HCV50" s="8"/>
      <c r="HCW50" s="7"/>
      <c r="HCX50" s="7"/>
      <c r="HCZ50" s="7"/>
      <c r="HDA50" s="7"/>
      <c r="HDB50" s="7"/>
      <c r="HDC50" s="7"/>
      <c r="HDD50" s="8"/>
      <c r="HDE50" s="7"/>
      <c r="HDF50" s="7"/>
      <c r="HDH50" s="7"/>
      <c r="HDI50" s="7"/>
      <c r="HDJ50" s="7"/>
      <c r="HDK50" s="7"/>
      <c r="HDL50" s="8"/>
      <c r="HDM50" s="7"/>
      <c r="HDN50" s="7"/>
      <c r="HDP50" s="7"/>
      <c r="HDQ50" s="7"/>
      <c r="HDR50" s="7"/>
      <c r="HDS50" s="7"/>
      <c r="HDT50" s="8"/>
      <c r="HDU50" s="7"/>
      <c r="HDV50" s="7"/>
      <c r="HDX50" s="7"/>
      <c r="HDY50" s="7"/>
      <c r="HDZ50" s="7"/>
      <c r="HEA50" s="7"/>
      <c r="HEB50" s="8"/>
      <c r="HEC50" s="7"/>
      <c r="HED50" s="7"/>
      <c r="HEF50" s="7"/>
      <c r="HEG50" s="7"/>
      <c r="HEH50" s="7"/>
      <c r="HEI50" s="7"/>
      <c r="HEJ50" s="8"/>
      <c r="HEK50" s="7"/>
      <c r="HEL50" s="7"/>
      <c r="HEN50" s="7"/>
      <c r="HEO50" s="7"/>
      <c r="HEP50" s="7"/>
      <c r="HEQ50" s="7"/>
      <c r="HER50" s="8"/>
      <c r="HES50" s="7"/>
      <c r="HET50" s="7"/>
      <c r="HEV50" s="7"/>
      <c r="HEW50" s="7"/>
      <c r="HEX50" s="7"/>
      <c r="HEY50" s="7"/>
      <c r="HEZ50" s="8"/>
      <c r="HFA50" s="7"/>
      <c r="HFB50" s="7"/>
      <c r="HFD50" s="7"/>
      <c r="HFE50" s="7"/>
      <c r="HFF50" s="7"/>
      <c r="HFG50" s="7"/>
      <c r="HFH50" s="8"/>
      <c r="HFI50" s="7"/>
      <c r="HFJ50" s="7"/>
      <c r="HFL50" s="7"/>
      <c r="HFM50" s="7"/>
      <c r="HFN50" s="7"/>
      <c r="HFO50" s="7"/>
      <c r="HFP50" s="8"/>
      <c r="HFQ50" s="7"/>
      <c r="HFR50" s="7"/>
      <c r="HFT50" s="7"/>
      <c r="HFU50" s="7"/>
      <c r="HFV50" s="7"/>
      <c r="HFW50" s="7"/>
      <c r="HFX50" s="8"/>
      <c r="HFY50" s="7"/>
      <c r="HFZ50" s="7"/>
      <c r="HGB50" s="7"/>
      <c r="HGC50" s="7"/>
      <c r="HGD50" s="7"/>
      <c r="HGE50" s="7"/>
      <c r="HGF50" s="8"/>
      <c r="HGG50" s="7"/>
      <c r="HGH50" s="7"/>
      <c r="HGJ50" s="7"/>
      <c r="HGK50" s="7"/>
      <c r="HGL50" s="7"/>
      <c r="HGM50" s="7"/>
      <c r="HGN50" s="8"/>
      <c r="HGO50" s="7"/>
      <c r="HGP50" s="7"/>
      <c r="HGR50" s="7"/>
      <c r="HGS50" s="7"/>
      <c r="HGT50" s="7"/>
      <c r="HGU50" s="7"/>
      <c r="HGV50" s="8"/>
      <c r="HGW50" s="7"/>
      <c r="HGX50" s="7"/>
      <c r="HGZ50" s="7"/>
      <c r="HHA50" s="7"/>
      <c r="HHB50" s="7"/>
      <c r="HHC50" s="7"/>
      <c r="HHD50" s="8"/>
      <c r="HHE50" s="7"/>
      <c r="HHF50" s="7"/>
      <c r="HHH50" s="7"/>
      <c r="HHI50" s="7"/>
      <c r="HHJ50" s="7"/>
      <c r="HHK50" s="7"/>
      <c r="HHL50" s="8"/>
      <c r="HHM50" s="7"/>
      <c r="HHN50" s="7"/>
      <c r="HHP50" s="7"/>
      <c r="HHQ50" s="7"/>
      <c r="HHR50" s="7"/>
      <c r="HHS50" s="7"/>
      <c r="HHT50" s="8"/>
      <c r="HHU50" s="7"/>
      <c r="HHV50" s="7"/>
      <c r="HHX50" s="7"/>
      <c r="HHY50" s="7"/>
      <c r="HHZ50" s="7"/>
      <c r="HIA50" s="7"/>
      <c r="HIB50" s="8"/>
      <c r="HIC50" s="7"/>
      <c r="HID50" s="7"/>
      <c r="HIF50" s="7"/>
      <c r="HIG50" s="7"/>
      <c r="HIH50" s="7"/>
      <c r="HII50" s="7"/>
      <c r="HIJ50" s="8"/>
      <c r="HIK50" s="7"/>
      <c r="HIL50" s="7"/>
      <c r="HIN50" s="7"/>
      <c r="HIO50" s="7"/>
      <c r="HIP50" s="7"/>
      <c r="HIQ50" s="7"/>
      <c r="HIR50" s="8"/>
      <c r="HIS50" s="7"/>
      <c r="HIT50" s="7"/>
      <c r="HIV50" s="7"/>
      <c r="HIW50" s="7"/>
      <c r="HIX50" s="7"/>
      <c r="HIY50" s="7"/>
      <c r="HIZ50" s="8"/>
      <c r="HJA50" s="7"/>
      <c r="HJB50" s="7"/>
      <c r="HJD50" s="7"/>
      <c r="HJE50" s="7"/>
      <c r="HJF50" s="7"/>
      <c r="HJG50" s="7"/>
      <c r="HJH50" s="8"/>
      <c r="HJI50" s="7"/>
      <c r="HJJ50" s="7"/>
      <c r="HJL50" s="7"/>
      <c r="HJM50" s="7"/>
      <c r="HJN50" s="7"/>
      <c r="HJO50" s="7"/>
      <c r="HJP50" s="8"/>
      <c r="HJQ50" s="7"/>
      <c r="HJR50" s="7"/>
      <c r="HJT50" s="7"/>
      <c r="HJU50" s="7"/>
      <c r="HJV50" s="7"/>
      <c r="HJW50" s="7"/>
      <c r="HJX50" s="8"/>
      <c r="HJY50" s="7"/>
      <c r="HJZ50" s="7"/>
      <c r="HKB50" s="7"/>
      <c r="HKC50" s="7"/>
      <c r="HKD50" s="7"/>
      <c r="HKE50" s="7"/>
      <c r="HKF50" s="8"/>
      <c r="HKG50" s="7"/>
      <c r="HKH50" s="7"/>
      <c r="HKJ50" s="7"/>
      <c r="HKK50" s="7"/>
      <c r="HKL50" s="7"/>
      <c r="HKM50" s="7"/>
      <c r="HKN50" s="8"/>
      <c r="HKO50" s="7"/>
      <c r="HKP50" s="7"/>
      <c r="HKR50" s="7"/>
      <c r="HKS50" s="7"/>
      <c r="HKT50" s="7"/>
      <c r="HKU50" s="7"/>
      <c r="HKV50" s="8"/>
      <c r="HKW50" s="7"/>
      <c r="HKX50" s="7"/>
      <c r="HKZ50" s="7"/>
      <c r="HLA50" s="7"/>
      <c r="HLB50" s="7"/>
      <c r="HLC50" s="7"/>
      <c r="HLD50" s="8"/>
      <c r="HLE50" s="7"/>
      <c r="HLF50" s="7"/>
      <c r="HLH50" s="7"/>
      <c r="HLI50" s="7"/>
      <c r="HLJ50" s="7"/>
      <c r="HLK50" s="7"/>
      <c r="HLL50" s="8"/>
      <c r="HLM50" s="7"/>
      <c r="HLN50" s="7"/>
      <c r="HLP50" s="7"/>
      <c r="HLQ50" s="7"/>
      <c r="HLR50" s="7"/>
      <c r="HLS50" s="7"/>
      <c r="HLT50" s="8"/>
      <c r="HLU50" s="7"/>
      <c r="HLV50" s="7"/>
      <c r="HLX50" s="7"/>
      <c r="HLY50" s="7"/>
      <c r="HLZ50" s="7"/>
      <c r="HMA50" s="7"/>
      <c r="HMB50" s="8"/>
      <c r="HMC50" s="7"/>
      <c r="HMD50" s="7"/>
      <c r="HMF50" s="7"/>
      <c r="HMG50" s="7"/>
      <c r="HMH50" s="7"/>
      <c r="HMI50" s="7"/>
      <c r="HMJ50" s="8"/>
      <c r="HMK50" s="7"/>
      <c r="HML50" s="7"/>
      <c r="HMN50" s="7"/>
      <c r="HMO50" s="7"/>
      <c r="HMP50" s="7"/>
      <c r="HMQ50" s="7"/>
      <c r="HMR50" s="8"/>
      <c r="HMS50" s="7"/>
      <c r="HMT50" s="7"/>
      <c r="HMV50" s="7"/>
      <c r="HMW50" s="7"/>
      <c r="HMX50" s="7"/>
      <c r="HMY50" s="7"/>
      <c r="HMZ50" s="8"/>
      <c r="HNA50" s="7"/>
      <c r="HNB50" s="7"/>
      <c r="HND50" s="7"/>
      <c r="HNE50" s="7"/>
      <c r="HNF50" s="7"/>
      <c r="HNG50" s="7"/>
      <c r="HNH50" s="8"/>
      <c r="HNI50" s="7"/>
      <c r="HNJ50" s="7"/>
      <c r="HNL50" s="7"/>
      <c r="HNM50" s="7"/>
      <c r="HNN50" s="7"/>
      <c r="HNO50" s="7"/>
      <c r="HNP50" s="8"/>
      <c r="HNQ50" s="7"/>
      <c r="HNR50" s="7"/>
      <c r="HNT50" s="7"/>
      <c r="HNU50" s="7"/>
      <c r="HNV50" s="7"/>
      <c r="HNW50" s="7"/>
      <c r="HNX50" s="8"/>
      <c r="HNY50" s="7"/>
      <c r="HNZ50" s="7"/>
      <c r="HOB50" s="7"/>
      <c r="HOC50" s="7"/>
      <c r="HOD50" s="7"/>
      <c r="HOE50" s="7"/>
      <c r="HOF50" s="8"/>
      <c r="HOG50" s="7"/>
      <c r="HOH50" s="7"/>
      <c r="HOJ50" s="7"/>
      <c r="HOK50" s="7"/>
      <c r="HOL50" s="7"/>
      <c r="HOM50" s="7"/>
      <c r="HON50" s="8"/>
      <c r="HOO50" s="7"/>
      <c r="HOP50" s="7"/>
      <c r="HOR50" s="7"/>
      <c r="HOS50" s="7"/>
      <c r="HOT50" s="7"/>
      <c r="HOU50" s="7"/>
      <c r="HOV50" s="8"/>
      <c r="HOW50" s="7"/>
      <c r="HOX50" s="7"/>
      <c r="HOZ50" s="7"/>
      <c r="HPA50" s="7"/>
      <c r="HPB50" s="7"/>
      <c r="HPC50" s="7"/>
      <c r="HPD50" s="8"/>
      <c r="HPE50" s="7"/>
      <c r="HPF50" s="7"/>
      <c r="HPH50" s="7"/>
      <c r="HPI50" s="7"/>
      <c r="HPJ50" s="7"/>
      <c r="HPK50" s="7"/>
      <c r="HPL50" s="8"/>
      <c r="HPM50" s="7"/>
      <c r="HPN50" s="7"/>
      <c r="HPP50" s="7"/>
      <c r="HPQ50" s="7"/>
      <c r="HPR50" s="7"/>
      <c r="HPS50" s="7"/>
      <c r="HPT50" s="8"/>
      <c r="HPU50" s="7"/>
      <c r="HPV50" s="7"/>
      <c r="HPX50" s="7"/>
      <c r="HPY50" s="7"/>
      <c r="HPZ50" s="7"/>
      <c r="HQA50" s="7"/>
      <c r="HQB50" s="8"/>
      <c r="HQC50" s="7"/>
      <c r="HQD50" s="7"/>
      <c r="HQF50" s="7"/>
      <c r="HQG50" s="7"/>
      <c r="HQH50" s="7"/>
      <c r="HQI50" s="7"/>
      <c r="HQJ50" s="8"/>
      <c r="HQK50" s="7"/>
      <c r="HQL50" s="7"/>
      <c r="HQN50" s="7"/>
      <c r="HQO50" s="7"/>
      <c r="HQP50" s="7"/>
      <c r="HQQ50" s="7"/>
      <c r="HQR50" s="8"/>
      <c r="HQS50" s="7"/>
      <c r="HQT50" s="7"/>
      <c r="HQV50" s="7"/>
      <c r="HQW50" s="7"/>
      <c r="HQX50" s="7"/>
      <c r="HQY50" s="7"/>
      <c r="HQZ50" s="8"/>
      <c r="HRA50" s="7"/>
      <c r="HRB50" s="7"/>
      <c r="HRD50" s="7"/>
      <c r="HRE50" s="7"/>
      <c r="HRF50" s="7"/>
      <c r="HRG50" s="7"/>
      <c r="HRH50" s="8"/>
      <c r="HRI50" s="7"/>
      <c r="HRJ50" s="7"/>
      <c r="HRL50" s="7"/>
      <c r="HRM50" s="7"/>
      <c r="HRN50" s="7"/>
      <c r="HRO50" s="7"/>
      <c r="HRP50" s="8"/>
      <c r="HRQ50" s="7"/>
      <c r="HRR50" s="7"/>
      <c r="HRT50" s="7"/>
      <c r="HRU50" s="7"/>
      <c r="HRV50" s="7"/>
      <c r="HRW50" s="7"/>
      <c r="HRX50" s="8"/>
      <c r="HRY50" s="7"/>
      <c r="HRZ50" s="7"/>
      <c r="HSB50" s="7"/>
      <c r="HSC50" s="7"/>
      <c r="HSD50" s="7"/>
      <c r="HSE50" s="7"/>
      <c r="HSF50" s="8"/>
      <c r="HSG50" s="7"/>
      <c r="HSH50" s="7"/>
      <c r="HSJ50" s="7"/>
      <c r="HSK50" s="7"/>
      <c r="HSL50" s="7"/>
      <c r="HSM50" s="7"/>
      <c r="HSN50" s="8"/>
      <c r="HSO50" s="7"/>
      <c r="HSP50" s="7"/>
      <c r="HSR50" s="7"/>
      <c r="HSS50" s="7"/>
      <c r="HST50" s="7"/>
      <c r="HSU50" s="7"/>
      <c r="HSV50" s="8"/>
      <c r="HSW50" s="7"/>
      <c r="HSX50" s="7"/>
      <c r="HSZ50" s="7"/>
      <c r="HTA50" s="7"/>
      <c r="HTB50" s="7"/>
      <c r="HTC50" s="7"/>
      <c r="HTD50" s="8"/>
      <c r="HTE50" s="7"/>
      <c r="HTF50" s="7"/>
      <c r="HTH50" s="7"/>
      <c r="HTI50" s="7"/>
      <c r="HTJ50" s="7"/>
      <c r="HTK50" s="7"/>
      <c r="HTL50" s="8"/>
      <c r="HTM50" s="7"/>
      <c r="HTN50" s="7"/>
      <c r="HTP50" s="7"/>
      <c r="HTQ50" s="7"/>
      <c r="HTR50" s="7"/>
      <c r="HTS50" s="7"/>
      <c r="HTT50" s="8"/>
      <c r="HTU50" s="7"/>
      <c r="HTV50" s="7"/>
      <c r="HTX50" s="7"/>
      <c r="HTY50" s="7"/>
      <c r="HTZ50" s="7"/>
      <c r="HUA50" s="7"/>
      <c r="HUB50" s="8"/>
      <c r="HUC50" s="7"/>
      <c r="HUD50" s="7"/>
      <c r="HUF50" s="7"/>
      <c r="HUG50" s="7"/>
      <c r="HUH50" s="7"/>
      <c r="HUI50" s="7"/>
      <c r="HUJ50" s="8"/>
      <c r="HUK50" s="7"/>
      <c r="HUL50" s="7"/>
      <c r="HUN50" s="7"/>
      <c r="HUO50" s="7"/>
      <c r="HUP50" s="7"/>
      <c r="HUQ50" s="7"/>
      <c r="HUR50" s="8"/>
      <c r="HUS50" s="7"/>
      <c r="HUT50" s="7"/>
      <c r="HUV50" s="7"/>
      <c r="HUW50" s="7"/>
      <c r="HUX50" s="7"/>
      <c r="HUY50" s="7"/>
      <c r="HUZ50" s="8"/>
      <c r="HVA50" s="7"/>
      <c r="HVB50" s="7"/>
      <c r="HVD50" s="7"/>
      <c r="HVE50" s="7"/>
      <c r="HVF50" s="7"/>
      <c r="HVG50" s="7"/>
      <c r="HVH50" s="8"/>
      <c r="HVI50" s="7"/>
      <c r="HVJ50" s="7"/>
      <c r="HVL50" s="7"/>
      <c r="HVM50" s="7"/>
      <c r="HVN50" s="7"/>
      <c r="HVO50" s="7"/>
      <c r="HVP50" s="8"/>
      <c r="HVQ50" s="7"/>
      <c r="HVR50" s="7"/>
      <c r="HVT50" s="7"/>
      <c r="HVU50" s="7"/>
      <c r="HVV50" s="7"/>
      <c r="HVW50" s="7"/>
      <c r="HVX50" s="8"/>
      <c r="HVY50" s="7"/>
      <c r="HVZ50" s="7"/>
      <c r="HWB50" s="7"/>
      <c r="HWC50" s="7"/>
      <c r="HWD50" s="7"/>
      <c r="HWE50" s="7"/>
      <c r="HWF50" s="8"/>
      <c r="HWG50" s="7"/>
      <c r="HWH50" s="7"/>
      <c r="HWJ50" s="7"/>
      <c r="HWK50" s="7"/>
      <c r="HWL50" s="7"/>
      <c r="HWM50" s="7"/>
      <c r="HWN50" s="8"/>
      <c r="HWO50" s="7"/>
      <c r="HWP50" s="7"/>
      <c r="HWR50" s="7"/>
      <c r="HWS50" s="7"/>
      <c r="HWT50" s="7"/>
      <c r="HWU50" s="7"/>
      <c r="HWV50" s="8"/>
      <c r="HWW50" s="7"/>
      <c r="HWX50" s="7"/>
      <c r="HWZ50" s="7"/>
      <c r="HXA50" s="7"/>
      <c r="HXB50" s="7"/>
      <c r="HXC50" s="7"/>
      <c r="HXD50" s="8"/>
      <c r="HXE50" s="7"/>
      <c r="HXF50" s="7"/>
      <c r="HXH50" s="7"/>
      <c r="HXI50" s="7"/>
      <c r="HXJ50" s="7"/>
      <c r="HXK50" s="7"/>
      <c r="HXL50" s="8"/>
      <c r="HXM50" s="7"/>
      <c r="HXN50" s="7"/>
      <c r="HXP50" s="7"/>
      <c r="HXQ50" s="7"/>
      <c r="HXR50" s="7"/>
      <c r="HXS50" s="7"/>
      <c r="HXT50" s="8"/>
      <c r="HXU50" s="7"/>
      <c r="HXV50" s="7"/>
      <c r="HXX50" s="7"/>
      <c r="HXY50" s="7"/>
      <c r="HXZ50" s="7"/>
      <c r="HYA50" s="7"/>
      <c r="HYB50" s="8"/>
      <c r="HYC50" s="7"/>
      <c r="HYD50" s="7"/>
      <c r="HYF50" s="7"/>
      <c r="HYG50" s="7"/>
      <c r="HYH50" s="7"/>
      <c r="HYI50" s="7"/>
      <c r="HYJ50" s="8"/>
      <c r="HYK50" s="7"/>
      <c r="HYL50" s="7"/>
      <c r="HYN50" s="7"/>
      <c r="HYO50" s="7"/>
      <c r="HYP50" s="7"/>
      <c r="HYQ50" s="7"/>
      <c r="HYR50" s="8"/>
      <c r="HYS50" s="7"/>
      <c r="HYT50" s="7"/>
      <c r="HYV50" s="7"/>
      <c r="HYW50" s="7"/>
      <c r="HYX50" s="7"/>
      <c r="HYY50" s="7"/>
      <c r="HYZ50" s="8"/>
      <c r="HZA50" s="7"/>
      <c r="HZB50" s="7"/>
      <c r="HZD50" s="7"/>
      <c r="HZE50" s="7"/>
      <c r="HZF50" s="7"/>
      <c r="HZG50" s="7"/>
      <c r="HZH50" s="8"/>
      <c r="HZI50" s="7"/>
      <c r="HZJ50" s="7"/>
      <c r="HZL50" s="7"/>
      <c r="HZM50" s="7"/>
      <c r="HZN50" s="7"/>
      <c r="HZO50" s="7"/>
      <c r="HZP50" s="8"/>
      <c r="HZQ50" s="7"/>
      <c r="HZR50" s="7"/>
      <c r="HZT50" s="7"/>
      <c r="HZU50" s="7"/>
      <c r="HZV50" s="7"/>
      <c r="HZW50" s="7"/>
      <c r="HZX50" s="8"/>
      <c r="HZY50" s="7"/>
      <c r="HZZ50" s="7"/>
      <c r="IAB50" s="7"/>
      <c r="IAC50" s="7"/>
      <c r="IAD50" s="7"/>
      <c r="IAE50" s="7"/>
      <c r="IAF50" s="8"/>
      <c r="IAG50" s="7"/>
      <c r="IAH50" s="7"/>
      <c r="IAJ50" s="7"/>
      <c r="IAK50" s="7"/>
      <c r="IAL50" s="7"/>
      <c r="IAM50" s="7"/>
      <c r="IAN50" s="8"/>
      <c r="IAO50" s="7"/>
      <c r="IAP50" s="7"/>
      <c r="IAR50" s="7"/>
      <c r="IAS50" s="7"/>
      <c r="IAT50" s="7"/>
      <c r="IAU50" s="7"/>
      <c r="IAV50" s="8"/>
      <c r="IAW50" s="7"/>
      <c r="IAX50" s="7"/>
      <c r="IAZ50" s="7"/>
      <c r="IBA50" s="7"/>
      <c r="IBB50" s="7"/>
      <c r="IBC50" s="7"/>
      <c r="IBD50" s="8"/>
      <c r="IBE50" s="7"/>
      <c r="IBF50" s="7"/>
      <c r="IBH50" s="7"/>
      <c r="IBI50" s="7"/>
      <c r="IBJ50" s="7"/>
      <c r="IBK50" s="7"/>
      <c r="IBL50" s="8"/>
      <c r="IBM50" s="7"/>
      <c r="IBN50" s="7"/>
      <c r="IBP50" s="7"/>
      <c r="IBQ50" s="7"/>
      <c r="IBR50" s="7"/>
      <c r="IBS50" s="7"/>
      <c r="IBT50" s="8"/>
      <c r="IBU50" s="7"/>
      <c r="IBV50" s="7"/>
      <c r="IBX50" s="7"/>
      <c r="IBY50" s="7"/>
      <c r="IBZ50" s="7"/>
      <c r="ICA50" s="7"/>
      <c r="ICB50" s="8"/>
      <c r="ICC50" s="7"/>
      <c r="ICD50" s="7"/>
      <c r="ICF50" s="7"/>
      <c r="ICG50" s="7"/>
      <c r="ICH50" s="7"/>
      <c r="ICI50" s="7"/>
      <c r="ICJ50" s="8"/>
      <c r="ICK50" s="7"/>
      <c r="ICL50" s="7"/>
      <c r="ICN50" s="7"/>
      <c r="ICO50" s="7"/>
      <c r="ICP50" s="7"/>
      <c r="ICQ50" s="7"/>
      <c r="ICR50" s="8"/>
      <c r="ICS50" s="7"/>
      <c r="ICT50" s="7"/>
      <c r="ICV50" s="7"/>
      <c r="ICW50" s="7"/>
      <c r="ICX50" s="7"/>
      <c r="ICY50" s="7"/>
      <c r="ICZ50" s="8"/>
      <c r="IDA50" s="7"/>
      <c r="IDB50" s="7"/>
      <c r="IDD50" s="7"/>
      <c r="IDE50" s="7"/>
      <c r="IDF50" s="7"/>
      <c r="IDG50" s="7"/>
      <c r="IDH50" s="8"/>
      <c r="IDI50" s="7"/>
      <c r="IDJ50" s="7"/>
      <c r="IDL50" s="7"/>
      <c r="IDM50" s="7"/>
      <c r="IDN50" s="7"/>
      <c r="IDO50" s="7"/>
      <c r="IDP50" s="8"/>
      <c r="IDQ50" s="7"/>
      <c r="IDR50" s="7"/>
      <c r="IDT50" s="7"/>
      <c r="IDU50" s="7"/>
      <c r="IDV50" s="7"/>
      <c r="IDW50" s="7"/>
      <c r="IDX50" s="8"/>
      <c r="IDY50" s="7"/>
      <c r="IDZ50" s="7"/>
      <c r="IEB50" s="7"/>
      <c r="IEC50" s="7"/>
      <c r="IED50" s="7"/>
      <c r="IEE50" s="7"/>
      <c r="IEF50" s="8"/>
      <c r="IEG50" s="7"/>
      <c r="IEH50" s="7"/>
      <c r="IEJ50" s="7"/>
      <c r="IEK50" s="7"/>
      <c r="IEL50" s="7"/>
      <c r="IEM50" s="7"/>
      <c r="IEN50" s="8"/>
      <c r="IEO50" s="7"/>
      <c r="IEP50" s="7"/>
      <c r="IER50" s="7"/>
      <c r="IES50" s="7"/>
      <c r="IET50" s="7"/>
      <c r="IEU50" s="7"/>
      <c r="IEV50" s="8"/>
      <c r="IEW50" s="7"/>
      <c r="IEX50" s="7"/>
      <c r="IEZ50" s="7"/>
      <c r="IFA50" s="7"/>
      <c r="IFB50" s="7"/>
      <c r="IFC50" s="7"/>
      <c r="IFD50" s="8"/>
      <c r="IFE50" s="7"/>
      <c r="IFF50" s="7"/>
      <c r="IFH50" s="7"/>
      <c r="IFI50" s="7"/>
      <c r="IFJ50" s="7"/>
      <c r="IFK50" s="7"/>
      <c r="IFL50" s="8"/>
      <c r="IFM50" s="7"/>
      <c r="IFN50" s="7"/>
      <c r="IFP50" s="7"/>
      <c r="IFQ50" s="7"/>
      <c r="IFR50" s="7"/>
      <c r="IFS50" s="7"/>
      <c r="IFT50" s="8"/>
      <c r="IFU50" s="7"/>
      <c r="IFV50" s="7"/>
      <c r="IFX50" s="7"/>
      <c r="IFY50" s="7"/>
      <c r="IFZ50" s="7"/>
      <c r="IGA50" s="7"/>
      <c r="IGB50" s="8"/>
      <c r="IGC50" s="7"/>
      <c r="IGD50" s="7"/>
      <c r="IGF50" s="7"/>
      <c r="IGG50" s="7"/>
      <c r="IGH50" s="7"/>
      <c r="IGI50" s="7"/>
      <c r="IGJ50" s="8"/>
      <c r="IGK50" s="7"/>
      <c r="IGL50" s="7"/>
      <c r="IGN50" s="7"/>
      <c r="IGO50" s="7"/>
      <c r="IGP50" s="7"/>
      <c r="IGQ50" s="7"/>
      <c r="IGR50" s="8"/>
      <c r="IGS50" s="7"/>
      <c r="IGT50" s="7"/>
      <c r="IGV50" s="7"/>
      <c r="IGW50" s="7"/>
      <c r="IGX50" s="7"/>
      <c r="IGY50" s="7"/>
      <c r="IGZ50" s="8"/>
      <c r="IHA50" s="7"/>
      <c r="IHB50" s="7"/>
      <c r="IHD50" s="7"/>
      <c r="IHE50" s="7"/>
      <c r="IHF50" s="7"/>
      <c r="IHG50" s="7"/>
      <c r="IHH50" s="8"/>
      <c r="IHI50" s="7"/>
      <c r="IHJ50" s="7"/>
      <c r="IHL50" s="7"/>
      <c r="IHM50" s="7"/>
      <c r="IHN50" s="7"/>
      <c r="IHO50" s="7"/>
      <c r="IHP50" s="8"/>
      <c r="IHQ50" s="7"/>
      <c r="IHR50" s="7"/>
      <c r="IHT50" s="7"/>
      <c r="IHU50" s="7"/>
      <c r="IHV50" s="7"/>
      <c r="IHW50" s="7"/>
      <c r="IHX50" s="8"/>
      <c r="IHY50" s="7"/>
      <c r="IHZ50" s="7"/>
      <c r="IIB50" s="7"/>
      <c r="IIC50" s="7"/>
      <c r="IID50" s="7"/>
      <c r="IIE50" s="7"/>
      <c r="IIF50" s="8"/>
      <c r="IIG50" s="7"/>
      <c r="IIH50" s="7"/>
      <c r="IIJ50" s="7"/>
      <c r="IIK50" s="7"/>
      <c r="IIL50" s="7"/>
      <c r="IIM50" s="7"/>
      <c r="IIN50" s="8"/>
      <c r="IIO50" s="7"/>
      <c r="IIP50" s="7"/>
      <c r="IIR50" s="7"/>
      <c r="IIS50" s="7"/>
      <c r="IIT50" s="7"/>
      <c r="IIU50" s="7"/>
      <c r="IIV50" s="8"/>
      <c r="IIW50" s="7"/>
      <c r="IIX50" s="7"/>
      <c r="IIZ50" s="7"/>
      <c r="IJA50" s="7"/>
      <c r="IJB50" s="7"/>
      <c r="IJC50" s="7"/>
      <c r="IJD50" s="8"/>
      <c r="IJE50" s="7"/>
      <c r="IJF50" s="7"/>
      <c r="IJH50" s="7"/>
      <c r="IJI50" s="7"/>
      <c r="IJJ50" s="7"/>
      <c r="IJK50" s="7"/>
      <c r="IJL50" s="8"/>
      <c r="IJM50" s="7"/>
      <c r="IJN50" s="7"/>
      <c r="IJP50" s="7"/>
      <c r="IJQ50" s="7"/>
      <c r="IJR50" s="7"/>
      <c r="IJS50" s="7"/>
      <c r="IJT50" s="8"/>
      <c r="IJU50" s="7"/>
      <c r="IJV50" s="7"/>
      <c r="IJX50" s="7"/>
      <c r="IJY50" s="7"/>
      <c r="IJZ50" s="7"/>
      <c r="IKA50" s="7"/>
      <c r="IKB50" s="8"/>
      <c r="IKC50" s="7"/>
      <c r="IKD50" s="7"/>
      <c r="IKF50" s="7"/>
      <c r="IKG50" s="7"/>
      <c r="IKH50" s="7"/>
      <c r="IKI50" s="7"/>
      <c r="IKJ50" s="8"/>
      <c r="IKK50" s="7"/>
      <c r="IKL50" s="7"/>
      <c r="IKN50" s="7"/>
      <c r="IKO50" s="7"/>
      <c r="IKP50" s="7"/>
      <c r="IKQ50" s="7"/>
      <c r="IKR50" s="8"/>
      <c r="IKS50" s="7"/>
      <c r="IKT50" s="7"/>
      <c r="IKV50" s="7"/>
      <c r="IKW50" s="7"/>
      <c r="IKX50" s="7"/>
      <c r="IKY50" s="7"/>
      <c r="IKZ50" s="8"/>
      <c r="ILA50" s="7"/>
      <c r="ILB50" s="7"/>
      <c r="ILD50" s="7"/>
      <c r="ILE50" s="7"/>
      <c r="ILF50" s="7"/>
      <c r="ILG50" s="7"/>
      <c r="ILH50" s="8"/>
      <c r="ILI50" s="7"/>
      <c r="ILJ50" s="7"/>
      <c r="ILL50" s="7"/>
      <c r="ILM50" s="7"/>
      <c r="ILN50" s="7"/>
      <c r="ILO50" s="7"/>
      <c r="ILP50" s="8"/>
      <c r="ILQ50" s="7"/>
      <c r="ILR50" s="7"/>
      <c r="ILT50" s="7"/>
      <c r="ILU50" s="7"/>
      <c r="ILV50" s="7"/>
      <c r="ILW50" s="7"/>
      <c r="ILX50" s="8"/>
      <c r="ILY50" s="7"/>
      <c r="ILZ50" s="7"/>
      <c r="IMB50" s="7"/>
      <c r="IMC50" s="7"/>
      <c r="IMD50" s="7"/>
      <c r="IME50" s="7"/>
      <c r="IMF50" s="8"/>
      <c r="IMG50" s="7"/>
      <c r="IMH50" s="7"/>
      <c r="IMJ50" s="7"/>
      <c r="IMK50" s="7"/>
      <c r="IML50" s="7"/>
      <c r="IMM50" s="7"/>
      <c r="IMN50" s="8"/>
      <c r="IMO50" s="7"/>
      <c r="IMP50" s="7"/>
      <c r="IMR50" s="7"/>
      <c r="IMS50" s="7"/>
      <c r="IMT50" s="7"/>
      <c r="IMU50" s="7"/>
      <c r="IMV50" s="8"/>
      <c r="IMW50" s="7"/>
      <c r="IMX50" s="7"/>
      <c r="IMZ50" s="7"/>
      <c r="INA50" s="7"/>
      <c r="INB50" s="7"/>
      <c r="INC50" s="7"/>
      <c r="IND50" s="8"/>
      <c r="INE50" s="7"/>
      <c r="INF50" s="7"/>
      <c r="INH50" s="7"/>
      <c r="INI50" s="7"/>
      <c r="INJ50" s="7"/>
      <c r="INK50" s="7"/>
      <c r="INL50" s="8"/>
      <c r="INM50" s="7"/>
      <c r="INN50" s="7"/>
      <c r="INP50" s="7"/>
      <c r="INQ50" s="7"/>
      <c r="INR50" s="7"/>
      <c r="INS50" s="7"/>
      <c r="INT50" s="8"/>
      <c r="INU50" s="7"/>
      <c r="INV50" s="7"/>
      <c r="INX50" s="7"/>
      <c r="INY50" s="7"/>
      <c r="INZ50" s="7"/>
      <c r="IOA50" s="7"/>
      <c r="IOB50" s="8"/>
      <c r="IOC50" s="7"/>
      <c r="IOD50" s="7"/>
      <c r="IOF50" s="7"/>
      <c r="IOG50" s="7"/>
      <c r="IOH50" s="7"/>
      <c r="IOI50" s="7"/>
      <c r="IOJ50" s="8"/>
      <c r="IOK50" s="7"/>
      <c r="IOL50" s="7"/>
      <c r="ION50" s="7"/>
      <c r="IOO50" s="7"/>
      <c r="IOP50" s="7"/>
      <c r="IOQ50" s="7"/>
      <c r="IOR50" s="8"/>
      <c r="IOS50" s="7"/>
      <c r="IOT50" s="7"/>
      <c r="IOV50" s="7"/>
      <c r="IOW50" s="7"/>
      <c r="IOX50" s="7"/>
      <c r="IOY50" s="7"/>
      <c r="IOZ50" s="8"/>
      <c r="IPA50" s="7"/>
      <c r="IPB50" s="7"/>
      <c r="IPD50" s="7"/>
      <c r="IPE50" s="7"/>
      <c r="IPF50" s="7"/>
      <c r="IPG50" s="7"/>
      <c r="IPH50" s="8"/>
      <c r="IPI50" s="7"/>
      <c r="IPJ50" s="7"/>
      <c r="IPL50" s="7"/>
      <c r="IPM50" s="7"/>
      <c r="IPN50" s="7"/>
      <c r="IPO50" s="7"/>
      <c r="IPP50" s="8"/>
      <c r="IPQ50" s="7"/>
      <c r="IPR50" s="7"/>
      <c r="IPT50" s="7"/>
      <c r="IPU50" s="7"/>
      <c r="IPV50" s="7"/>
      <c r="IPW50" s="7"/>
      <c r="IPX50" s="8"/>
      <c r="IPY50" s="7"/>
      <c r="IPZ50" s="7"/>
      <c r="IQB50" s="7"/>
      <c r="IQC50" s="7"/>
      <c r="IQD50" s="7"/>
      <c r="IQE50" s="7"/>
      <c r="IQF50" s="8"/>
      <c r="IQG50" s="7"/>
      <c r="IQH50" s="7"/>
      <c r="IQJ50" s="7"/>
      <c r="IQK50" s="7"/>
      <c r="IQL50" s="7"/>
      <c r="IQM50" s="7"/>
      <c r="IQN50" s="8"/>
      <c r="IQO50" s="7"/>
      <c r="IQP50" s="7"/>
      <c r="IQR50" s="7"/>
      <c r="IQS50" s="7"/>
      <c r="IQT50" s="7"/>
      <c r="IQU50" s="7"/>
      <c r="IQV50" s="8"/>
      <c r="IQW50" s="7"/>
      <c r="IQX50" s="7"/>
      <c r="IQZ50" s="7"/>
      <c r="IRA50" s="7"/>
      <c r="IRB50" s="7"/>
      <c r="IRC50" s="7"/>
      <c r="IRD50" s="8"/>
      <c r="IRE50" s="7"/>
      <c r="IRF50" s="7"/>
      <c r="IRH50" s="7"/>
      <c r="IRI50" s="7"/>
      <c r="IRJ50" s="7"/>
      <c r="IRK50" s="7"/>
      <c r="IRL50" s="8"/>
      <c r="IRM50" s="7"/>
      <c r="IRN50" s="7"/>
      <c r="IRP50" s="7"/>
      <c r="IRQ50" s="7"/>
      <c r="IRR50" s="7"/>
      <c r="IRS50" s="7"/>
      <c r="IRT50" s="8"/>
      <c r="IRU50" s="7"/>
      <c r="IRV50" s="7"/>
      <c r="IRX50" s="7"/>
      <c r="IRY50" s="7"/>
      <c r="IRZ50" s="7"/>
      <c r="ISA50" s="7"/>
      <c r="ISB50" s="8"/>
      <c r="ISC50" s="7"/>
      <c r="ISD50" s="7"/>
      <c r="ISF50" s="7"/>
      <c r="ISG50" s="7"/>
      <c r="ISH50" s="7"/>
      <c r="ISI50" s="7"/>
      <c r="ISJ50" s="8"/>
      <c r="ISK50" s="7"/>
      <c r="ISL50" s="7"/>
      <c r="ISN50" s="7"/>
      <c r="ISO50" s="7"/>
      <c r="ISP50" s="7"/>
      <c r="ISQ50" s="7"/>
      <c r="ISR50" s="8"/>
      <c r="ISS50" s="7"/>
      <c r="IST50" s="7"/>
      <c r="ISV50" s="7"/>
      <c r="ISW50" s="7"/>
      <c r="ISX50" s="7"/>
      <c r="ISY50" s="7"/>
      <c r="ISZ50" s="8"/>
      <c r="ITA50" s="7"/>
      <c r="ITB50" s="7"/>
      <c r="ITD50" s="7"/>
      <c r="ITE50" s="7"/>
      <c r="ITF50" s="7"/>
      <c r="ITG50" s="7"/>
      <c r="ITH50" s="8"/>
      <c r="ITI50" s="7"/>
      <c r="ITJ50" s="7"/>
      <c r="ITL50" s="7"/>
      <c r="ITM50" s="7"/>
      <c r="ITN50" s="7"/>
      <c r="ITO50" s="7"/>
      <c r="ITP50" s="8"/>
      <c r="ITQ50" s="7"/>
      <c r="ITR50" s="7"/>
      <c r="ITT50" s="7"/>
      <c r="ITU50" s="7"/>
      <c r="ITV50" s="7"/>
      <c r="ITW50" s="7"/>
      <c r="ITX50" s="8"/>
      <c r="ITY50" s="7"/>
      <c r="ITZ50" s="7"/>
      <c r="IUB50" s="7"/>
      <c r="IUC50" s="7"/>
      <c r="IUD50" s="7"/>
      <c r="IUE50" s="7"/>
      <c r="IUF50" s="8"/>
      <c r="IUG50" s="7"/>
      <c r="IUH50" s="7"/>
      <c r="IUJ50" s="7"/>
      <c r="IUK50" s="7"/>
      <c r="IUL50" s="7"/>
      <c r="IUM50" s="7"/>
      <c r="IUN50" s="8"/>
      <c r="IUO50" s="7"/>
      <c r="IUP50" s="7"/>
      <c r="IUR50" s="7"/>
      <c r="IUS50" s="7"/>
      <c r="IUT50" s="7"/>
      <c r="IUU50" s="7"/>
      <c r="IUV50" s="8"/>
      <c r="IUW50" s="7"/>
      <c r="IUX50" s="7"/>
      <c r="IUZ50" s="7"/>
      <c r="IVA50" s="7"/>
      <c r="IVB50" s="7"/>
      <c r="IVC50" s="7"/>
      <c r="IVD50" s="8"/>
      <c r="IVE50" s="7"/>
      <c r="IVF50" s="7"/>
      <c r="IVH50" s="7"/>
      <c r="IVI50" s="7"/>
      <c r="IVJ50" s="7"/>
      <c r="IVK50" s="7"/>
      <c r="IVL50" s="8"/>
      <c r="IVM50" s="7"/>
      <c r="IVN50" s="7"/>
      <c r="IVP50" s="7"/>
      <c r="IVQ50" s="7"/>
      <c r="IVR50" s="7"/>
      <c r="IVS50" s="7"/>
      <c r="IVT50" s="8"/>
      <c r="IVU50" s="7"/>
      <c r="IVV50" s="7"/>
      <c r="IVX50" s="7"/>
      <c r="IVY50" s="7"/>
      <c r="IVZ50" s="7"/>
      <c r="IWA50" s="7"/>
      <c r="IWB50" s="8"/>
      <c r="IWC50" s="7"/>
      <c r="IWD50" s="7"/>
      <c r="IWF50" s="7"/>
      <c r="IWG50" s="7"/>
      <c r="IWH50" s="7"/>
      <c r="IWI50" s="7"/>
      <c r="IWJ50" s="8"/>
      <c r="IWK50" s="7"/>
      <c r="IWL50" s="7"/>
      <c r="IWN50" s="7"/>
      <c r="IWO50" s="7"/>
      <c r="IWP50" s="7"/>
      <c r="IWQ50" s="7"/>
      <c r="IWR50" s="8"/>
      <c r="IWS50" s="7"/>
      <c r="IWT50" s="7"/>
      <c r="IWV50" s="7"/>
      <c r="IWW50" s="7"/>
      <c r="IWX50" s="7"/>
      <c r="IWY50" s="7"/>
      <c r="IWZ50" s="8"/>
      <c r="IXA50" s="7"/>
      <c r="IXB50" s="7"/>
      <c r="IXD50" s="7"/>
      <c r="IXE50" s="7"/>
      <c r="IXF50" s="7"/>
      <c r="IXG50" s="7"/>
      <c r="IXH50" s="8"/>
      <c r="IXI50" s="7"/>
      <c r="IXJ50" s="7"/>
      <c r="IXL50" s="7"/>
      <c r="IXM50" s="7"/>
      <c r="IXN50" s="7"/>
      <c r="IXO50" s="7"/>
      <c r="IXP50" s="8"/>
      <c r="IXQ50" s="7"/>
      <c r="IXR50" s="7"/>
      <c r="IXT50" s="7"/>
      <c r="IXU50" s="7"/>
      <c r="IXV50" s="7"/>
      <c r="IXW50" s="7"/>
      <c r="IXX50" s="8"/>
      <c r="IXY50" s="7"/>
      <c r="IXZ50" s="7"/>
      <c r="IYB50" s="7"/>
      <c r="IYC50" s="7"/>
      <c r="IYD50" s="7"/>
      <c r="IYE50" s="7"/>
      <c r="IYF50" s="8"/>
      <c r="IYG50" s="7"/>
      <c r="IYH50" s="7"/>
      <c r="IYJ50" s="7"/>
      <c r="IYK50" s="7"/>
      <c r="IYL50" s="7"/>
      <c r="IYM50" s="7"/>
      <c r="IYN50" s="8"/>
      <c r="IYO50" s="7"/>
      <c r="IYP50" s="7"/>
      <c r="IYR50" s="7"/>
      <c r="IYS50" s="7"/>
      <c r="IYT50" s="7"/>
      <c r="IYU50" s="7"/>
      <c r="IYV50" s="8"/>
      <c r="IYW50" s="7"/>
      <c r="IYX50" s="7"/>
      <c r="IYZ50" s="7"/>
      <c r="IZA50" s="7"/>
      <c r="IZB50" s="7"/>
      <c r="IZC50" s="7"/>
      <c r="IZD50" s="8"/>
      <c r="IZE50" s="7"/>
      <c r="IZF50" s="7"/>
      <c r="IZH50" s="7"/>
      <c r="IZI50" s="7"/>
      <c r="IZJ50" s="7"/>
      <c r="IZK50" s="7"/>
      <c r="IZL50" s="8"/>
      <c r="IZM50" s="7"/>
      <c r="IZN50" s="7"/>
      <c r="IZP50" s="7"/>
      <c r="IZQ50" s="7"/>
      <c r="IZR50" s="7"/>
      <c r="IZS50" s="7"/>
      <c r="IZT50" s="8"/>
      <c r="IZU50" s="7"/>
      <c r="IZV50" s="7"/>
      <c r="IZX50" s="7"/>
      <c r="IZY50" s="7"/>
      <c r="IZZ50" s="7"/>
      <c r="JAA50" s="7"/>
      <c r="JAB50" s="8"/>
      <c r="JAC50" s="7"/>
      <c r="JAD50" s="7"/>
      <c r="JAF50" s="7"/>
      <c r="JAG50" s="7"/>
      <c r="JAH50" s="7"/>
      <c r="JAI50" s="7"/>
      <c r="JAJ50" s="8"/>
      <c r="JAK50" s="7"/>
      <c r="JAL50" s="7"/>
      <c r="JAN50" s="7"/>
      <c r="JAO50" s="7"/>
      <c r="JAP50" s="7"/>
      <c r="JAQ50" s="7"/>
      <c r="JAR50" s="8"/>
      <c r="JAS50" s="7"/>
      <c r="JAT50" s="7"/>
      <c r="JAV50" s="7"/>
      <c r="JAW50" s="7"/>
      <c r="JAX50" s="7"/>
      <c r="JAY50" s="7"/>
      <c r="JAZ50" s="8"/>
      <c r="JBA50" s="7"/>
      <c r="JBB50" s="7"/>
      <c r="JBD50" s="7"/>
      <c r="JBE50" s="7"/>
      <c r="JBF50" s="7"/>
      <c r="JBG50" s="7"/>
      <c r="JBH50" s="8"/>
      <c r="JBI50" s="7"/>
      <c r="JBJ50" s="7"/>
      <c r="JBL50" s="7"/>
      <c r="JBM50" s="7"/>
      <c r="JBN50" s="7"/>
      <c r="JBO50" s="7"/>
      <c r="JBP50" s="8"/>
      <c r="JBQ50" s="7"/>
      <c r="JBR50" s="7"/>
      <c r="JBT50" s="7"/>
      <c r="JBU50" s="7"/>
      <c r="JBV50" s="7"/>
      <c r="JBW50" s="7"/>
      <c r="JBX50" s="8"/>
      <c r="JBY50" s="7"/>
      <c r="JBZ50" s="7"/>
      <c r="JCB50" s="7"/>
      <c r="JCC50" s="7"/>
      <c r="JCD50" s="7"/>
      <c r="JCE50" s="7"/>
      <c r="JCF50" s="8"/>
      <c r="JCG50" s="7"/>
      <c r="JCH50" s="7"/>
      <c r="JCJ50" s="7"/>
      <c r="JCK50" s="7"/>
      <c r="JCL50" s="7"/>
      <c r="JCM50" s="7"/>
      <c r="JCN50" s="8"/>
      <c r="JCO50" s="7"/>
      <c r="JCP50" s="7"/>
      <c r="JCR50" s="7"/>
      <c r="JCS50" s="7"/>
      <c r="JCT50" s="7"/>
      <c r="JCU50" s="7"/>
      <c r="JCV50" s="8"/>
      <c r="JCW50" s="7"/>
      <c r="JCX50" s="7"/>
      <c r="JCZ50" s="7"/>
      <c r="JDA50" s="7"/>
      <c r="JDB50" s="7"/>
      <c r="JDC50" s="7"/>
      <c r="JDD50" s="8"/>
      <c r="JDE50" s="7"/>
      <c r="JDF50" s="7"/>
      <c r="JDH50" s="7"/>
      <c r="JDI50" s="7"/>
      <c r="JDJ50" s="7"/>
      <c r="JDK50" s="7"/>
      <c r="JDL50" s="8"/>
      <c r="JDM50" s="7"/>
      <c r="JDN50" s="7"/>
      <c r="JDP50" s="7"/>
      <c r="JDQ50" s="7"/>
      <c r="JDR50" s="7"/>
      <c r="JDS50" s="7"/>
      <c r="JDT50" s="8"/>
      <c r="JDU50" s="7"/>
      <c r="JDV50" s="7"/>
      <c r="JDX50" s="7"/>
      <c r="JDY50" s="7"/>
      <c r="JDZ50" s="7"/>
      <c r="JEA50" s="7"/>
      <c r="JEB50" s="8"/>
      <c r="JEC50" s="7"/>
      <c r="JED50" s="7"/>
      <c r="JEF50" s="7"/>
      <c r="JEG50" s="7"/>
      <c r="JEH50" s="7"/>
      <c r="JEI50" s="7"/>
      <c r="JEJ50" s="8"/>
      <c r="JEK50" s="7"/>
      <c r="JEL50" s="7"/>
      <c r="JEN50" s="7"/>
      <c r="JEO50" s="7"/>
      <c r="JEP50" s="7"/>
      <c r="JEQ50" s="7"/>
      <c r="JER50" s="8"/>
      <c r="JES50" s="7"/>
      <c r="JET50" s="7"/>
      <c r="JEV50" s="7"/>
      <c r="JEW50" s="7"/>
      <c r="JEX50" s="7"/>
      <c r="JEY50" s="7"/>
      <c r="JEZ50" s="8"/>
      <c r="JFA50" s="7"/>
      <c r="JFB50" s="7"/>
      <c r="JFD50" s="7"/>
      <c r="JFE50" s="7"/>
      <c r="JFF50" s="7"/>
      <c r="JFG50" s="7"/>
      <c r="JFH50" s="8"/>
      <c r="JFI50" s="7"/>
      <c r="JFJ50" s="7"/>
      <c r="JFL50" s="7"/>
      <c r="JFM50" s="7"/>
      <c r="JFN50" s="7"/>
      <c r="JFO50" s="7"/>
      <c r="JFP50" s="8"/>
      <c r="JFQ50" s="7"/>
      <c r="JFR50" s="7"/>
      <c r="JFT50" s="7"/>
      <c r="JFU50" s="7"/>
      <c r="JFV50" s="7"/>
      <c r="JFW50" s="7"/>
      <c r="JFX50" s="8"/>
      <c r="JFY50" s="7"/>
      <c r="JFZ50" s="7"/>
      <c r="JGB50" s="7"/>
      <c r="JGC50" s="7"/>
      <c r="JGD50" s="7"/>
      <c r="JGE50" s="7"/>
      <c r="JGF50" s="8"/>
      <c r="JGG50" s="7"/>
      <c r="JGH50" s="7"/>
      <c r="JGJ50" s="7"/>
      <c r="JGK50" s="7"/>
      <c r="JGL50" s="7"/>
      <c r="JGM50" s="7"/>
      <c r="JGN50" s="8"/>
      <c r="JGO50" s="7"/>
      <c r="JGP50" s="7"/>
      <c r="JGR50" s="7"/>
      <c r="JGS50" s="7"/>
      <c r="JGT50" s="7"/>
      <c r="JGU50" s="7"/>
      <c r="JGV50" s="8"/>
      <c r="JGW50" s="7"/>
      <c r="JGX50" s="7"/>
      <c r="JGZ50" s="7"/>
      <c r="JHA50" s="7"/>
      <c r="JHB50" s="7"/>
      <c r="JHC50" s="7"/>
      <c r="JHD50" s="8"/>
      <c r="JHE50" s="7"/>
      <c r="JHF50" s="7"/>
      <c r="JHH50" s="7"/>
      <c r="JHI50" s="7"/>
      <c r="JHJ50" s="7"/>
      <c r="JHK50" s="7"/>
      <c r="JHL50" s="8"/>
      <c r="JHM50" s="7"/>
      <c r="JHN50" s="7"/>
      <c r="JHP50" s="7"/>
      <c r="JHQ50" s="7"/>
      <c r="JHR50" s="7"/>
      <c r="JHS50" s="7"/>
      <c r="JHT50" s="8"/>
      <c r="JHU50" s="7"/>
      <c r="JHV50" s="7"/>
      <c r="JHX50" s="7"/>
      <c r="JHY50" s="7"/>
      <c r="JHZ50" s="7"/>
      <c r="JIA50" s="7"/>
      <c r="JIB50" s="8"/>
      <c r="JIC50" s="7"/>
      <c r="JID50" s="7"/>
      <c r="JIF50" s="7"/>
      <c r="JIG50" s="7"/>
      <c r="JIH50" s="7"/>
      <c r="JII50" s="7"/>
      <c r="JIJ50" s="8"/>
      <c r="JIK50" s="7"/>
      <c r="JIL50" s="7"/>
      <c r="JIN50" s="7"/>
      <c r="JIO50" s="7"/>
      <c r="JIP50" s="7"/>
      <c r="JIQ50" s="7"/>
      <c r="JIR50" s="8"/>
      <c r="JIS50" s="7"/>
      <c r="JIT50" s="7"/>
      <c r="JIV50" s="7"/>
      <c r="JIW50" s="7"/>
      <c r="JIX50" s="7"/>
      <c r="JIY50" s="7"/>
      <c r="JIZ50" s="8"/>
      <c r="JJA50" s="7"/>
      <c r="JJB50" s="7"/>
      <c r="JJD50" s="7"/>
      <c r="JJE50" s="7"/>
      <c r="JJF50" s="7"/>
      <c r="JJG50" s="7"/>
      <c r="JJH50" s="8"/>
      <c r="JJI50" s="7"/>
      <c r="JJJ50" s="7"/>
      <c r="JJL50" s="7"/>
      <c r="JJM50" s="7"/>
      <c r="JJN50" s="7"/>
      <c r="JJO50" s="7"/>
      <c r="JJP50" s="8"/>
      <c r="JJQ50" s="7"/>
      <c r="JJR50" s="7"/>
      <c r="JJT50" s="7"/>
      <c r="JJU50" s="7"/>
      <c r="JJV50" s="7"/>
      <c r="JJW50" s="7"/>
      <c r="JJX50" s="8"/>
      <c r="JJY50" s="7"/>
      <c r="JJZ50" s="7"/>
      <c r="JKB50" s="7"/>
      <c r="JKC50" s="7"/>
      <c r="JKD50" s="7"/>
      <c r="JKE50" s="7"/>
      <c r="JKF50" s="8"/>
      <c r="JKG50" s="7"/>
      <c r="JKH50" s="7"/>
      <c r="JKJ50" s="7"/>
      <c r="JKK50" s="7"/>
      <c r="JKL50" s="7"/>
      <c r="JKM50" s="7"/>
      <c r="JKN50" s="8"/>
      <c r="JKO50" s="7"/>
      <c r="JKP50" s="7"/>
      <c r="JKR50" s="7"/>
      <c r="JKS50" s="7"/>
      <c r="JKT50" s="7"/>
      <c r="JKU50" s="7"/>
      <c r="JKV50" s="8"/>
      <c r="JKW50" s="7"/>
      <c r="JKX50" s="7"/>
      <c r="JKZ50" s="7"/>
      <c r="JLA50" s="7"/>
      <c r="JLB50" s="7"/>
      <c r="JLC50" s="7"/>
      <c r="JLD50" s="8"/>
      <c r="JLE50" s="7"/>
      <c r="JLF50" s="7"/>
      <c r="JLH50" s="7"/>
      <c r="JLI50" s="7"/>
      <c r="JLJ50" s="7"/>
      <c r="JLK50" s="7"/>
      <c r="JLL50" s="8"/>
      <c r="JLM50" s="7"/>
      <c r="JLN50" s="7"/>
      <c r="JLP50" s="7"/>
      <c r="JLQ50" s="7"/>
      <c r="JLR50" s="7"/>
      <c r="JLS50" s="7"/>
      <c r="JLT50" s="8"/>
      <c r="JLU50" s="7"/>
      <c r="JLV50" s="7"/>
      <c r="JLX50" s="7"/>
      <c r="JLY50" s="7"/>
      <c r="JLZ50" s="7"/>
      <c r="JMA50" s="7"/>
      <c r="JMB50" s="8"/>
      <c r="JMC50" s="7"/>
      <c r="JMD50" s="7"/>
      <c r="JMF50" s="7"/>
      <c r="JMG50" s="7"/>
      <c r="JMH50" s="7"/>
      <c r="JMI50" s="7"/>
      <c r="JMJ50" s="8"/>
      <c r="JMK50" s="7"/>
      <c r="JML50" s="7"/>
      <c r="JMN50" s="7"/>
      <c r="JMO50" s="7"/>
      <c r="JMP50" s="7"/>
      <c r="JMQ50" s="7"/>
      <c r="JMR50" s="8"/>
      <c r="JMS50" s="7"/>
      <c r="JMT50" s="7"/>
      <c r="JMV50" s="7"/>
      <c r="JMW50" s="7"/>
      <c r="JMX50" s="7"/>
      <c r="JMY50" s="7"/>
      <c r="JMZ50" s="8"/>
      <c r="JNA50" s="7"/>
      <c r="JNB50" s="7"/>
      <c r="JND50" s="7"/>
      <c r="JNE50" s="7"/>
      <c r="JNF50" s="7"/>
      <c r="JNG50" s="7"/>
      <c r="JNH50" s="8"/>
      <c r="JNI50" s="7"/>
      <c r="JNJ50" s="7"/>
      <c r="JNL50" s="7"/>
      <c r="JNM50" s="7"/>
      <c r="JNN50" s="7"/>
      <c r="JNO50" s="7"/>
      <c r="JNP50" s="8"/>
      <c r="JNQ50" s="7"/>
      <c r="JNR50" s="7"/>
      <c r="JNT50" s="7"/>
      <c r="JNU50" s="7"/>
      <c r="JNV50" s="7"/>
      <c r="JNW50" s="7"/>
      <c r="JNX50" s="8"/>
      <c r="JNY50" s="7"/>
      <c r="JNZ50" s="7"/>
      <c r="JOB50" s="7"/>
      <c r="JOC50" s="7"/>
      <c r="JOD50" s="7"/>
      <c r="JOE50" s="7"/>
      <c r="JOF50" s="8"/>
      <c r="JOG50" s="7"/>
      <c r="JOH50" s="7"/>
      <c r="JOJ50" s="7"/>
      <c r="JOK50" s="7"/>
      <c r="JOL50" s="7"/>
      <c r="JOM50" s="7"/>
      <c r="JON50" s="8"/>
      <c r="JOO50" s="7"/>
      <c r="JOP50" s="7"/>
      <c r="JOR50" s="7"/>
      <c r="JOS50" s="7"/>
      <c r="JOT50" s="7"/>
      <c r="JOU50" s="7"/>
      <c r="JOV50" s="8"/>
      <c r="JOW50" s="7"/>
      <c r="JOX50" s="7"/>
      <c r="JOZ50" s="7"/>
      <c r="JPA50" s="7"/>
      <c r="JPB50" s="7"/>
      <c r="JPC50" s="7"/>
      <c r="JPD50" s="8"/>
      <c r="JPE50" s="7"/>
      <c r="JPF50" s="7"/>
      <c r="JPH50" s="7"/>
      <c r="JPI50" s="7"/>
      <c r="JPJ50" s="7"/>
      <c r="JPK50" s="7"/>
      <c r="JPL50" s="8"/>
      <c r="JPM50" s="7"/>
      <c r="JPN50" s="7"/>
      <c r="JPP50" s="7"/>
      <c r="JPQ50" s="7"/>
      <c r="JPR50" s="7"/>
      <c r="JPS50" s="7"/>
      <c r="JPT50" s="8"/>
      <c r="JPU50" s="7"/>
      <c r="JPV50" s="7"/>
      <c r="JPX50" s="7"/>
      <c r="JPY50" s="7"/>
      <c r="JPZ50" s="7"/>
      <c r="JQA50" s="7"/>
      <c r="JQB50" s="8"/>
      <c r="JQC50" s="7"/>
      <c r="JQD50" s="7"/>
      <c r="JQF50" s="7"/>
      <c r="JQG50" s="7"/>
      <c r="JQH50" s="7"/>
      <c r="JQI50" s="7"/>
      <c r="JQJ50" s="8"/>
      <c r="JQK50" s="7"/>
      <c r="JQL50" s="7"/>
      <c r="JQN50" s="7"/>
      <c r="JQO50" s="7"/>
      <c r="JQP50" s="7"/>
      <c r="JQQ50" s="7"/>
      <c r="JQR50" s="8"/>
      <c r="JQS50" s="7"/>
      <c r="JQT50" s="7"/>
      <c r="JQV50" s="7"/>
      <c r="JQW50" s="7"/>
      <c r="JQX50" s="7"/>
      <c r="JQY50" s="7"/>
      <c r="JQZ50" s="8"/>
      <c r="JRA50" s="7"/>
      <c r="JRB50" s="7"/>
      <c r="JRD50" s="7"/>
      <c r="JRE50" s="7"/>
      <c r="JRF50" s="7"/>
      <c r="JRG50" s="7"/>
      <c r="JRH50" s="8"/>
      <c r="JRI50" s="7"/>
      <c r="JRJ50" s="7"/>
      <c r="JRL50" s="7"/>
      <c r="JRM50" s="7"/>
      <c r="JRN50" s="7"/>
      <c r="JRO50" s="7"/>
      <c r="JRP50" s="8"/>
      <c r="JRQ50" s="7"/>
      <c r="JRR50" s="7"/>
      <c r="JRT50" s="7"/>
      <c r="JRU50" s="7"/>
      <c r="JRV50" s="7"/>
      <c r="JRW50" s="7"/>
      <c r="JRX50" s="8"/>
      <c r="JRY50" s="7"/>
      <c r="JRZ50" s="7"/>
      <c r="JSB50" s="7"/>
      <c r="JSC50" s="7"/>
      <c r="JSD50" s="7"/>
      <c r="JSE50" s="7"/>
      <c r="JSF50" s="8"/>
      <c r="JSG50" s="7"/>
      <c r="JSH50" s="7"/>
      <c r="JSJ50" s="7"/>
      <c r="JSK50" s="7"/>
      <c r="JSL50" s="7"/>
      <c r="JSM50" s="7"/>
      <c r="JSN50" s="8"/>
      <c r="JSO50" s="7"/>
      <c r="JSP50" s="7"/>
      <c r="JSR50" s="7"/>
      <c r="JSS50" s="7"/>
      <c r="JST50" s="7"/>
      <c r="JSU50" s="7"/>
      <c r="JSV50" s="8"/>
      <c r="JSW50" s="7"/>
      <c r="JSX50" s="7"/>
      <c r="JSZ50" s="7"/>
      <c r="JTA50" s="7"/>
      <c r="JTB50" s="7"/>
      <c r="JTC50" s="7"/>
      <c r="JTD50" s="8"/>
      <c r="JTE50" s="7"/>
      <c r="JTF50" s="7"/>
      <c r="JTH50" s="7"/>
      <c r="JTI50" s="7"/>
      <c r="JTJ50" s="7"/>
      <c r="JTK50" s="7"/>
      <c r="JTL50" s="8"/>
      <c r="JTM50" s="7"/>
      <c r="JTN50" s="7"/>
      <c r="JTP50" s="7"/>
      <c r="JTQ50" s="7"/>
      <c r="JTR50" s="7"/>
      <c r="JTS50" s="7"/>
      <c r="JTT50" s="8"/>
      <c r="JTU50" s="7"/>
      <c r="JTV50" s="7"/>
      <c r="JTX50" s="7"/>
      <c r="JTY50" s="7"/>
      <c r="JTZ50" s="7"/>
      <c r="JUA50" s="7"/>
      <c r="JUB50" s="8"/>
      <c r="JUC50" s="7"/>
      <c r="JUD50" s="7"/>
      <c r="JUF50" s="7"/>
      <c r="JUG50" s="7"/>
      <c r="JUH50" s="7"/>
      <c r="JUI50" s="7"/>
      <c r="JUJ50" s="8"/>
      <c r="JUK50" s="7"/>
      <c r="JUL50" s="7"/>
      <c r="JUN50" s="7"/>
      <c r="JUO50" s="7"/>
      <c r="JUP50" s="7"/>
      <c r="JUQ50" s="7"/>
      <c r="JUR50" s="8"/>
      <c r="JUS50" s="7"/>
      <c r="JUT50" s="7"/>
      <c r="JUV50" s="7"/>
      <c r="JUW50" s="7"/>
      <c r="JUX50" s="7"/>
      <c r="JUY50" s="7"/>
      <c r="JUZ50" s="8"/>
      <c r="JVA50" s="7"/>
      <c r="JVB50" s="7"/>
      <c r="JVD50" s="7"/>
      <c r="JVE50" s="7"/>
      <c r="JVF50" s="7"/>
      <c r="JVG50" s="7"/>
      <c r="JVH50" s="8"/>
      <c r="JVI50" s="7"/>
      <c r="JVJ50" s="7"/>
      <c r="JVL50" s="7"/>
      <c r="JVM50" s="7"/>
      <c r="JVN50" s="7"/>
      <c r="JVO50" s="7"/>
      <c r="JVP50" s="8"/>
      <c r="JVQ50" s="7"/>
      <c r="JVR50" s="7"/>
      <c r="JVT50" s="7"/>
      <c r="JVU50" s="7"/>
      <c r="JVV50" s="7"/>
      <c r="JVW50" s="7"/>
      <c r="JVX50" s="8"/>
      <c r="JVY50" s="7"/>
      <c r="JVZ50" s="7"/>
      <c r="JWB50" s="7"/>
      <c r="JWC50" s="7"/>
      <c r="JWD50" s="7"/>
      <c r="JWE50" s="7"/>
      <c r="JWF50" s="8"/>
      <c r="JWG50" s="7"/>
      <c r="JWH50" s="7"/>
      <c r="JWJ50" s="7"/>
      <c r="JWK50" s="7"/>
      <c r="JWL50" s="7"/>
      <c r="JWM50" s="7"/>
      <c r="JWN50" s="8"/>
      <c r="JWO50" s="7"/>
      <c r="JWP50" s="7"/>
      <c r="JWR50" s="7"/>
      <c r="JWS50" s="7"/>
      <c r="JWT50" s="7"/>
      <c r="JWU50" s="7"/>
      <c r="JWV50" s="8"/>
      <c r="JWW50" s="7"/>
      <c r="JWX50" s="7"/>
      <c r="JWZ50" s="7"/>
      <c r="JXA50" s="7"/>
      <c r="JXB50" s="7"/>
      <c r="JXC50" s="7"/>
      <c r="JXD50" s="8"/>
      <c r="JXE50" s="7"/>
      <c r="JXF50" s="7"/>
      <c r="JXH50" s="7"/>
      <c r="JXI50" s="7"/>
      <c r="JXJ50" s="7"/>
      <c r="JXK50" s="7"/>
      <c r="JXL50" s="8"/>
      <c r="JXM50" s="7"/>
      <c r="JXN50" s="7"/>
      <c r="JXP50" s="7"/>
      <c r="JXQ50" s="7"/>
      <c r="JXR50" s="7"/>
      <c r="JXS50" s="7"/>
      <c r="JXT50" s="8"/>
      <c r="JXU50" s="7"/>
      <c r="JXV50" s="7"/>
      <c r="JXX50" s="7"/>
      <c r="JXY50" s="7"/>
      <c r="JXZ50" s="7"/>
      <c r="JYA50" s="7"/>
      <c r="JYB50" s="8"/>
      <c r="JYC50" s="7"/>
      <c r="JYD50" s="7"/>
      <c r="JYF50" s="7"/>
      <c r="JYG50" s="7"/>
      <c r="JYH50" s="7"/>
      <c r="JYI50" s="7"/>
      <c r="JYJ50" s="8"/>
      <c r="JYK50" s="7"/>
      <c r="JYL50" s="7"/>
      <c r="JYN50" s="7"/>
      <c r="JYO50" s="7"/>
      <c r="JYP50" s="7"/>
      <c r="JYQ50" s="7"/>
      <c r="JYR50" s="8"/>
      <c r="JYS50" s="7"/>
      <c r="JYT50" s="7"/>
      <c r="JYV50" s="7"/>
      <c r="JYW50" s="7"/>
      <c r="JYX50" s="7"/>
      <c r="JYY50" s="7"/>
      <c r="JYZ50" s="8"/>
      <c r="JZA50" s="7"/>
      <c r="JZB50" s="7"/>
      <c r="JZD50" s="7"/>
      <c r="JZE50" s="7"/>
      <c r="JZF50" s="7"/>
      <c r="JZG50" s="7"/>
      <c r="JZH50" s="8"/>
      <c r="JZI50" s="7"/>
      <c r="JZJ50" s="7"/>
      <c r="JZL50" s="7"/>
      <c r="JZM50" s="7"/>
      <c r="JZN50" s="7"/>
      <c r="JZO50" s="7"/>
      <c r="JZP50" s="8"/>
      <c r="JZQ50" s="7"/>
      <c r="JZR50" s="7"/>
      <c r="JZT50" s="7"/>
      <c r="JZU50" s="7"/>
      <c r="JZV50" s="7"/>
      <c r="JZW50" s="7"/>
      <c r="JZX50" s="8"/>
      <c r="JZY50" s="7"/>
      <c r="JZZ50" s="7"/>
      <c r="KAB50" s="7"/>
      <c r="KAC50" s="7"/>
      <c r="KAD50" s="7"/>
      <c r="KAE50" s="7"/>
      <c r="KAF50" s="8"/>
      <c r="KAG50" s="7"/>
      <c r="KAH50" s="7"/>
      <c r="KAJ50" s="7"/>
      <c r="KAK50" s="7"/>
      <c r="KAL50" s="7"/>
      <c r="KAM50" s="7"/>
      <c r="KAN50" s="8"/>
      <c r="KAO50" s="7"/>
      <c r="KAP50" s="7"/>
      <c r="KAR50" s="7"/>
      <c r="KAS50" s="7"/>
      <c r="KAT50" s="7"/>
      <c r="KAU50" s="7"/>
      <c r="KAV50" s="8"/>
      <c r="KAW50" s="7"/>
      <c r="KAX50" s="7"/>
      <c r="KAZ50" s="7"/>
      <c r="KBA50" s="7"/>
      <c r="KBB50" s="7"/>
      <c r="KBC50" s="7"/>
      <c r="KBD50" s="8"/>
      <c r="KBE50" s="7"/>
      <c r="KBF50" s="7"/>
      <c r="KBH50" s="7"/>
      <c r="KBI50" s="7"/>
      <c r="KBJ50" s="7"/>
      <c r="KBK50" s="7"/>
      <c r="KBL50" s="8"/>
      <c r="KBM50" s="7"/>
      <c r="KBN50" s="7"/>
      <c r="KBP50" s="7"/>
      <c r="KBQ50" s="7"/>
      <c r="KBR50" s="7"/>
      <c r="KBS50" s="7"/>
      <c r="KBT50" s="8"/>
      <c r="KBU50" s="7"/>
      <c r="KBV50" s="7"/>
      <c r="KBX50" s="7"/>
      <c r="KBY50" s="7"/>
      <c r="KBZ50" s="7"/>
      <c r="KCA50" s="7"/>
      <c r="KCB50" s="8"/>
      <c r="KCC50" s="7"/>
      <c r="KCD50" s="7"/>
      <c r="KCF50" s="7"/>
      <c r="KCG50" s="7"/>
      <c r="KCH50" s="7"/>
      <c r="KCI50" s="7"/>
      <c r="KCJ50" s="8"/>
      <c r="KCK50" s="7"/>
      <c r="KCL50" s="7"/>
      <c r="KCN50" s="7"/>
      <c r="KCO50" s="7"/>
      <c r="KCP50" s="7"/>
      <c r="KCQ50" s="7"/>
      <c r="KCR50" s="8"/>
      <c r="KCS50" s="7"/>
      <c r="KCT50" s="7"/>
      <c r="KCV50" s="7"/>
      <c r="KCW50" s="7"/>
      <c r="KCX50" s="7"/>
      <c r="KCY50" s="7"/>
      <c r="KCZ50" s="8"/>
      <c r="KDA50" s="7"/>
      <c r="KDB50" s="7"/>
      <c r="KDD50" s="7"/>
      <c r="KDE50" s="7"/>
      <c r="KDF50" s="7"/>
      <c r="KDG50" s="7"/>
      <c r="KDH50" s="8"/>
      <c r="KDI50" s="7"/>
      <c r="KDJ50" s="7"/>
      <c r="KDL50" s="7"/>
      <c r="KDM50" s="7"/>
      <c r="KDN50" s="7"/>
      <c r="KDO50" s="7"/>
      <c r="KDP50" s="8"/>
      <c r="KDQ50" s="7"/>
      <c r="KDR50" s="7"/>
      <c r="KDT50" s="7"/>
      <c r="KDU50" s="7"/>
      <c r="KDV50" s="7"/>
      <c r="KDW50" s="7"/>
      <c r="KDX50" s="8"/>
      <c r="KDY50" s="7"/>
      <c r="KDZ50" s="7"/>
      <c r="KEB50" s="7"/>
      <c r="KEC50" s="7"/>
      <c r="KED50" s="7"/>
      <c r="KEE50" s="7"/>
      <c r="KEF50" s="8"/>
      <c r="KEG50" s="7"/>
      <c r="KEH50" s="7"/>
      <c r="KEJ50" s="7"/>
      <c r="KEK50" s="7"/>
      <c r="KEL50" s="7"/>
      <c r="KEM50" s="7"/>
      <c r="KEN50" s="8"/>
      <c r="KEO50" s="7"/>
      <c r="KEP50" s="7"/>
      <c r="KER50" s="7"/>
      <c r="KES50" s="7"/>
      <c r="KET50" s="7"/>
      <c r="KEU50" s="7"/>
      <c r="KEV50" s="8"/>
      <c r="KEW50" s="7"/>
      <c r="KEX50" s="7"/>
      <c r="KEZ50" s="7"/>
      <c r="KFA50" s="7"/>
      <c r="KFB50" s="7"/>
      <c r="KFC50" s="7"/>
      <c r="KFD50" s="8"/>
      <c r="KFE50" s="7"/>
      <c r="KFF50" s="7"/>
      <c r="KFH50" s="7"/>
      <c r="KFI50" s="7"/>
      <c r="KFJ50" s="7"/>
      <c r="KFK50" s="7"/>
      <c r="KFL50" s="8"/>
      <c r="KFM50" s="7"/>
      <c r="KFN50" s="7"/>
      <c r="KFP50" s="7"/>
      <c r="KFQ50" s="7"/>
      <c r="KFR50" s="7"/>
      <c r="KFS50" s="7"/>
      <c r="KFT50" s="8"/>
      <c r="KFU50" s="7"/>
      <c r="KFV50" s="7"/>
      <c r="KFX50" s="7"/>
      <c r="KFY50" s="7"/>
      <c r="KFZ50" s="7"/>
      <c r="KGA50" s="7"/>
      <c r="KGB50" s="8"/>
      <c r="KGC50" s="7"/>
      <c r="KGD50" s="7"/>
      <c r="KGF50" s="7"/>
      <c r="KGG50" s="7"/>
      <c r="KGH50" s="7"/>
      <c r="KGI50" s="7"/>
      <c r="KGJ50" s="8"/>
      <c r="KGK50" s="7"/>
      <c r="KGL50" s="7"/>
      <c r="KGN50" s="7"/>
      <c r="KGO50" s="7"/>
      <c r="KGP50" s="7"/>
      <c r="KGQ50" s="7"/>
      <c r="KGR50" s="8"/>
      <c r="KGS50" s="7"/>
      <c r="KGT50" s="7"/>
      <c r="KGV50" s="7"/>
      <c r="KGW50" s="7"/>
      <c r="KGX50" s="7"/>
      <c r="KGY50" s="7"/>
      <c r="KGZ50" s="8"/>
      <c r="KHA50" s="7"/>
      <c r="KHB50" s="7"/>
      <c r="KHD50" s="7"/>
      <c r="KHE50" s="7"/>
      <c r="KHF50" s="7"/>
      <c r="KHG50" s="7"/>
      <c r="KHH50" s="8"/>
      <c r="KHI50" s="7"/>
      <c r="KHJ50" s="7"/>
      <c r="KHL50" s="7"/>
      <c r="KHM50" s="7"/>
      <c r="KHN50" s="7"/>
      <c r="KHO50" s="7"/>
      <c r="KHP50" s="8"/>
      <c r="KHQ50" s="7"/>
      <c r="KHR50" s="7"/>
      <c r="KHT50" s="7"/>
      <c r="KHU50" s="7"/>
      <c r="KHV50" s="7"/>
      <c r="KHW50" s="7"/>
      <c r="KHX50" s="8"/>
      <c r="KHY50" s="7"/>
      <c r="KHZ50" s="7"/>
      <c r="KIB50" s="7"/>
      <c r="KIC50" s="7"/>
      <c r="KID50" s="7"/>
      <c r="KIE50" s="7"/>
      <c r="KIF50" s="8"/>
      <c r="KIG50" s="7"/>
      <c r="KIH50" s="7"/>
      <c r="KIJ50" s="7"/>
      <c r="KIK50" s="7"/>
      <c r="KIL50" s="7"/>
      <c r="KIM50" s="7"/>
      <c r="KIN50" s="8"/>
      <c r="KIO50" s="7"/>
      <c r="KIP50" s="7"/>
      <c r="KIR50" s="7"/>
      <c r="KIS50" s="7"/>
      <c r="KIT50" s="7"/>
      <c r="KIU50" s="7"/>
      <c r="KIV50" s="8"/>
      <c r="KIW50" s="7"/>
      <c r="KIX50" s="7"/>
      <c r="KIZ50" s="7"/>
      <c r="KJA50" s="7"/>
      <c r="KJB50" s="7"/>
      <c r="KJC50" s="7"/>
      <c r="KJD50" s="8"/>
      <c r="KJE50" s="7"/>
      <c r="KJF50" s="7"/>
      <c r="KJH50" s="7"/>
      <c r="KJI50" s="7"/>
      <c r="KJJ50" s="7"/>
      <c r="KJK50" s="7"/>
      <c r="KJL50" s="8"/>
      <c r="KJM50" s="7"/>
      <c r="KJN50" s="7"/>
      <c r="KJP50" s="7"/>
      <c r="KJQ50" s="7"/>
      <c r="KJR50" s="7"/>
      <c r="KJS50" s="7"/>
      <c r="KJT50" s="8"/>
      <c r="KJU50" s="7"/>
      <c r="KJV50" s="7"/>
      <c r="KJX50" s="7"/>
      <c r="KJY50" s="7"/>
      <c r="KJZ50" s="7"/>
      <c r="KKA50" s="7"/>
      <c r="KKB50" s="8"/>
      <c r="KKC50" s="7"/>
      <c r="KKD50" s="7"/>
      <c r="KKF50" s="7"/>
      <c r="KKG50" s="7"/>
      <c r="KKH50" s="7"/>
      <c r="KKI50" s="7"/>
      <c r="KKJ50" s="8"/>
      <c r="KKK50" s="7"/>
      <c r="KKL50" s="7"/>
      <c r="KKN50" s="7"/>
      <c r="KKO50" s="7"/>
      <c r="KKP50" s="7"/>
      <c r="KKQ50" s="7"/>
      <c r="KKR50" s="8"/>
      <c r="KKS50" s="7"/>
      <c r="KKT50" s="7"/>
      <c r="KKV50" s="7"/>
      <c r="KKW50" s="7"/>
      <c r="KKX50" s="7"/>
      <c r="KKY50" s="7"/>
      <c r="KKZ50" s="8"/>
      <c r="KLA50" s="7"/>
      <c r="KLB50" s="7"/>
      <c r="KLD50" s="7"/>
      <c r="KLE50" s="7"/>
      <c r="KLF50" s="7"/>
      <c r="KLG50" s="7"/>
      <c r="KLH50" s="8"/>
      <c r="KLI50" s="7"/>
      <c r="KLJ50" s="7"/>
      <c r="KLL50" s="7"/>
      <c r="KLM50" s="7"/>
      <c r="KLN50" s="7"/>
      <c r="KLO50" s="7"/>
      <c r="KLP50" s="8"/>
      <c r="KLQ50" s="7"/>
      <c r="KLR50" s="7"/>
      <c r="KLT50" s="7"/>
      <c r="KLU50" s="7"/>
      <c r="KLV50" s="7"/>
      <c r="KLW50" s="7"/>
      <c r="KLX50" s="8"/>
      <c r="KLY50" s="7"/>
      <c r="KLZ50" s="7"/>
      <c r="KMB50" s="7"/>
      <c r="KMC50" s="7"/>
      <c r="KMD50" s="7"/>
      <c r="KME50" s="7"/>
      <c r="KMF50" s="8"/>
      <c r="KMG50" s="7"/>
      <c r="KMH50" s="7"/>
      <c r="KMJ50" s="7"/>
      <c r="KMK50" s="7"/>
      <c r="KML50" s="7"/>
      <c r="KMM50" s="7"/>
      <c r="KMN50" s="8"/>
      <c r="KMO50" s="7"/>
      <c r="KMP50" s="7"/>
      <c r="KMR50" s="7"/>
      <c r="KMS50" s="7"/>
      <c r="KMT50" s="7"/>
      <c r="KMU50" s="7"/>
      <c r="KMV50" s="8"/>
      <c r="KMW50" s="7"/>
      <c r="KMX50" s="7"/>
      <c r="KMZ50" s="7"/>
      <c r="KNA50" s="7"/>
      <c r="KNB50" s="7"/>
      <c r="KNC50" s="7"/>
      <c r="KND50" s="8"/>
      <c r="KNE50" s="7"/>
      <c r="KNF50" s="7"/>
      <c r="KNH50" s="7"/>
      <c r="KNI50" s="7"/>
      <c r="KNJ50" s="7"/>
      <c r="KNK50" s="7"/>
      <c r="KNL50" s="8"/>
      <c r="KNM50" s="7"/>
      <c r="KNN50" s="7"/>
      <c r="KNP50" s="7"/>
      <c r="KNQ50" s="7"/>
      <c r="KNR50" s="7"/>
      <c r="KNS50" s="7"/>
      <c r="KNT50" s="8"/>
      <c r="KNU50" s="7"/>
      <c r="KNV50" s="7"/>
      <c r="KNX50" s="7"/>
      <c r="KNY50" s="7"/>
      <c r="KNZ50" s="7"/>
      <c r="KOA50" s="7"/>
      <c r="KOB50" s="8"/>
      <c r="KOC50" s="7"/>
      <c r="KOD50" s="7"/>
      <c r="KOF50" s="7"/>
      <c r="KOG50" s="7"/>
      <c r="KOH50" s="7"/>
      <c r="KOI50" s="7"/>
      <c r="KOJ50" s="8"/>
      <c r="KOK50" s="7"/>
      <c r="KOL50" s="7"/>
      <c r="KON50" s="7"/>
      <c r="KOO50" s="7"/>
      <c r="KOP50" s="7"/>
      <c r="KOQ50" s="7"/>
      <c r="KOR50" s="8"/>
      <c r="KOS50" s="7"/>
      <c r="KOT50" s="7"/>
      <c r="KOV50" s="7"/>
      <c r="KOW50" s="7"/>
      <c r="KOX50" s="7"/>
      <c r="KOY50" s="7"/>
      <c r="KOZ50" s="8"/>
      <c r="KPA50" s="7"/>
      <c r="KPB50" s="7"/>
      <c r="KPD50" s="7"/>
      <c r="KPE50" s="7"/>
      <c r="KPF50" s="7"/>
      <c r="KPG50" s="7"/>
      <c r="KPH50" s="8"/>
      <c r="KPI50" s="7"/>
      <c r="KPJ50" s="7"/>
      <c r="KPL50" s="7"/>
      <c r="KPM50" s="7"/>
      <c r="KPN50" s="7"/>
      <c r="KPO50" s="7"/>
      <c r="KPP50" s="8"/>
      <c r="KPQ50" s="7"/>
      <c r="KPR50" s="7"/>
      <c r="KPT50" s="7"/>
      <c r="KPU50" s="7"/>
      <c r="KPV50" s="7"/>
      <c r="KPW50" s="7"/>
      <c r="KPX50" s="8"/>
      <c r="KPY50" s="7"/>
      <c r="KPZ50" s="7"/>
      <c r="KQB50" s="7"/>
      <c r="KQC50" s="7"/>
      <c r="KQD50" s="7"/>
      <c r="KQE50" s="7"/>
      <c r="KQF50" s="8"/>
      <c r="KQG50" s="7"/>
      <c r="KQH50" s="7"/>
      <c r="KQJ50" s="7"/>
      <c r="KQK50" s="7"/>
      <c r="KQL50" s="7"/>
      <c r="KQM50" s="7"/>
      <c r="KQN50" s="8"/>
      <c r="KQO50" s="7"/>
      <c r="KQP50" s="7"/>
      <c r="KQR50" s="7"/>
      <c r="KQS50" s="7"/>
      <c r="KQT50" s="7"/>
      <c r="KQU50" s="7"/>
      <c r="KQV50" s="8"/>
      <c r="KQW50" s="7"/>
      <c r="KQX50" s="7"/>
      <c r="KQZ50" s="7"/>
      <c r="KRA50" s="7"/>
      <c r="KRB50" s="7"/>
      <c r="KRC50" s="7"/>
      <c r="KRD50" s="8"/>
      <c r="KRE50" s="7"/>
      <c r="KRF50" s="7"/>
      <c r="KRH50" s="7"/>
      <c r="KRI50" s="7"/>
      <c r="KRJ50" s="7"/>
      <c r="KRK50" s="7"/>
      <c r="KRL50" s="8"/>
      <c r="KRM50" s="7"/>
      <c r="KRN50" s="7"/>
      <c r="KRP50" s="7"/>
      <c r="KRQ50" s="7"/>
      <c r="KRR50" s="7"/>
      <c r="KRS50" s="7"/>
      <c r="KRT50" s="8"/>
      <c r="KRU50" s="7"/>
      <c r="KRV50" s="7"/>
      <c r="KRX50" s="7"/>
      <c r="KRY50" s="7"/>
      <c r="KRZ50" s="7"/>
      <c r="KSA50" s="7"/>
      <c r="KSB50" s="8"/>
      <c r="KSC50" s="7"/>
      <c r="KSD50" s="7"/>
      <c r="KSF50" s="7"/>
      <c r="KSG50" s="7"/>
      <c r="KSH50" s="7"/>
      <c r="KSI50" s="7"/>
      <c r="KSJ50" s="8"/>
      <c r="KSK50" s="7"/>
      <c r="KSL50" s="7"/>
      <c r="KSN50" s="7"/>
      <c r="KSO50" s="7"/>
      <c r="KSP50" s="7"/>
      <c r="KSQ50" s="7"/>
      <c r="KSR50" s="8"/>
      <c r="KSS50" s="7"/>
      <c r="KST50" s="7"/>
      <c r="KSV50" s="7"/>
      <c r="KSW50" s="7"/>
      <c r="KSX50" s="7"/>
      <c r="KSY50" s="7"/>
      <c r="KSZ50" s="8"/>
      <c r="KTA50" s="7"/>
      <c r="KTB50" s="7"/>
      <c r="KTD50" s="7"/>
      <c r="KTE50" s="7"/>
      <c r="KTF50" s="7"/>
      <c r="KTG50" s="7"/>
      <c r="KTH50" s="8"/>
      <c r="KTI50" s="7"/>
      <c r="KTJ50" s="7"/>
      <c r="KTL50" s="7"/>
      <c r="KTM50" s="7"/>
      <c r="KTN50" s="7"/>
      <c r="KTO50" s="7"/>
      <c r="KTP50" s="8"/>
      <c r="KTQ50" s="7"/>
      <c r="KTR50" s="7"/>
      <c r="KTT50" s="7"/>
      <c r="KTU50" s="7"/>
      <c r="KTV50" s="7"/>
      <c r="KTW50" s="7"/>
      <c r="KTX50" s="8"/>
      <c r="KTY50" s="7"/>
      <c r="KTZ50" s="7"/>
      <c r="KUB50" s="7"/>
      <c r="KUC50" s="7"/>
      <c r="KUD50" s="7"/>
      <c r="KUE50" s="7"/>
      <c r="KUF50" s="8"/>
      <c r="KUG50" s="7"/>
      <c r="KUH50" s="7"/>
      <c r="KUJ50" s="7"/>
      <c r="KUK50" s="7"/>
      <c r="KUL50" s="7"/>
      <c r="KUM50" s="7"/>
      <c r="KUN50" s="8"/>
      <c r="KUO50" s="7"/>
      <c r="KUP50" s="7"/>
      <c r="KUR50" s="7"/>
      <c r="KUS50" s="7"/>
      <c r="KUT50" s="7"/>
      <c r="KUU50" s="7"/>
      <c r="KUV50" s="8"/>
      <c r="KUW50" s="7"/>
      <c r="KUX50" s="7"/>
      <c r="KUZ50" s="7"/>
      <c r="KVA50" s="7"/>
      <c r="KVB50" s="7"/>
      <c r="KVC50" s="7"/>
      <c r="KVD50" s="8"/>
      <c r="KVE50" s="7"/>
      <c r="KVF50" s="7"/>
      <c r="KVH50" s="7"/>
      <c r="KVI50" s="7"/>
      <c r="KVJ50" s="7"/>
      <c r="KVK50" s="7"/>
      <c r="KVL50" s="8"/>
      <c r="KVM50" s="7"/>
      <c r="KVN50" s="7"/>
      <c r="KVP50" s="7"/>
      <c r="KVQ50" s="7"/>
      <c r="KVR50" s="7"/>
      <c r="KVS50" s="7"/>
      <c r="KVT50" s="8"/>
      <c r="KVU50" s="7"/>
      <c r="KVV50" s="7"/>
      <c r="KVX50" s="7"/>
      <c r="KVY50" s="7"/>
      <c r="KVZ50" s="7"/>
      <c r="KWA50" s="7"/>
      <c r="KWB50" s="8"/>
      <c r="KWC50" s="7"/>
      <c r="KWD50" s="7"/>
      <c r="KWF50" s="7"/>
      <c r="KWG50" s="7"/>
      <c r="KWH50" s="7"/>
      <c r="KWI50" s="7"/>
      <c r="KWJ50" s="8"/>
      <c r="KWK50" s="7"/>
      <c r="KWL50" s="7"/>
      <c r="KWN50" s="7"/>
      <c r="KWO50" s="7"/>
      <c r="KWP50" s="7"/>
      <c r="KWQ50" s="7"/>
      <c r="KWR50" s="8"/>
      <c r="KWS50" s="7"/>
      <c r="KWT50" s="7"/>
      <c r="KWV50" s="7"/>
      <c r="KWW50" s="7"/>
      <c r="KWX50" s="7"/>
      <c r="KWY50" s="7"/>
      <c r="KWZ50" s="8"/>
      <c r="KXA50" s="7"/>
      <c r="KXB50" s="7"/>
      <c r="KXD50" s="7"/>
      <c r="KXE50" s="7"/>
      <c r="KXF50" s="7"/>
      <c r="KXG50" s="7"/>
      <c r="KXH50" s="8"/>
      <c r="KXI50" s="7"/>
      <c r="KXJ50" s="7"/>
      <c r="KXL50" s="7"/>
      <c r="KXM50" s="7"/>
      <c r="KXN50" s="7"/>
      <c r="KXO50" s="7"/>
      <c r="KXP50" s="8"/>
      <c r="KXQ50" s="7"/>
      <c r="KXR50" s="7"/>
      <c r="KXT50" s="7"/>
      <c r="KXU50" s="7"/>
      <c r="KXV50" s="7"/>
      <c r="KXW50" s="7"/>
      <c r="KXX50" s="8"/>
      <c r="KXY50" s="7"/>
      <c r="KXZ50" s="7"/>
      <c r="KYB50" s="7"/>
      <c r="KYC50" s="7"/>
      <c r="KYD50" s="7"/>
      <c r="KYE50" s="7"/>
      <c r="KYF50" s="8"/>
      <c r="KYG50" s="7"/>
      <c r="KYH50" s="7"/>
      <c r="KYJ50" s="7"/>
      <c r="KYK50" s="7"/>
      <c r="KYL50" s="7"/>
      <c r="KYM50" s="7"/>
      <c r="KYN50" s="8"/>
      <c r="KYO50" s="7"/>
      <c r="KYP50" s="7"/>
      <c r="KYR50" s="7"/>
      <c r="KYS50" s="7"/>
      <c r="KYT50" s="7"/>
      <c r="KYU50" s="7"/>
      <c r="KYV50" s="8"/>
      <c r="KYW50" s="7"/>
      <c r="KYX50" s="7"/>
      <c r="KYZ50" s="7"/>
      <c r="KZA50" s="7"/>
      <c r="KZB50" s="7"/>
      <c r="KZC50" s="7"/>
      <c r="KZD50" s="8"/>
      <c r="KZE50" s="7"/>
      <c r="KZF50" s="7"/>
      <c r="KZH50" s="7"/>
      <c r="KZI50" s="7"/>
      <c r="KZJ50" s="7"/>
      <c r="KZK50" s="7"/>
      <c r="KZL50" s="8"/>
      <c r="KZM50" s="7"/>
      <c r="KZN50" s="7"/>
      <c r="KZP50" s="7"/>
      <c r="KZQ50" s="7"/>
      <c r="KZR50" s="7"/>
      <c r="KZS50" s="7"/>
      <c r="KZT50" s="8"/>
      <c r="KZU50" s="7"/>
      <c r="KZV50" s="7"/>
      <c r="KZX50" s="7"/>
      <c r="KZY50" s="7"/>
      <c r="KZZ50" s="7"/>
      <c r="LAA50" s="7"/>
      <c r="LAB50" s="8"/>
      <c r="LAC50" s="7"/>
      <c r="LAD50" s="7"/>
      <c r="LAF50" s="7"/>
      <c r="LAG50" s="7"/>
      <c r="LAH50" s="7"/>
      <c r="LAI50" s="7"/>
      <c r="LAJ50" s="8"/>
      <c r="LAK50" s="7"/>
      <c r="LAL50" s="7"/>
      <c r="LAN50" s="7"/>
      <c r="LAO50" s="7"/>
      <c r="LAP50" s="7"/>
      <c r="LAQ50" s="7"/>
      <c r="LAR50" s="8"/>
      <c r="LAS50" s="7"/>
      <c r="LAT50" s="7"/>
      <c r="LAV50" s="7"/>
      <c r="LAW50" s="7"/>
      <c r="LAX50" s="7"/>
      <c r="LAY50" s="7"/>
      <c r="LAZ50" s="8"/>
      <c r="LBA50" s="7"/>
      <c r="LBB50" s="7"/>
      <c r="LBD50" s="7"/>
      <c r="LBE50" s="7"/>
      <c r="LBF50" s="7"/>
      <c r="LBG50" s="7"/>
      <c r="LBH50" s="8"/>
      <c r="LBI50" s="7"/>
      <c r="LBJ50" s="7"/>
      <c r="LBL50" s="7"/>
      <c r="LBM50" s="7"/>
      <c r="LBN50" s="7"/>
      <c r="LBO50" s="7"/>
      <c r="LBP50" s="8"/>
      <c r="LBQ50" s="7"/>
      <c r="LBR50" s="7"/>
      <c r="LBT50" s="7"/>
      <c r="LBU50" s="7"/>
      <c r="LBV50" s="7"/>
      <c r="LBW50" s="7"/>
      <c r="LBX50" s="8"/>
      <c r="LBY50" s="7"/>
      <c r="LBZ50" s="7"/>
      <c r="LCB50" s="7"/>
      <c r="LCC50" s="7"/>
      <c r="LCD50" s="7"/>
      <c r="LCE50" s="7"/>
      <c r="LCF50" s="8"/>
      <c r="LCG50" s="7"/>
      <c r="LCH50" s="7"/>
      <c r="LCJ50" s="7"/>
      <c r="LCK50" s="7"/>
      <c r="LCL50" s="7"/>
      <c r="LCM50" s="7"/>
      <c r="LCN50" s="8"/>
      <c r="LCO50" s="7"/>
      <c r="LCP50" s="7"/>
      <c r="LCR50" s="7"/>
      <c r="LCS50" s="7"/>
      <c r="LCT50" s="7"/>
      <c r="LCU50" s="7"/>
      <c r="LCV50" s="8"/>
      <c r="LCW50" s="7"/>
      <c r="LCX50" s="7"/>
      <c r="LCZ50" s="7"/>
      <c r="LDA50" s="7"/>
      <c r="LDB50" s="7"/>
      <c r="LDC50" s="7"/>
      <c r="LDD50" s="8"/>
      <c r="LDE50" s="7"/>
      <c r="LDF50" s="7"/>
      <c r="LDH50" s="7"/>
      <c r="LDI50" s="7"/>
      <c r="LDJ50" s="7"/>
      <c r="LDK50" s="7"/>
      <c r="LDL50" s="8"/>
      <c r="LDM50" s="7"/>
      <c r="LDN50" s="7"/>
      <c r="LDP50" s="7"/>
      <c r="LDQ50" s="7"/>
      <c r="LDR50" s="7"/>
      <c r="LDS50" s="7"/>
      <c r="LDT50" s="8"/>
      <c r="LDU50" s="7"/>
      <c r="LDV50" s="7"/>
      <c r="LDX50" s="7"/>
      <c r="LDY50" s="7"/>
      <c r="LDZ50" s="7"/>
      <c r="LEA50" s="7"/>
      <c r="LEB50" s="8"/>
      <c r="LEC50" s="7"/>
      <c r="LED50" s="7"/>
      <c r="LEF50" s="7"/>
      <c r="LEG50" s="7"/>
      <c r="LEH50" s="7"/>
      <c r="LEI50" s="7"/>
      <c r="LEJ50" s="8"/>
      <c r="LEK50" s="7"/>
      <c r="LEL50" s="7"/>
      <c r="LEN50" s="7"/>
      <c r="LEO50" s="7"/>
      <c r="LEP50" s="7"/>
      <c r="LEQ50" s="7"/>
      <c r="LER50" s="8"/>
      <c r="LES50" s="7"/>
      <c r="LET50" s="7"/>
      <c r="LEV50" s="7"/>
      <c r="LEW50" s="7"/>
      <c r="LEX50" s="7"/>
      <c r="LEY50" s="7"/>
      <c r="LEZ50" s="8"/>
      <c r="LFA50" s="7"/>
      <c r="LFB50" s="7"/>
      <c r="LFD50" s="7"/>
      <c r="LFE50" s="7"/>
      <c r="LFF50" s="7"/>
      <c r="LFG50" s="7"/>
      <c r="LFH50" s="8"/>
      <c r="LFI50" s="7"/>
      <c r="LFJ50" s="7"/>
      <c r="LFL50" s="7"/>
      <c r="LFM50" s="7"/>
      <c r="LFN50" s="7"/>
      <c r="LFO50" s="7"/>
      <c r="LFP50" s="8"/>
      <c r="LFQ50" s="7"/>
      <c r="LFR50" s="7"/>
      <c r="LFT50" s="7"/>
      <c r="LFU50" s="7"/>
      <c r="LFV50" s="7"/>
      <c r="LFW50" s="7"/>
      <c r="LFX50" s="8"/>
      <c r="LFY50" s="7"/>
      <c r="LFZ50" s="7"/>
      <c r="LGB50" s="7"/>
      <c r="LGC50" s="7"/>
      <c r="LGD50" s="7"/>
      <c r="LGE50" s="7"/>
      <c r="LGF50" s="8"/>
      <c r="LGG50" s="7"/>
      <c r="LGH50" s="7"/>
      <c r="LGJ50" s="7"/>
      <c r="LGK50" s="7"/>
      <c r="LGL50" s="7"/>
      <c r="LGM50" s="7"/>
      <c r="LGN50" s="8"/>
      <c r="LGO50" s="7"/>
      <c r="LGP50" s="7"/>
      <c r="LGR50" s="7"/>
      <c r="LGS50" s="7"/>
      <c r="LGT50" s="7"/>
      <c r="LGU50" s="7"/>
      <c r="LGV50" s="8"/>
      <c r="LGW50" s="7"/>
      <c r="LGX50" s="7"/>
      <c r="LGZ50" s="7"/>
      <c r="LHA50" s="7"/>
      <c r="LHB50" s="7"/>
      <c r="LHC50" s="7"/>
      <c r="LHD50" s="8"/>
      <c r="LHE50" s="7"/>
      <c r="LHF50" s="7"/>
      <c r="LHH50" s="7"/>
      <c r="LHI50" s="7"/>
      <c r="LHJ50" s="7"/>
      <c r="LHK50" s="7"/>
      <c r="LHL50" s="8"/>
      <c r="LHM50" s="7"/>
      <c r="LHN50" s="7"/>
      <c r="LHP50" s="7"/>
      <c r="LHQ50" s="7"/>
      <c r="LHR50" s="7"/>
      <c r="LHS50" s="7"/>
      <c r="LHT50" s="8"/>
      <c r="LHU50" s="7"/>
      <c r="LHV50" s="7"/>
      <c r="LHX50" s="7"/>
      <c r="LHY50" s="7"/>
      <c r="LHZ50" s="7"/>
      <c r="LIA50" s="7"/>
      <c r="LIB50" s="8"/>
      <c r="LIC50" s="7"/>
      <c r="LID50" s="7"/>
      <c r="LIF50" s="7"/>
      <c r="LIG50" s="7"/>
      <c r="LIH50" s="7"/>
      <c r="LII50" s="7"/>
      <c r="LIJ50" s="8"/>
      <c r="LIK50" s="7"/>
      <c r="LIL50" s="7"/>
      <c r="LIN50" s="7"/>
      <c r="LIO50" s="7"/>
      <c r="LIP50" s="7"/>
      <c r="LIQ50" s="7"/>
      <c r="LIR50" s="8"/>
      <c r="LIS50" s="7"/>
      <c r="LIT50" s="7"/>
      <c r="LIV50" s="7"/>
      <c r="LIW50" s="7"/>
      <c r="LIX50" s="7"/>
      <c r="LIY50" s="7"/>
      <c r="LIZ50" s="8"/>
      <c r="LJA50" s="7"/>
      <c r="LJB50" s="7"/>
      <c r="LJD50" s="7"/>
      <c r="LJE50" s="7"/>
      <c r="LJF50" s="7"/>
      <c r="LJG50" s="7"/>
      <c r="LJH50" s="8"/>
      <c r="LJI50" s="7"/>
      <c r="LJJ50" s="7"/>
      <c r="LJL50" s="7"/>
      <c r="LJM50" s="7"/>
      <c r="LJN50" s="7"/>
      <c r="LJO50" s="7"/>
      <c r="LJP50" s="8"/>
      <c r="LJQ50" s="7"/>
      <c r="LJR50" s="7"/>
      <c r="LJT50" s="7"/>
      <c r="LJU50" s="7"/>
      <c r="LJV50" s="7"/>
      <c r="LJW50" s="7"/>
      <c r="LJX50" s="8"/>
      <c r="LJY50" s="7"/>
      <c r="LJZ50" s="7"/>
      <c r="LKB50" s="7"/>
      <c r="LKC50" s="7"/>
      <c r="LKD50" s="7"/>
      <c r="LKE50" s="7"/>
      <c r="LKF50" s="8"/>
      <c r="LKG50" s="7"/>
      <c r="LKH50" s="7"/>
      <c r="LKJ50" s="7"/>
      <c r="LKK50" s="7"/>
      <c r="LKL50" s="7"/>
      <c r="LKM50" s="7"/>
      <c r="LKN50" s="8"/>
      <c r="LKO50" s="7"/>
      <c r="LKP50" s="7"/>
      <c r="LKR50" s="7"/>
      <c r="LKS50" s="7"/>
      <c r="LKT50" s="7"/>
      <c r="LKU50" s="7"/>
      <c r="LKV50" s="8"/>
      <c r="LKW50" s="7"/>
      <c r="LKX50" s="7"/>
      <c r="LKZ50" s="7"/>
      <c r="LLA50" s="7"/>
      <c r="LLB50" s="7"/>
      <c r="LLC50" s="7"/>
      <c r="LLD50" s="8"/>
      <c r="LLE50" s="7"/>
      <c r="LLF50" s="7"/>
      <c r="LLH50" s="7"/>
      <c r="LLI50" s="7"/>
      <c r="LLJ50" s="7"/>
      <c r="LLK50" s="7"/>
      <c r="LLL50" s="8"/>
      <c r="LLM50" s="7"/>
      <c r="LLN50" s="7"/>
      <c r="LLP50" s="7"/>
      <c r="LLQ50" s="7"/>
      <c r="LLR50" s="7"/>
      <c r="LLS50" s="7"/>
      <c r="LLT50" s="8"/>
      <c r="LLU50" s="7"/>
      <c r="LLV50" s="7"/>
      <c r="LLX50" s="7"/>
      <c r="LLY50" s="7"/>
      <c r="LLZ50" s="7"/>
      <c r="LMA50" s="7"/>
      <c r="LMB50" s="8"/>
      <c r="LMC50" s="7"/>
      <c r="LMD50" s="7"/>
      <c r="LMF50" s="7"/>
      <c r="LMG50" s="7"/>
      <c r="LMH50" s="7"/>
      <c r="LMI50" s="7"/>
      <c r="LMJ50" s="8"/>
      <c r="LMK50" s="7"/>
      <c r="LML50" s="7"/>
      <c r="LMN50" s="7"/>
      <c r="LMO50" s="7"/>
      <c r="LMP50" s="7"/>
      <c r="LMQ50" s="7"/>
      <c r="LMR50" s="8"/>
      <c r="LMS50" s="7"/>
      <c r="LMT50" s="7"/>
      <c r="LMV50" s="7"/>
      <c r="LMW50" s="7"/>
      <c r="LMX50" s="7"/>
      <c r="LMY50" s="7"/>
      <c r="LMZ50" s="8"/>
      <c r="LNA50" s="7"/>
      <c r="LNB50" s="7"/>
      <c r="LND50" s="7"/>
      <c r="LNE50" s="7"/>
      <c r="LNF50" s="7"/>
      <c r="LNG50" s="7"/>
      <c r="LNH50" s="8"/>
      <c r="LNI50" s="7"/>
      <c r="LNJ50" s="7"/>
      <c r="LNL50" s="7"/>
      <c r="LNM50" s="7"/>
      <c r="LNN50" s="7"/>
      <c r="LNO50" s="7"/>
      <c r="LNP50" s="8"/>
      <c r="LNQ50" s="7"/>
      <c r="LNR50" s="7"/>
      <c r="LNT50" s="7"/>
      <c r="LNU50" s="7"/>
      <c r="LNV50" s="7"/>
      <c r="LNW50" s="7"/>
      <c r="LNX50" s="8"/>
      <c r="LNY50" s="7"/>
      <c r="LNZ50" s="7"/>
      <c r="LOB50" s="7"/>
      <c r="LOC50" s="7"/>
      <c r="LOD50" s="7"/>
      <c r="LOE50" s="7"/>
      <c r="LOF50" s="8"/>
      <c r="LOG50" s="7"/>
      <c r="LOH50" s="7"/>
      <c r="LOJ50" s="7"/>
      <c r="LOK50" s="7"/>
      <c r="LOL50" s="7"/>
      <c r="LOM50" s="7"/>
      <c r="LON50" s="8"/>
      <c r="LOO50" s="7"/>
      <c r="LOP50" s="7"/>
      <c r="LOR50" s="7"/>
      <c r="LOS50" s="7"/>
      <c r="LOT50" s="7"/>
      <c r="LOU50" s="7"/>
      <c r="LOV50" s="8"/>
      <c r="LOW50" s="7"/>
      <c r="LOX50" s="7"/>
      <c r="LOZ50" s="7"/>
      <c r="LPA50" s="7"/>
      <c r="LPB50" s="7"/>
      <c r="LPC50" s="7"/>
      <c r="LPD50" s="8"/>
      <c r="LPE50" s="7"/>
      <c r="LPF50" s="7"/>
      <c r="LPH50" s="7"/>
      <c r="LPI50" s="7"/>
      <c r="LPJ50" s="7"/>
      <c r="LPK50" s="7"/>
      <c r="LPL50" s="8"/>
      <c r="LPM50" s="7"/>
      <c r="LPN50" s="7"/>
      <c r="LPP50" s="7"/>
      <c r="LPQ50" s="7"/>
      <c r="LPR50" s="7"/>
      <c r="LPS50" s="7"/>
      <c r="LPT50" s="8"/>
      <c r="LPU50" s="7"/>
      <c r="LPV50" s="7"/>
      <c r="LPX50" s="7"/>
      <c r="LPY50" s="7"/>
      <c r="LPZ50" s="7"/>
      <c r="LQA50" s="7"/>
      <c r="LQB50" s="8"/>
      <c r="LQC50" s="7"/>
      <c r="LQD50" s="7"/>
      <c r="LQF50" s="7"/>
      <c r="LQG50" s="7"/>
      <c r="LQH50" s="7"/>
      <c r="LQI50" s="7"/>
      <c r="LQJ50" s="8"/>
      <c r="LQK50" s="7"/>
      <c r="LQL50" s="7"/>
      <c r="LQN50" s="7"/>
      <c r="LQO50" s="7"/>
      <c r="LQP50" s="7"/>
      <c r="LQQ50" s="7"/>
      <c r="LQR50" s="8"/>
      <c r="LQS50" s="7"/>
      <c r="LQT50" s="7"/>
      <c r="LQV50" s="7"/>
      <c r="LQW50" s="7"/>
      <c r="LQX50" s="7"/>
      <c r="LQY50" s="7"/>
      <c r="LQZ50" s="8"/>
      <c r="LRA50" s="7"/>
      <c r="LRB50" s="7"/>
      <c r="LRD50" s="7"/>
      <c r="LRE50" s="7"/>
      <c r="LRF50" s="7"/>
      <c r="LRG50" s="7"/>
      <c r="LRH50" s="8"/>
      <c r="LRI50" s="7"/>
      <c r="LRJ50" s="7"/>
      <c r="LRL50" s="7"/>
      <c r="LRM50" s="7"/>
      <c r="LRN50" s="7"/>
      <c r="LRO50" s="7"/>
      <c r="LRP50" s="8"/>
      <c r="LRQ50" s="7"/>
      <c r="LRR50" s="7"/>
      <c r="LRT50" s="7"/>
      <c r="LRU50" s="7"/>
      <c r="LRV50" s="7"/>
      <c r="LRW50" s="7"/>
      <c r="LRX50" s="8"/>
      <c r="LRY50" s="7"/>
      <c r="LRZ50" s="7"/>
      <c r="LSB50" s="7"/>
      <c r="LSC50" s="7"/>
      <c r="LSD50" s="7"/>
      <c r="LSE50" s="7"/>
      <c r="LSF50" s="8"/>
      <c r="LSG50" s="7"/>
      <c r="LSH50" s="7"/>
      <c r="LSJ50" s="7"/>
      <c r="LSK50" s="7"/>
      <c r="LSL50" s="7"/>
      <c r="LSM50" s="7"/>
      <c r="LSN50" s="8"/>
      <c r="LSO50" s="7"/>
      <c r="LSP50" s="7"/>
      <c r="LSR50" s="7"/>
      <c r="LSS50" s="7"/>
      <c r="LST50" s="7"/>
      <c r="LSU50" s="7"/>
      <c r="LSV50" s="8"/>
      <c r="LSW50" s="7"/>
      <c r="LSX50" s="7"/>
      <c r="LSZ50" s="7"/>
      <c r="LTA50" s="7"/>
      <c r="LTB50" s="7"/>
      <c r="LTC50" s="7"/>
      <c r="LTD50" s="8"/>
      <c r="LTE50" s="7"/>
      <c r="LTF50" s="7"/>
      <c r="LTH50" s="7"/>
      <c r="LTI50" s="7"/>
      <c r="LTJ50" s="7"/>
      <c r="LTK50" s="7"/>
      <c r="LTL50" s="8"/>
      <c r="LTM50" s="7"/>
      <c r="LTN50" s="7"/>
      <c r="LTP50" s="7"/>
      <c r="LTQ50" s="7"/>
      <c r="LTR50" s="7"/>
      <c r="LTS50" s="7"/>
      <c r="LTT50" s="8"/>
      <c r="LTU50" s="7"/>
      <c r="LTV50" s="7"/>
      <c r="LTX50" s="7"/>
      <c r="LTY50" s="7"/>
      <c r="LTZ50" s="7"/>
      <c r="LUA50" s="7"/>
      <c r="LUB50" s="8"/>
      <c r="LUC50" s="7"/>
      <c r="LUD50" s="7"/>
      <c r="LUF50" s="7"/>
      <c r="LUG50" s="7"/>
      <c r="LUH50" s="7"/>
      <c r="LUI50" s="7"/>
      <c r="LUJ50" s="8"/>
      <c r="LUK50" s="7"/>
      <c r="LUL50" s="7"/>
      <c r="LUN50" s="7"/>
      <c r="LUO50" s="7"/>
      <c r="LUP50" s="7"/>
      <c r="LUQ50" s="7"/>
      <c r="LUR50" s="8"/>
      <c r="LUS50" s="7"/>
      <c r="LUT50" s="7"/>
      <c r="LUV50" s="7"/>
      <c r="LUW50" s="7"/>
      <c r="LUX50" s="7"/>
      <c r="LUY50" s="7"/>
      <c r="LUZ50" s="8"/>
      <c r="LVA50" s="7"/>
      <c r="LVB50" s="7"/>
      <c r="LVD50" s="7"/>
      <c r="LVE50" s="7"/>
      <c r="LVF50" s="7"/>
      <c r="LVG50" s="7"/>
      <c r="LVH50" s="8"/>
      <c r="LVI50" s="7"/>
      <c r="LVJ50" s="7"/>
      <c r="LVL50" s="7"/>
      <c r="LVM50" s="7"/>
      <c r="LVN50" s="7"/>
      <c r="LVO50" s="7"/>
      <c r="LVP50" s="8"/>
      <c r="LVQ50" s="7"/>
      <c r="LVR50" s="7"/>
      <c r="LVT50" s="7"/>
      <c r="LVU50" s="7"/>
      <c r="LVV50" s="7"/>
      <c r="LVW50" s="7"/>
      <c r="LVX50" s="8"/>
      <c r="LVY50" s="7"/>
      <c r="LVZ50" s="7"/>
      <c r="LWB50" s="7"/>
      <c r="LWC50" s="7"/>
      <c r="LWD50" s="7"/>
      <c r="LWE50" s="7"/>
      <c r="LWF50" s="8"/>
      <c r="LWG50" s="7"/>
      <c r="LWH50" s="7"/>
      <c r="LWJ50" s="7"/>
      <c r="LWK50" s="7"/>
      <c r="LWL50" s="7"/>
      <c r="LWM50" s="7"/>
      <c r="LWN50" s="8"/>
      <c r="LWO50" s="7"/>
      <c r="LWP50" s="7"/>
      <c r="LWR50" s="7"/>
      <c r="LWS50" s="7"/>
      <c r="LWT50" s="7"/>
      <c r="LWU50" s="7"/>
      <c r="LWV50" s="8"/>
      <c r="LWW50" s="7"/>
      <c r="LWX50" s="7"/>
      <c r="LWZ50" s="7"/>
      <c r="LXA50" s="7"/>
      <c r="LXB50" s="7"/>
      <c r="LXC50" s="7"/>
      <c r="LXD50" s="8"/>
      <c r="LXE50" s="7"/>
      <c r="LXF50" s="7"/>
      <c r="LXH50" s="7"/>
      <c r="LXI50" s="7"/>
      <c r="LXJ50" s="7"/>
      <c r="LXK50" s="7"/>
      <c r="LXL50" s="8"/>
      <c r="LXM50" s="7"/>
      <c r="LXN50" s="7"/>
      <c r="LXP50" s="7"/>
      <c r="LXQ50" s="7"/>
      <c r="LXR50" s="7"/>
      <c r="LXS50" s="7"/>
      <c r="LXT50" s="8"/>
      <c r="LXU50" s="7"/>
      <c r="LXV50" s="7"/>
      <c r="LXX50" s="7"/>
      <c r="LXY50" s="7"/>
      <c r="LXZ50" s="7"/>
      <c r="LYA50" s="7"/>
      <c r="LYB50" s="8"/>
      <c r="LYC50" s="7"/>
      <c r="LYD50" s="7"/>
      <c r="LYF50" s="7"/>
      <c r="LYG50" s="7"/>
      <c r="LYH50" s="7"/>
      <c r="LYI50" s="7"/>
      <c r="LYJ50" s="8"/>
      <c r="LYK50" s="7"/>
      <c r="LYL50" s="7"/>
      <c r="LYN50" s="7"/>
      <c r="LYO50" s="7"/>
      <c r="LYP50" s="7"/>
      <c r="LYQ50" s="7"/>
      <c r="LYR50" s="8"/>
      <c r="LYS50" s="7"/>
      <c r="LYT50" s="7"/>
      <c r="LYV50" s="7"/>
      <c r="LYW50" s="7"/>
      <c r="LYX50" s="7"/>
      <c r="LYY50" s="7"/>
      <c r="LYZ50" s="8"/>
      <c r="LZA50" s="7"/>
      <c r="LZB50" s="7"/>
      <c r="LZD50" s="7"/>
      <c r="LZE50" s="7"/>
      <c r="LZF50" s="7"/>
      <c r="LZG50" s="7"/>
      <c r="LZH50" s="8"/>
      <c r="LZI50" s="7"/>
      <c r="LZJ50" s="7"/>
      <c r="LZL50" s="7"/>
      <c r="LZM50" s="7"/>
      <c r="LZN50" s="7"/>
      <c r="LZO50" s="7"/>
      <c r="LZP50" s="8"/>
      <c r="LZQ50" s="7"/>
      <c r="LZR50" s="7"/>
      <c r="LZT50" s="7"/>
      <c r="LZU50" s="7"/>
      <c r="LZV50" s="7"/>
      <c r="LZW50" s="7"/>
      <c r="LZX50" s="8"/>
      <c r="LZY50" s="7"/>
      <c r="LZZ50" s="7"/>
      <c r="MAB50" s="7"/>
      <c r="MAC50" s="7"/>
      <c r="MAD50" s="7"/>
      <c r="MAE50" s="7"/>
      <c r="MAF50" s="8"/>
      <c r="MAG50" s="7"/>
      <c r="MAH50" s="7"/>
      <c r="MAJ50" s="7"/>
      <c r="MAK50" s="7"/>
      <c r="MAL50" s="7"/>
      <c r="MAM50" s="7"/>
      <c r="MAN50" s="8"/>
      <c r="MAO50" s="7"/>
      <c r="MAP50" s="7"/>
      <c r="MAR50" s="7"/>
      <c r="MAS50" s="7"/>
      <c r="MAT50" s="7"/>
      <c r="MAU50" s="7"/>
      <c r="MAV50" s="8"/>
      <c r="MAW50" s="7"/>
      <c r="MAX50" s="7"/>
      <c r="MAZ50" s="7"/>
      <c r="MBA50" s="7"/>
      <c r="MBB50" s="7"/>
      <c r="MBC50" s="7"/>
      <c r="MBD50" s="8"/>
      <c r="MBE50" s="7"/>
      <c r="MBF50" s="7"/>
      <c r="MBH50" s="7"/>
      <c r="MBI50" s="7"/>
      <c r="MBJ50" s="7"/>
      <c r="MBK50" s="7"/>
      <c r="MBL50" s="8"/>
      <c r="MBM50" s="7"/>
      <c r="MBN50" s="7"/>
      <c r="MBP50" s="7"/>
      <c r="MBQ50" s="7"/>
      <c r="MBR50" s="7"/>
      <c r="MBS50" s="7"/>
      <c r="MBT50" s="8"/>
      <c r="MBU50" s="7"/>
      <c r="MBV50" s="7"/>
      <c r="MBX50" s="7"/>
      <c r="MBY50" s="7"/>
      <c r="MBZ50" s="7"/>
      <c r="MCA50" s="7"/>
      <c r="MCB50" s="8"/>
      <c r="MCC50" s="7"/>
      <c r="MCD50" s="7"/>
      <c r="MCF50" s="7"/>
      <c r="MCG50" s="7"/>
      <c r="MCH50" s="7"/>
      <c r="MCI50" s="7"/>
      <c r="MCJ50" s="8"/>
      <c r="MCK50" s="7"/>
      <c r="MCL50" s="7"/>
      <c r="MCN50" s="7"/>
      <c r="MCO50" s="7"/>
      <c r="MCP50" s="7"/>
      <c r="MCQ50" s="7"/>
      <c r="MCR50" s="8"/>
      <c r="MCS50" s="7"/>
      <c r="MCT50" s="7"/>
      <c r="MCV50" s="7"/>
      <c r="MCW50" s="7"/>
      <c r="MCX50" s="7"/>
      <c r="MCY50" s="7"/>
      <c r="MCZ50" s="8"/>
      <c r="MDA50" s="7"/>
      <c r="MDB50" s="7"/>
      <c r="MDD50" s="7"/>
      <c r="MDE50" s="7"/>
      <c r="MDF50" s="7"/>
      <c r="MDG50" s="7"/>
      <c r="MDH50" s="8"/>
      <c r="MDI50" s="7"/>
      <c r="MDJ50" s="7"/>
      <c r="MDL50" s="7"/>
      <c r="MDM50" s="7"/>
      <c r="MDN50" s="7"/>
      <c r="MDO50" s="7"/>
      <c r="MDP50" s="8"/>
      <c r="MDQ50" s="7"/>
      <c r="MDR50" s="7"/>
      <c r="MDT50" s="7"/>
      <c r="MDU50" s="7"/>
      <c r="MDV50" s="7"/>
      <c r="MDW50" s="7"/>
      <c r="MDX50" s="8"/>
      <c r="MDY50" s="7"/>
      <c r="MDZ50" s="7"/>
      <c r="MEB50" s="7"/>
      <c r="MEC50" s="7"/>
      <c r="MED50" s="7"/>
      <c r="MEE50" s="7"/>
      <c r="MEF50" s="8"/>
      <c r="MEG50" s="7"/>
      <c r="MEH50" s="7"/>
      <c r="MEJ50" s="7"/>
      <c r="MEK50" s="7"/>
      <c r="MEL50" s="7"/>
      <c r="MEM50" s="7"/>
      <c r="MEN50" s="8"/>
      <c r="MEO50" s="7"/>
      <c r="MEP50" s="7"/>
      <c r="MER50" s="7"/>
      <c r="MES50" s="7"/>
      <c r="MET50" s="7"/>
      <c r="MEU50" s="7"/>
      <c r="MEV50" s="8"/>
      <c r="MEW50" s="7"/>
      <c r="MEX50" s="7"/>
      <c r="MEZ50" s="7"/>
      <c r="MFA50" s="7"/>
      <c r="MFB50" s="7"/>
      <c r="MFC50" s="7"/>
      <c r="MFD50" s="8"/>
      <c r="MFE50" s="7"/>
      <c r="MFF50" s="7"/>
      <c r="MFH50" s="7"/>
      <c r="MFI50" s="7"/>
      <c r="MFJ50" s="7"/>
      <c r="MFK50" s="7"/>
      <c r="MFL50" s="8"/>
      <c r="MFM50" s="7"/>
      <c r="MFN50" s="7"/>
      <c r="MFP50" s="7"/>
      <c r="MFQ50" s="7"/>
      <c r="MFR50" s="7"/>
      <c r="MFS50" s="7"/>
      <c r="MFT50" s="8"/>
      <c r="MFU50" s="7"/>
      <c r="MFV50" s="7"/>
      <c r="MFX50" s="7"/>
      <c r="MFY50" s="7"/>
      <c r="MFZ50" s="7"/>
      <c r="MGA50" s="7"/>
      <c r="MGB50" s="8"/>
      <c r="MGC50" s="7"/>
      <c r="MGD50" s="7"/>
      <c r="MGF50" s="7"/>
      <c r="MGG50" s="7"/>
      <c r="MGH50" s="7"/>
      <c r="MGI50" s="7"/>
      <c r="MGJ50" s="8"/>
      <c r="MGK50" s="7"/>
      <c r="MGL50" s="7"/>
      <c r="MGN50" s="7"/>
      <c r="MGO50" s="7"/>
      <c r="MGP50" s="7"/>
      <c r="MGQ50" s="7"/>
      <c r="MGR50" s="8"/>
      <c r="MGS50" s="7"/>
      <c r="MGT50" s="7"/>
      <c r="MGV50" s="7"/>
      <c r="MGW50" s="7"/>
      <c r="MGX50" s="7"/>
      <c r="MGY50" s="7"/>
      <c r="MGZ50" s="8"/>
      <c r="MHA50" s="7"/>
      <c r="MHB50" s="7"/>
      <c r="MHD50" s="7"/>
      <c r="MHE50" s="7"/>
      <c r="MHF50" s="7"/>
      <c r="MHG50" s="7"/>
      <c r="MHH50" s="8"/>
      <c r="MHI50" s="7"/>
      <c r="MHJ50" s="7"/>
      <c r="MHL50" s="7"/>
      <c r="MHM50" s="7"/>
      <c r="MHN50" s="7"/>
      <c r="MHO50" s="7"/>
      <c r="MHP50" s="8"/>
      <c r="MHQ50" s="7"/>
      <c r="MHR50" s="7"/>
      <c r="MHT50" s="7"/>
      <c r="MHU50" s="7"/>
      <c r="MHV50" s="7"/>
      <c r="MHW50" s="7"/>
      <c r="MHX50" s="8"/>
      <c r="MHY50" s="7"/>
      <c r="MHZ50" s="7"/>
      <c r="MIB50" s="7"/>
      <c r="MIC50" s="7"/>
      <c r="MID50" s="7"/>
      <c r="MIE50" s="7"/>
      <c r="MIF50" s="8"/>
      <c r="MIG50" s="7"/>
      <c r="MIH50" s="7"/>
      <c r="MIJ50" s="7"/>
      <c r="MIK50" s="7"/>
      <c r="MIL50" s="7"/>
      <c r="MIM50" s="7"/>
      <c r="MIN50" s="8"/>
      <c r="MIO50" s="7"/>
      <c r="MIP50" s="7"/>
      <c r="MIR50" s="7"/>
      <c r="MIS50" s="7"/>
      <c r="MIT50" s="7"/>
      <c r="MIU50" s="7"/>
      <c r="MIV50" s="8"/>
      <c r="MIW50" s="7"/>
      <c r="MIX50" s="7"/>
      <c r="MIZ50" s="7"/>
      <c r="MJA50" s="7"/>
      <c r="MJB50" s="7"/>
      <c r="MJC50" s="7"/>
      <c r="MJD50" s="8"/>
      <c r="MJE50" s="7"/>
      <c r="MJF50" s="7"/>
      <c r="MJH50" s="7"/>
      <c r="MJI50" s="7"/>
      <c r="MJJ50" s="7"/>
      <c r="MJK50" s="7"/>
      <c r="MJL50" s="8"/>
      <c r="MJM50" s="7"/>
      <c r="MJN50" s="7"/>
      <c r="MJP50" s="7"/>
      <c r="MJQ50" s="7"/>
      <c r="MJR50" s="7"/>
      <c r="MJS50" s="7"/>
      <c r="MJT50" s="8"/>
      <c r="MJU50" s="7"/>
      <c r="MJV50" s="7"/>
      <c r="MJX50" s="7"/>
      <c r="MJY50" s="7"/>
      <c r="MJZ50" s="7"/>
      <c r="MKA50" s="7"/>
      <c r="MKB50" s="8"/>
      <c r="MKC50" s="7"/>
      <c r="MKD50" s="7"/>
      <c r="MKF50" s="7"/>
      <c r="MKG50" s="7"/>
      <c r="MKH50" s="7"/>
      <c r="MKI50" s="7"/>
      <c r="MKJ50" s="8"/>
      <c r="MKK50" s="7"/>
      <c r="MKL50" s="7"/>
      <c r="MKN50" s="7"/>
      <c r="MKO50" s="7"/>
      <c r="MKP50" s="7"/>
      <c r="MKQ50" s="7"/>
      <c r="MKR50" s="8"/>
      <c r="MKS50" s="7"/>
      <c r="MKT50" s="7"/>
      <c r="MKV50" s="7"/>
      <c r="MKW50" s="7"/>
      <c r="MKX50" s="7"/>
      <c r="MKY50" s="7"/>
      <c r="MKZ50" s="8"/>
      <c r="MLA50" s="7"/>
      <c r="MLB50" s="7"/>
      <c r="MLD50" s="7"/>
      <c r="MLE50" s="7"/>
      <c r="MLF50" s="7"/>
      <c r="MLG50" s="7"/>
      <c r="MLH50" s="8"/>
      <c r="MLI50" s="7"/>
      <c r="MLJ50" s="7"/>
      <c r="MLL50" s="7"/>
      <c r="MLM50" s="7"/>
      <c r="MLN50" s="7"/>
      <c r="MLO50" s="7"/>
      <c r="MLP50" s="8"/>
      <c r="MLQ50" s="7"/>
      <c r="MLR50" s="7"/>
      <c r="MLT50" s="7"/>
      <c r="MLU50" s="7"/>
      <c r="MLV50" s="7"/>
      <c r="MLW50" s="7"/>
      <c r="MLX50" s="8"/>
      <c r="MLY50" s="7"/>
      <c r="MLZ50" s="7"/>
      <c r="MMB50" s="7"/>
      <c r="MMC50" s="7"/>
      <c r="MMD50" s="7"/>
      <c r="MME50" s="7"/>
      <c r="MMF50" s="8"/>
      <c r="MMG50" s="7"/>
      <c r="MMH50" s="7"/>
      <c r="MMJ50" s="7"/>
      <c r="MMK50" s="7"/>
      <c r="MML50" s="7"/>
      <c r="MMM50" s="7"/>
      <c r="MMN50" s="8"/>
      <c r="MMO50" s="7"/>
      <c r="MMP50" s="7"/>
      <c r="MMR50" s="7"/>
      <c r="MMS50" s="7"/>
      <c r="MMT50" s="7"/>
      <c r="MMU50" s="7"/>
      <c r="MMV50" s="8"/>
      <c r="MMW50" s="7"/>
      <c r="MMX50" s="7"/>
      <c r="MMZ50" s="7"/>
      <c r="MNA50" s="7"/>
      <c r="MNB50" s="7"/>
      <c r="MNC50" s="7"/>
      <c r="MND50" s="8"/>
      <c r="MNE50" s="7"/>
      <c r="MNF50" s="7"/>
      <c r="MNH50" s="7"/>
      <c r="MNI50" s="7"/>
      <c r="MNJ50" s="7"/>
      <c r="MNK50" s="7"/>
      <c r="MNL50" s="8"/>
      <c r="MNM50" s="7"/>
      <c r="MNN50" s="7"/>
      <c r="MNP50" s="7"/>
      <c r="MNQ50" s="7"/>
      <c r="MNR50" s="7"/>
      <c r="MNS50" s="7"/>
      <c r="MNT50" s="8"/>
      <c r="MNU50" s="7"/>
      <c r="MNV50" s="7"/>
      <c r="MNX50" s="7"/>
      <c r="MNY50" s="7"/>
      <c r="MNZ50" s="7"/>
      <c r="MOA50" s="7"/>
      <c r="MOB50" s="8"/>
      <c r="MOC50" s="7"/>
      <c r="MOD50" s="7"/>
      <c r="MOF50" s="7"/>
      <c r="MOG50" s="7"/>
      <c r="MOH50" s="7"/>
      <c r="MOI50" s="7"/>
      <c r="MOJ50" s="8"/>
      <c r="MOK50" s="7"/>
      <c r="MOL50" s="7"/>
      <c r="MON50" s="7"/>
      <c r="MOO50" s="7"/>
      <c r="MOP50" s="7"/>
      <c r="MOQ50" s="7"/>
      <c r="MOR50" s="8"/>
      <c r="MOS50" s="7"/>
      <c r="MOT50" s="7"/>
      <c r="MOV50" s="7"/>
      <c r="MOW50" s="7"/>
      <c r="MOX50" s="7"/>
      <c r="MOY50" s="7"/>
      <c r="MOZ50" s="8"/>
      <c r="MPA50" s="7"/>
      <c r="MPB50" s="7"/>
      <c r="MPD50" s="7"/>
      <c r="MPE50" s="7"/>
      <c r="MPF50" s="7"/>
      <c r="MPG50" s="7"/>
      <c r="MPH50" s="8"/>
      <c r="MPI50" s="7"/>
      <c r="MPJ50" s="7"/>
      <c r="MPL50" s="7"/>
      <c r="MPM50" s="7"/>
      <c r="MPN50" s="7"/>
      <c r="MPO50" s="7"/>
      <c r="MPP50" s="8"/>
      <c r="MPQ50" s="7"/>
      <c r="MPR50" s="7"/>
      <c r="MPT50" s="7"/>
      <c r="MPU50" s="7"/>
      <c r="MPV50" s="7"/>
      <c r="MPW50" s="7"/>
      <c r="MPX50" s="8"/>
      <c r="MPY50" s="7"/>
      <c r="MPZ50" s="7"/>
      <c r="MQB50" s="7"/>
      <c r="MQC50" s="7"/>
      <c r="MQD50" s="7"/>
      <c r="MQE50" s="7"/>
      <c r="MQF50" s="8"/>
      <c r="MQG50" s="7"/>
      <c r="MQH50" s="7"/>
      <c r="MQJ50" s="7"/>
      <c r="MQK50" s="7"/>
      <c r="MQL50" s="7"/>
      <c r="MQM50" s="7"/>
      <c r="MQN50" s="8"/>
      <c r="MQO50" s="7"/>
      <c r="MQP50" s="7"/>
      <c r="MQR50" s="7"/>
      <c r="MQS50" s="7"/>
      <c r="MQT50" s="7"/>
      <c r="MQU50" s="7"/>
      <c r="MQV50" s="8"/>
      <c r="MQW50" s="7"/>
      <c r="MQX50" s="7"/>
      <c r="MQZ50" s="7"/>
      <c r="MRA50" s="7"/>
      <c r="MRB50" s="7"/>
      <c r="MRC50" s="7"/>
      <c r="MRD50" s="8"/>
      <c r="MRE50" s="7"/>
      <c r="MRF50" s="7"/>
      <c r="MRH50" s="7"/>
      <c r="MRI50" s="7"/>
      <c r="MRJ50" s="7"/>
      <c r="MRK50" s="7"/>
      <c r="MRL50" s="8"/>
      <c r="MRM50" s="7"/>
      <c r="MRN50" s="7"/>
      <c r="MRP50" s="7"/>
      <c r="MRQ50" s="7"/>
      <c r="MRR50" s="7"/>
      <c r="MRS50" s="7"/>
      <c r="MRT50" s="8"/>
      <c r="MRU50" s="7"/>
      <c r="MRV50" s="7"/>
      <c r="MRX50" s="7"/>
      <c r="MRY50" s="7"/>
      <c r="MRZ50" s="7"/>
      <c r="MSA50" s="7"/>
      <c r="MSB50" s="8"/>
      <c r="MSC50" s="7"/>
      <c r="MSD50" s="7"/>
      <c r="MSF50" s="7"/>
      <c r="MSG50" s="7"/>
      <c r="MSH50" s="7"/>
      <c r="MSI50" s="7"/>
      <c r="MSJ50" s="8"/>
      <c r="MSK50" s="7"/>
      <c r="MSL50" s="7"/>
      <c r="MSN50" s="7"/>
      <c r="MSO50" s="7"/>
      <c r="MSP50" s="7"/>
      <c r="MSQ50" s="7"/>
      <c r="MSR50" s="8"/>
      <c r="MSS50" s="7"/>
      <c r="MST50" s="7"/>
      <c r="MSV50" s="7"/>
      <c r="MSW50" s="7"/>
      <c r="MSX50" s="7"/>
      <c r="MSY50" s="7"/>
      <c r="MSZ50" s="8"/>
      <c r="MTA50" s="7"/>
      <c r="MTB50" s="7"/>
      <c r="MTD50" s="7"/>
      <c r="MTE50" s="7"/>
      <c r="MTF50" s="7"/>
      <c r="MTG50" s="7"/>
      <c r="MTH50" s="8"/>
      <c r="MTI50" s="7"/>
      <c r="MTJ50" s="7"/>
      <c r="MTL50" s="7"/>
      <c r="MTM50" s="7"/>
      <c r="MTN50" s="7"/>
      <c r="MTO50" s="7"/>
      <c r="MTP50" s="8"/>
      <c r="MTQ50" s="7"/>
      <c r="MTR50" s="7"/>
      <c r="MTT50" s="7"/>
      <c r="MTU50" s="7"/>
      <c r="MTV50" s="7"/>
      <c r="MTW50" s="7"/>
      <c r="MTX50" s="8"/>
      <c r="MTY50" s="7"/>
      <c r="MTZ50" s="7"/>
      <c r="MUB50" s="7"/>
      <c r="MUC50" s="7"/>
      <c r="MUD50" s="7"/>
      <c r="MUE50" s="7"/>
      <c r="MUF50" s="8"/>
      <c r="MUG50" s="7"/>
      <c r="MUH50" s="7"/>
      <c r="MUJ50" s="7"/>
      <c r="MUK50" s="7"/>
      <c r="MUL50" s="7"/>
      <c r="MUM50" s="7"/>
      <c r="MUN50" s="8"/>
      <c r="MUO50" s="7"/>
      <c r="MUP50" s="7"/>
      <c r="MUR50" s="7"/>
      <c r="MUS50" s="7"/>
      <c r="MUT50" s="7"/>
      <c r="MUU50" s="7"/>
      <c r="MUV50" s="8"/>
      <c r="MUW50" s="7"/>
      <c r="MUX50" s="7"/>
      <c r="MUZ50" s="7"/>
      <c r="MVA50" s="7"/>
      <c r="MVB50" s="7"/>
      <c r="MVC50" s="7"/>
      <c r="MVD50" s="8"/>
      <c r="MVE50" s="7"/>
      <c r="MVF50" s="7"/>
      <c r="MVH50" s="7"/>
      <c r="MVI50" s="7"/>
      <c r="MVJ50" s="7"/>
      <c r="MVK50" s="7"/>
      <c r="MVL50" s="8"/>
      <c r="MVM50" s="7"/>
      <c r="MVN50" s="7"/>
      <c r="MVP50" s="7"/>
      <c r="MVQ50" s="7"/>
      <c r="MVR50" s="7"/>
      <c r="MVS50" s="7"/>
      <c r="MVT50" s="8"/>
      <c r="MVU50" s="7"/>
      <c r="MVV50" s="7"/>
      <c r="MVX50" s="7"/>
      <c r="MVY50" s="7"/>
      <c r="MVZ50" s="7"/>
      <c r="MWA50" s="7"/>
      <c r="MWB50" s="8"/>
      <c r="MWC50" s="7"/>
      <c r="MWD50" s="7"/>
      <c r="MWF50" s="7"/>
      <c r="MWG50" s="7"/>
      <c r="MWH50" s="7"/>
      <c r="MWI50" s="7"/>
      <c r="MWJ50" s="8"/>
      <c r="MWK50" s="7"/>
      <c r="MWL50" s="7"/>
      <c r="MWN50" s="7"/>
      <c r="MWO50" s="7"/>
      <c r="MWP50" s="7"/>
      <c r="MWQ50" s="7"/>
      <c r="MWR50" s="8"/>
      <c r="MWS50" s="7"/>
      <c r="MWT50" s="7"/>
      <c r="MWV50" s="7"/>
      <c r="MWW50" s="7"/>
      <c r="MWX50" s="7"/>
      <c r="MWY50" s="7"/>
      <c r="MWZ50" s="8"/>
      <c r="MXA50" s="7"/>
      <c r="MXB50" s="7"/>
      <c r="MXD50" s="7"/>
      <c r="MXE50" s="7"/>
      <c r="MXF50" s="7"/>
      <c r="MXG50" s="7"/>
      <c r="MXH50" s="8"/>
      <c r="MXI50" s="7"/>
      <c r="MXJ50" s="7"/>
      <c r="MXL50" s="7"/>
      <c r="MXM50" s="7"/>
      <c r="MXN50" s="7"/>
      <c r="MXO50" s="7"/>
      <c r="MXP50" s="8"/>
      <c r="MXQ50" s="7"/>
      <c r="MXR50" s="7"/>
      <c r="MXT50" s="7"/>
      <c r="MXU50" s="7"/>
      <c r="MXV50" s="7"/>
      <c r="MXW50" s="7"/>
      <c r="MXX50" s="8"/>
      <c r="MXY50" s="7"/>
      <c r="MXZ50" s="7"/>
      <c r="MYB50" s="7"/>
      <c r="MYC50" s="7"/>
      <c r="MYD50" s="7"/>
      <c r="MYE50" s="7"/>
      <c r="MYF50" s="8"/>
      <c r="MYG50" s="7"/>
      <c r="MYH50" s="7"/>
      <c r="MYJ50" s="7"/>
      <c r="MYK50" s="7"/>
      <c r="MYL50" s="7"/>
      <c r="MYM50" s="7"/>
      <c r="MYN50" s="8"/>
      <c r="MYO50" s="7"/>
      <c r="MYP50" s="7"/>
      <c r="MYR50" s="7"/>
      <c r="MYS50" s="7"/>
      <c r="MYT50" s="7"/>
      <c r="MYU50" s="7"/>
      <c r="MYV50" s="8"/>
      <c r="MYW50" s="7"/>
      <c r="MYX50" s="7"/>
      <c r="MYZ50" s="7"/>
      <c r="MZA50" s="7"/>
      <c r="MZB50" s="7"/>
      <c r="MZC50" s="7"/>
      <c r="MZD50" s="8"/>
      <c r="MZE50" s="7"/>
      <c r="MZF50" s="7"/>
      <c r="MZH50" s="7"/>
      <c r="MZI50" s="7"/>
      <c r="MZJ50" s="7"/>
      <c r="MZK50" s="7"/>
      <c r="MZL50" s="8"/>
      <c r="MZM50" s="7"/>
      <c r="MZN50" s="7"/>
      <c r="MZP50" s="7"/>
      <c r="MZQ50" s="7"/>
      <c r="MZR50" s="7"/>
      <c r="MZS50" s="7"/>
      <c r="MZT50" s="8"/>
      <c r="MZU50" s="7"/>
      <c r="MZV50" s="7"/>
      <c r="MZX50" s="7"/>
      <c r="MZY50" s="7"/>
      <c r="MZZ50" s="7"/>
      <c r="NAA50" s="7"/>
      <c r="NAB50" s="8"/>
      <c r="NAC50" s="7"/>
      <c r="NAD50" s="7"/>
      <c r="NAF50" s="7"/>
      <c r="NAG50" s="7"/>
      <c r="NAH50" s="7"/>
      <c r="NAI50" s="7"/>
      <c r="NAJ50" s="8"/>
      <c r="NAK50" s="7"/>
      <c r="NAL50" s="7"/>
      <c r="NAN50" s="7"/>
      <c r="NAO50" s="7"/>
      <c r="NAP50" s="7"/>
      <c r="NAQ50" s="7"/>
      <c r="NAR50" s="8"/>
      <c r="NAS50" s="7"/>
      <c r="NAT50" s="7"/>
      <c r="NAV50" s="7"/>
      <c r="NAW50" s="7"/>
      <c r="NAX50" s="7"/>
      <c r="NAY50" s="7"/>
      <c r="NAZ50" s="8"/>
      <c r="NBA50" s="7"/>
      <c r="NBB50" s="7"/>
      <c r="NBD50" s="7"/>
      <c r="NBE50" s="7"/>
      <c r="NBF50" s="7"/>
      <c r="NBG50" s="7"/>
      <c r="NBH50" s="8"/>
      <c r="NBI50" s="7"/>
      <c r="NBJ50" s="7"/>
      <c r="NBL50" s="7"/>
      <c r="NBM50" s="7"/>
      <c r="NBN50" s="7"/>
      <c r="NBO50" s="7"/>
      <c r="NBP50" s="8"/>
      <c r="NBQ50" s="7"/>
      <c r="NBR50" s="7"/>
      <c r="NBT50" s="7"/>
      <c r="NBU50" s="7"/>
      <c r="NBV50" s="7"/>
      <c r="NBW50" s="7"/>
      <c r="NBX50" s="8"/>
      <c r="NBY50" s="7"/>
      <c r="NBZ50" s="7"/>
      <c r="NCB50" s="7"/>
      <c r="NCC50" s="7"/>
      <c r="NCD50" s="7"/>
      <c r="NCE50" s="7"/>
      <c r="NCF50" s="8"/>
      <c r="NCG50" s="7"/>
      <c r="NCH50" s="7"/>
      <c r="NCJ50" s="7"/>
      <c r="NCK50" s="7"/>
      <c r="NCL50" s="7"/>
      <c r="NCM50" s="7"/>
      <c r="NCN50" s="8"/>
      <c r="NCO50" s="7"/>
      <c r="NCP50" s="7"/>
      <c r="NCR50" s="7"/>
      <c r="NCS50" s="7"/>
      <c r="NCT50" s="7"/>
      <c r="NCU50" s="7"/>
      <c r="NCV50" s="8"/>
      <c r="NCW50" s="7"/>
      <c r="NCX50" s="7"/>
      <c r="NCZ50" s="7"/>
      <c r="NDA50" s="7"/>
      <c r="NDB50" s="7"/>
      <c r="NDC50" s="7"/>
      <c r="NDD50" s="8"/>
      <c r="NDE50" s="7"/>
      <c r="NDF50" s="7"/>
      <c r="NDH50" s="7"/>
      <c r="NDI50" s="7"/>
      <c r="NDJ50" s="7"/>
      <c r="NDK50" s="7"/>
      <c r="NDL50" s="8"/>
      <c r="NDM50" s="7"/>
      <c r="NDN50" s="7"/>
      <c r="NDP50" s="7"/>
      <c r="NDQ50" s="7"/>
      <c r="NDR50" s="7"/>
      <c r="NDS50" s="7"/>
      <c r="NDT50" s="8"/>
      <c r="NDU50" s="7"/>
      <c r="NDV50" s="7"/>
      <c r="NDX50" s="7"/>
      <c r="NDY50" s="7"/>
      <c r="NDZ50" s="7"/>
      <c r="NEA50" s="7"/>
      <c r="NEB50" s="8"/>
      <c r="NEC50" s="7"/>
      <c r="NED50" s="7"/>
      <c r="NEF50" s="7"/>
      <c r="NEG50" s="7"/>
      <c r="NEH50" s="7"/>
      <c r="NEI50" s="7"/>
      <c r="NEJ50" s="8"/>
      <c r="NEK50" s="7"/>
      <c r="NEL50" s="7"/>
      <c r="NEN50" s="7"/>
      <c r="NEO50" s="7"/>
      <c r="NEP50" s="7"/>
      <c r="NEQ50" s="7"/>
      <c r="NER50" s="8"/>
      <c r="NES50" s="7"/>
      <c r="NET50" s="7"/>
      <c r="NEV50" s="7"/>
      <c r="NEW50" s="7"/>
      <c r="NEX50" s="7"/>
      <c r="NEY50" s="7"/>
      <c r="NEZ50" s="8"/>
      <c r="NFA50" s="7"/>
      <c r="NFB50" s="7"/>
      <c r="NFD50" s="7"/>
      <c r="NFE50" s="7"/>
      <c r="NFF50" s="7"/>
      <c r="NFG50" s="7"/>
      <c r="NFH50" s="8"/>
      <c r="NFI50" s="7"/>
      <c r="NFJ50" s="7"/>
      <c r="NFL50" s="7"/>
      <c r="NFM50" s="7"/>
      <c r="NFN50" s="7"/>
      <c r="NFO50" s="7"/>
      <c r="NFP50" s="8"/>
      <c r="NFQ50" s="7"/>
      <c r="NFR50" s="7"/>
      <c r="NFT50" s="7"/>
      <c r="NFU50" s="7"/>
      <c r="NFV50" s="7"/>
      <c r="NFW50" s="7"/>
      <c r="NFX50" s="8"/>
      <c r="NFY50" s="7"/>
      <c r="NFZ50" s="7"/>
      <c r="NGB50" s="7"/>
      <c r="NGC50" s="7"/>
      <c r="NGD50" s="7"/>
      <c r="NGE50" s="7"/>
      <c r="NGF50" s="8"/>
      <c r="NGG50" s="7"/>
      <c r="NGH50" s="7"/>
      <c r="NGJ50" s="7"/>
      <c r="NGK50" s="7"/>
      <c r="NGL50" s="7"/>
      <c r="NGM50" s="7"/>
      <c r="NGN50" s="8"/>
      <c r="NGO50" s="7"/>
      <c r="NGP50" s="7"/>
      <c r="NGR50" s="7"/>
      <c r="NGS50" s="7"/>
      <c r="NGT50" s="7"/>
      <c r="NGU50" s="7"/>
      <c r="NGV50" s="8"/>
      <c r="NGW50" s="7"/>
      <c r="NGX50" s="7"/>
      <c r="NGZ50" s="7"/>
      <c r="NHA50" s="7"/>
      <c r="NHB50" s="7"/>
      <c r="NHC50" s="7"/>
      <c r="NHD50" s="8"/>
      <c r="NHE50" s="7"/>
      <c r="NHF50" s="7"/>
      <c r="NHH50" s="7"/>
      <c r="NHI50" s="7"/>
      <c r="NHJ50" s="7"/>
      <c r="NHK50" s="7"/>
      <c r="NHL50" s="8"/>
      <c r="NHM50" s="7"/>
      <c r="NHN50" s="7"/>
      <c r="NHP50" s="7"/>
      <c r="NHQ50" s="7"/>
      <c r="NHR50" s="7"/>
      <c r="NHS50" s="7"/>
      <c r="NHT50" s="8"/>
      <c r="NHU50" s="7"/>
      <c r="NHV50" s="7"/>
      <c r="NHX50" s="7"/>
      <c r="NHY50" s="7"/>
      <c r="NHZ50" s="7"/>
      <c r="NIA50" s="7"/>
      <c r="NIB50" s="8"/>
      <c r="NIC50" s="7"/>
      <c r="NID50" s="7"/>
      <c r="NIF50" s="7"/>
      <c r="NIG50" s="7"/>
      <c r="NIH50" s="7"/>
      <c r="NII50" s="7"/>
      <c r="NIJ50" s="8"/>
      <c r="NIK50" s="7"/>
      <c r="NIL50" s="7"/>
      <c r="NIN50" s="7"/>
      <c r="NIO50" s="7"/>
      <c r="NIP50" s="7"/>
      <c r="NIQ50" s="7"/>
      <c r="NIR50" s="8"/>
      <c r="NIS50" s="7"/>
      <c r="NIT50" s="7"/>
      <c r="NIV50" s="7"/>
      <c r="NIW50" s="7"/>
      <c r="NIX50" s="7"/>
      <c r="NIY50" s="7"/>
      <c r="NIZ50" s="8"/>
      <c r="NJA50" s="7"/>
      <c r="NJB50" s="7"/>
      <c r="NJD50" s="7"/>
      <c r="NJE50" s="7"/>
      <c r="NJF50" s="7"/>
      <c r="NJG50" s="7"/>
      <c r="NJH50" s="8"/>
      <c r="NJI50" s="7"/>
      <c r="NJJ50" s="7"/>
      <c r="NJL50" s="7"/>
      <c r="NJM50" s="7"/>
      <c r="NJN50" s="7"/>
      <c r="NJO50" s="7"/>
      <c r="NJP50" s="8"/>
      <c r="NJQ50" s="7"/>
      <c r="NJR50" s="7"/>
      <c r="NJT50" s="7"/>
      <c r="NJU50" s="7"/>
      <c r="NJV50" s="7"/>
      <c r="NJW50" s="7"/>
      <c r="NJX50" s="8"/>
      <c r="NJY50" s="7"/>
      <c r="NJZ50" s="7"/>
      <c r="NKB50" s="7"/>
      <c r="NKC50" s="7"/>
      <c r="NKD50" s="7"/>
      <c r="NKE50" s="7"/>
      <c r="NKF50" s="8"/>
      <c r="NKG50" s="7"/>
      <c r="NKH50" s="7"/>
      <c r="NKJ50" s="7"/>
      <c r="NKK50" s="7"/>
      <c r="NKL50" s="7"/>
      <c r="NKM50" s="7"/>
      <c r="NKN50" s="8"/>
      <c r="NKO50" s="7"/>
      <c r="NKP50" s="7"/>
      <c r="NKR50" s="7"/>
      <c r="NKS50" s="7"/>
      <c r="NKT50" s="7"/>
      <c r="NKU50" s="7"/>
      <c r="NKV50" s="8"/>
      <c r="NKW50" s="7"/>
      <c r="NKX50" s="7"/>
      <c r="NKZ50" s="7"/>
      <c r="NLA50" s="7"/>
      <c r="NLB50" s="7"/>
      <c r="NLC50" s="7"/>
      <c r="NLD50" s="8"/>
      <c r="NLE50" s="7"/>
      <c r="NLF50" s="7"/>
      <c r="NLH50" s="7"/>
      <c r="NLI50" s="7"/>
      <c r="NLJ50" s="7"/>
      <c r="NLK50" s="7"/>
      <c r="NLL50" s="8"/>
      <c r="NLM50" s="7"/>
      <c r="NLN50" s="7"/>
      <c r="NLP50" s="7"/>
      <c r="NLQ50" s="7"/>
      <c r="NLR50" s="7"/>
      <c r="NLS50" s="7"/>
      <c r="NLT50" s="8"/>
      <c r="NLU50" s="7"/>
      <c r="NLV50" s="7"/>
      <c r="NLX50" s="7"/>
      <c r="NLY50" s="7"/>
      <c r="NLZ50" s="7"/>
      <c r="NMA50" s="7"/>
      <c r="NMB50" s="8"/>
      <c r="NMC50" s="7"/>
      <c r="NMD50" s="7"/>
      <c r="NMF50" s="7"/>
      <c r="NMG50" s="7"/>
      <c r="NMH50" s="7"/>
      <c r="NMI50" s="7"/>
      <c r="NMJ50" s="8"/>
      <c r="NMK50" s="7"/>
      <c r="NML50" s="7"/>
      <c r="NMN50" s="7"/>
      <c r="NMO50" s="7"/>
      <c r="NMP50" s="7"/>
      <c r="NMQ50" s="7"/>
      <c r="NMR50" s="8"/>
      <c r="NMS50" s="7"/>
      <c r="NMT50" s="7"/>
      <c r="NMV50" s="7"/>
      <c r="NMW50" s="7"/>
      <c r="NMX50" s="7"/>
      <c r="NMY50" s="7"/>
      <c r="NMZ50" s="8"/>
      <c r="NNA50" s="7"/>
      <c r="NNB50" s="7"/>
      <c r="NND50" s="7"/>
      <c r="NNE50" s="7"/>
      <c r="NNF50" s="7"/>
      <c r="NNG50" s="7"/>
      <c r="NNH50" s="8"/>
      <c r="NNI50" s="7"/>
      <c r="NNJ50" s="7"/>
      <c r="NNL50" s="7"/>
      <c r="NNM50" s="7"/>
      <c r="NNN50" s="7"/>
      <c r="NNO50" s="7"/>
      <c r="NNP50" s="8"/>
      <c r="NNQ50" s="7"/>
      <c r="NNR50" s="7"/>
      <c r="NNT50" s="7"/>
      <c r="NNU50" s="7"/>
      <c r="NNV50" s="7"/>
      <c r="NNW50" s="7"/>
      <c r="NNX50" s="8"/>
      <c r="NNY50" s="7"/>
      <c r="NNZ50" s="7"/>
      <c r="NOB50" s="7"/>
      <c r="NOC50" s="7"/>
      <c r="NOD50" s="7"/>
      <c r="NOE50" s="7"/>
      <c r="NOF50" s="8"/>
      <c r="NOG50" s="7"/>
      <c r="NOH50" s="7"/>
      <c r="NOJ50" s="7"/>
      <c r="NOK50" s="7"/>
      <c r="NOL50" s="7"/>
      <c r="NOM50" s="7"/>
      <c r="NON50" s="8"/>
      <c r="NOO50" s="7"/>
      <c r="NOP50" s="7"/>
      <c r="NOR50" s="7"/>
      <c r="NOS50" s="7"/>
      <c r="NOT50" s="7"/>
      <c r="NOU50" s="7"/>
      <c r="NOV50" s="8"/>
      <c r="NOW50" s="7"/>
      <c r="NOX50" s="7"/>
      <c r="NOZ50" s="7"/>
      <c r="NPA50" s="7"/>
      <c r="NPB50" s="7"/>
      <c r="NPC50" s="7"/>
      <c r="NPD50" s="8"/>
      <c r="NPE50" s="7"/>
      <c r="NPF50" s="7"/>
      <c r="NPH50" s="7"/>
      <c r="NPI50" s="7"/>
      <c r="NPJ50" s="7"/>
      <c r="NPK50" s="7"/>
      <c r="NPL50" s="8"/>
      <c r="NPM50" s="7"/>
      <c r="NPN50" s="7"/>
      <c r="NPP50" s="7"/>
      <c r="NPQ50" s="7"/>
      <c r="NPR50" s="7"/>
      <c r="NPS50" s="7"/>
      <c r="NPT50" s="8"/>
      <c r="NPU50" s="7"/>
      <c r="NPV50" s="7"/>
      <c r="NPX50" s="7"/>
      <c r="NPY50" s="7"/>
      <c r="NPZ50" s="7"/>
      <c r="NQA50" s="7"/>
      <c r="NQB50" s="8"/>
      <c r="NQC50" s="7"/>
      <c r="NQD50" s="7"/>
      <c r="NQF50" s="7"/>
      <c r="NQG50" s="7"/>
      <c r="NQH50" s="7"/>
      <c r="NQI50" s="7"/>
      <c r="NQJ50" s="8"/>
      <c r="NQK50" s="7"/>
      <c r="NQL50" s="7"/>
      <c r="NQN50" s="7"/>
      <c r="NQO50" s="7"/>
      <c r="NQP50" s="7"/>
      <c r="NQQ50" s="7"/>
      <c r="NQR50" s="8"/>
      <c r="NQS50" s="7"/>
      <c r="NQT50" s="7"/>
      <c r="NQV50" s="7"/>
      <c r="NQW50" s="7"/>
      <c r="NQX50" s="7"/>
      <c r="NQY50" s="7"/>
      <c r="NQZ50" s="8"/>
      <c r="NRA50" s="7"/>
      <c r="NRB50" s="7"/>
      <c r="NRD50" s="7"/>
      <c r="NRE50" s="7"/>
      <c r="NRF50" s="7"/>
      <c r="NRG50" s="7"/>
      <c r="NRH50" s="8"/>
      <c r="NRI50" s="7"/>
      <c r="NRJ50" s="7"/>
      <c r="NRL50" s="7"/>
      <c r="NRM50" s="7"/>
      <c r="NRN50" s="7"/>
      <c r="NRO50" s="7"/>
      <c r="NRP50" s="8"/>
      <c r="NRQ50" s="7"/>
      <c r="NRR50" s="7"/>
      <c r="NRT50" s="7"/>
      <c r="NRU50" s="7"/>
      <c r="NRV50" s="7"/>
      <c r="NRW50" s="7"/>
      <c r="NRX50" s="8"/>
      <c r="NRY50" s="7"/>
      <c r="NRZ50" s="7"/>
      <c r="NSB50" s="7"/>
      <c r="NSC50" s="7"/>
      <c r="NSD50" s="7"/>
      <c r="NSE50" s="7"/>
      <c r="NSF50" s="8"/>
      <c r="NSG50" s="7"/>
      <c r="NSH50" s="7"/>
      <c r="NSJ50" s="7"/>
      <c r="NSK50" s="7"/>
      <c r="NSL50" s="7"/>
      <c r="NSM50" s="7"/>
      <c r="NSN50" s="8"/>
      <c r="NSO50" s="7"/>
      <c r="NSP50" s="7"/>
      <c r="NSR50" s="7"/>
      <c r="NSS50" s="7"/>
      <c r="NST50" s="7"/>
      <c r="NSU50" s="7"/>
      <c r="NSV50" s="8"/>
      <c r="NSW50" s="7"/>
      <c r="NSX50" s="7"/>
      <c r="NSZ50" s="7"/>
      <c r="NTA50" s="7"/>
      <c r="NTB50" s="7"/>
      <c r="NTC50" s="7"/>
      <c r="NTD50" s="8"/>
      <c r="NTE50" s="7"/>
      <c r="NTF50" s="7"/>
      <c r="NTH50" s="7"/>
      <c r="NTI50" s="7"/>
      <c r="NTJ50" s="7"/>
      <c r="NTK50" s="7"/>
      <c r="NTL50" s="8"/>
      <c r="NTM50" s="7"/>
      <c r="NTN50" s="7"/>
      <c r="NTP50" s="7"/>
      <c r="NTQ50" s="7"/>
      <c r="NTR50" s="7"/>
      <c r="NTS50" s="7"/>
      <c r="NTT50" s="8"/>
      <c r="NTU50" s="7"/>
      <c r="NTV50" s="7"/>
      <c r="NTX50" s="7"/>
      <c r="NTY50" s="7"/>
      <c r="NTZ50" s="7"/>
      <c r="NUA50" s="7"/>
      <c r="NUB50" s="8"/>
      <c r="NUC50" s="7"/>
      <c r="NUD50" s="7"/>
      <c r="NUF50" s="7"/>
      <c r="NUG50" s="7"/>
      <c r="NUH50" s="7"/>
      <c r="NUI50" s="7"/>
      <c r="NUJ50" s="8"/>
      <c r="NUK50" s="7"/>
      <c r="NUL50" s="7"/>
      <c r="NUN50" s="7"/>
      <c r="NUO50" s="7"/>
      <c r="NUP50" s="7"/>
      <c r="NUQ50" s="7"/>
      <c r="NUR50" s="8"/>
      <c r="NUS50" s="7"/>
      <c r="NUT50" s="7"/>
      <c r="NUV50" s="7"/>
      <c r="NUW50" s="7"/>
      <c r="NUX50" s="7"/>
      <c r="NUY50" s="7"/>
      <c r="NUZ50" s="8"/>
      <c r="NVA50" s="7"/>
      <c r="NVB50" s="7"/>
      <c r="NVD50" s="7"/>
      <c r="NVE50" s="7"/>
      <c r="NVF50" s="7"/>
      <c r="NVG50" s="7"/>
      <c r="NVH50" s="8"/>
      <c r="NVI50" s="7"/>
      <c r="NVJ50" s="7"/>
      <c r="NVL50" s="7"/>
      <c r="NVM50" s="7"/>
      <c r="NVN50" s="7"/>
      <c r="NVO50" s="7"/>
      <c r="NVP50" s="8"/>
      <c r="NVQ50" s="7"/>
      <c r="NVR50" s="7"/>
      <c r="NVT50" s="7"/>
      <c r="NVU50" s="7"/>
      <c r="NVV50" s="7"/>
      <c r="NVW50" s="7"/>
      <c r="NVX50" s="8"/>
      <c r="NVY50" s="7"/>
      <c r="NVZ50" s="7"/>
      <c r="NWB50" s="7"/>
      <c r="NWC50" s="7"/>
      <c r="NWD50" s="7"/>
      <c r="NWE50" s="7"/>
      <c r="NWF50" s="8"/>
      <c r="NWG50" s="7"/>
      <c r="NWH50" s="7"/>
      <c r="NWJ50" s="7"/>
      <c r="NWK50" s="7"/>
      <c r="NWL50" s="7"/>
      <c r="NWM50" s="7"/>
      <c r="NWN50" s="8"/>
      <c r="NWO50" s="7"/>
      <c r="NWP50" s="7"/>
      <c r="NWR50" s="7"/>
      <c r="NWS50" s="7"/>
      <c r="NWT50" s="7"/>
      <c r="NWU50" s="7"/>
      <c r="NWV50" s="8"/>
      <c r="NWW50" s="7"/>
      <c r="NWX50" s="7"/>
      <c r="NWZ50" s="7"/>
      <c r="NXA50" s="7"/>
      <c r="NXB50" s="7"/>
      <c r="NXC50" s="7"/>
      <c r="NXD50" s="8"/>
      <c r="NXE50" s="7"/>
      <c r="NXF50" s="7"/>
      <c r="NXH50" s="7"/>
      <c r="NXI50" s="7"/>
      <c r="NXJ50" s="7"/>
      <c r="NXK50" s="7"/>
      <c r="NXL50" s="8"/>
      <c r="NXM50" s="7"/>
      <c r="NXN50" s="7"/>
      <c r="NXP50" s="7"/>
      <c r="NXQ50" s="7"/>
      <c r="NXR50" s="7"/>
      <c r="NXS50" s="7"/>
      <c r="NXT50" s="8"/>
      <c r="NXU50" s="7"/>
      <c r="NXV50" s="7"/>
      <c r="NXX50" s="7"/>
      <c r="NXY50" s="7"/>
      <c r="NXZ50" s="7"/>
      <c r="NYA50" s="7"/>
      <c r="NYB50" s="8"/>
      <c r="NYC50" s="7"/>
      <c r="NYD50" s="7"/>
      <c r="NYF50" s="7"/>
      <c r="NYG50" s="7"/>
      <c r="NYH50" s="7"/>
      <c r="NYI50" s="7"/>
      <c r="NYJ50" s="8"/>
      <c r="NYK50" s="7"/>
      <c r="NYL50" s="7"/>
      <c r="NYN50" s="7"/>
      <c r="NYO50" s="7"/>
      <c r="NYP50" s="7"/>
      <c r="NYQ50" s="7"/>
      <c r="NYR50" s="8"/>
      <c r="NYS50" s="7"/>
      <c r="NYT50" s="7"/>
      <c r="NYV50" s="7"/>
      <c r="NYW50" s="7"/>
      <c r="NYX50" s="7"/>
      <c r="NYY50" s="7"/>
      <c r="NYZ50" s="8"/>
      <c r="NZA50" s="7"/>
      <c r="NZB50" s="7"/>
      <c r="NZD50" s="7"/>
      <c r="NZE50" s="7"/>
      <c r="NZF50" s="7"/>
      <c r="NZG50" s="7"/>
      <c r="NZH50" s="8"/>
      <c r="NZI50" s="7"/>
      <c r="NZJ50" s="7"/>
      <c r="NZL50" s="7"/>
      <c r="NZM50" s="7"/>
      <c r="NZN50" s="7"/>
      <c r="NZO50" s="7"/>
      <c r="NZP50" s="8"/>
      <c r="NZQ50" s="7"/>
      <c r="NZR50" s="7"/>
      <c r="NZT50" s="7"/>
      <c r="NZU50" s="7"/>
      <c r="NZV50" s="7"/>
      <c r="NZW50" s="7"/>
      <c r="NZX50" s="8"/>
      <c r="NZY50" s="7"/>
      <c r="NZZ50" s="7"/>
      <c r="OAB50" s="7"/>
      <c r="OAC50" s="7"/>
      <c r="OAD50" s="7"/>
      <c r="OAE50" s="7"/>
      <c r="OAF50" s="8"/>
      <c r="OAG50" s="7"/>
      <c r="OAH50" s="7"/>
      <c r="OAJ50" s="7"/>
      <c r="OAK50" s="7"/>
      <c r="OAL50" s="7"/>
      <c r="OAM50" s="7"/>
      <c r="OAN50" s="8"/>
      <c r="OAO50" s="7"/>
      <c r="OAP50" s="7"/>
      <c r="OAR50" s="7"/>
      <c r="OAS50" s="7"/>
      <c r="OAT50" s="7"/>
      <c r="OAU50" s="7"/>
      <c r="OAV50" s="8"/>
      <c r="OAW50" s="7"/>
      <c r="OAX50" s="7"/>
      <c r="OAZ50" s="7"/>
      <c r="OBA50" s="7"/>
      <c r="OBB50" s="7"/>
      <c r="OBC50" s="7"/>
      <c r="OBD50" s="8"/>
      <c r="OBE50" s="7"/>
      <c r="OBF50" s="7"/>
      <c r="OBH50" s="7"/>
      <c r="OBI50" s="7"/>
      <c r="OBJ50" s="7"/>
      <c r="OBK50" s="7"/>
      <c r="OBL50" s="8"/>
      <c r="OBM50" s="7"/>
      <c r="OBN50" s="7"/>
      <c r="OBP50" s="7"/>
      <c r="OBQ50" s="7"/>
      <c r="OBR50" s="7"/>
      <c r="OBS50" s="7"/>
      <c r="OBT50" s="8"/>
      <c r="OBU50" s="7"/>
      <c r="OBV50" s="7"/>
      <c r="OBX50" s="7"/>
      <c r="OBY50" s="7"/>
      <c r="OBZ50" s="7"/>
      <c r="OCA50" s="7"/>
      <c r="OCB50" s="8"/>
      <c r="OCC50" s="7"/>
      <c r="OCD50" s="7"/>
      <c r="OCF50" s="7"/>
      <c r="OCG50" s="7"/>
      <c r="OCH50" s="7"/>
      <c r="OCI50" s="7"/>
      <c r="OCJ50" s="8"/>
      <c r="OCK50" s="7"/>
      <c r="OCL50" s="7"/>
      <c r="OCN50" s="7"/>
      <c r="OCO50" s="7"/>
      <c r="OCP50" s="7"/>
      <c r="OCQ50" s="7"/>
      <c r="OCR50" s="8"/>
      <c r="OCS50" s="7"/>
      <c r="OCT50" s="7"/>
      <c r="OCV50" s="7"/>
      <c r="OCW50" s="7"/>
      <c r="OCX50" s="7"/>
      <c r="OCY50" s="7"/>
      <c r="OCZ50" s="8"/>
      <c r="ODA50" s="7"/>
      <c r="ODB50" s="7"/>
      <c r="ODD50" s="7"/>
      <c r="ODE50" s="7"/>
      <c r="ODF50" s="7"/>
      <c r="ODG50" s="7"/>
      <c r="ODH50" s="8"/>
      <c r="ODI50" s="7"/>
      <c r="ODJ50" s="7"/>
      <c r="ODL50" s="7"/>
      <c r="ODM50" s="7"/>
      <c r="ODN50" s="7"/>
      <c r="ODO50" s="7"/>
      <c r="ODP50" s="8"/>
      <c r="ODQ50" s="7"/>
      <c r="ODR50" s="7"/>
      <c r="ODT50" s="7"/>
      <c r="ODU50" s="7"/>
      <c r="ODV50" s="7"/>
      <c r="ODW50" s="7"/>
      <c r="ODX50" s="8"/>
      <c r="ODY50" s="7"/>
      <c r="ODZ50" s="7"/>
      <c r="OEB50" s="7"/>
      <c r="OEC50" s="7"/>
      <c r="OED50" s="7"/>
      <c r="OEE50" s="7"/>
      <c r="OEF50" s="8"/>
      <c r="OEG50" s="7"/>
      <c r="OEH50" s="7"/>
      <c r="OEJ50" s="7"/>
      <c r="OEK50" s="7"/>
      <c r="OEL50" s="7"/>
      <c r="OEM50" s="7"/>
      <c r="OEN50" s="8"/>
      <c r="OEO50" s="7"/>
      <c r="OEP50" s="7"/>
      <c r="OER50" s="7"/>
      <c r="OES50" s="7"/>
      <c r="OET50" s="7"/>
      <c r="OEU50" s="7"/>
      <c r="OEV50" s="8"/>
      <c r="OEW50" s="7"/>
      <c r="OEX50" s="7"/>
      <c r="OEZ50" s="7"/>
      <c r="OFA50" s="7"/>
      <c r="OFB50" s="7"/>
      <c r="OFC50" s="7"/>
      <c r="OFD50" s="8"/>
      <c r="OFE50" s="7"/>
      <c r="OFF50" s="7"/>
      <c r="OFH50" s="7"/>
      <c r="OFI50" s="7"/>
      <c r="OFJ50" s="7"/>
      <c r="OFK50" s="7"/>
      <c r="OFL50" s="8"/>
      <c r="OFM50" s="7"/>
      <c r="OFN50" s="7"/>
      <c r="OFP50" s="7"/>
      <c r="OFQ50" s="7"/>
      <c r="OFR50" s="7"/>
      <c r="OFS50" s="7"/>
      <c r="OFT50" s="8"/>
      <c r="OFU50" s="7"/>
      <c r="OFV50" s="7"/>
      <c r="OFX50" s="7"/>
      <c r="OFY50" s="7"/>
      <c r="OFZ50" s="7"/>
      <c r="OGA50" s="7"/>
      <c r="OGB50" s="8"/>
      <c r="OGC50" s="7"/>
      <c r="OGD50" s="7"/>
      <c r="OGF50" s="7"/>
      <c r="OGG50" s="7"/>
      <c r="OGH50" s="7"/>
      <c r="OGI50" s="7"/>
      <c r="OGJ50" s="8"/>
      <c r="OGK50" s="7"/>
      <c r="OGL50" s="7"/>
      <c r="OGN50" s="7"/>
      <c r="OGO50" s="7"/>
      <c r="OGP50" s="7"/>
      <c r="OGQ50" s="7"/>
      <c r="OGR50" s="8"/>
      <c r="OGS50" s="7"/>
      <c r="OGT50" s="7"/>
      <c r="OGV50" s="7"/>
      <c r="OGW50" s="7"/>
      <c r="OGX50" s="7"/>
      <c r="OGY50" s="7"/>
      <c r="OGZ50" s="8"/>
      <c r="OHA50" s="7"/>
      <c r="OHB50" s="7"/>
      <c r="OHD50" s="7"/>
      <c r="OHE50" s="7"/>
      <c r="OHF50" s="7"/>
      <c r="OHG50" s="7"/>
      <c r="OHH50" s="8"/>
      <c r="OHI50" s="7"/>
      <c r="OHJ50" s="7"/>
      <c r="OHL50" s="7"/>
      <c r="OHM50" s="7"/>
      <c r="OHN50" s="7"/>
      <c r="OHO50" s="7"/>
      <c r="OHP50" s="8"/>
      <c r="OHQ50" s="7"/>
      <c r="OHR50" s="7"/>
      <c r="OHT50" s="7"/>
      <c r="OHU50" s="7"/>
      <c r="OHV50" s="7"/>
      <c r="OHW50" s="7"/>
      <c r="OHX50" s="8"/>
      <c r="OHY50" s="7"/>
      <c r="OHZ50" s="7"/>
      <c r="OIB50" s="7"/>
      <c r="OIC50" s="7"/>
      <c r="OID50" s="7"/>
      <c r="OIE50" s="7"/>
      <c r="OIF50" s="8"/>
      <c r="OIG50" s="7"/>
      <c r="OIH50" s="7"/>
      <c r="OIJ50" s="7"/>
      <c r="OIK50" s="7"/>
      <c r="OIL50" s="7"/>
      <c r="OIM50" s="7"/>
      <c r="OIN50" s="8"/>
      <c r="OIO50" s="7"/>
      <c r="OIP50" s="7"/>
      <c r="OIR50" s="7"/>
      <c r="OIS50" s="7"/>
      <c r="OIT50" s="7"/>
      <c r="OIU50" s="7"/>
      <c r="OIV50" s="8"/>
      <c r="OIW50" s="7"/>
      <c r="OIX50" s="7"/>
      <c r="OIZ50" s="7"/>
      <c r="OJA50" s="7"/>
      <c r="OJB50" s="7"/>
      <c r="OJC50" s="7"/>
      <c r="OJD50" s="8"/>
      <c r="OJE50" s="7"/>
      <c r="OJF50" s="7"/>
      <c r="OJH50" s="7"/>
      <c r="OJI50" s="7"/>
      <c r="OJJ50" s="7"/>
      <c r="OJK50" s="7"/>
      <c r="OJL50" s="8"/>
      <c r="OJM50" s="7"/>
      <c r="OJN50" s="7"/>
      <c r="OJP50" s="7"/>
      <c r="OJQ50" s="7"/>
      <c r="OJR50" s="7"/>
      <c r="OJS50" s="7"/>
      <c r="OJT50" s="8"/>
      <c r="OJU50" s="7"/>
      <c r="OJV50" s="7"/>
      <c r="OJX50" s="7"/>
      <c r="OJY50" s="7"/>
      <c r="OJZ50" s="7"/>
      <c r="OKA50" s="7"/>
      <c r="OKB50" s="8"/>
      <c r="OKC50" s="7"/>
      <c r="OKD50" s="7"/>
      <c r="OKF50" s="7"/>
      <c r="OKG50" s="7"/>
      <c r="OKH50" s="7"/>
      <c r="OKI50" s="7"/>
      <c r="OKJ50" s="8"/>
      <c r="OKK50" s="7"/>
      <c r="OKL50" s="7"/>
      <c r="OKN50" s="7"/>
      <c r="OKO50" s="7"/>
      <c r="OKP50" s="7"/>
      <c r="OKQ50" s="7"/>
      <c r="OKR50" s="8"/>
      <c r="OKS50" s="7"/>
      <c r="OKT50" s="7"/>
      <c r="OKV50" s="7"/>
      <c r="OKW50" s="7"/>
      <c r="OKX50" s="7"/>
      <c r="OKY50" s="7"/>
      <c r="OKZ50" s="8"/>
      <c r="OLA50" s="7"/>
      <c r="OLB50" s="7"/>
      <c r="OLD50" s="7"/>
      <c r="OLE50" s="7"/>
      <c r="OLF50" s="7"/>
      <c r="OLG50" s="7"/>
      <c r="OLH50" s="8"/>
      <c r="OLI50" s="7"/>
      <c r="OLJ50" s="7"/>
      <c r="OLL50" s="7"/>
      <c r="OLM50" s="7"/>
      <c r="OLN50" s="7"/>
      <c r="OLO50" s="7"/>
      <c r="OLP50" s="8"/>
      <c r="OLQ50" s="7"/>
      <c r="OLR50" s="7"/>
      <c r="OLT50" s="7"/>
      <c r="OLU50" s="7"/>
      <c r="OLV50" s="7"/>
      <c r="OLW50" s="7"/>
      <c r="OLX50" s="8"/>
      <c r="OLY50" s="7"/>
      <c r="OLZ50" s="7"/>
      <c r="OMB50" s="7"/>
      <c r="OMC50" s="7"/>
      <c r="OMD50" s="7"/>
      <c r="OME50" s="7"/>
      <c r="OMF50" s="8"/>
      <c r="OMG50" s="7"/>
      <c r="OMH50" s="7"/>
      <c r="OMJ50" s="7"/>
      <c r="OMK50" s="7"/>
      <c r="OML50" s="7"/>
      <c r="OMM50" s="7"/>
      <c r="OMN50" s="8"/>
      <c r="OMO50" s="7"/>
      <c r="OMP50" s="7"/>
      <c r="OMR50" s="7"/>
      <c r="OMS50" s="7"/>
      <c r="OMT50" s="7"/>
      <c r="OMU50" s="7"/>
      <c r="OMV50" s="8"/>
      <c r="OMW50" s="7"/>
      <c r="OMX50" s="7"/>
      <c r="OMZ50" s="7"/>
      <c r="ONA50" s="7"/>
      <c r="ONB50" s="7"/>
      <c r="ONC50" s="7"/>
      <c r="OND50" s="8"/>
      <c r="ONE50" s="7"/>
      <c r="ONF50" s="7"/>
      <c r="ONH50" s="7"/>
      <c r="ONI50" s="7"/>
      <c r="ONJ50" s="7"/>
      <c r="ONK50" s="7"/>
      <c r="ONL50" s="8"/>
      <c r="ONM50" s="7"/>
      <c r="ONN50" s="7"/>
      <c r="ONP50" s="7"/>
      <c r="ONQ50" s="7"/>
      <c r="ONR50" s="7"/>
      <c r="ONS50" s="7"/>
      <c r="ONT50" s="8"/>
      <c r="ONU50" s="7"/>
      <c r="ONV50" s="7"/>
      <c r="ONX50" s="7"/>
      <c r="ONY50" s="7"/>
      <c r="ONZ50" s="7"/>
      <c r="OOA50" s="7"/>
      <c r="OOB50" s="8"/>
      <c r="OOC50" s="7"/>
      <c r="OOD50" s="7"/>
      <c r="OOF50" s="7"/>
      <c r="OOG50" s="7"/>
      <c r="OOH50" s="7"/>
      <c r="OOI50" s="7"/>
      <c r="OOJ50" s="8"/>
      <c r="OOK50" s="7"/>
      <c r="OOL50" s="7"/>
      <c r="OON50" s="7"/>
      <c r="OOO50" s="7"/>
      <c r="OOP50" s="7"/>
      <c r="OOQ50" s="7"/>
      <c r="OOR50" s="8"/>
      <c r="OOS50" s="7"/>
      <c r="OOT50" s="7"/>
      <c r="OOV50" s="7"/>
      <c r="OOW50" s="7"/>
      <c r="OOX50" s="7"/>
      <c r="OOY50" s="7"/>
      <c r="OOZ50" s="8"/>
      <c r="OPA50" s="7"/>
      <c r="OPB50" s="7"/>
      <c r="OPD50" s="7"/>
      <c r="OPE50" s="7"/>
      <c r="OPF50" s="7"/>
      <c r="OPG50" s="7"/>
      <c r="OPH50" s="8"/>
      <c r="OPI50" s="7"/>
      <c r="OPJ50" s="7"/>
      <c r="OPL50" s="7"/>
      <c r="OPM50" s="7"/>
      <c r="OPN50" s="7"/>
      <c r="OPO50" s="7"/>
      <c r="OPP50" s="8"/>
      <c r="OPQ50" s="7"/>
      <c r="OPR50" s="7"/>
      <c r="OPT50" s="7"/>
      <c r="OPU50" s="7"/>
      <c r="OPV50" s="7"/>
      <c r="OPW50" s="7"/>
      <c r="OPX50" s="8"/>
      <c r="OPY50" s="7"/>
      <c r="OPZ50" s="7"/>
      <c r="OQB50" s="7"/>
      <c r="OQC50" s="7"/>
      <c r="OQD50" s="7"/>
      <c r="OQE50" s="7"/>
      <c r="OQF50" s="8"/>
      <c r="OQG50" s="7"/>
      <c r="OQH50" s="7"/>
      <c r="OQJ50" s="7"/>
      <c r="OQK50" s="7"/>
      <c r="OQL50" s="7"/>
      <c r="OQM50" s="7"/>
      <c r="OQN50" s="8"/>
      <c r="OQO50" s="7"/>
      <c r="OQP50" s="7"/>
      <c r="OQR50" s="7"/>
      <c r="OQS50" s="7"/>
      <c r="OQT50" s="7"/>
      <c r="OQU50" s="7"/>
      <c r="OQV50" s="8"/>
      <c r="OQW50" s="7"/>
      <c r="OQX50" s="7"/>
      <c r="OQZ50" s="7"/>
      <c r="ORA50" s="7"/>
      <c r="ORB50" s="7"/>
      <c r="ORC50" s="7"/>
      <c r="ORD50" s="8"/>
      <c r="ORE50" s="7"/>
      <c r="ORF50" s="7"/>
      <c r="ORH50" s="7"/>
      <c r="ORI50" s="7"/>
      <c r="ORJ50" s="7"/>
      <c r="ORK50" s="7"/>
      <c r="ORL50" s="8"/>
      <c r="ORM50" s="7"/>
      <c r="ORN50" s="7"/>
      <c r="ORP50" s="7"/>
      <c r="ORQ50" s="7"/>
      <c r="ORR50" s="7"/>
      <c r="ORS50" s="7"/>
      <c r="ORT50" s="8"/>
      <c r="ORU50" s="7"/>
      <c r="ORV50" s="7"/>
      <c r="ORX50" s="7"/>
      <c r="ORY50" s="7"/>
      <c r="ORZ50" s="7"/>
      <c r="OSA50" s="7"/>
      <c r="OSB50" s="8"/>
      <c r="OSC50" s="7"/>
      <c r="OSD50" s="7"/>
      <c r="OSF50" s="7"/>
      <c r="OSG50" s="7"/>
      <c r="OSH50" s="7"/>
      <c r="OSI50" s="7"/>
      <c r="OSJ50" s="8"/>
      <c r="OSK50" s="7"/>
      <c r="OSL50" s="7"/>
      <c r="OSN50" s="7"/>
      <c r="OSO50" s="7"/>
      <c r="OSP50" s="7"/>
      <c r="OSQ50" s="7"/>
      <c r="OSR50" s="8"/>
      <c r="OSS50" s="7"/>
      <c r="OST50" s="7"/>
      <c r="OSV50" s="7"/>
      <c r="OSW50" s="7"/>
      <c r="OSX50" s="7"/>
      <c r="OSY50" s="7"/>
      <c r="OSZ50" s="8"/>
      <c r="OTA50" s="7"/>
      <c r="OTB50" s="7"/>
      <c r="OTD50" s="7"/>
      <c r="OTE50" s="7"/>
      <c r="OTF50" s="7"/>
      <c r="OTG50" s="7"/>
      <c r="OTH50" s="8"/>
      <c r="OTI50" s="7"/>
      <c r="OTJ50" s="7"/>
      <c r="OTL50" s="7"/>
      <c r="OTM50" s="7"/>
      <c r="OTN50" s="7"/>
      <c r="OTO50" s="7"/>
      <c r="OTP50" s="8"/>
      <c r="OTQ50" s="7"/>
      <c r="OTR50" s="7"/>
      <c r="OTT50" s="7"/>
      <c r="OTU50" s="7"/>
      <c r="OTV50" s="7"/>
      <c r="OTW50" s="7"/>
      <c r="OTX50" s="8"/>
      <c r="OTY50" s="7"/>
      <c r="OTZ50" s="7"/>
      <c r="OUB50" s="7"/>
      <c r="OUC50" s="7"/>
      <c r="OUD50" s="7"/>
      <c r="OUE50" s="7"/>
      <c r="OUF50" s="8"/>
      <c r="OUG50" s="7"/>
      <c r="OUH50" s="7"/>
      <c r="OUJ50" s="7"/>
      <c r="OUK50" s="7"/>
      <c r="OUL50" s="7"/>
      <c r="OUM50" s="7"/>
      <c r="OUN50" s="8"/>
      <c r="OUO50" s="7"/>
      <c r="OUP50" s="7"/>
      <c r="OUR50" s="7"/>
      <c r="OUS50" s="7"/>
      <c r="OUT50" s="7"/>
      <c r="OUU50" s="7"/>
      <c r="OUV50" s="8"/>
      <c r="OUW50" s="7"/>
      <c r="OUX50" s="7"/>
      <c r="OUZ50" s="7"/>
      <c r="OVA50" s="7"/>
      <c r="OVB50" s="7"/>
      <c r="OVC50" s="7"/>
      <c r="OVD50" s="8"/>
      <c r="OVE50" s="7"/>
      <c r="OVF50" s="7"/>
      <c r="OVH50" s="7"/>
      <c r="OVI50" s="7"/>
      <c r="OVJ50" s="7"/>
      <c r="OVK50" s="7"/>
      <c r="OVL50" s="8"/>
      <c r="OVM50" s="7"/>
      <c r="OVN50" s="7"/>
      <c r="OVP50" s="7"/>
      <c r="OVQ50" s="7"/>
      <c r="OVR50" s="7"/>
      <c r="OVS50" s="7"/>
      <c r="OVT50" s="8"/>
      <c r="OVU50" s="7"/>
      <c r="OVV50" s="7"/>
      <c r="OVX50" s="7"/>
      <c r="OVY50" s="7"/>
      <c r="OVZ50" s="7"/>
      <c r="OWA50" s="7"/>
      <c r="OWB50" s="8"/>
      <c r="OWC50" s="7"/>
      <c r="OWD50" s="7"/>
      <c r="OWF50" s="7"/>
      <c r="OWG50" s="7"/>
      <c r="OWH50" s="7"/>
      <c r="OWI50" s="7"/>
      <c r="OWJ50" s="8"/>
      <c r="OWK50" s="7"/>
      <c r="OWL50" s="7"/>
      <c r="OWN50" s="7"/>
      <c r="OWO50" s="7"/>
      <c r="OWP50" s="7"/>
      <c r="OWQ50" s="7"/>
      <c r="OWR50" s="8"/>
      <c r="OWS50" s="7"/>
      <c r="OWT50" s="7"/>
      <c r="OWV50" s="7"/>
      <c r="OWW50" s="7"/>
      <c r="OWX50" s="7"/>
      <c r="OWY50" s="7"/>
      <c r="OWZ50" s="8"/>
      <c r="OXA50" s="7"/>
      <c r="OXB50" s="7"/>
      <c r="OXD50" s="7"/>
      <c r="OXE50" s="7"/>
      <c r="OXF50" s="7"/>
      <c r="OXG50" s="7"/>
      <c r="OXH50" s="8"/>
      <c r="OXI50" s="7"/>
      <c r="OXJ50" s="7"/>
      <c r="OXL50" s="7"/>
      <c r="OXM50" s="7"/>
      <c r="OXN50" s="7"/>
      <c r="OXO50" s="7"/>
      <c r="OXP50" s="8"/>
      <c r="OXQ50" s="7"/>
      <c r="OXR50" s="7"/>
      <c r="OXT50" s="7"/>
      <c r="OXU50" s="7"/>
      <c r="OXV50" s="7"/>
      <c r="OXW50" s="7"/>
      <c r="OXX50" s="8"/>
      <c r="OXY50" s="7"/>
      <c r="OXZ50" s="7"/>
      <c r="OYB50" s="7"/>
      <c r="OYC50" s="7"/>
      <c r="OYD50" s="7"/>
      <c r="OYE50" s="7"/>
      <c r="OYF50" s="8"/>
      <c r="OYG50" s="7"/>
      <c r="OYH50" s="7"/>
      <c r="OYJ50" s="7"/>
      <c r="OYK50" s="7"/>
      <c r="OYL50" s="7"/>
      <c r="OYM50" s="7"/>
      <c r="OYN50" s="8"/>
      <c r="OYO50" s="7"/>
      <c r="OYP50" s="7"/>
      <c r="OYR50" s="7"/>
      <c r="OYS50" s="7"/>
      <c r="OYT50" s="7"/>
      <c r="OYU50" s="7"/>
      <c r="OYV50" s="8"/>
      <c r="OYW50" s="7"/>
      <c r="OYX50" s="7"/>
      <c r="OYZ50" s="7"/>
      <c r="OZA50" s="7"/>
      <c r="OZB50" s="7"/>
      <c r="OZC50" s="7"/>
      <c r="OZD50" s="8"/>
      <c r="OZE50" s="7"/>
      <c r="OZF50" s="7"/>
      <c r="OZH50" s="7"/>
      <c r="OZI50" s="7"/>
      <c r="OZJ50" s="7"/>
      <c r="OZK50" s="7"/>
      <c r="OZL50" s="8"/>
      <c r="OZM50" s="7"/>
      <c r="OZN50" s="7"/>
      <c r="OZP50" s="7"/>
      <c r="OZQ50" s="7"/>
      <c r="OZR50" s="7"/>
      <c r="OZS50" s="7"/>
      <c r="OZT50" s="8"/>
      <c r="OZU50" s="7"/>
      <c r="OZV50" s="7"/>
      <c r="OZX50" s="7"/>
      <c r="OZY50" s="7"/>
      <c r="OZZ50" s="7"/>
      <c r="PAA50" s="7"/>
      <c r="PAB50" s="8"/>
      <c r="PAC50" s="7"/>
      <c r="PAD50" s="7"/>
      <c r="PAF50" s="7"/>
      <c r="PAG50" s="7"/>
      <c r="PAH50" s="7"/>
      <c r="PAI50" s="7"/>
      <c r="PAJ50" s="8"/>
      <c r="PAK50" s="7"/>
      <c r="PAL50" s="7"/>
      <c r="PAN50" s="7"/>
      <c r="PAO50" s="7"/>
      <c r="PAP50" s="7"/>
      <c r="PAQ50" s="7"/>
      <c r="PAR50" s="8"/>
      <c r="PAS50" s="7"/>
      <c r="PAT50" s="7"/>
      <c r="PAV50" s="7"/>
      <c r="PAW50" s="7"/>
      <c r="PAX50" s="7"/>
      <c r="PAY50" s="7"/>
      <c r="PAZ50" s="8"/>
      <c r="PBA50" s="7"/>
      <c r="PBB50" s="7"/>
      <c r="PBD50" s="7"/>
      <c r="PBE50" s="7"/>
      <c r="PBF50" s="7"/>
      <c r="PBG50" s="7"/>
      <c r="PBH50" s="8"/>
      <c r="PBI50" s="7"/>
      <c r="PBJ50" s="7"/>
      <c r="PBL50" s="7"/>
      <c r="PBM50" s="7"/>
      <c r="PBN50" s="7"/>
      <c r="PBO50" s="7"/>
      <c r="PBP50" s="8"/>
      <c r="PBQ50" s="7"/>
      <c r="PBR50" s="7"/>
      <c r="PBT50" s="7"/>
      <c r="PBU50" s="7"/>
      <c r="PBV50" s="7"/>
      <c r="PBW50" s="7"/>
      <c r="PBX50" s="8"/>
      <c r="PBY50" s="7"/>
      <c r="PBZ50" s="7"/>
      <c r="PCB50" s="7"/>
      <c r="PCC50" s="7"/>
      <c r="PCD50" s="7"/>
      <c r="PCE50" s="7"/>
      <c r="PCF50" s="8"/>
      <c r="PCG50" s="7"/>
      <c r="PCH50" s="7"/>
      <c r="PCJ50" s="7"/>
      <c r="PCK50" s="7"/>
      <c r="PCL50" s="7"/>
      <c r="PCM50" s="7"/>
      <c r="PCN50" s="8"/>
      <c r="PCO50" s="7"/>
      <c r="PCP50" s="7"/>
      <c r="PCR50" s="7"/>
      <c r="PCS50" s="7"/>
      <c r="PCT50" s="7"/>
      <c r="PCU50" s="7"/>
      <c r="PCV50" s="8"/>
      <c r="PCW50" s="7"/>
      <c r="PCX50" s="7"/>
      <c r="PCZ50" s="7"/>
      <c r="PDA50" s="7"/>
      <c r="PDB50" s="7"/>
      <c r="PDC50" s="7"/>
      <c r="PDD50" s="8"/>
      <c r="PDE50" s="7"/>
      <c r="PDF50" s="7"/>
      <c r="PDH50" s="7"/>
      <c r="PDI50" s="7"/>
      <c r="PDJ50" s="7"/>
      <c r="PDK50" s="7"/>
      <c r="PDL50" s="8"/>
      <c r="PDM50" s="7"/>
      <c r="PDN50" s="7"/>
      <c r="PDP50" s="7"/>
      <c r="PDQ50" s="7"/>
      <c r="PDR50" s="7"/>
      <c r="PDS50" s="7"/>
      <c r="PDT50" s="8"/>
      <c r="PDU50" s="7"/>
      <c r="PDV50" s="7"/>
      <c r="PDX50" s="7"/>
      <c r="PDY50" s="7"/>
      <c r="PDZ50" s="7"/>
      <c r="PEA50" s="7"/>
      <c r="PEB50" s="8"/>
      <c r="PEC50" s="7"/>
      <c r="PED50" s="7"/>
      <c r="PEF50" s="7"/>
      <c r="PEG50" s="7"/>
      <c r="PEH50" s="7"/>
      <c r="PEI50" s="7"/>
      <c r="PEJ50" s="8"/>
      <c r="PEK50" s="7"/>
      <c r="PEL50" s="7"/>
      <c r="PEN50" s="7"/>
      <c r="PEO50" s="7"/>
      <c r="PEP50" s="7"/>
      <c r="PEQ50" s="7"/>
      <c r="PER50" s="8"/>
      <c r="PES50" s="7"/>
      <c r="PET50" s="7"/>
      <c r="PEV50" s="7"/>
      <c r="PEW50" s="7"/>
      <c r="PEX50" s="7"/>
      <c r="PEY50" s="7"/>
      <c r="PEZ50" s="8"/>
      <c r="PFA50" s="7"/>
      <c r="PFB50" s="7"/>
      <c r="PFD50" s="7"/>
      <c r="PFE50" s="7"/>
      <c r="PFF50" s="7"/>
      <c r="PFG50" s="7"/>
      <c r="PFH50" s="8"/>
      <c r="PFI50" s="7"/>
      <c r="PFJ50" s="7"/>
      <c r="PFL50" s="7"/>
      <c r="PFM50" s="7"/>
      <c r="PFN50" s="7"/>
      <c r="PFO50" s="7"/>
      <c r="PFP50" s="8"/>
      <c r="PFQ50" s="7"/>
      <c r="PFR50" s="7"/>
      <c r="PFT50" s="7"/>
      <c r="PFU50" s="7"/>
      <c r="PFV50" s="7"/>
      <c r="PFW50" s="7"/>
      <c r="PFX50" s="8"/>
      <c r="PFY50" s="7"/>
      <c r="PFZ50" s="7"/>
      <c r="PGB50" s="7"/>
      <c r="PGC50" s="7"/>
      <c r="PGD50" s="7"/>
      <c r="PGE50" s="7"/>
      <c r="PGF50" s="8"/>
      <c r="PGG50" s="7"/>
      <c r="PGH50" s="7"/>
      <c r="PGJ50" s="7"/>
      <c r="PGK50" s="7"/>
      <c r="PGL50" s="7"/>
      <c r="PGM50" s="7"/>
      <c r="PGN50" s="8"/>
      <c r="PGO50" s="7"/>
      <c r="PGP50" s="7"/>
      <c r="PGR50" s="7"/>
      <c r="PGS50" s="7"/>
      <c r="PGT50" s="7"/>
      <c r="PGU50" s="7"/>
      <c r="PGV50" s="8"/>
      <c r="PGW50" s="7"/>
      <c r="PGX50" s="7"/>
      <c r="PGZ50" s="7"/>
      <c r="PHA50" s="7"/>
      <c r="PHB50" s="7"/>
      <c r="PHC50" s="7"/>
      <c r="PHD50" s="8"/>
      <c r="PHE50" s="7"/>
      <c r="PHF50" s="7"/>
      <c r="PHH50" s="7"/>
      <c r="PHI50" s="7"/>
      <c r="PHJ50" s="7"/>
      <c r="PHK50" s="7"/>
      <c r="PHL50" s="8"/>
      <c r="PHM50" s="7"/>
      <c r="PHN50" s="7"/>
      <c r="PHP50" s="7"/>
      <c r="PHQ50" s="7"/>
      <c r="PHR50" s="7"/>
      <c r="PHS50" s="7"/>
      <c r="PHT50" s="8"/>
      <c r="PHU50" s="7"/>
      <c r="PHV50" s="7"/>
      <c r="PHX50" s="7"/>
      <c r="PHY50" s="7"/>
      <c r="PHZ50" s="7"/>
      <c r="PIA50" s="7"/>
      <c r="PIB50" s="8"/>
      <c r="PIC50" s="7"/>
      <c r="PID50" s="7"/>
      <c r="PIF50" s="7"/>
      <c r="PIG50" s="7"/>
      <c r="PIH50" s="7"/>
      <c r="PII50" s="7"/>
      <c r="PIJ50" s="8"/>
      <c r="PIK50" s="7"/>
      <c r="PIL50" s="7"/>
      <c r="PIN50" s="7"/>
      <c r="PIO50" s="7"/>
      <c r="PIP50" s="7"/>
      <c r="PIQ50" s="7"/>
      <c r="PIR50" s="8"/>
      <c r="PIS50" s="7"/>
      <c r="PIT50" s="7"/>
      <c r="PIV50" s="7"/>
      <c r="PIW50" s="7"/>
      <c r="PIX50" s="7"/>
      <c r="PIY50" s="7"/>
      <c r="PIZ50" s="8"/>
      <c r="PJA50" s="7"/>
      <c r="PJB50" s="7"/>
      <c r="PJD50" s="7"/>
      <c r="PJE50" s="7"/>
      <c r="PJF50" s="7"/>
      <c r="PJG50" s="7"/>
      <c r="PJH50" s="8"/>
      <c r="PJI50" s="7"/>
      <c r="PJJ50" s="7"/>
      <c r="PJL50" s="7"/>
      <c r="PJM50" s="7"/>
      <c r="PJN50" s="7"/>
      <c r="PJO50" s="7"/>
      <c r="PJP50" s="8"/>
      <c r="PJQ50" s="7"/>
      <c r="PJR50" s="7"/>
      <c r="PJT50" s="7"/>
      <c r="PJU50" s="7"/>
      <c r="PJV50" s="7"/>
      <c r="PJW50" s="7"/>
      <c r="PJX50" s="8"/>
      <c r="PJY50" s="7"/>
      <c r="PJZ50" s="7"/>
      <c r="PKB50" s="7"/>
      <c r="PKC50" s="7"/>
      <c r="PKD50" s="7"/>
      <c r="PKE50" s="7"/>
      <c r="PKF50" s="8"/>
      <c r="PKG50" s="7"/>
      <c r="PKH50" s="7"/>
      <c r="PKJ50" s="7"/>
      <c r="PKK50" s="7"/>
      <c r="PKL50" s="7"/>
      <c r="PKM50" s="7"/>
      <c r="PKN50" s="8"/>
      <c r="PKO50" s="7"/>
      <c r="PKP50" s="7"/>
      <c r="PKR50" s="7"/>
      <c r="PKS50" s="7"/>
      <c r="PKT50" s="7"/>
      <c r="PKU50" s="7"/>
      <c r="PKV50" s="8"/>
      <c r="PKW50" s="7"/>
      <c r="PKX50" s="7"/>
      <c r="PKZ50" s="7"/>
      <c r="PLA50" s="7"/>
      <c r="PLB50" s="7"/>
      <c r="PLC50" s="7"/>
      <c r="PLD50" s="8"/>
      <c r="PLE50" s="7"/>
      <c r="PLF50" s="7"/>
      <c r="PLH50" s="7"/>
      <c r="PLI50" s="7"/>
      <c r="PLJ50" s="7"/>
      <c r="PLK50" s="7"/>
      <c r="PLL50" s="8"/>
      <c r="PLM50" s="7"/>
      <c r="PLN50" s="7"/>
      <c r="PLP50" s="7"/>
      <c r="PLQ50" s="7"/>
      <c r="PLR50" s="7"/>
      <c r="PLS50" s="7"/>
      <c r="PLT50" s="8"/>
      <c r="PLU50" s="7"/>
      <c r="PLV50" s="7"/>
      <c r="PLX50" s="7"/>
      <c r="PLY50" s="7"/>
      <c r="PLZ50" s="7"/>
      <c r="PMA50" s="7"/>
      <c r="PMB50" s="8"/>
      <c r="PMC50" s="7"/>
      <c r="PMD50" s="7"/>
      <c r="PMF50" s="7"/>
      <c r="PMG50" s="7"/>
      <c r="PMH50" s="7"/>
      <c r="PMI50" s="7"/>
      <c r="PMJ50" s="8"/>
      <c r="PMK50" s="7"/>
      <c r="PML50" s="7"/>
      <c r="PMN50" s="7"/>
      <c r="PMO50" s="7"/>
      <c r="PMP50" s="7"/>
      <c r="PMQ50" s="7"/>
      <c r="PMR50" s="8"/>
      <c r="PMS50" s="7"/>
      <c r="PMT50" s="7"/>
      <c r="PMV50" s="7"/>
      <c r="PMW50" s="7"/>
      <c r="PMX50" s="7"/>
      <c r="PMY50" s="7"/>
      <c r="PMZ50" s="8"/>
      <c r="PNA50" s="7"/>
      <c r="PNB50" s="7"/>
      <c r="PND50" s="7"/>
      <c r="PNE50" s="7"/>
      <c r="PNF50" s="7"/>
      <c r="PNG50" s="7"/>
      <c r="PNH50" s="8"/>
      <c r="PNI50" s="7"/>
      <c r="PNJ50" s="7"/>
      <c r="PNL50" s="7"/>
      <c r="PNM50" s="7"/>
      <c r="PNN50" s="7"/>
      <c r="PNO50" s="7"/>
      <c r="PNP50" s="8"/>
      <c r="PNQ50" s="7"/>
      <c r="PNR50" s="7"/>
      <c r="PNT50" s="7"/>
      <c r="PNU50" s="7"/>
      <c r="PNV50" s="7"/>
      <c r="PNW50" s="7"/>
      <c r="PNX50" s="8"/>
      <c r="PNY50" s="7"/>
      <c r="PNZ50" s="7"/>
      <c r="POB50" s="7"/>
      <c r="POC50" s="7"/>
      <c r="POD50" s="7"/>
      <c r="POE50" s="7"/>
      <c r="POF50" s="8"/>
      <c r="POG50" s="7"/>
      <c r="POH50" s="7"/>
      <c r="POJ50" s="7"/>
      <c r="POK50" s="7"/>
      <c r="POL50" s="7"/>
      <c r="POM50" s="7"/>
      <c r="PON50" s="8"/>
      <c r="POO50" s="7"/>
      <c r="POP50" s="7"/>
      <c r="POR50" s="7"/>
      <c r="POS50" s="7"/>
      <c r="POT50" s="7"/>
      <c r="POU50" s="7"/>
      <c r="POV50" s="8"/>
      <c r="POW50" s="7"/>
      <c r="POX50" s="7"/>
      <c r="POZ50" s="7"/>
      <c r="PPA50" s="7"/>
      <c r="PPB50" s="7"/>
      <c r="PPC50" s="7"/>
      <c r="PPD50" s="8"/>
      <c r="PPE50" s="7"/>
      <c r="PPF50" s="7"/>
      <c r="PPH50" s="7"/>
      <c r="PPI50" s="7"/>
      <c r="PPJ50" s="7"/>
      <c r="PPK50" s="7"/>
      <c r="PPL50" s="8"/>
      <c r="PPM50" s="7"/>
      <c r="PPN50" s="7"/>
      <c r="PPP50" s="7"/>
      <c r="PPQ50" s="7"/>
      <c r="PPR50" s="7"/>
      <c r="PPS50" s="7"/>
      <c r="PPT50" s="8"/>
      <c r="PPU50" s="7"/>
      <c r="PPV50" s="7"/>
      <c r="PPX50" s="7"/>
      <c r="PPY50" s="7"/>
      <c r="PPZ50" s="7"/>
      <c r="PQA50" s="7"/>
      <c r="PQB50" s="8"/>
      <c r="PQC50" s="7"/>
      <c r="PQD50" s="7"/>
      <c r="PQF50" s="7"/>
      <c r="PQG50" s="7"/>
      <c r="PQH50" s="7"/>
      <c r="PQI50" s="7"/>
      <c r="PQJ50" s="8"/>
      <c r="PQK50" s="7"/>
      <c r="PQL50" s="7"/>
      <c r="PQN50" s="7"/>
      <c r="PQO50" s="7"/>
      <c r="PQP50" s="7"/>
      <c r="PQQ50" s="7"/>
      <c r="PQR50" s="8"/>
      <c r="PQS50" s="7"/>
      <c r="PQT50" s="7"/>
      <c r="PQV50" s="7"/>
      <c r="PQW50" s="7"/>
      <c r="PQX50" s="7"/>
      <c r="PQY50" s="7"/>
      <c r="PQZ50" s="8"/>
      <c r="PRA50" s="7"/>
      <c r="PRB50" s="7"/>
      <c r="PRD50" s="7"/>
      <c r="PRE50" s="7"/>
      <c r="PRF50" s="7"/>
      <c r="PRG50" s="7"/>
      <c r="PRH50" s="8"/>
      <c r="PRI50" s="7"/>
      <c r="PRJ50" s="7"/>
      <c r="PRL50" s="7"/>
      <c r="PRM50" s="7"/>
      <c r="PRN50" s="7"/>
      <c r="PRO50" s="7"/>
      <c r="PRP50" s="8"/>
      <c r="PRQ50" s="7"/>
      <c r="PRR50" s="7"/>
      <c r="PRT50" s="7"/>
      <c r="PRU50" s="7"/>
      <c r="PRV50" s="7"/>
      <c r="PRW50" s="7"/>
      <c r="PRX50" s="8"/>
      <c r="PRY50" s="7"/>
      <c r="PRZ50" s="7"/>
      <c r="PSB50" s="7"/>
      <c r="PSC50" s="7"/>
      <c r="PSD50" s="7"/>
      <c r="PSE50" s="7"/>
      <c r="PSF50" s="8"/>
      <c r="PSG50" s="7"/>
      <c r="PSH50" s="7"/>
      <c r="PSJ50" s="7"/>
      <c r="PSK50" s="7"/>
      <c r="PSL50" s="7"/>
      <c r="PSM50" s="7"/>
      <c r="PSN50" s="8"/>
      <c r="PSO50" s="7"/>
      <c r="PSP50" s="7"/>
      <c r="PSR50" s="7"/>
      <c r="PSS50" s="7"/>
      <c r="PST50" s="7"/>
      <c r="PSU50" s="7"/>
      <c r="PSV50" s="8"/>
      <c r="PSW50" s="7"/>
      <c r="PSX50" s="7"/>
      <c r="PSZ50" s="7"/>
      <c r="PTA50" s="7"/>
      <c r="PTB50" s="7"/>
      <c r="PTC50" s="7"/>
      <c r="PTD50" s="8"/>
      <c r="PTE50" s="7"/>
      <c r="PTF50" s="7"/>
      <c r="PTH50" s="7"/>
      <c r="PTI50" s="7"/>
      <c r="PTJ50" s="7"/>
      <c r="PTK50" s="7"/>
      <c r="PTL50" s="8"/>
      <c r="PTM50" s="7"/>
      <c r="PTN50" s="7"/>
      <c r="PTP50" s="7"/>
      <c r="PTQ50" s="7"/>
      <c r="PTR50" s="7"/>
      <c r="PTS50" s="7"/>
      <c r="PTT50" s="8"/>
      <c r="PTU50" s="7"/>
      <c r="PTV50" s="7"/>
      <c r="PTX50" s="7"/>
      <c r="PTY50" s="7"/>
      <c r="PTZ50" s="7"/>
      <c r="PUA50" s="7"/>
      <c r="PUB50" s="8"/>
      <c r="PUC50" s="7"/>
      <c r="PUD50" s="7"/>
      <c r="PUF50" s="7"/>
      <c r="PUG50" s="7"/>
      <c r="PUH50" s="7"/>
      <c r="PUI50" s="7"/>
      <c r="PUJ50" s="8"/>
      <c r="PUK50" s="7"/>
      <c r="PUL50" s="7"/>
      <c r="PUN50" s="7"/>
      <c r="PUO50" s="7"/>
      <c r="PUP50" s="7"/>
      <c r="PUQ50" s="7"/>
      <c r="PUR50" s="8"/>
      <c r="PUS50" s="7"/>
      <c r="PUT50" s="7"/>
      <c r="PUV50" s="7"/>
      <c r="PUW50" s="7"/>
      <c r="PUX50" s="7"/>
      <c r="PUY50" s="7"/>
      <c r="PUZ50" s="8"/>
      <c r="PVA50" s="7"/>
      <c r="PVB50" s="7"/>
      <c r="PVD50" s="7"/>
      <c r="PVE50" s="7"/>
      <c r="PVF50" s="7"/>
      <c r="PVG50" s="7"/>
      <c r="PVH50" s="8"/>
      <c r="PVI50" s="7"/>
      <c r="PVJ50" s="7"/>
      <c r="PVL50" s="7"/>
      <c r="PVM50" s="7"/>
      <c r="PVN50" s="7"/>
      <c r="PVO50" s="7"/>
      <c r="PVP50" s="8"/>
      <c r="PVQ50" s="7"/>
      <c r="PVR50" s="7"/>
      <c r="PVT50" s="7"/>
      <c r="PVU50" s="7"/>
      <c r="PVV50" s="7"/>
      <c r="PVW50" s="7"/>
      <c r="PVX50" s="8"/>
      <c r="PVY50" s="7"/>
      <c r="PVZ50" s="7"/>
      <c r="PWB50" s="7"/>
      <c r="PWC50" s="7"/>
      <c r="PWD50" s="7"/>
      <c r="PWE50" s="7"/>
      <c r="PWF50" s="8"/>
      <c r="PWG50" s="7"/>
      <c r="PWH50" s="7"/>
      <c r="PWJ50" s="7"/>
      <c r="PWK50" s="7"/>
      <c r="PWL50" s="7"/>
      <c r="PWM50" s="7"/>
      <c r="PWN50" s="8"/>
      <c r="PWO50" s="7"/>
      <c r="PWP50" s="7"/>
      <c r="PWR50" s="7"/>
      <c r="PWS50" s="7"/>
      <c r="PWT50" s="7"/>
      <c r="PWU50" s="7"/>
      <c r="PWV50" s="8"/>
      <c r="PWW50" s="7"/>
      <c r="PWX50" s="7"/>
      <c r="PWZ50" s="7"/>
      <c r="PXA50" s="7"/>
      <c r="PXB50" s="7"/>
      <c r="PXC50" s="7"/>
      <c r="PXD50" s="8"/>
      <c r="PXE50" s="7"/>
      <c r="PXF50" s="7"/>
      <c r="PXH50" s="7"/>
      <c r="PXI50" s="7"/>
      <c r="PXJ50" s="7"/>
      <c r="PXK50" s="7"/>
      <c r="PXL50" s="8"/>
      <c r="PXM50" s="7"/>
      <c r="PXN50" s="7"/>
      <c r="PXP50" s="7"/>
      <c r="PXQ50" s="7"/>
      <c r="PXR50" s="7"/>
      <c r="PXS50" s="7"/>
      <c r="PXT50" s="8"/>
      <c r="PXU50" s="7"/>
      <c r="PXV50" s="7"/>
      <c r="PXX50" s="7"/>
      <c r="PXY50" s="7"/>
      <c r="PXZ50" s="7"/>
      <c r="PYA50" s="7"/>
      <c r="PYB50" s="8"/>
      <c r="PYC50" s="7"/>
      <c r="PYD50" s="7"/>
      <c r="PYF50" s="7"/>
      <c r="PYG50" s="7"/>
      <c r="PYH50" s="7"/>
      <c r="PYI50" s="7"/>
      <c r="PYJ50" s="8"/>
      <c r="PYK50" s="7"/>
      <c r="PYL50" s="7"/>
      <c r="PYN50" s="7"/>
      <c r="PYO50" s="7"/>
      <c r="PYP50" s="7"/>
      <c r="PYQ50" s="7"/>
      <c r="PYR50" s="8"/>
      <c r="PYS50" s="7"/>
      <c r="PYT50" s="7"/>
      <c r="PYV50" s="7"/>
      <c r="PYW50" s="7"/>
      <c r="PYX50" s="7"/>
      <c r="PYY50" s="7"/>
      <c r="PYZ50" s="8"/>
      <c r="PZA50" s="7"/>
      <c r="PZB50" s="7"/>
      <c r="PZD50" s="7"/>
      <c r="PZE50" s="7"/>
      <c r="PZF50" s="7"/>
      <c r="PZG50" s="7"/>
      <c r="PZH50" s="8"/>
      <c r="PZI50" s="7"/>
      <c r="PZJ50" s="7"/>
      <c r="PZL50" s="7"/>
      <c r="PZM50" s="7"/>
      <c r="PZN50" s="7"/>
      <c r="PZO50" s="7"/>
      <c r="PZP50" s="8"/>
      <c r="PZQ50" s="7"/>
      <c r="PZR50" s="7"/>
      <c r="PZT50" s="7"/>
      <c r="PZU50" s="7"/>
      <c r="PZV50" s="7"/>
      <c r="PZW50" s="7"/>
      <c r="PZX50" s="8"/>
      <c r="PZY50" s="7"/>
      <c r="PZZ50" s="7"/>
      <c r="QAB50" s="7"/>
      <c r="QAC50" s="7"/>
      <c r="QAD50" s="7"/>
      <c r="QAE50" s="7"/>
      <c r="QAF50" s="8"/>
      <c r="QAG50" s="7"/>
      <c r="QAH50" s="7"/>
      <c r="QAJ50" s="7"/>
      <c r="QAK50" s="7"/>
      <c r="QAL50" s="7"/>
      <c r="QAM50" s="7"/>
      <c r="QAN50" s="8"/>
      <c r="QAO50" s="7"/>
      <c r="QAP50" s="7"/>
      <c r="QAR50" s="7"/>
      <c r="QAS50" s="7"/>
      <c r="QAT50" s="7"/>
      <c r="QAU50" s="7"/>
      <c r="QAV50" s="8"/>
      <c r="QAW50" s="7"/>
      <c r="QAX50" s="7"/>
      <c r="QAZ50" s="7"/>
      <c r="QBA50" s="7"/>
      <c r="QBB50" s="7"/>
      <c r="QBC50" s="7"/>
      <c r="QBD50" s="8"/>
      <c r="QBE50" s="7"/>
      <c r="QBF50" s="7"/>
      <c r="QBH50" s="7"/>
      <c r="QBI50" s="7"/>
      <c r="QBJ50" s="7"/>
      <c r="QBK50" s="7"/>
      <c r="QBL50" s="8"/>
      <c r="QBM50" s="7"/>
      <c r="QBN50" s="7"/>
      <c r="QBP50" s="7"/>
      <c r="QBQ50" s="7"/>
      <c r="QBR50" s="7"/>
      <c r="QBS50" s="7"/>
      <c r="QBT50" s="8"/>
      <c r="QBU50" s="7"/>
      <c r="QBV50" s="7"/>
      <c r="QBX50" s="7"/>
      <c r="QBY50" s="7"/>
      <c r="QBZ50" s="7"/>
      <c r="QCA50" s="7"/>
      <c r="QCB50" s="8"/>
      <c r="QCC50" s="7"/>
      <c r="QCD50" s="7"/>
      <c r="QCF50" s="7"/>
      <c r="QCG50" s="7"/>
      <c r="QCH50" s="7"/>
      <c r="QCI50" s="7"/>
      <c r="QCJ50" s="8"/>
      <c r="QCK50" s="7"/>
      <c r="QCL50" s="7"/>
      <c r="QCN50" s="7"/>
      <c r="QCO50" s="7"/>
      <c r="QCP50" s="7"/>
      <c r="QCQ50" s="7"/>
      <c r="QCR50" s="8"/>
      <c r="QCS50" s="7"/>
      <c r="QCT50" s="7"/>
      <c r="QCV50" s="7"/>
      <c r="QCW50" s="7"/>
      <c r="QCX50" s="7"/>
      <c r="QCY50" s="7"/>
      <c r="QCZ50" s="8"/>
      <c r="QDA50" s="7"/>
      <c r="QDB50" s="7"/>
      <c r="QDD50" s="7"/>
      <c r="QDE50" s="7"/>
      <c r="QDF50" s="7"/>
      <c r="QDG50" s="7"/>
      <c r="QDH50" s="8"/>
      <c r="QDI50" s="7"/>
      <c r="QDJ50" s="7"/>
      <c r="QDL50" s="7"/>
      <c r="QDM50" s="7"/>
      <c r="QDN50" s="7"/>
      <c r="QDO50" s="7"/>
      <c r="QDP50" s="8"/>
      <c r="QDQ50" s="7"/>
      <c r="QDR50" s="7"/>
      <c r="QDT50" s="7"/>
      <c r="QDU50" s="7"/>
      <c r="QDV50" s="7"/>
      <c r="QDW50" s="7"/>
      <c r="QDX50" s="8"/>
      <c r="QDY50" s="7"/>
      <c r="QDZ50" s="7"/>
      <c r="QEB50" s="7"/>
      <c r="QEC50" s="7"/>
      <c r="QED50" s="7"/>
      <c r="QEE50" s="7"/>
      <c r="QEF50" s="8"/>
      <c r="QEG50" s="7"/>
      <c r="QEH50" s="7"/>
      <c r="QEJ50" s="7"/>
      <c r="QEK50" s="7"/>
      <c r="QEL50" s="7"/>
      <c r="QEM50" s="7"/>
      <c r="QEN50" s="8"/>
      <c r="QEO50" s="7"/>
      <c r="QEP50" s="7"/>
      <c r="QER50" s="7"/>
      <c r="QES50" s="7"/>
      <c r="QET50" s="7"/>
      <c r="QEU50" s="7"/>
      <c r="QEV50" s="8"/>
      <c r="QEW50" s="7"/>
      <c r="QEX50" s="7"/>
      <c r="QEZ50" s="7"/>
      <c r="QFA50" s="7"/>
      <c r="QFB50" s="7"/>
      <c r="QFC50" s="7"/>
      <c r="QFD50" s="8"/>
      <c r="QFE50" s="7"/>
      <c r="QFF50" s="7"/>
      <c r="QFH50" s="7"/>
      <c r="QFI50" s="7"/>
      <c r="QFJ50" s="7"/>
      <c r="QFK50" s="7"/>
      <c r="QFL50" s="8"/>
      <c r="QFM50" s="7"/>
      <c r="QFN50" s="7"/>
      <c r="QFP50" s="7"/>
      <c r="QFQ50" s="7"/>
      <c r="QFR50" s="7"/>
      <c r="QFS50" s="7"/>
      <c r="QFT50" s="8"/>
      <c r="QFU50" s="7"/>
      <c r="QFV50" s="7"/>
      <c r="QFX50" s="7"/>
      <c r="QFY50" s="7"/>
      <c r="QFZ50" s="7"/>
      <c r="QGA50" s="7"/>
      <c r="QGB50" s="8"/>
      <c r="QGC50" s="7"/>
      <c r="QGD50" s="7"/>
      <c r="QGF50" s="7"/>
      <c r="QGG50" s="7"/>
      <c r="QGH50" s="7"/>
      <c r="QGI50" s="7"/>
      <c r="QGJ50" s="8"/>
      <c r="QGK50" s="7"/>
      <c r="QGL50" s="7"/>
      <c r="QGN50" s="7"/>
      <c r="QGO50" s="7"/>
      <c r="QGP50" s="7"/>
      <c r="QGQ50" s="7"/>
      <c r="QGR50" s="8"/>
      <c r="QGS50" s="7"/>
      <c r="QGT50" s="7"/>
      <c r="QGV50" s="7"/>
      <c r="QGW50" s="7"/>
      <c r="QGX50" s="7"/>
      <c r="QGY50" s="7"/>
      <c r="QGZ50" s="8"/>
      <c r="QHA50" s="7"/>
      <c r="QHB50" s="7"/>
      <c r="QHD50" s="7"/>
      <c r="QHE50" s="7"/>
      <c r="QHF50" s="7"/>
      <c r="QHG50" s="7"/>
      <c r="QHH50" s="8"/>
      <c r="QHI50" s="7"/>
      <c r="QHJ50" s="7"/>
      <c r="QHL50" s="7"/>
      <c r="QHM50" s="7"/>
      <c r="QHN50" s="7"/>
      <c r="QHO50" s="7"/>
      <c r="QHP50" s="8"/>
      <c r="QHQ50" s="7"/>
      <c r="QHR50" s="7"/>
      <c r="QHT50" s="7"/>
      <c r="QHU50" s="7"/>
      <c r="QHV50" s="7"/>
      <c r="QHW50" s="7"/>
      <c r="QHX50" s="8"/>
      <c r="QHY50" s="7"/>
      <c r="QHZ50" s="7"/>
      <c r="QIB50" s="7"/>
      <c r="QIC50" s="7"/>
      <c r="QID50" s="7"/>
      <c r="QIE50" s="7"/>
      <c r="QIF50" s="8"/>
      <c r="QIG50" s="7"/>
      <c r="QIH50" s="7"/>
      <c r="QIJ50" s="7"/>
      <c r="QIK50" s="7"/>
      <c r="QIL50" s="7"/>
      <c r="QIM50" s="7"/>
      <c r="QIN50" s="8"/>
      <c r="QIO50" s="7"/>
      <c r="QIP50" s="7"/>
      <c r="QIR50" s="7"/>
      <c r="QIS50" s="7"/>
      <c r="QIT50" s="7"/>
      <c r="QIU50" s="7"/>
      <c r="QIV50" s="8"/>
      <c r="QIW50" s="7"/>
      <c r="QIX50" s="7"/>
      <c r="QIZ50" s="7"/>
      <c r="QJA50" s="7"/>
      <c r="QJB50" s="7"/>
      <c r="QJC50" s="7"/>
      <c r="QJD50" s="8"/>
      <c r="QJE50" s="7"/>
      <c r="QJF50" s="7"/>
      <c r="QJH50" s="7"/>
      <c r="QJI50" s="7"/>
      <c r="QJJ50" s="7"/>
      <c r="QJK50" s="7"/>
      <c r="QJL50" s="8"/>
      <c r="QJM50" s="7"/>
      <c r="QJN50" s="7"/>
      <c r="QJP50" s="7"/>
      <c r="QJQ50" s="7"/>
      <c r="QJR50" s="7"/>
      <c r="QJS50" s="7"/>
      <c r="QJT50" s="8"/>
      <c r="QJU50" s="7"/>
      <c r="QJV50" s="7"/>
      <c r="QJX50" s="7"/>
      <c r="QJY50" s="7"/>
      <c r="QJZ50" s="7"/>
      <c r="QKA50" s="7"/>
      <c r="QKB50" s="8"/>
      <c r="QKC50" s="7"/>
      <c r="QKD50" s="7"/>
      <c r="QKF50" s="7"/>
      <c r="QKG50" s="7"/>
      <c r="QKH50" s="7"/>
      <c r="QKI50" s="7"/>
      <c r="QKJ50" s="8"/>
      <c r="QKK50" s="7"/>
      <c r="QKL50" s="7"/>
      <c r="QKN50" s="7"/>
      <c r="QKO50" s="7"/>
      <c r="QKP50" s="7"/>
      <c r="QKQ50" s="7"/>
      <c r="QKR50" s="8"/>
      <c r="QKS50" s="7"/>
      <c r="QKT50" s="7"/>
      <c r="QKV50" s="7"/>
      <c r="QKW50" s="7"/>
      <c r="QKX50" s="7"/>
      <c r="QKY50" s="7"/>
      <c r="QKZ50" s="8"/>
      <c r="QLA50" s="7"/>
      <c r="QLB50" s="7"/>
      <c r="QLD50" s="7"/>
      <c r="QLE50" s="7"/>
      <c r="QLF50" s="7"/>
      <c r="QLG50" s="7"/>
      <c r="QLH50" s="8"/>
      <c r="QLI50" s="7"/>
      <c r="QLJ50" s="7"/>
      <c r="QLL50" s="7"/>
      <c r="QLM50" s="7"/>
      <c r="QLN50" s="7"/>
      <c r="QLO50" s="7"/>
      <c r="QLP50" s="8"/>
      <c r="QLQ50" s="7"/>
      <c r="QLR50" s="7"/>
      <c r="QLT50" s="7"/>
      <c r="QLU50" s="7"/>
      <c r="QLV50" s="7"/>
      <c r="QLW50" s="7"/>
      <c r="QLX50" s="8"/>
      <c r="QLY50" s="7"/>
      <c r="QLZ50" s="7"/>
      <c r="QMB50" s="7"/>
      <c r="QMC50" s="7"/>
      <c r="QMD50" s="7"/>
      <c r="QME50" s="7"/>
      <c r="QMF50" s="8"/>
      <c r="QMG50" s="7"/>
      <c r="QMH50" s="7"/>
      <c r="QMJ50" s="7"/>
      <c r="QMK50" s="7"/>
      <c r="QML50" s="7"/>
      <c r="QMM50" s="7"/>
      <c r="QMN50" s="8"/>
      <c r="QMO50" s="7"/>
      <c r="QMP50" s="7"/>
      <c r="QMR50" s="7"/>
      <c r="QMS50" s="7"/>
      <c r="QMT50" s="7"/>
      <c r="QMU50" s="7"/>
      <c r="QMV50" s="8"/>
      <c r="QMW50" s="7"/>
      <c r="QMX50" s="7"/>
      <c r="QMZ50" s="7"/>
      <c r="QNA50" s="7"/>
      <c r="QNB50" s="7"/>
      <c r="QNC50" s="7"/>
      <c r="QND50" s="8"/>
      <c r="QNE50" s="7"/>
      <c r="QNF50" s="7"/>
      <c r="QNH50" s="7"/>
      <c r="QNI50" s="7"/>
      <c r="QNJ50" s="7"/>
      <c r="QNK50" s="7"/>
      <c r="QNL50" s="8"/>
      <c r="QNM50" s="7"/>
      <c r="QNN50" s="7"/>
      <c r="QNP50" s="7"/>
      <c r="QNQ50" s="7"/>
      <c r="QNR50" s="7"/>
      <c r="QNS50" s="7"/>
      <c r="QNT50" s="8"/>
      <c r="QNU50" s="7"/>
      <c r="QNV50" s="7"/>
      <c r="QNX50" s="7"/>
      <c r="QNY50" s="7"/>
      <c r="QNZ50" s="7"/>
      <c r="QOA50" s="7"/>
      <c r="QOB50" s="8"/>
      <c r="QOC50" s="7"/>
      <c r="QOD50" s="7"/>
      <c r="QOF50" s="7"/>
      <c r="QOG50" s="7"/>
      <c r="QOH50" s="7"/>
      <c r="QOI50" s="7"/>
      <c r="QOJ50" s="8"/>
      <c r="QOK50" s="7"/>
      <c r="QOL50" s="7"/>
      <c r="QON50" s="7"/>
      <c r="QOO50" s="7"/>
      <c r="QOP50" s="7"/>
      <c r="QOQ50" s="7"/>
      <c r="QOR50" s="8"/>
      <c r="QOS50" s="7"/>
      <c r="QOT50" s="7"/>
      <c r="QOV50" s="7"/>
      <c r="QOW50" s="7"/>
      <c r="QOX50" s="7"/>
      <c r="QOY50" s="7"/>
      <c r="QOZ50" s="8"/>
      <c r="QPA50" s="7"/>
      <c r="QPB50" s="7"/>
      <c r="QPD50" s="7"/>
      <c r="QPE50" s="7"/>
      <c r="QPF50" s="7"/>
      <c r="QPG50" s="7"/>
      <c r="QPH50" s="8"/>
      <c r="QPI50" s="7"/>
      <c r="QPJ50" s="7"/>
      <c r="QPL50" s="7"/>
      <c r="QPM50" s="7"/>
      <c r="QPN50" s="7"/>
      <c r="QPO50" s="7"/>
      <c r="QPP50" s="8"/>
      <c r="QPQ50" s="7"/>
      <c r="QPR50" s="7"/>
      <c r="QPT50" s="7"/>
      <c r="QPU50" s="7"/>
      <c r="QPV50" s="7"/>
      <c r="QPW50" s="7"/>
      <c r="QPX50" s="8"/>
      <c r="QPY50" s="7"/>
      <c r="QPZ50" s="7"/>
      <c r="QQB50" s="7"/>
      <c r="QQC50" s="7"/>
      <c r="QQD50" s="7"/>
      <c r="QQE50" s="7"/>
      <c r="QQF50" s="8"/>
      <c r="QQG50" s="7"/>
      <c r="QQH50" s="7"/>
      <c r="QQJ50" s="7"/>
      <c r="QQK50" s="7"/>
      <c r="QQL50" s="7"/>
      <c r="QQM50" s="7"/>
      <c r="QQN50" s="8"/>
      <c r="QQO50" s="7"/>
      <c r="QQP50" s="7"/>
      <c r="QQR50" s="7"/>
      <c r="QQS50" s="7"/>
      <c r="QQT50" s="7"/>
      <c r="QQU50" s="7"/>
      <c r="QQV50" s="8"/>
      <c r="QQW50" s="7"/>
      <c r="QQX50" s="7"/>
      <c r="QQZ50" s="7"/>
      <c r="QRA50" s="7"/>
      <c r="QRB50" s="7"/>
      <c r="QRC50" s="7"/>
      <c r="QRD50" s="8"/>
      <c r="QRE50" s="7"/>
      <c r="QRF50" s="7"/>
      <c r="QRH50" s="7"/>
      <c r="QRI50" s="7"/>
      <c r="QRJ50" s="7"/>
      <c r="QRK50" s="7"/>
      <c r="QRL50" s="8"/>
      <c r="QRM50" s="7"/>
      <c r="QRN50" s="7"/>
      <c r="QRP50" s="7"/>
      <c r="QRQ50" s="7"/>
      <c r="QRR50" s="7"/>
      <c r="QRS50" s="7"/>
      <c r="QRT50" s="8"/>
      <c r="QRU50" s="7"/>
      <c r="QRV50" s="7"/>
      <c r="QRX50" s="7"/>
      <c r="QRY50" s="7"/>
      <c r="QRZ50" s="7"/>
      <c r="QSA50" s="7"/>
      <c r="QSB50" s="8"/>
      <c r="QSC50" s="7"/>
      <c r="QSD50" s="7"/>
      <c r="QSF50" s="7"/>
      <c r="QSG50" s="7"/>
      <c r="QSH50" s="7"/>
      <c r="QSI50" s="7"/>
      <c r="QSJ50" s="8"/>
      <c r="QSK50" s="7"/>
      <c r="QSL50" s="7"/>
      <c r="QSN50" s="7"/>
      <c r="QSO50" s="7"/>
      <c r="QSP50" s="7"/>
      <c r="QSQ50" s="7"/>
      <c r="QSR50" s="8"/>
      <c r="QSS50" s="7"/>
      <c r="QST50" s="7"/>
      <c r="QSV50" s="7"/>
      <c r="QSW50" s="7"/>
      <c r="QSX50" s="7"/>
      <c r="QSY50" s="7"/>
      <c r="QSZ50" s="8"/>
      <c r="QTA50" s="7"/>
      <c r="QTB50" s="7"/>
      <c r="QTD50" s="7"/>
      <c r="QTE50" s="7"/>
      <c r="QTF50" s="7"/>
      <c r="QTG50" s="7"/>
      <c r="QTH50" s="8"/>
      <c r="QTI50" s="7"/>
      <c r="QTJ50" s="7"/>
      <c r="QTL50" s="7"/>
      <c r="QTM50" s="7"/>
      <c r="QTN50" s="7"/>
      <c r="QTO50" s="7"/>
      <c r="QTP50" s="8"/>
      <c r="QTQ50" s="7"/>
      <c r="QTR50" s="7"/>
      <c r="QTT50" s="7"/>
      <c r="QTU50" s="7"/>
      <c r="QTV50" s="7"/>
      <c r="QTW50" s="7"/>
      <c r="QTX50" s="8"/>
      <c r="QTY50" s="7"/>
      <c r="QTZ50" s="7"/>
      <c r="QUB50" s="7"/>
      <c r="QUC50" s="7"/>
      <c r="QUD50" s="7"/>
      <c r="QUE50" s="7"/>
      <c r="QUF50" s="8"/>
      <c r="QUG50" s="7"/>
      <c r="QUH50" s="7"/>
      <c r="QUJ50" s="7"/>
      <c r="QUK50" s="7"/>
      <c r="QUL50" s="7"/>
      <c r="QUM50" s="7"/>
      <c r="QUN50" s="8"/>
      <c r="QUO50" s="7"/>
      <c r="QUP50" s="7"/>
      <c r="QUR50" s="7"/>
      <c r="QUS50" s="7"/>
      <c r="QUT50" s="7"/>
      <c r="QUU50" s="7"/>
      <c r="QUV50" s="8"/>
      <c r="QUW50" s="7"/>
      <c r="QUX50" s="7"/>
      <c r="QUZ50" s="7"/>
      <c r="QVA50" s="7"/>
      <c r="QVB50" s="7"/>
      <c r="QVC50" s="7"/>
      <c r="QVD50" s="8"/>
      <c r="QVE50" s="7"/>
      <c r="QVF50" s="7"/>
      <c r="QVH50" s="7"/>
      <c r="QVI50" s="7"/>
      <c r="QVJ50" s="7"/>
      <c r="QVK50" s="7"/>
      <c r="QVL50" s="8"/>
      <c r="QVM50" s="7"/>
      <c r="QVN50" s="7"/>
      <c r="QVP50" s="7"/>
      <c r="QVQ50" s="7"/>
      <c r="QVR50" s="7"/>
      <c r="QVS50" s="7"/>
      <c r="QVT50" s="8"/>
      <c r="QVU50" s="7"/>
      <c r="QVV50" s="7"/>
      <c r="QVX50" s="7"/>
      <c r="QVY50" s="7"/>
      <c r="QVZ50" s="7"/>
      <c r="QWA50" s="7"/>
      <c r="QWB50" s="8"/>
      <c r="QWC50" s="7"/>
      <c r="QWD50" s="7"/>
      <c r="QWF50" s="7"/>
      <c r="QWG50" s="7"/>
      <c r="QWH50" s="7"/>
      <c r="QWI50" s="7"/>
      <c r="QWJ50" s="8"/>
      <c r="QWK50" s="7"/>
      <c r="QWL50" s="7"/>
      <c r="QWN50" s="7"/>
      <c r="QWO50" s="7"/>
      <c r="QWP50" s="7"/>
      <c r="QWQ50" s="7"/>
      <c r="QWR50" s="8"/>
      <c r="QWS50" s="7"/>
      <c r="QWT50" s="7"/>
      <c r="QWV50" s="7"/>
      <c r="QWW50" s="7"/>
      <c r="QWX50" s="7"/>
      <c r="QWY50" s="7"/>
      <c r="QWZ50" s="8"/>
      <c r="QXA50" s="7"/>
      <c r="QXB50" s="7"/>
      <c r="QXD50" s="7"/>
      <c r="QXE50" s="7"/>
      <c r="QXF50" s="7"/>
      <c r="QXG50" s="7"/>
      <c r="QXH50" s="8"/>
      <c r="QXI50" s="7"/>
      <c r="QXJ50" s="7"/>
      <c r="QXL50" s="7"/>
      <c r="QXM50" s="7"/>
      <c r="QXN50" s="7"/>
      <c r="QXO50" s="7"/>
      <c r="QXP50" s="8"/>
      <c r="QXQ50" s="7"/>
      <c r="QXR50" s="7"/>
      <c r="QXT50" s="7"/>
      <c r="QXU50" s="7"/>
      <c r="QXV50" s="7"/>
      <c r="QXW50" s="7"/>
      <c r="QXX50" s="8"/>
      <c r="QXY50" s="7"/>
      <c r="QXZ50" s="7"/>
      <c r="QYB50" s="7"/>
      <c r="QYC50" s="7"/>
      <c r="QYD50" s="7"/>
      <c r="QYE50" s="7"/>
      <c r="QYF50" s="8"/>
      <c r="QYG50" s="7"/>
      <c r="QYH50" s="7"/>
      <c r="QYJ50" s="7"/>
      <c r="QYK50" s="7"/>
      <c r="QYL50" s="7"/>
      <c r="QYM50" s="7"/>
      <c r="QYN50" s="8"/>
      <c r="QYO50" s="7"/>
      <c r="QYP50" s="7"/>
      <c r="QYR50" s="7"/>
      <c r="QYS50" s="7"/>
      <c r="QYT50" s="7"/>
      <c r="QYU50" s="7"/>
      <c r="QYV50" s="8"/>
      <c r="QYW50" s="7"/>
      <c r="QYX50" s="7"/>
      <c r="QYZ50" s="7"/>
      <c r="QZA50" s="7"/>
      <c r="QZB50" s="7"/>
      <c r="QZC50" s="7"/>
      <c r="QZD50" s="8"/>
      <c r="QZE50" s="7"/>
      <c r="QZF50" s="7"/>
      <c r="QZH50" s="7"/>
      <c r="QZI50" s="7"/>
      <c r="QZJ50" s="7"/>
      <c r="QZK50" s="7"/>
      <c r="QZL50" s="8"/>
      <c r="QZM50" s="7"/>
      <c r="QZN50" s="7"/>
      <c r="QZP50" s="7"/>
      <c r="QZQ50" s="7"/>
      <c r="QZR50" s="7"/>
      <c r="QZS50" s="7"/>
      <c r="QZT50" s="8"/>
      <c r="QZU50" s="7"/>
      <c r="QZV50" s="7"/>
      <c r="QZX50" s="7"/>
      <c r="QZY50" s="7"/>
      <c r="QZZ50" s="7"/>
      <c r="RAA50" s="7"/>
      <c r="RAB50" s="8"/>
      <c r="RAC50" s="7"/>
      <c r="RAD50" s="7"/>
      <c r="RAF50" s="7"/>
      <c r="RAG50" s="7"/>
      <c r="RAH50" s="7"/>
      <c r="RAI50" s="7"/>
      <c r="RAJ50" s="8"/>
      <c r="RAK50" s="7"/>
      <c r="RAL50" s="7"/>
      <c r="RAN50" s="7"/>
      <c r="RAO50" s="7"/>
      <c r="RAP50" s="7"/>
      <c r="RAQ50" s="7"/>
      <c r="RAR50" s="8"/>
      <c r="RAS50" s="7"/>
      <c r="RAT50" s="7"/>
      <c r="RAV50" s="7"/>
      <c r="RAW50" s="7"/>
      <c r="RAX50" s="7"/>
      <c r="RAY50" s="7"/>
      <c r="RAZ50" s="8"/>
      <c r="RBA50" s="7"/>
      <c r="RBB50" s="7"/>
      <c r="RBD50" s="7"/>
      <c r="RBE50" s="7"/>
      <c r="RBF50" s="7"/>
      <c r="RBG50" s="7"/>
      <c r="RBH50" s="8"/>
      <c r="RBI50" s="7"/>
      <c r="RBJ50" s="7"/>
      <c r="RBL50" s="7"/>
      <c r="RBM50" s="7"/>
      <c r="RBN50" s="7"/>
      <c r="RBO50" s="7"/>
      <c r="RBP50" s="8"/>
      <c r="RBQ50" s="7"/>
      <c r="RBR50" s="7"/>
      <c r="RBT50" s="7"/>
      <c r="RBU50" s="7"/>
      <c r="RBV50" s="7"/>
      <c r="RBW50" s="7"/>
      <c r="RBX50" s="8"/>
      <c r="RBY50" s="7"/>
      <c r="RBZ50" s="7"/>
      <c r="RCB50" s="7"/>
      <c r="RCC50" s="7"/>
      <c r="RCD50" s="7"/>
      <c r="RCE50" s="7"/>
      <c r="RCF50" s="8"/>
      <c r="RCG50" s="7"/>
      <c r="RCH50" s="7"/>
      <c r="RCJ50" s="7"/>
      <c r="RCK50" s="7"/>
      <c r="RCL50" s="7"/>
      <c r="RCM50" s="7"/>
      <c r="RCN50" s="8"/>
      <c r="RCO50" s="7"/>
      <c r="RCP50" s="7"/>
      <c r="RCR50" s="7"/>
      <c r="RCS50" s="7"/>
      <c r="RCT50" s="7"/>
      <c r="RCU50" s="7"/>
      <c r="RCV50" s="8"/>
      <c r="RCW50" s="7"/>
      <c r="RCX50" s="7"/>
      <c r="RCZ50" s="7"/>
      <c r="RDA50" s="7"/>
      <c r="RDB50" s="7"/>
      <c r="RDC50" s="7"/>
      <c r="RDD50" s="8"/>
      <c r="RDE50" s="7"/>
      <c r="RDF50" s="7"/>
      <c r="RDH50" s="7"/>
      <c r="RDI50" s="7"/>
      <c r="RDJ50" s="7"/>
      <c r="RDK50" s="7"/>
      <c r="RDL50" s="8"/>
      <c r="RDM50" s="7"/>
      <c r="RDN50" s="7"/>
      <c r="RDP50" s="7"/>
      <c r="RDQ50" s="7"/>
      <c r="RDR50" s="7"/>
      <c r="RDS50" s="7"/>
      <c r="RDT50" s="8"/>
      <c r="RDU50" s="7"/>
      <c r="RDV50" s="7"/>
      <c r="RDX50" s="7"/>
      <c r="RDY50" s="7"/>
      <c r="RDZ50" s="7"/>
      <c r="REA50" s="7"/>
      <c r="REB50" s="8"/>
      <c r="REC50" s="7"/>
      <c r="RED50" s="7"/>
      <c r="REF50" s="7"/>
      <c r="REG50" s="7"/>
      <c r="REH50" s="7"/>
      <c r="REI50" s="7"/>
      <c r="REJ50" s="8"/>
      <c r="REK50" s="7"/>
      <c r="REL50" s="7"/>
      <c r="REN50" s="7"/>
      <c r="REO50" s="7"/>
      <c r="REP50" s="7"/>
      <c r="REQ50" s="7"/>
      <c r="RER50" s="8"/>
      <c r="RES50" s="7"/>
      <c r="RET50" s="7"/>
      <c r="REV50" s="7"/>
      <c r="REW50" s="7"/>
      <c r="REX50" s="7"/>
      <c r="REY50" s="7"/>
      <c r="REZ50" s="8"/>
      <c r="RFA50" s="7"/>
      <c r="RFB50" s="7"/>
      <c r="RFD50" s="7"/>
      <c r="RFE50" s="7"/>
      <c r="RFF50" s="7"/>
      <c r="RFG50" s="7"/>
      <c r="RFH50" s="8"/>
      <c r="RFI50" s="7"/>
      <c r="RFJ50" s="7"/>
      <c r="RFL50" s="7"/>
      <c r="RFM50" s="7"/>
      <c r="RFN50" s="7"/>
      <c r="RFO50" s="7"/>
      <c r="RFP50" s="8"/>
      <c r="RFQ50" s="7"/>
      <c r="RFR50" s="7"/>
      <c r="RFT50" s="7"/>
      <c r="RFU50" s="7"/>
      <c r="RFV50" s="7"/>
      <c r="RFW50" s="7"/>
      <c r="RFX50" s="8"/>
      <c r="RFY50" s="7"/>
      <c r="RFZ50" s="7"/>
      <c r="RGB50" s="7"/>
      <c r="RGC50" s="7"/>
      <c r="RGD50" s="7"/>
      <c r="RGE50" s="7"/>
      <c r="RGF50" s="8"/>
      <c r="RGG50" s="7"/>
      <c r="RGH50" s="7"/>
      <c r="RGJ50" s="7"/>
      <c r="RGK50" s="7"/>
      <c r="RGL50" s="7"/>
      <c r="RGM50" s="7"/>
      <c r="RGN50" s="8"/>
      <c r="RGO50" s="7"/>
      <c r="RGP50" s="7"/>
      <c r="RGR50" s="7"/>
      <c r="RGS50" s="7"/>
      <c r="RGT50" s="7"/>
      <c r="RGU50" s="7"/>
      <c r="RGV50" s="8"/>
      <c r="RGW50" s="7"/>
      <c r="RGX50" s="7"/>
      <c r="RGZ50" s="7"/>
      <c r="RHA50" s="7"/>
      <c r="RHB50" s="7"/>
      <c r="RHC50" s="7"/>
      <c r="RHD50" s="8"/>
      <c r="RHE50" s="7"/>
      <c r="RHF50" s="7"/>
      <c r="RHH50" s="7"/>
      <c r="RHI50" s="7"/>
      <c r="RHJ50" s="7"/>
      <c r="RHK50" s="7"/>
      <c r="RHL50" s="8"/>
      <c r="RHM50" s="7"/>
      <c r="RHN50" s="7"/>
      <c r="RHP50" s="7"/>
      <c r="RHQ50" s="7"/>
      <c r="RHR50" s="7"/>
      <c r="RHS50" s="7"/>
      <c r="RHT50" s="8"/>
      <c r="RHU50" s="7"/>
      <c r="RHV50" s="7"/>
      <c r="RHX50" s="7"/>
      <c r="RHY50" s="7"/>
      <c r="RHZ50" s="7"/>
      <c r="RIA50" s="7"/>
      <c r="RIB50" s="8"/>
      <c r="RIC50" s="7"/>
      <c r="RID50" s="7"/>
      <c r="RIF50" s="7"/>
      <c r="RIG50" s="7"/>
      <c r="RIH50" s="7"/>
      <c r="RII50" s="7"/>
      <c r="RIJ50" s="8"/>
      <c r="RIK50" s="7"/>
      <c r="RIL50" s="7"/>
      <c r="RIN50" s="7"/>
      <c r="RIO50" s="7"/>
      <c r="RIP50" s="7"/>
      <c r="RIQ50" s="7"/>
      <c r="RIR50" s="8"/>
      <c r="RIS50" s="7"/>
      <c r="RIT50" s="7"/>
      <c r="RIV50" s="7"/>
      <c r="RIW50" s="7"/>
      <c r="RIX50" s="7"/>
      <c r="RIY50" s="7"/>
      <c r="RIZ50" s="8"/>
      <c r="RJA50" s="7"/>
      <c r="RJB50" s="7"/>
      <c r="RJD50" s="7"/>
      <c r="RJE50" s="7"/>
      <c r="RJF50" s="7"/>
      <c r="RJG50" s="7"/>
      <c r="RJH50" s="8"/>
      <c r="RJI50" s="7"/>
      <c r="RJJ50" s="7"/>
      <c r="RJL50" s="7"/>
      <c r="RJM50" s="7"/>
      <c r="RJN50" s="7"/>
      <c r="RJO50" s="7"/>
      <c r="RJP50" s="8"/>
      <c r="RJQ50" s="7"/>
      <c r="RJR50" s="7"/>
      <c r="RJT50" s="7"/>
      <c r="RJU50" s="7"/>
      <c r="RJV50" s="7"/>
      <c r="RJW50" s="7"/>
      <c r="RJX50" s="8"/>
      <c r="RJY50" s="7"/>
      <c r="RJZ50" s="7"/>
      <c r="RKB50" s="7"/>
      <c r="RKC50" s="7"/>
      <c r="RKD50" s="7"/>
      <c r="RKE50" s="7"/>
      <c r="RKF50" s="8"/>
      <c r="RKG50" s="7"/>
      <c r="RKH50" s="7"/>
      <c r="RKJ50" s="7"/>
      <c r="RKK50" s="7"/>
      <c r="RKL50" s="7"/>
      <c r="RKM50" s="7"/>
      <c r="RKN50" s="8"/>
      <c r="RKO50" s="7"/>
      <c r="RKP50" s="7"/>
      <c r="RKR50" s="7"/>
      <c r="RKS50" s="7"/>
      <c r="RKT50" s="7"/>
      <c r="RKU50" s="7"/>
      <c r="RKV50" s="8"/>
      <c r="RKW50" s="7"/>
      <c r="RKX50" s="7"/>
      <c r="RKZ50" s="7"/>
      <c r="RLA50" s="7"/>
      <c r="RLB50" s="7"/>
      <c r="RLC50" s="7"/>
      <c r="RLD50" s="8"/>
      <c r="RLE50" s="7"/>
      <c r="RLF50" s="7"/>
      <c r="RLH50" s="7"/>
      <c r="RLI50" s="7"/>
      <c r="RLJ50" s="7"/>
      <c r="RLK50" s="7"/>
      <c r="RLL50" s="8"/>
      <c r="RLM50" s="7"/>
      <c r="RLN50" s="7"/>
      <c r="RLP50" s="7"/>
      <c r="RLQ50" s="7"/>
      <c r="RLR50" s="7"/>
      <c r="RLS50" s="7"/>
      <c r="RLT50" s="8"/>
      <c r="RLU50" s="7"/>
      <c r="RLV50" s="7"/>
      <c r="RLX50" s="7"/>
      <c r="RLY50" s="7"/>
      <c r="RLZ50" s="7"/>
      <c r="RMA50" s="7"/>
      <c r="RMB50" s="8"/>
      <c r="RMC50" s="7"/>
      <c r="RMD50" s="7"/>
      <c r="RMF50" s="7"/>
      <c r="RMG50" s="7"/>
      <c r="RMH50" s="7"/>
      <c r="RMI50" s="7"/>
      <c r="RMJ50" s="8"/>
      <c r="RMK50" s="7"/>
      <c r="RML50" s="7"/>
      <c r="RMN50" s="7"/>
      <c r="RMO50" s="7"/>
      <c r="RMP50" s="7"/>
      <c r="RMQ50" s="7"/>
      <c r="RMR50" s="8"/>
      <c r="RMS50" s="7"/>
      <c r="RMT50" s="7"/>
      <c r="RMV50" s="7"/>
      <c r="RMW50" s="7"/>
      <c r="RMX50" s="7"/>
      <c r="RMY50" s="7"/>
      <c r="RMZ50" s="8"/>
      <c r="RNA50" s="7"/>
      <c r="RNB50" s="7"/>
      <c r="RND50" s="7"/>
      <c r="RNE50" s="7"/>
      <c r="RNF50" s="7"/>
      <c r="RNG50" s="7"/>
      <c r="RNH50" s="8"/>
      <c r="RNI50" s="7"/>
      <c r="RNJ50" s="7"/>
      <c r="RNL50" s="7"/>
      <c r="RNM50" s="7"/>
      <c r="RNN50" s="7"/>
      <c r="RNO50" s="7"/>
      <c r="RNP50" s="8"/>
      <c r="RNQ50" s="7"/>
      <c r="RNR50" s="7"/>
      <c r="RNT50" s="7"/>
      <c r="RNU50" s="7"/>
      <c r="RNV50" s="7"/>
      <c r="RNW50" s="7"/>
      <c r="RNX50" s="8"/>
      <c r="RNY50" s="7"/>
      <c r="RNZ50" s="7"/>
      <c r="ROB50" s="7"/>
      <c r="ROC50" s="7"/>
      <c r="ROD50" s="7"/>
      <c r="ROE50" s="7"/>
      <c r="ROF50" s="8"/>
      <c r="ROG50" s="7"/>
      <c r="ROH50" s="7"/>
      <c r="ROJ50" s="7"/>
      <c r="ROK50" s="7"/>
      <c r="ROL50" s="7"/>
      <c r="ROM50" s="7"/>
      <c r="RON50" s="8"/>
      <c r="ROO50" s="7"/>
      <c r="ROP50" s="7"/>
      <c r="ROR50" s="7"/>
      <c r="ROS50" s="7"/>
      <c r="ROT50" s="7"/>
      <c r="ROU50" s="7"/>
      <c r="ROV50" s="8"/>
      <c r="ROW50" s="7"/>
      <c r="ROX50" s="7"/>
      <c r="ROZ50" s="7"/>
      <c r="RPA50" s="7"/>
      <c r="RPB50" s="7"/>
      <c r="RPC50" s="7"/>
      <c r="RPD50" s="8"/>
      <c r="RPE50" s="7"/>
      <c r="RPF50" s="7"/>
      <c r="RPH50" s="7"/>
      <c r="RPI50" s="7"/>
      <c r="RPJ50" s="7"/>
      <c r="RPK50" s="7"/>
      <c r="RPL50" s="8"/>
      <c r="RPM50" s="7"/>
      <c r="RPN50" s="7"/>
      <c r="RPP50" s="7"/>
      <c r="RPQ50" s="7"/>
      <c r="RPR50" s="7"/>
      <c r="RPS50" s="7"/>
      <c r="RPT50" s="8"/>
      <c r="RPU50" s="7"/>
      <c r="RPV50" s="7"/>
      <c r="RPX50" s="7"/>
      <c r="RPY50" s="7"/>
      <c r="RPZ50" s="7"/>
      <c r="RQA50" s="7"/>
      <c r="RQB50" s="8"/>
      <c r="RQC50" s="7"/>
      <c r="RQD50" s="7"/>
      <c r="RQF50" s="7"/>
      <c r="RQG50" s="7"/>
      <c r="RQH50" s="7"/>
      <c r="RQI50" s="7"/>
      <c r="RQJ50" s="8"/>
      <c r="RQK50" s="7"/>
      <c r="RQL50" s="7"/>
      <c r="RQN50" s="7"/>
      <c r="RQO50" s="7"/>
      <c r="RQP50" s="7"/>
      <c r="RQQ50" s="7"/>
      <c r="RQR50" s="8"/>
      <c r="RQS50" s="7"/>
      <c r="RQT50" s="7"/>
      <c r="RQV50" s="7"/>
      <c r="RQW50" s="7"/>
      <c r="RQX50" s="7"/>
      <c r="RQY50" s="7"/>
      <c r="RQZ50" s="8"/>
      <c r="RRA50" s="7"/>
      <c r="RRB50" s="7"/>
      <c r="RRD50" s="7"/>
      <c r="RRE50" s="7"/>
      <c r="RRF50" s="7"/>
      <c r="RRG50" s="7"/>
      <c r="RRH50" s="8"/>
      <c r="RRI50" s="7"/>
      <c r="RRJ50" s="7"/>
      <c r="RRL50" s="7"/>
      <c r="RRM50" s="7"/>
      <c r="RRN50" s="7"/>
      <c r="RRO50" s="7"/>
      <c r="RRP50" s="8"/>
      <c r="RRQ50" s="7"/>
      <c r="RRR50" s="7"/>
      <c r="RRT50" s="7"/>
      <c r="RRU50" s="7"/>
      <c r="RRV50" s="7"/>
      <c r="RRW50" s="7"/>
      <c r="RRX50" s="8"/>
      <c r="RRY50" s="7"/>
      <c r="RRZ50" s="7"/>
      <c r="RSB50" s="7"/>
      <c r="RSC50" s="7"/>
      <c r="RSD50" s="7"/>
      <c r="RSE50" s="7"/>
      <c r="RSF50" s="8"/>
      <c r="RSG50" s="7"/>
      <c r="RSH50" s="7"/>
      <c r="RSJ50" s="7"/>
      <c r="RSK50" s="7"/>
      <c r="RSL50" s="7"/>
      <c r="RSM50" s="7"/>
      <c r="RSN50" s="8"/>
      <c r="RSO50" s="7"/>
      <c r="RSP50" s="7"/>
      <c r="RSR50" s="7"/>
      <c r="RSS50" s="7"/>
      <c r="RST50" s="7"/>
      <c r="RSU50" s="7"/>
      <c r="RSV50" s="8"/>
      <c r="RSW50" s="7"/>
      <c r="RSX50" s="7"/>
      <c r="RSZ50" s="7"/>
      <c r="RTA50" s="7"/>
      <c r="RTB50" s="7"/>
      <c r="RTC50" s="7"/>
      <c r="RTD50" s="8"/>
      <c r="RTE50" s="7"/>
      <c r="RTF50" s="7"/>
      <c r="RTH50" s="7"/>
      <c r="RTI50" s="7"/>
      <c r="RTJ50" s="7"/>
      <c r="RTK50" s="7"/>
      <c r="RTL50" s="8"/>
      <c r="RTM50" s="7"/>
      <c r="RTN50" s="7"/>
      <c r="RTP50" s="7"/>
      <c r="RTQ50" s="7"/>
      <c r="RTR50" s="7"/>
      <c r="RTS50" s="7"/>
      <c r="RTT50" s="8"/>
      <c r="RTU50" s="7"/>
      <c r="RTV50" s="7"/>
      <c r="RTX50" s="7"/>
      <c r="RTY50" s="7"/>
      <c r="RTZ50" s="7"/>
      <c r="RUA50" s="7"/>
      <c r="RUB50" s="8"/>
      <c r="RUC50" s="7"/>
      <c r="RUD50" s="7"/>
      <c r="RUF50" s="7"/>
      <c r="RUG50" s="7"/>
      <c r="RUH50" s="7"/>
      <c r="RUI50" s="7"/>
      <c r="RUJ50" s="8"/>
      <c r="RUK50" s="7"/>
      <c r="RUL50" s="7"/>
      <c r="RUN50" s="7"/>
      <c r="RUO50" s="7"/>
      <c r="RUP50" s="7"/>
      <c r="RUQ50" s="7"/>
      <c r="RUR50" s="8"/>
      <c r="RUS50" s="7"/>
      <c r="RUT50" s="7"/>
      <c r="RUV50" s="7"/>
      <c r="RUW50" s="7"/>
      <c r="RUX50" s="7"/>
      <c r="RUY50" s="7"/>
      <c r="RUZ50" s="8"/>
      <c r="RVA50" s="7"/>
      <c r="RVB50" s="7"/>
      <c r="RVD50" s="7"/>
      <c r="RVE50" s="7"/>
      <c r="RVF50" s="7"/>
      <c r="RVG50" s="7"/>
      <c r="RVH50" s="8"/>
      <c r="RVI50" s="7"/>
      <c r="RVJ50" s="7"/>
      <c r="RVL50" s="7"/>
      <c r="RVM50" s="7"/>
      <c r="RVN50" s="7"/>
      <c r="RVO50" s="7"/>
      <c r="RVP50" s="8"/>
      <c r="RVQ50" s="7"/>
      <c r="RVR50" s="7"/>
      <c r="RVT50" s="7"/>
      <c r="RVU50" s="7"/>
      <c r="RVV50" s="7"/>
      <c r="RVW50" s="7"/>
      <c r="RVX50" s="8"/>
      <c r="RVY50" s="7"/>
      <c r="RVZ50" s="7"/>
      <c r="RWB50" s="7"/>
      <c r="RWC50" s="7"/>
      <c r="RWD50" s="7"/>
      <c r="RWE50" s="7"/>
      <c r="RWF50" s="8"/>
      <c r="RWG50" s="7"/>
      <c r="RWH50" s="7"/>
      <c r="RWJ50" s="7"/>
      <c r="RWK50" s="7"/>
      <c r="RWL50" s="7"/>
      <c r="RWM50" s="7"/>
      <c r="RWN50" s="8"/>
      <c r="RWO50" s="7"/>
      <c r="RWP50" s="7"/>
      <c r="RWR50" s="7"/>
      <c r="RWS50" s="7"/>
      <c r="RWT50" s="7"/>
      <c r="RWU50" s="7"/>
      <c r="RWV50" s="8"/>
      <c r="RWW50" s="7"/>
      <c r="RWX50" s="7"/>
      <c r="RWZ50" s="7"/>
      <c r="RXA50" s="7"/>
      <c r="RXB50" s="7"/>
      <c r="RXC50" s="7"/>
      <c r="RXD50" s="8"/>
      <c r="RXE50" s="7"/>
      <c r="RXF50" s="7"/>
      <c r="RXH50" s="7"/>
      <c r="RXI50" s="7"/>
      <c r="RXJ50" s="7"/>
      <c r="RXK50" s="7"/>
      <c r="RXL50" s="8"/>
      <c r="RXM50" s="7"/>
      <c r="RXN50" s="7"/>
      <c r="RXP50" s="7"/>
      <c r="RXQ50" s="7"/>
      <c r="RXR50" s="7"/>
      <c r="RXS50" s="7"/>
      <c r="RXT50" s="8"/>
      <c r="RXU50" s="7"/>
      <c r="RXV50" s="7"/>
      <c r="RXX50" s="7"/>
      <c r="RXY50" s="7"/>
      <c r="RXZ50" s="7"/>
      <c r="RYA50" s="7"/>
      <c r="RYB50" s="8"/>
      <c r="RYC50" s="7"/>
      <c r="RYD50" s="7"/>
      <c r="RYF50" s="7"/>
      <c r="RYG50" s="7"/>
      <c r="RYH50" s="7"/>
      <c r="RYI50" s="7"/>
      <c r="RYJ50" s="8"/>
      <c r="RYK50" s="7"/>
      <c r="RYL50" s="7"/>
      <c r="RYN50" s="7"/>
      <c r="RYO50" s="7"/>
      <c r="RYP50" s="7"/>
      <c r="RYQ50" s="7"/>
      <c r="RYR50" s="8"/>
      <c r="RYS50" s="7"/>
      <c r="RYT50" s="7"/>
      <c r="RYV50" s="7"/>
      <c r="RYW50" s="7"/>
      <c r="RYX50" s="7"/>
      <c r="RYY50" s="7"/>
      <c r="RYZ50" s="8"/>
      <c r="RZA50" s="7"/>
      <c r="RZB50" s="7"/>
      <c r="RZD50" s="7"/>
      <c r="RZE50" s="7"/>
      <c r="RZF50" s="7"/>
      <c r="RZG50" s="7"/>
      <c r="RZH50" s="8"/>
      <c r="RZI50" s="7"/>
      <c r="RZJ50" s="7"/>
      <c r="RZL50" s="7"/>
      <c r="RZM50" s="7"/>
      <c r="RZN50" s="7"/>
      <c r="RZO50" s="7"/>
      <c r="RZP50" s="8"/>
      <c r="RZQ50" s="7"/>
      <c r="RZR50" s="7"/>
      <c r="RZT50" s="7"/>
      <c r="RZU50" s="7"/>
      <c r="RZV50" s="7"/>
      <c r="RZW50" s="7"/>
      <c r="RZX50" s="8"/>
      <c r="RZY50" s="7"/>
      <c r="RZZ50" s="7"/>
      <c r="SAB50" s="7"/>
      <c r="SAC50" s="7"/>
      <c r="SAD50" s="7"/>
      <c r="SAE50" s="7"/>
      <c r="SAF50" s="8"/>
      <c r="SAG50" s="7"/>
      <c r="SAH50" s="7"/>
      <c r="SAJ50" s="7"/>
      <c r="SAK50" s="7"/>
      <c r="SAL50" s="7"/>
      <c r="SAM50" s="7"/>
      <c r="SAN50" s="8"/>
      <c r="SAO50" s="7"/>
      <c r="SAP50" s="7"/>
      <c r="SAR50" s="7"/>
      <c r="SAS50" s="7"/>
      <c r="SAT50" s="7"/>
      <c r="SAU50" s="7"/>
      <c r="SAV50" s="8"/>
      <c r="SAW50" s="7"/>
      <c r="SAX50" s="7"/>
      <c r="SAZ50" s="7"/>
      <c r="SBA50" s="7"/>
      <c r="SBB50" s="7"/>
      <c r="SBC50" s="7"/>
      <c r="SBD50" s="8"/>
      <c r="SBE50" s="7"/>
      <c r="SBF50" s="7"/>
      <c r="SBH50" s="7"/>
      <c r="SBI50" s="7"/>
      <c r="SBJ50" s="7"/>
      <c r="SBK50" s="7"/>
      <c r="SBL50" s="8"/>
      <c r="SBM50" s="7"/>
      <c r="SBN50" s="7"/>
      <c r="SBP50" s="7"/>
      <c r="SBQ50" s="7"/>
      <c r="SBR50" s="7"/>
      <c r="SBS50" s="7"/>
      <c r="SBT50" s="8"/>
      <c r="SBU50" s="7"/>
      <c r="SBV50" s="7"/>
      <c r="SBX50" s="7"/>
      <c r="SBY50" s="7"/>
      <c r="SBZ50" s="7"/>
      <c r="SCA50" s="7"/>
      <c r="SCB50" s="8"/>
      <c r="SCC50" s="7"/>
      <c r="SCD50" s="7"/>
      <c r="SCF50" s="7"/>
      <c r="SCG50" s="7"/>
      <c r="SCH50" s="7"/>
      <c r="SCI50" s="7"/>
      <c r="SCJ50" s="8"/>
      <c r="SCK50" s="7"/>
      <c r="SCL50" s="7"/>
      <c r="SCN50" s="7"/>
      <c r="SCO50" s="7"/>
      <c r="SCP50" s="7"/>
      <c r="SCQ50" s="7"/>
      <c r="SCR50" s="8"/>
      <c r="SCS50" s="7"/>
      <c r="SCT50" s="7"/>
      <c r="SCV50" s="7"/>
      <c r="SCW50" s="7"/>
      <c r="SCX50" s="7"/>
      <c r="SCY50" s="7"/>
      <c r="SCZ50" s="8"/>
      <c r="SDA50" s="7"/>
      <c r="SDB50" s="7"/>
      <c r="SDD50" s="7"/>
      <c r="SDE50" s="7"/>
      <c r="SDF50" s="7"/>
      <c r="SDG50" s="7"/>
      <c r="SDH50" s="8"/>
      <c r="SDI50" s="7"/>
      <c r="SDJ50" s="7"/>
      <c r="SDL50" s="7"/>
      <c r="SDM50" s="7"/>
      <c r="SDN50" s="7"/>
      <c r="SDO50" s="7"/>
      <c r="SDP50" s="8"/>
      <c r="SDQ50" s="7"/>
      <c r="SDR50" s="7"/>
      <c r="SDT50" s="7"/>
      <c r="SDU50" s="7"/>
      <c r="SDV50" s="7"/>
      <c r="SDW50" s="7"/>
      <c r="SDX50" s="8"/>
      <c r="SDY50" s="7"/>
      <c r="SDZ50" s="7"/>
      <c r="SEB50" s="7"/>
      <c r="SEC50" s="7"/>
      <c r="SED50" s="7"/>
      <c r="SEE50" s="7"/>
      <c r="SEF50" s="8"/>
      <c r="SEG50" s="7"/>
      <c r="SEH50" s="7"/>
      <c r="SEJ50" s="7"/>
      <c r="SEK50" s="7"/>
      <c r="SEL50" s="7"/>
      <c r="SEM50" s="7"/>
      <c r="SEN50" s="8"/>
      <c r="SEO50" s="7"/>
      <c r="SEP50" s="7"/>
      <c r="SER50" s="7"/>
      <c r="SES50" s="7"/>
      <c r="SET50" s="7"/>
      <c r="SEU50" s="7"/>
      <c r="SEV50" s="8"/>
      <c r="SEW50" s="7"/>
      <c r="SEX50" s="7"/>
      <c r="SEZ50" s="7"/>
      <c r="SFA50" s="7"/>
      <c r="SFB50" s="7"/>
      <c r="SFC50" s="7"/>
      <c r="SFD50" s="8"/>
      <c r="SFE50" s="7"/>
      <c r="SFF50" s="7"/>
      <c r="SFH50" s="7"/>
      <c r="SFI50" s="7"/>
      <c r="SFJ50" s="7"/>
      <c r="SFK50" s="7"/>
      <c r="SFL50" s="8"/>
      <c r="SFM50" s="7"/>
      <c r="SFN50" s="7"/>
      <c r="SFP50" s="7"/>
      <c r="SFQ50" s="7"/>
      <c r="SFR50" s="7"/>
      <c r="SFS50" s="7"/>
      <c r="SFT50" s="8"/>
      <c r="SFU50" s="7"/>
      <c r="SFV50" s="7"/>
      <c r="SFX50" s="7"/>
      <c r="SFY50" s="7"/>
      <c r="SFZ50" s="7"/>
      <c r="SGA50" s="7"/>
      <c r="SGB50" s="8"/>
      <c r="SGC50" s="7"/>
      <c r="SGD50" s="7"/>
      <c r="SGF50" s="7"/>
      <c r="SGG50" s="7"/>
      <c r="SGH50" s="7"/>
      <c r="SGI50" s="7"/>
      <c r="SGJ50" s="8"/>
      <c r="SGK50" s="7"/>
      <c r="SGL50" s="7"/>
      <c r="SGN50" s="7"/>
      <c r="SGO50" s="7"/>
      <c r="SGP50" s="7"/>
      <c r="SGQ50" s="7"/>
      <c r="SGR50" s="8"/>
      <c r="SGS50" s="7"/>
      <c r="SGT50" s="7"/>
      <c r="SGV50" s="7"/>
      <c r="SGW50" s="7"/>
      <c r="SGX50" s="7"/>
      <c r="SGY50" s="7"/>
      <c r="SGZ50" s="8"/>
      <c r="SHA50" s="7"/>
      <c r="SHB50" s="7"/>
      <c r="SHD50" s="7"/>
      <c r="SHE50" s="7"/>
      <c r="SHF50" s="7"/>
      <c r="SHG50" s="7"/>
      <c r="SHH50" s="8"/>
      <c r="SHI50" s="7"/>
      <c r="SHJ50" s="7"/>
      <c r="SHL50" s="7"/>
      <c r="SHM50" s="7"/>
      <c r="SHN50" s="7"/>
      <c r="SHO50" s="7"/>
      <c r="SHP50" s="8"/>
      <c r="SHQ50" s="7"/>
      <c r="SHR50" s="7"/>
      <c r="SHT50" s="7"/>
      <c r="SHU50" s="7"/>
      <c r="SHV50" s="7"/>
      <c r="SHW50" s="7"/>
      <c r="SHX50" s="8"/>
      <c r="SHY50" s="7"/>
      <c r="SHZ50" s="7"/>
      <c r="SIB50" s="7"/>
      <c r="SIC50" s="7"/>
      <c r="SID50" s="7"/>
      <c r="SIE50" s="7"/>
      <c r="SIF50" s="8"/>
      <c r="SIG50" s="7"/>
      <c r="SIH50" s="7"/>
      <c r="SIJ50" s="7"/>
      <c r="SIK50" s="7"/>
      <c r="SIL50" s="7"/>
      <c r="SIM50" s="7"/>
      <c r="SIN50" s="8"/>
      <c r="SIO50" s="7"/>
      <c r="SIP50" s="7"/>
      <c r="SIR50" s="7"/>
      <c r="SIS50" s="7"/>
      <c r="SIT50" s="7"/>
      <c r="SIU50" s="7"/>
      <c r="SIV50" s="8"/>
      <c r="SIW50" s="7"/>
      <c r="SIX50" s="7"/>
      <c r="SIZ50" s="7"/>
      <c r="SJA50" s="7"/>
      <c r="SJB50" s="7"/>
      <c r="SJC50" s="7"/>
      <c r="SJD50" s="8"/>
      <c r="SJE50" s="7"/>
      <c r="SJF50" s="7"/>
      <c r="SJH50" s="7"/>
      <c r="SJI50" s="7"/>
      <c r="SJJ50" s="7"/>
      <c r="SJK50" s="7"/>
      <c r="SJL50" s="8"/>
      <c r="SJM50" s="7"/>
      <c r="SJN50" s="7"/>
      <c r="SJP50" s="7"/>
      <c r="SJQ50" s="7"/>
      <c r="SJR50" s="7"/>
      <c r="SJS50" s="7"/>
      <c r="SJT50" s="8"/>
      <c r="SJU50" s="7"/>
      <c r="SJV50" s="7"/>
      <c r="SJX50" s="7"/>
      <c r="SJY50" s="7"/>
      <c r="SJZ50" s="7"/>
      <c r="SKA50" s="7"/>
      <c r="SKB50" s="8"/>
      <c r="SKC50" s="7"/>
      <c r="SKD50" s="7"/>
      <c r="SKF50" s="7"/>
      <c r="SKG50" s="7"/>
      <c r="SKH50" s="7"/>
      <c r="SKI50" s="7"/>
      <c r="SKJ50" s="8"/>
      <c r="SKK50" s="7"/>
      <c r="SKL50" s="7"/>
      <c r="SKN50" s="7"/>
      <c r="SKO50" s="7"/>
      <c r="SKP50" s="7"/>
      <c r="SKQ50" s="7"/>
      <c r="SKR50" s="8"/>
      <c r="SKS50" s="7"/>
      <c r="SKT50" s="7"/>
      <c r="SKV50" s="7"/>
      <c r="SKW50" s="7"/>
      <c r="SKX50" s="7"/>
      <c r="SKY50" s="7"/>
      <c r="SKZ50" s="8"/>
      <c r="SLA50" s="7"/>
      <c r="SLB50" s="7"/>
      <c r="SLD50" s="7"/>
      <c r="SLE50" s="7"/>
      <c r="SLF50" s="7"/>
      <c r="SLG50" s="7"/>
      <c r="SLH50" s="8"/>
      <c r="SLI50" s="7"/>
      <c r="SLJ50" s="7"/>
      <c r="SLL50" s="7"/>
      <c r="SLM50" s="7"/>
      <c r="SLN50" s="7"/>
      <c r="SLO50" s="7"/>
      <c r="SLP50" s="8"/>
      <c r="SLQ50" s="7"/>
      <c r="SLR50" s="7"/>
      <c r="SLT50" s="7"/>
      <c r="SLU50" s="7"/>
      <c r="SLV50" s="7"/>
      <c r="SLW50" s="7"/>
      <c r="SLX50" s="8"/>
      <c r="SLY50" s="7"/>
      <c r="SLZ50" s="7"/>
      <c r="SMB50" s="7"/>
      <c r="SMC50" s="7"/>
      <c r="SMD50" s="7"/>
      <c r="SME50" s="7"/>
      <c r="SMF50" s="8"/>
      <c r="SMG50" s="7"/>
      <c r="SMH50" s="7"/>
      <c r="SMJ50" s="7"/>
      <c r="SMK50" s="7"/>
      <c r="SML50" s="7"/>
      <c r="SMM50" s="7"/>
      <c r="SMN50" s="8"/>
      <c r="SMO50" s="7"/>
      <c r="SMP50" s="7"/>
      <c r="SMR50" s="7"/>
      <c r="SMS50" s="7"/>
      <c r="SMT50" s="7"/>
      <c r="SMU50" s="7"/>
      <c r="SMV50" s="8"/>
      <c r="SMW50" s="7"/>
      <c r="SMX50" s="7"/>
      <c r="SMZ50" s="7"/>
      <c r="SNA50" s="7"/>
      <c r="SNB50" s="7"/>
      <c r="SNC50" s="7"/>
      <c r="SND50" s="8"/>
      <c r="SNE50" s="7"/>
      <c r="SNF50" s="7"/>
      <c r="SNH50" s="7"/>
      <c r="SNI50" s="7"/>
      <c r="SNJ50" s="7"/>
      <c r="SNK50" s="7"/>
      <c r="SNL50" s="8"/>
      <c r="SNM50" s="7"/>
      <c r="SNN50" s="7"/>
      <c r="SNP50" s="7"/>
      <c r="SNQ50" s="7"/>
      <c r="SNR50" s="7"/>
      <c r="SNS50" s="7"/>
      <c r="SNT50" s="8"/>
      <c r="SNU50" s="7"/>
      <c r="SNV50" s="7"/>
      <c r="SNX50" s="7"/>
      <c r="SNY50" s="7"/>
      <c r="SNZ50" s="7"/>
      <c r="SOA50" s="7"/>
      <c r="SOB50" s="8"/>
      <c r="SOC50" s="7"/>
      <c r="SOD50" s="7"/>
      <c r="SOF50" s="7"/>
      <c r="SOG50" s="7"/>
      <c r="SOH50" s="7"/>
      <c r="SOI50" s="7"/>
      <c r="SOJ50" s="8"/>
      <c r="SOK50" s="7"/>
      <c r="SOL50" s="7"/>
      <c r="SON50" s="7"/>
      <c r="SOO50" s="7"/>
      <c r="SOP50" s="7"/>
      <c r="SOQ50" s="7"/>
      <c r="SOR50" s="8"/>
      <c r="SOS50" s="7"/>
      <c r="SOT50" s="7"/>
      <c r="SOV50" s="7"/>
      <c r="SOW50" s="7"/>
      <c r="SOX50" s="7"/>
      <c r="SOY50" s="7"/>
      <c r="SOZ50" s="8"/>
      <c r="SPA50" s="7"/>
      <c r="SPB50" s="7"/>
      <c r="SPD50" s="7"/>
      <c r="SPE50" s="7"/>
      <c r="SPF50" s="7"/>
      <c r="SPG50" s="7"/>
      <c r="SPH50" s="8"/>
      <c r="SPI50" s="7"/>
      <c r="SPJ50" s="7"/>
      <c r="SPL50" s="7"/>
      <c r="SPM50" s="7"/>
      <c r="SPN50" s="7"/>
      <c r="SPO50" s="7"/>
      <c r="SPP50" s="8"/>
      <c r="SPQ50" s="7"/>
      <c r="SPR50" s="7"/>
      <c r="SPT50" s="7"/>
      <c r="SPU50" s="7"/>
      <c r="SPV50" s="7"/>
      <c r="SPW50" s="7"/>
      <c r="SPX50" s="8"/>
      <c r="SPY50" s="7"/>
      <c r="SPZ50" s="7"/>
      <c r="SQB50" s="7"/>
      <c r="SQC50" s="7"/>
      <c r="SQD50" s="7"/>
      <c r="SQE50" s="7"/>
      <c r="SQF50" s="8"/>
      <c r="SQG50" s="7"/>
      <c r="SQH50" s="7"/>
      <c r="SQJ50" s="7"/>
      <c r="SQK50" s="7"/>
      <c r="SQL50" s="7"/>
      <c r="SQM50" s="7"/>
      <c r="SQN50" s="8"/>
      <c r="SQO50" s="7"/>
      <c r="SQP50" s="7"/>
      <c r="SQR50" s="7"/>
      <c r="SQS50" s="7"/>
      <c r="SQT50" s="7"/>
      <c r="SQU50" s="7"/>
      <c r="SQV50" s="8"/>
      <c r="SQW50" s="7"/>
      <c r="SQX50" s="7"/>
      <c r="SQZ50" s="7"/>
      <c r="SRA50" s="7"/>
      <c r="SRB50" s="7"/>
      <c r="SRC50" s="7"/>
      <c r="SRD50" s="8"/>
      <c r="SRE50" s="7"/>
      <c r="SRF50" s="7"/>
      <c r="SRH50" s="7"/>
      <c r="SRI50" s="7"/>
      <c r="SRJ50" s="7"/>
      <c r="SRK50" s="7"/>
      <c r="SRL50" s="8"/>
      <c r="SRM50" s="7"/>
      <c r="SRN50" s="7"/>
      <c r="SRP50" s="7"/>
      <c r="SRQ50" s="7"/>
      <c r="SRR50" s="7"/>
      <c r="SRS50" s="7"/>
      <c r="SRT50" s="8"/>
      <c r="SRU50" s="7"/>
      <c r="SRV50" s="7"/>
      <c r="SRX50" s="7"/>
      <c r="SRY50" s="7"/>
      <c r="SRZ50" s="7"/>
      <c r="SSA50" s="7"/>
      <c r="SSB50" s="8"/>
      <c r="SSC50" s="7"/>
      <c r="SSD50" s="7"/>
      <c r="SSF50" s="7"/>
      <c r="SSG50" s="7"/>
      <c r="SSH50" s="7"/>
      <c r="SSI50" s="7"/>
      <c r="SSJ50" s="8"/>
      <c r="SSK50" s="7"/>
      <c r="SSL50" s="7"/>
      <c r="SSN50" s="7"/>
      <c r="SSO50" s="7"/>
      <c r="SSP50" s="7"/>
      <c r="SSQ50" s="7"/>
      <c r="SSR50" s="8"/>
      <c r="SSS50" s="7"/>
      <c r="SST50" s="7"/>
      <c r="SSV50" s="7"/>
      <c r="SSW50" s="7"/>
      <c r="SSX50" s="7"/>
      <c r="SSY50" s="7"/>
      <c r="SSZ50" s="8"/>
      <c r="STA50" s="7"/>
      <c r="STB50" s="7"/>
      <c r="STD50" s="7"/>
      <c r="STE50" s="7"/>
      <c r="STF50" s="7"/>
      <c r="STG50" s="7"/>
      <c r="STH50" s="8"/>
      <c r="STI50" s="7"/>
      <c r="STJ50" s="7"/>
      <c r="STL50" s="7"/>
      <c r="STM50" s="7"/>
      <c r="STN50" s="7"/>
      <c r="STO50" s="7"/>
      <c r="STP50" s="8"/>
      <c r="STQ50" s="7"/>
      <c r="STR50" s="7"/>
      <c r="STT50" s="7"/>
      <c r="STU50" s="7"/>
      <c r="STV50" s="7"/>
      <c r="STW50" s="7"/>
      <c r="STX50" s="8"/>
      <c r="STY50" s="7"/>
      <c r="STZ50" s="7"/>
      <c r="SUB50" s="7"/>
      <c r="SUC50" s="7"/>
      <c r="SUD50" s="7"/>
      <c r="SUE50" s="7"/>
      <c r="SUF50" s="8"/>
      <c r="SUG50" s="7"/>
      <c r="SUH50" s="7"/>
      <c r="SUJ50" s="7"/>
      <c r="SUK50" s="7"/>
      <c r="SUL50" s="7"/>
      <c r="SUM50" s="7"/>
      <c r="SUN50" s="8"/>
      <c r="SUO50" s="7"/>
      <c r="SUP50" s="7"/>
      <c r="SUR50" s="7"/>
      <c r="SUS50" s="7"/>
      <c r="SUT50" s="7"/>
      <c r="SUU50" s="7"/>
      <c r="SUV50" s="8"/>
      <c r="SUW50" s="7"/>
      <c r="SUX50" s="7"/>
      <c r="SUZ50" s="7"/>
      <c r="SVA50" s="7"/>
      <c r="SVB50" s="7"/>
      <c r="SVC50" s="7"/>
      <c r="SVD50" s="8"/>
      <c r="SVE50" s="7"/>
      <c r="SVF50" s="7"/>
      <c r="SVH50" s="7"/>
      <c r="SVI50" s="7"/>
      <c r="SVJ50" s="7"/>
      <c r="SVK50" s="7"/>
      <c r="SVL50" s="8"/>
      <c r="SVM50" s="7"/>
      <c r="SVN50" s="7"/>
      <c r="SVP50" s="7"/>
      <c r="SVQ50" s="7"/>
      <c r="SVR50" s="7"/>
      <c r="SVS50" s="7"/>
      <c r="SVT50" s="8"/>
      <c r="SVU50" s="7"/>
      <c r="SVV50" s="7"/>
      <c r="SVX50" s="7"/>
      <c r="SVY50" s="7"/>
      <c r="SVZ50" s="7"/>
      <c r="SWA50" s="7"/>
      <c r="SWB50" s="8"/>
      <c r="SWC50" s="7"/>
      <c r="SWD50" s="7"/>
      <c r="SWF50" s="7"/>
      <c r="SWG50" s="7"/>
      <c r="SWH50" s="7"/>
      <c r="SWI50" s="7"/>
      <c r="SWJ50" s="8"/>
      <c r="SWK50" s="7"/>
      <c r="SWL50" s="7"/>
      <c r="SWN50" s="7"/>
      <c r="SWO50" s="7"/>
      <c r="SWP50" s="7"/>
      <c r="SWQ50" s="7"/>
      <c r="SWR50" s="8"/>
      <c r="SWS50" s="7"/>
      <c r="SWT50" s="7"/>
      <c r="SWV50" s="7"/>
      <c r="SWW50" s="7"/>
      <c r="SWX50" s="7"/>
      <c r="SWY50" s="7"/>
      <c r="SWZ50" s="8"/>
      <c r="SXA50" s="7"/>
      <c r="SXB50" s="7"/>
      <c r="SXD50" s="7"/>
      <c r="SXE50" s="7"/>
      <c r="SXF50" s="7"/>
      <c r="SXG50" s="7"/>
      <c r="SXH50" s="8"/>
      <c r="SXI50" s="7"/>
      <c r="SXJ50" s="7"/>
      <c r="SXL50" s="7"/>
      <c r="SXM50" s="7"/>
      <c r="SXN50" s="7"/>
      <c r="SXO50" s="7"/>
      <c r="SXP50" s="8"/>
      <c r="SXQ50" s="7"/>
      <c r="SXR50" s="7"/>
      <c r="SXT50" s="7"/>
      <c r="SXU50" s="7"/>
      <c r="SXV50" s="7"/>
      <c r="SXW50" s="7"/>
      <c r="SXX50" s="8"/>
      <c r="SXY50" s="7"/>
      <c r="SXZ50" s="7"/>
      <c r="SYB50" s="7"/>
      <c r="SYC50" s="7"/>
      <c r="SYD50" s="7"/>
      <c r="SYE50" s="7"/>
      <c r="SYF50" s="8"/>
      <c r="SYG50" s="7"/>
      <c r="SYH50" s="7"/>
      <c r="SYJ50" s="7"/>
      <c r="SYK50" s="7"/>
      <c r="SYL50" s="7"/>
      <c r="SYM50" s="7"/>
      <c r="SYN50" s="8"/>
      <c r="SYO50" s="7"/>
      <c r="SYP50" s="7"/>
      <c r="SYR50" s="7"/>
      <c r="SYS50" s="7"/>
      <c r="SYT50" s="7"/>
      <c r="SYU50" s="7"/>
      <c r="SYV50" s="8"/>
      <c r="SYW50" s="7"/>
      <c r="SYX50" s="7"/>
      <c r="SYZ50" s="7"/>
      <c r="SZA50" s="7"/>
      <c r="SZB50" s="7"/>
      <c r="SZC50" s="7"/>
      <c r="SZD50" s="8"/>
      <c r="SZE50" s="7"/>
      <c r="SZF50" s="7"/>
      <c r="SZH50" s="7"/>
      <c r="SZI50" s="7"/>
      <c r="SZJ50" s="7"/>
      <c r="SZK50" s="7"/>
      <c r="SZL50" s="8"/>
      <c r="SZM50" s="7"/>
      <c r="SZN50" s="7"/>
      <c r="SZP50" s="7"/>
      <c r="SZQ50" s="7"/>
      <c r="SZR50" s="7"/>
      <c r="SZS50" s="7"/>
      <c r="SZT50" s="8"/>
      <c r="SZU50" s="7"/>
      <c r="SZV50" s="7"/>
      <c r="SZX50" s="7"/>
      <c r="SZY50" s="7"/>
      <c r="SZZ50" s="7"/>
      <c r="TAA50" s="7"/>
      <c r="TAB50" s="8"/>
      <c r="TAC50" s="7"/>
      <c r="TAD50" s="7"/>
      <c r="TAF50" s="7"/>
      <c r="TAG50" s="7"/>
      <c r="TAH50" s="7"/>
      <c r="TAI50" s="7"/>
      <c r="TAJ50" s="8"/>
      <c r="TAK50" s="7"/>
      <c r="TAL50" s="7"/>
      <c r="TAN50" s="7"/>
      <c r="TAO50" s="7"/>
      <c r="TAP50" s="7"/>
      <c r="TAQ50" s="7"/>
      <c r="TAR50" s="8"/>
      <c r="TAS50" s="7"/>
      <c r="TAT50" s="7"/>
      <c r="TAV50" s="7"/>
      <c r="TAW50" s="7"/>
      <c r="TAX50" s="7"/>
      <c r="TAY50" s="7"/>
      <c r="TAZ50" s="8"/>
      <c r="TBA50" s="7"/>
      <c r="TBB50" s="7"/>
      <c r="TBD50" s="7"/>
      <c r="TBE50" s="7"/>
      <c r="TBF50" s="7"/>
      <c r="TBG50" s="7"/>
      <c r="TBH50" s="8"/>
      <c r="TBI50" s="7"/>
      <c r="TBJ50" s="7"/>
      <c r="TBL50" s="7"/>
      <c r="TBM50" s="7"/>
      <c r="TBN50" s="7"/>
      <c r="TBO50" s="7"/>
      <c r="TBP50" s="8"/>
      <c r="TBQ50" s="7"/>
      <c r="TBR50" s="7"/>
      <c r="TBT50" s="7"/>
      <c r="TBU50" s="7"/>
      <c r="TBV50" s="7"/>
      <c r="TBW50" s="7"/>
      <c r="TBX50" s="8"/>
      <c r="TBY50" s="7"/>
      <c r="TBZ50" s="7"/>
      <c r="TCB50" s="7"/>
      <c r="TCC50" s="7"/>
      <c r="TCD50" s="7"/>
      <c r="TCE50" s="7"/>
      <c r="TCF50" s="8"/>
      <c r="TCG50" s="7"/>
      <c r="TCH50" s="7"/>
      <c r="TCJ50" s="7"/>
      <c r="TCK50" s="7"/>
      <c r="TCL50" s="7"/>
      <c r="TCM50" s="7"/>
      <c r="TCN50" s="8"/>
      <c r="TCO50" s="7"/>
      <c r="TCP50" s="7"/>
      <c r="TCR50" s="7"/>
      <c r="TCS50" s="7"/>
      <c r="TCT50" s="7"/>
      <c r="TCU50" s="7"/>
      <c r="TCV50" s="8"/>
      <c r="TCW50" s="7"/>
      <c r="TCX50" s="7"/>
      <c r="TCZ50" s="7"/>
      <c r="TDA50" s="7"/>
      <c r="TDB50" s="7"/>
      <c r="TDC50" s="7"/>
      <c r="TDD50" s="8"/>
      <c r="TDE50" s="7"/>
      <c r="TDF50" s="7"/>
      <c r="TDH50" s="7"/>
      <c r="TDI50" s="7"/>
      <c r="TDJ50" s="7"/>
      <c r="TDK50" s="7"/>
      <c r="TDL50" s="8"/>
      <c r="TDM50" s="7"/>
      <c r="TDN50" s="7"/>
      <c r="TDP50" s="7"/>
      <c r="TDQ50" s="7"/>
      <c r="TDR50" s="7"/>
      <c r="TDS50" s="7"/>
      <c r="TDT50" s="8"/>
      <c r="TDU50" s="7"/>
      <c r="TDV50" s="7"/>
      <c r="TDX50" s="7"/>
      <c r="TDY50" s="7"/>
      <c r="TDZ50" s="7"/>
      <c r="TEA50" s="7"/>
      <c r="TEB50" s="8"/>
      <c r="TEC50" s="7"/>
      <c r="TED50" s="7"/>
      <c r="TEF50" s="7"/>
      <c r="TEG50" s="7"/>
      <c r="TEH50" s="7"/>
      <c r="TEI50" s="7"/>
      <c r="TEJ50" s="8"/>
      <c r="TEK50" s="7"/>
      <c r="TEL50" s="7"/>
      <c r="TEN50" s="7"/>
      <c r="TEO50" s="7"/>
      <c r="TEP50" s="7"/>
      <c r="TEQ50" s="7"/>
      <c r="TER50" s="8"/>
      <c r="TES50" s="7"/>
      <c r="TET50" s="7"/>
      <c r="TEV50" s="7"/>
      <c r="TEW50" s="7"/>
      <c r="TEX50" s="7"/>
      <c r="TEY50" s="7"/>
      <c r="TEZ50" s="8"/>
      <c r="TFA50" s="7"/>
      <c r="TFB50" s="7"/>
      <c r="TFD50" s="7"/>
      <c r="TFE50" s="7"/>
      <c r="TFF50" s="7"/>
      <c r="TFG50" s="7"/>
      <c r="TFH50" s="8"/>
      <c r="TFI50" s="7"/>
      <c r="TFJ50" s="7"/>
      <c r="TFL50" s="7"/>
      <c r="TFM50" s="7"/>
      <c r="TFN50" s="7"/>
      <c r="TFO50" s="7"/>
      <c r="TFP50" s="8"/>
      <c r="TFQ50" s="7"/>
      <c r="TFR50" s="7"/>
      <c r="TFT50" s="7"/>
      <c r="TFU50" s="7"/>
      <c r="TFV50" s="7"/>
      <c r="TFW50" s="7"/>
      <c r="TFX50" s="8"/>
      <c r="TFY50" s="7"/>
      <c r="TFZ50" s="7"/>
      <c r="TGB50" s="7"/>
      <c r="TGC50" s="7"/>
      <c r="TGD50" s="7"/>
      <c r="TGE50" s="7"/>
      <c r="TGF50" s="8"/>
      <c r="TGG50" s="7"/>
      <c r="TGH50" s="7"/>
      <c r="TGJ50" s="7"/>
      <c r="TGK50" s="7"/>
      <c r="TGL50" s="7"/>
      <c r="TGM50" s="7"/>
      <c r="TGN50" s="8"/>
      <c r="TGO50" s="7"/>
      <c r="TGP50" s="7"/>
      <c r="TGR50" s="7"/>
      <c r="TGS50" s="7"/>
      <c r="TGT50" s="7"/>
      <c r="TGU50" s="7"/>
      <c r="TGV50" s="8"/>
      <c r="TGW50" s="7"/>
      <c r="TGX50" s="7"/>
      <c r="TGZ50" s="7"/>
      <c r="THA50" s="7"/>
      <c r="THB50" s="7"/>
      <c r="THC50" s="7"/>
      <c r="THD50" s="8"/>
      <c r="THE50" s="7"/>
      <c r="THF50" s="7"/>
      <c r="THH50" s="7"/>
      <c r="THI50" s="7"/>
      <c r="THJ50" s="7"/>
      <c r="THK50" s="7"/>
      <c r="THL50" s="8"/>
      <c r="THM50" s="7"/>
      <c r="THN50" s="7"/>
      <c r="THP50" s="7"/>
      <c r="THQ50" s="7"/>
      <c r="THR50" s="7"/>
      <c r="THS50" s="7"/>
      <c r="THT50" s="8"/>
      <c r="THU50" s="7"/>
      <c r="THV50" s="7"/>
      <c r="THX50" s="7"/>
      <c r="THY50" s="7"/>
      <c r="THZ50" s="7"/>
      <c r="TIA50" s="7"/>
      <c r="TIB50" s="8"/>
      <c r="TIC50" s="7"/>
      <c r="TID50" s="7"/>
      <c r="TIF50" s="7"/>
      <c r="TIG50" s="7"/>
      <c r="TIH50" s="7"/>
      <c r="TII50" s="7"/>
      <c r="TIJ50" s="8"/>
      <c r="TIK50" s="7"/>
      <c r="TIL50" s="7"/>
      <c r="TIN50" s="7"/>
      <c r="TIO50" s="7"/>
      <c r="TIP50" s="7"/>
      <c r="TIQ50" s="7"/>
      <c r="TIR50" s="8"/>
      <c r="TIS50" s="7"/>
      <c r="TIT50" s="7"/>
      <c r="TIV50" s="7"/>
      <c r="TIW50" s="7"/>
      <c r="TIX50" s="7"/>
      <c r="TIY50" s="7"/>
      <c r="TIZ50" s="8"/>
      <c r="TJA50" s="7"/>
      <c r="TJB50" s="7"/>
      <c r="TJD50" s="7"/>
      <c r="TJE50" s="7"/>
      <c r="TJF50" s="7"/>
      <c r="TJG50" s="7"/>
      <c r="TJH50" s="8"/>
      <c r="TJI50" s="7"/>
      <c r="TJJ50" s="7"/>
      <c r="TJL50" s="7"/>
      <c r="TJM50" s="7"/>
      <c r="TJN50" s="7"/>
      <c r="TJO50" s="7"/>
      <c r="TJP50" s="8"/>
      <c r="TJQ50" s="7"/>
      <c r="TJR50" s="7"/>
      <c r="TJT50" s="7"/>
      <c r="TJU50" s="7"/>
      <c r="TJV50" s="7"/>
      <c r="TJW50" s="7"/>
      <c r="TJX50" s="8"/>
      <c r="TJY50" s="7"/>
      <c r="TJZ50" s="7"/>
      <c r="TKB50" s="7"/>
      <c r="TKC50" s="7"/>
      <c r="TKD50" s="7"/>
      <c r="TKE50" s="7"/>
      <c r="TKF50" s="8"/>
      <c r="TKG50" s="7"/>
      <c r="TKH50" s="7"/>
      <c r="TKJ50" s="7"/>
      <c r="TKK50" s="7"/>
      <c r="TKL50" s="7"/>
      <c r="TKM50" s="7"/>
      <c r="TKN50" s="8"/>
      <c r="TKO50" s="7"/>
      <c r="TKP50" s="7"/>
      <c r="TKR50" s="7"/>
      <c r="TKS50" s="7"/>
      <c r="TKT50" s="7"/>
      <c r="TKU50" s="7"/>
      <c r="TKV50" s="8"/>
      <c r="TKW50" s="7"/>
      <c r="TKX50" s="7"/>
      <c r="TKZ50" s="7"/>
      <c r="TLA50" s="7"/>
      <c r="TLB50" s="7"/>
      <c r="TLC50" s="7"/>
      <c r="TLD50" s="8"/>
      <c r="TLE50" s="7"/>
      <c r="TLF50" s="7"/>
      <c r="TLH50" s="7"/>
      <c r="TLI50" s="7"/>
      <c r="TLJ50" s="7"/>
      <c r="TLK50" s="7"/>
      <c r="TLL50" s="8"/>
      <c r="TLM50" s="7"/>
      <c r="TLN50" s="7"/>
      <c r="TLP50" s="7"/>
      <c r="TLQ50" s="7"/>
      <c r="TLR50" s="7"/>
      <c r="TLS50" s="7"/>
      <c r="TLT50" s="8"/>
      <c r="TLU50" s="7"/>
      <c r="TLV50" s="7"/>
      <c r="TLX50" s="7"/>
      <c r="TLY50" s="7"/>
      <c r="TLZ50" s="7"/>
      <c r="TMA50" s="7"/>
      <c r="TMB50" s="8"/>
      <c r="TMC50" s="7"/>
      <c r="TMD50" s="7"/>
      <c r="TMF50" s="7"/>
      <c r="TMG50" s="7"/>
      <c r="TMH50" s="7"/>
      <c r="TMI50" s="7"/>
      <c r="TMJ50" s="8"/>
      <c r="TMK50" s="7"/>
      <c r="TML50" s="7"/>
      <c r="TMN50" s="7"/>
      <c r="TMO50" s="7"/>
      <c r="TMP50" s="7"/>
      <c r="TMQ50" s="7"/>
      <c r="TMR50" s="8"/>
      <c r="TMS50" s="7"/>
      <c r="TMT50" s="7"/>
      <c r="TMV50" s="7"/>
      <c r="TMW50" s="7"/>
      <c r="TMX50" s="7"/>
      <c r="TMY50" s="7"/>
      <c r="TMZ50" s="8"/>
      <c r="TNA50" s="7"/>
      <c r="TNB50" s="7"/>
      <c r="TND50" s="7"/>
      <c r="TNE50" s="7"/>
      <c r="TNF50" s="7"/>
      <c r="TNG50" s="7"/>
      <c r="TNH50" s="8"/>
      <c r="TNI50" s="7"/>
      <c r="TNJ50" s="7"/>
      <c r="TNL50" s="7"/>
      <c r="TNM50" s="7"/>
      <c r="TNN50" s="7"/>
      <c r="TNO50" s="7"/>
      <c r="TNP50" s="8"/>
      <c r="TNQ50" s="7"/>
      <c r="TNR50" s="7"/>
      <c r="TNT50" s="7"/>
      <c r="TNU50" s="7"/>
      <c r="TNV50" s="7"/>
      <c r="TNW50" s="7"/>
      <c r="TNX50" s="8"/>
      <c r="TNY50" s="7"/>
      <c r="TNZ50" s="7"/>
      <c r="TOB50" s="7"/>
      <c r="TOC50" s="7"/>
      <c r="TOD50" s="7"/>
      <c r="TOE50" s="7"/>
      <c r="TOF50" s="8"/>
      <c r="TOG50" s="7"/>
      <c r="TOH50" s="7"/>
      <c r="TOJ50" s="7"/>
      <c r="TOK50" s="7"/>
      <c r="TOL50" s="7"/>
      <c r="TOM50" s="7"/>
      <c r="TON50" s="8"/>
      <c r="TOO50" s="7"/>
      <c r="TOP50" s="7"/>
      <c r="TOR50" s="7"/>
      <c r="TOS50" s="7"/>
      <c r="TOT50" s="7"/>
      <c r="TOU50" s="7"/>
      <c r="TOV50" s="8"/>
      <c r="TOW50" s="7"/>
      <c r="TOX50" s="7"/>
      <c r="TOZ50" s="7"/>
      <c r="TPA50" s="7"/>
      <c r="TPB50" s="7"/>
      <c r="TPC50" s="7"/>
      <c r="TPD50" s="8"/>
      <c r="TPE50" s="7"/>
      <c r="TPF50" s="7"/>
      <c r="TPH50" s="7"/>
      <c r="TPI50" s="7"/>
      <c r="TPJ50" s="7"/>
      <c r="TPK50" s="7"/>
      <c r="TPL50" s="8"/>
      <c r="TPM50" s="7"/>
      <c r="TPN50" s="7"/>
      <c r="TPP50" s="7"/>
      <c r="TPQ50" s="7"/>
      <c r="TPR50" s="7"/>
      <c r="TPS50" s="7"/>
      <c r="TPT50" s="8"/>
      <c r="TPU50" s="7"/>
      <c r="TPV50" s="7"/>
      <c r="TPX50" s="7"/>
      <c r="TPY50" s="7"/>
      <c r="TPZ50" s="7"/>
      <c r="TQA50" s="7"/>
      <c r="TQB50" s="8"/>
      <c r="TQC50" s="7"/>
      <c r="TQD50" s="7"/>
      <c r="TQF50" s="7"/>
      <c r="TQG50" s="7"/>
      <c r="TQH50" s="7"/>
      <c r="TQI50" s="7"/>
      <c r="TQJ50" s="8"/>
      <c r="TQK50" s="7"/>
      <c r="TQL50" s="7"/>
      <c r="TQN50" s="7"/>
      <c r="TQO50" s="7"/>
      <c r="TQP50" s="7"/>
      <c r="TQQ50" s="7"/>
      <c r="TQR50" s="8"/>
      <c r="TQS50" s="7"/>
      <c r="TQT50" s="7"/>
      <c r="TQV50" s="7"/>
      <c r="TQW50" s="7"/>
      <c r="TQX50" s="7"/>
      <c r="TQY50" s="7"/>
      <c r="TQZ50" s="8"/>
      <c r="TRA50" s="7"/>
      <c r="TRB50" s="7"/>
      <c r="TRD50" s="7"/>
      <c r="TRE50" s="7"/>
      <c r="TRF50" s="7"/>
      <c r="TRG50" s="7"/>
      <c r="TRH50" s="8"/>
      <c r="TRI50" s="7"/>
      <c r="TRJ50" s="7"/>
      <c r="TRL50" s="7"/>
      <c r="TRM50" s="7"/>
      <c r="TRN50" s="7"/>
      <c r="TRO50" s="7"/>
      <c r="TRP50" s="8"/>
      <c r="TRQ50" s="7"/>
      <c r="TRR50" s="7"/>
      <c r="TRT50" s="7"/>
      <c r="TRU50" s="7"/>
      <c r="TRV50" s="7"/>
      <c r="TRW50" s="7"/>
      <c r="TRX50" s="8"/>
      <c r="TRY50" s="7"/>
      <c r="TRZ50" s="7"/>
      <c r="TSB50" s="7"/>
      <c r="TSC50" s="7"/>
      <c r="TSD50" s="7"/>
      <c r="TSE50" s="7"/>
      <c r="TSF50" s="8"/>
      <c r="TSG50" s="7"/>
      <c r="TSH50" s="7"/>
      <c r="TSJ50" s="7"/>
      <c r="TSK50" s="7"/>
      <c r="TSL50" s="7"/>
      <c r="TSM50" s="7"/>
      <c r="TSN50" s="8"/>
      <c r="TSO50" s="7"/>
      <c r="TSP50" s="7"/>
      <c r="TSR50" s="7"/>
      <c r="TSS50" s="7"/>
      <c r="TST50" s="7"/>
      <c r="TSU50" s="7"/>
      <c r="TSV50" s="8"/>
      <c r="TSW50" s="7"/>
      <c r="TSX50" s="7"/>
      <c r="TSZ50" s="7"/>
      <c r="TTA50" s="7"/>
      <c r="TTB50" s="7"/>
      <c r="TTC50" s="7"/>
      <c r="TTD50" s="8"/>
      <c r="TTE50" s="7"/>
      <c r="TTF50" s="7"/>
      <c r="TTH50" s="7"/>
      <c r="TTI50" s="7"/>
      <c r="TTJ50" s="7"/>
      <c r="TTK50" s="7"/>
      <c r="TTL50" s="8"/>
      <c r="TTM50" s="7"/>
      <c r="TTN50" s="7"/>
      <c r="TTP50" s="7"/>
      <c r="TTQ50" s="7"/>
      <c r="TTR50" s="7"/>
      <c r="TTS50" s="7"/>
      <c r="TTT50" s="8"/>
      <c r="TTU50" s="7"/>
      <c r="TTV50" s="7"/>
      <c r="TTX50" s="7"/>
      <c r="TTY50" s="7"/>
      <c r="TTZ50" s="7"/>
      <c r="TUA50" s="7"/>
      <c r="TUB50" s="8"/>
      <c r="TUC50" s="7"/>
      <c r="TUD50" s="7"/>
      <c r="TUF50" s="7"/>
      <c r="TUG50" s="7"/>
      <c r="TUH50" s="7"/>
      <c r="TUI50" s="7"/>
      <c r="TUJ50" s="8"/>
      <c r="TUK50" s="7"/>
      <c r="TUL50" s="7"/>
      <c r="TUN50" s="7"/>
      <c r="TUO50" s="7"/>
      <c r="TUP50" s="7"/>
      <c r="TUQ50" s="7"/>
      <c r="TUR50" s="8"/>
      <c r="TUS50" s="7"/>
      <c r="TUT50" s="7"/>
      <c r="TUV50" s="7"/>
      <c r="TUW50" s="7"/>
      <c r="TUX50" s="7"/>
      <c r="TUY50" s="7"/>
      <c r="TUZ50" s="8"/>
      <c r="TVA50" s="7"/>
      <c r="TVB50" s="7"/>
      <c r="TVD50" s="7"/>
      <c r="TVE50" s="7"/>
      <c r="TVF50" s="7"/>
      <c r="TVG50" s="7"/>
      <c r="TVH50" s="8"/>
      <c r="TVI50" s="7"/>
      <c r="TVJ50" s="7"/>
      <c r="TVL50" s="7"/>
      <c r="TVM50" s="7"/>
      <c r="TVN50" s="7"/>
      <c r="TVO50" s="7"/>
      <c r="TVP50" s="8"/>
      <c r="TVQ50" s="7"/>
      <c r="TVR50" s="7"/>
      <c r="TVT50" s="7"/>
      <c r="TVU50" s="7"/>
      <c r="TVV50" s="7"/>
      <c r="TVW50" s="7"/>
      <c r="TVX50" s="8"/>
      <c r="TVY50" s="7"/>
      <c r="TVZ50" s="7"/>
      <c r="TWB50" s="7"/>
      <c r="TWC50" s="7"/>
      <c r="TWD50" s="7"/>
      <c r="TWE50" s="7"/>
      <c r="TWF50" s="8"/>
      <c r="TWG50" s="7"/>
      <c r="TWH50" s="7"/>
      <c r="TWJ50" s="7"/>
      <c r="TWK50" s="7"/>
      <c r="TWL50" s="7"/>
      <c r="TWM50" s="7"/>
      <c r="TWN50" s="8"/>
      <c r="TWO50" s="7"/>
      <c r="TWP50" s="7"/>
      <c r="TWR50" s="7"/>
      <c r="TWS50" s="7"/>
      <c r="TWT50" s="7"/>
      <c r="TWU50" s="7"/>
      <c r="TWV50" s="8"/>
      <c r="TWW50" s="7"/>
      <c r="TWX50" s="7"/>
      <c r="TWZ50" s="7"/>
      <c r="TXA50" s="7"/>
      <c r="TXB50" s="7"/>
      <c r="TXC50" s="7"/>
      <c r="TXD50" s="8"/>
      <c r="TXE50" s="7"/>
      <c r="TXF50" s="7"/>
      <c r="TXH50" s="7"/>
      <c r="TXI50" s="7"/>
      <c r="TXJ50" s="7"/>
      <c r="TXK50" s="7"/>
      <c r="TXL50" s="8"/>
      <c r="TXM50" s="7"/>
      <c r="TXN50" s="7"/>
      <c r="TXP50" s="7"/>
      <c r="TXQ50" s="7"/>
      <c r="TXR50" s="7"/>
      <c r="TXS50" s="7"/>
      <c r="TXT50" s="8"/>
      <c r="TXU50" s="7"/>
      <c r="TXV50" s="7"/>
      <c r="TXX50" s="7"/>
      <c r="TXY50" s="7"/>
      <c r="TXZ50" s="7"/>
      <c r="TYA50" s="7"/>
      <c r="TYB50" s="8"/>
      <c r="TYC50" s="7"/>
      <c r="TYD50" s="7"/>
      <c r="TYF50" s="7"/>
      <c r="TYG50" s="7"/>
      <c r="TYH50" s="7"/>
      <c r="TYI50" s="7"/>
      <c r="TYJ50" s="8"/>
      <c r="TYK50" s="7"/>
      <c r="TYL50" s="7"/>
      <c r="TYN50" s="7"/>
      <c r="TYO50" s="7"/>
      <c r="TYP50" s="7"/>
      <c r="TYQ50" s="7"/>
      <c r="TYR50" s="8"/>
      <c r="TYS50" s="7"/>
      <c r="TYT50" s="7"/>
      <c r="TYV50" s="7"/>
      <c r="TYW50" s="7"/>
      <c r="TYX50" s="7"/>
      <c r="TYY50" s="7"/>
      <c r="TYZ50" s="8"/>
      <c r="TZA50" s="7"/>
      <c r="TZB50" s="7"/>
      <c r="TZD50" s="7"/>
      <c r="TZE50" s="7"/>
      <c r="TZF50" s="7"/>
      <c r="TZG50" s="7"/>
      <c r="TZH50" s="8"/>
      <c r="TZI50" s="7"/>
      <c r="TZJ50" s="7"/>
      <c r="TZL50" s="7"/>
      <c r="TZM50" s="7"/>
      <c r="TZN50" s="7"/>
      <c r="TZO50" s="7"/>
      <c r="TZP50" s="8"/>
      <c r="TZQ50" s="7"/>
      <c r="TZR50" s="7"/>
      <c r="TZT50" s="7"/>
      <c r="TZU50" s="7"/>
      <c r="TZV50" s="7"/>
      <c r="TZW50" s="7"/>
      <c r="TZX50" s="8"/>
      <c r="TZY50" s="7"/>
      <c r="TZZ50" s="7"/>
      <c r="UAB50" s="7"/>
      <c r="UAC50" s="7"/>
      <c r="UAD50" s="7"/>
      <c r="UAE50" s="7"/>
      <c r="UAF50" s="8"/>
      <c r="UAG50" s="7"/>
      <c r="UAH50" s="7"/>
      <c r="UAJ50" s="7"/>
      <c r="UAK50" s="7"/>
      <c r="UAL50" s="7"/>
      <c r="UAM50" s="7"/>
      <c r="UAN50" s="8"/>
      <c r="UAO50" s="7"/>
      <c r="UAP50" s="7"/>
      <c r="UAR50" s="7"/>
      <c r="UAS50" s="7"/>
      <c r="UAT50" s="7"/>
      <c r="UAU50" s="7"/>
      <c r="UAV50" s="8"/>
      <c r="UAW50" s="7"/>
      <c r="UAX50" s="7"/>
      <c r="UAZ50" s="7"/>
      <c r="UBA50" s="7"/>
      <c r="UBB50" s="7"/>
      <c r="UBC50" s="7"/>
      <c r="UBD50" s="8"/>
      <c r="UBE50" s="7"/>
      <c r="UBF50" s="7"/>
      <c r="UBH50" s="7"/>
      <c r="UBI50" s="7"/>
      <c r="UBJ50" s="7"/>
      <c r="UBK50" s="7"/>
      <c r="UBL50" s="8"/>
      <c r="UBM50" s="7"/>
      <c r="UBN50" s="7"/>
      <c r="UBP50" s="7"/>
      <c r="UBQ50" s="7"/>
      <c r="UBR50" s="7"/>
      <c r="UBS50" s="7"/>
      <c r="UBT50" s="8"/>
      <c r="UBU50" s="7"/>
      <c r="UBV50" s="7"/>
      <c r="UBX50" s="7"/>
      <c r="UBY50" s="7"/>
      <c r="UBZ50" s="7"/>
      <c r="UCA50" s="7"/>
      <c r="UCB50" s="8"/>
      <c r="UCC50" s="7"/>
      <c r="UCD50" s="7"/>
      <c r="UCF50" s="7"/>
      <c r="UCG50" s="7"/>
      <c r="UCH50" s="7"/>
      <c r="UCI50" s="7"/>
      <c r="UCJ50" s="8"/>
      <c r="UCK50" s="7"/>
      <c r="UCL50" s="7"/>
      <c r="UCN50" s="7"/>
      <c r="UCO50" s="7"/>
      <c r="UCP50" s="7"/>
      <c r="UCQ50" s="7"/>
      <c r="UCR50" s="8"/>
      <c r="UCS50" s="7"/>
      <c r="UCT50" s="7"/>
      <c r="UCV50" s="7"/>
      <c r="UCW50" s="7"/>
      <c r="UCX50" s="7"/>
      <c r="UCY50" s="7"/>
      <c r="UCZ50" s="8"/>
      <c r="UDA50" s="7"/>
      <c r="UDB50" s="7"/>
      <c r="UDD50" s="7"/>
      <c r="UDE50" s="7"/>
      <c r="UDF50" s="7"/>
      <c r="UDG50" s="7"/>
      <c r="UDH50" s="8"/>
      <c r="UDI50" s="7"/>
      <c r="UDJ50" s="7"/>
      <c r="UDL50" s="7"/>
      <c r="UDM50" s="7"/>
      <c r="UDN50" s="7"/>
      <c r="UDO50" s="7"/>
      <c r="UDP50" s="8"/>
      <c r="UDQ50" s="7"/>
      <c r="UDR50" s="7"/>
      <c r="UDT50" s="7"/>
      <c r="UDU50" s="7"/>
      <c r="UDV50" s="7"/>
      <c r="UDW50" s="7"/>
      <c r="UDX50" s="8"/>
      <c r="UDY50" s="7"/>
      <c r="UDZ50" s="7"/>
      <c r="UEB50" s="7"/>
      <c r="UEC50" s="7"/>
      <c r="UED50" s="7"/>
      <c r="UEE50" s="7"/>
      <c r="UEF50" s="8"/>
      <c r="UEG50" s="7"/>
      <c r="UEH50" s="7"/>
      <c r="UEJ50" s="7"/>
      <c r="UEK50" s="7"/>
      <c r="UEL50" s="7"/>
      <c r="UEM50" s="7"/>
      <c r="UEN50" s="8"/>
      <c r="UEO50" s="7"/>
      <c r="UEP50" s="7"/>
      <c r="UER50" s="7"/>
      <c r="UES50" s="7"/>
      <c r="UET50" s="7"/>
      <c r="UEU50" s="7"/>
      <c r="UEV50" s="8"/>
      <c r="UEW50" s="7"/>
      <c r="UEX50" s="7"/>
      <c r="UEZ50" s="7"/>
      <c r="UFA50" s="7"/>
      <c r="UFB50" s="7"/>
      <c r="UFC50" s="7"/>
      <c r="UFD50" s="8"/>
      <c r="UFE50" s="7"/>
      <c r="UFF50" s="7"/>
      <c r="UFH50" s="7"/>
      <c r="UFI50" s="7"/>
      <c r="UFJ50" s="7"/>
      <c r="UFK50" s="7"/>
      <c r="UFL50" s="8"/>
      <c r="UFM50" s="7"/>
      <c r="UFN50" s="7"/>
      <c r="UFP50" s="7"/>
      <c r="UFQ50" s="7"/>
      <c r="UFR50" s="7"/>
      <c r="UFS50" s="7"/>
      <c r="UFT50" s="8"/>
      <c r="UFU50" s="7"/>
      <c r="UFV50" s="7"/>
      <c r="UFX50" s="7"/>
      <c r="UFY50" s="7"/>
      <c r="UFZ50" s="7"/>
      <c r="UGA50" s="7"/>
      <c r="UGB50" s="8"/>
      <c r="UGC50" s="7"/>
      <c r="UGD50" s="7"/>
      <c r="UGF50" s="7"/>
      <c r="UGG50" s="7"/>
      <c r="UGH50" s="7"/>
      <c r="UGI50" s="7"/>
      <c r="UGJ50" s="8"/>
      <c r="UGK50" s="7"/>
      <c r="UGL50" s="7"/>
      <c r="UGN50" s="7"/>
      <c r="UGO50" s="7"/>
      <c r="UGP50" s="7"/>
      <c r="UGQ50" s="7"/>
      <c r="UGR50" s="8"/>
      <c r="UGS50" s="7"/>
      <c r="UGT50" s="7"/>
      <c r="UGV50" s="7"/>
      <c r="UGW50" s="7"/>
      <c r="UGX50" s="7"/>
      <c r="UGY50" s="7"/>
      <c r="UGZ50" s="8"/>
      <c r="UHA50" s="7"/>
      <c r="UHB50" s="7"/>
      <c r="UHD50" s="7"/>
      <c r="UHE50" s="7"/>
      <c r="UHF50" s="7"/>
      <c r="UHG50" s="7"/>
      <c r="UHH50" s="8"/>
      <c r="UHI50" s="7"/>
      <c r="UHJ50" s="7"/>
      <c r="UHL50" s="7"/>
      <c r="UHM50" s="7"/>
      <c r="UHN50" s="7"/>
      <c r="UHO50" s="7"/>
      <c r="UHP50" s="8"/>
      <c r="UHQ50" s="7"/>
      <c r="UHR50" s="7"/>
      <c r="UHT50" s="7"/>
      <c r="UHU50" s="7"/>
      <c r="UHV50" s="7"/>
      <c r="UHW50" s="7"/>
      <c r="UHX50" s="8"/>
      <c r="UHY50" s="7"/>
      <c r="UHZ50" s="7"/>
      <c r="UIB50" s="7"/>
      <c r="UIC50" s="7"/>
      <c r="UID50" s="7"/>
      <c r="UIE50" s="7"/>
      <c r="UIF50" s="8"/>
      <c r="UIG50" s="7"/>
      <c r="UIH50" s="7"/>
      <c r="UIJ50" s="7"/>
      <c r="UIK50" s="7"/>
      <c r="UIL50" s="7"/>
      <c r="UIM50" s="7"/>
      <c r="UIN50" s="8"/>
      <c r="UIO50" s="7"/>
      <c r="UIP50" s="7"/>
      <c r="UIR50" s="7"/>
      <c r="UIS50" s="7"/>
      <c r="UIT50" s="7"/>
      <c r="UIU50" s="7"/>
      <c r="UIV50" s="8"/>
      <c r="UIW50" s="7"/>
      <c r="UIX50" s="7"/>
      <c r="UIZ50" s="7"/>
      <c r="UJA50" s="7"/>
      <c r="UJB50" s="7"/>
      <c r="UJC50" s="7"/>
      <c r="UJD50" s="8"/>
      <c r="UJE50" s="7"/>
      <c r="UJF50" s="7"/>
      <c r="UJH50" s="7"/>
      <c r="UJI50" s="7"/>
      <c r="UJJ50" s="7"/>
      <c r="UJK50" s="7"/>
      <c r="UJL50" s="8"/>
      <c r="UJM50" s="7"/>
      <c r="UJN50" s="7"/>
      <c r="UJP50" s="7"/>
      <c r="UJQ50" s="7"/>
      <c r="UJR50" s="7"/>
      <c r="UJS50" s="7"/>
      <c r="UJT50" s="8"/>
      <c r="UJU50" s="7"/>
      <c r="UJV50" s="7"/>
      <c r="UJX50" s="7"/>
      <c r="UJY50" s="7"/>
      <c r="UJZ50" s="7"/>
      <c r="UKA50" s="7"/>
      <c r="UKB50" s="8"/>
      <c r="UKC50" s="7"/>
      <c r="UKD50" s="7"/>
      <c r="UKF50" s="7"/>
      <c r="UKG50" s="7"/>
      <c r="UKH50" s="7"/>
      <c r="UKI50" s="7"/>
      <c r="UKJ50" s="8"/>
      <c r="UKK50" s="7"/>
      <c r="UKL50" s="7"/>
      <c r="UKN50" s="7"/>
      <c r="UKO50" s="7"/>
      <c r="UKP50" s="7"/>
      <c r="UKQ50" s="7"/>
      <c r="UKR50" s="8"/>
      <c r="UKS50" s="7"/>
      <c r="UKT50" s="7"/>
      <c r="UKV50" s="7"/>
      <c r="UKW50" s="7"/>
      <c r="UKX50" s="7"/>
      <c r="UKY50" s="7"/>
      <c r="UKZ50" s="8"/>
      <c r="ULA50" s="7"/>
      <c r="ULB50" s="7"/>
      <c r="ULD50" s="7"/>
      <c r="ULE50" s="7"/>
      <c r="ULF50" s="7"/>
      <c r="ULG50" s="7"/>
      <c r="ULH50" s="8"/>
      <c r="ULI50" s="7"/>
      <c r="ULJ50" s="7"/>
      <c r="ULL50" s="7"/>
      <c r="ULM50" s="7"/>
      <c r="ULN50" s="7"/>
      <c r="ULO50" s="7"/>
      <c r="ULP50" s="8"/>
      <c r="ULQ50" s="7"/>
      <c r="ULR50" s="7"/>
      <c r="ULT50" s="7"/>
      <c r="ULU50" s="7"/>
      <c r="ULV50" s="7"/>
      <c r="ULW50" s="7"/>
      <c r="ULX50" s="8"/>
      <c r="ULY50" s="7"/>
      <c r="ULZ50" s="7"/>
      <c r="UMB50" s="7"/>
      <c r="UMC50" s="7"/>
      <c r="UMD50" s="7"/>
      <c r="UME50" s="7"/>
      <c r="UMF50" s="8"/>
      <c r="UMG50" s="7"/>
      <c r="UMH50" s="7"/>
      <c r="UMJ50" s="7"/>
      <c r="UMK50" s="7"/>
      <c r="UML50" s="7"/>
      <c r="UMM50" s="7"/>
      <c r="UMN50" s="8"/>
      <c r="UMO50" s="7"/>
      <c r="UMP50" s="7"/>
      <c r="UMR50" s="7"/>
      <c r="UMS50" s="7"/>
      <c r="UMT50" s="7"/>
      <c r="UMU50" s="7"/>
      <c r="UMV50" s="8"/>
      <c r="UMW50" s="7"/>
      <c r="UMX50" s="7"/>
      <c r="UMZ50" s="7"/>
      <c r="UNA50" s="7"/>
      <c r="UNB50" s="7"/>
      <c r="UNC50" s="7"/>
      <c r="UND50" s="8"/>
      <c r="UNE50" s="7"/>
      <c r="UNF50" s="7"/>
      <c r="UNH50" s="7"/>
      <c r="UNI50" s="7"/>
      <c r="UNJ50" s="7"/>
      <c r="UNK50" s="7"/>
      <c r="UNL50" s="8"/>
      <c r="UNM50" s="7"/>
      <c r="UNN50" s="7"/>
      <c r="UNP50" s="7"/>
      <c r="UNQ50" s="7"/>
      <c r="UNR50" s="7"/>
      <c r="UNS50" s="7"/>
      <c r="UNT50" s="8"/>
      <c r="UNU50" s="7"/>
      <c r="UNV50" s="7"/>
      <c r="UNX50" s="7"/>
      <c r="UNY50" s="7"/>
      <c r="UNZ50" s="7"/>
      <c r="UOA50" s="7"/>
      <c r="UOB50" s="8"/>
      <c r="UOC50" s="7"/>
      <c r="UOD50" s="7"/>
      <c r="UOF50" s="7"/>
      <c r="UOG50" s="7"/>
      <c r="UOH50" s="7"/>
      <c r="UOI50" s="7"/>
      <c r="UOJ50" s="8"/>
      <c r="UOK50" s="7"/>
      <c r="UOL50" s="7"/>
      <c r="UON50" s="7"/>
      <c r="UOO50" s="7"/>
      <c r="UOP50" s="7"/>
      <c r="UOQ50" s="7"/>
      <c r="UOR50" s="8"/>
      <c r="UOS50" s="7"/>
      <c r="UOT50" s="7"/>
      <c r="UOV50" s="7"/>
      <c r="UOW50" s="7"/>
      <c r="UOX50" s="7"/>
      <c r="UOY50" s="7"/>
      <c r="UOZ50" s="8"/>
      <c r="UPA50" s="7"/>
      <c r="UPB50" s="7"/>
      <c r="UPD50" s="7"/>
      <c r="UPE50" s="7"/>
      <c r="UPF50" s="7"/>
      <c r="UPG50" s="7"/>
      <c r="UPH50" s="8"/>
      <c r="UPI50" s="7"/>
      <c r="UPJ50" s="7"/>
      <c r="UPL50" s="7"/>
      <c r="UPM50" s="7"/>
      <c r="UPN50" s="7"/>
      <c r="UPO50" s="7"/>
      <c r="UPP50" s="8"/>
      <c r="UPQ50" s="7"/>
      <c r="UPR50" s="7"/>
      <c r="UPT50" s="7"/>
      <c r="UPU50" s="7"/>
      <c r="UPV50" s="7"/>
      <c r="UPW50" s="7"/>
      <c r="UPX50" s="8"/>
      <c r="UPY50" s="7"/>
      <c r="UPZ50" s="7"/>
      <c r="UQB50" s="7"/>
      <c r="UQC50" s="7"/>
      <c r="UQD50" s="7"/>
      <c r="UQE50" s="7"/>
      <c r="UQF50" s="8"/>
      <c r="UQG50" s="7"/>
      <c r="UQH50" s="7"/>
      <c r="UQJ50" s="7"/>
      <c r="UQK50" s="7"/>
      <c r="UQL50" s="7"/>
      <c r="UQM50" s="7"/>
      <c r="UQN50" s="8"/>
      <c r="UQO50" s="7"/>
      <c r="UQP50" s="7"/>
      <c r="UQR50" s="7"/>
      <c r="UQS50" s="7"/>
      <c r="UQT50" s="7"/>
      <c r="UQU50" s="7"/>
      <c r="UQV50" s="8"/>
      <c r="UQW50" s="7"/>
      <c r="UQX50" s="7"/>
      <c r="UQZ50" s="7"/>
      <c r="URA50" s="7"/>
      <c r="URB50" s="7"/>
      <c r="URC50" s="7"/>
      <c r="URD50" s="8"/>
      <c r="URE50" s="7"/>
      <c r="URF50" s="7"/>
      <c r="URH50" s="7"/>
      <c r="URI50" s="7"/>
      <c r="URJ50" s="7"/>
      <c r="URK50" s="7"/>
      <c r="URL50" s="8"/>
      <c r="URM50" s="7"/>
      <c r="URN50" s="7"/>
      <c r="URP50" s="7"/>
      <c r="URQ50" s="7"/>
      <c r="URR50" s="7"/>
      <c r="URS50" s="7"/>
      <c r="URT50" s="8"/>
      <c r="URU50" s="7"/>
      <c r="URV50" s="7"/>
      <c r="URX50" s="7"/>
      <c r="URY50" s="7"/>
      <c r="URZ50" s="7"/>
      <c r="USA50" s="7"/>
      <c r="USB50" s="8"/>
      <c r="USC50" s="7"/>
      <c r="USD50" s="7"/>
      <c r="USF50" s="7"/>
      <c r="USG50" s="7"/>
      <c r="USH50" s="7"/>
      <c r="USI50" s="7"/>
      <c r="USJ50" s="8"/>
      <c r="USK50" s="7"/>
      <c r="USL50" s="7"/>
      <c r="USN50" s="7"/>
      <c r="USO50" s="7"/>
      <c r="USP50" s="7"/>
      <c r="USQ50" s="7"/>
      <c r="USR50" s="8"/>
      <c r="USS50" s="7"/>
      <c r="UST50" s="7"/>
      <c r="USV50" s="7"/>
      <c r="USW50" s="7"/>
      <c r="USX50" s="7"/>
      <c r="USY50" s="7"/>
      <c r="USZ50" s="8"/>
      <c r="UTA50" s="7"/>
      <c r="UTB50" s="7"/>
      <c r="UTD50" s="7"/>
      <c r="UTE50" s="7"/>
      <c r="UTF50" s="7"/>
      <c r="UTG50" s="7"/>
      <c r="UTH50" s="8"/>
      <c r="UTI50" s="7"/>
      <c r="UTJ50" s="7"/>
      <c r="UTL50" s="7"/>
      <c r="UTM50" s="7"/>
      <c r="UTN50" s="7"/>
      <c r="UTO50" s="7"/>
      <c r="UTP50" s="8"/>
      <c r="UTQ50" s="7"/>
      <c r="UTR50" s="7"/>
      <c r="UTT50" s="7"/>
      <c r="UTU50" s="7"/>
      <c r="UTV50" s="7"/>
      <c r="UTW50" s="7"/>
      <c r="UTX50" s="8"/>
      <c r="UTY50" s="7"/>
      <c r="UTZ50" s="7"/>
      <c r="UUB50" s="7"/>
      <c r="UUC50" s="7"/>
      <c r="UUD50" s="7"/>
      <c r="UUE50" s="7"/>
      <c r="UUF50" s="8"/>
      <c r="UUG50" s="7"/>
      <c r="UUH50" s="7"/>
      <c r="UUJ50" s="7"/>
      <c r="UUK50" s="7"/>
      <c r="UUL50" s="7"/>
      <c r="UUM50" s="7"/>
      <c r="UUN50" s="8"/>
      <c r="UUO50" s="7"/>
      <c r="UUP50" s="7"/>
      <c r="UUR50" s="7"/>
      <c r="UUS50" s="7"/>
      <c r="UUT50" s="7"/>
      <c r="UUU50" s="7"/>
      <c r="UUV50" s="8"/>
      <c r="UUW50" s="7"/>
      <c r="UUX50" s="7"/>
      <c r="UUZ50" s="7"/>
      <c r="UVA50" s="7"/>
      <c r="UVB50" s="7"/>
      <c r="UVC50" s="7"/>
      <c r="UVD50" s="8"/>
      <c r="UVE50" s="7"/>
      <c r="UVF50" s="7"/>
      <c r="UVH50" s="7"/>
      <c r="UVI50" s="7"/>
      <c r="UVJ50" s="7"/>
      <c r="UVK50" s="7"/>
      <c r="UVL50" s="8"/>
      <c r="UVM50" s="7"/>
      <c r="UVN50" s="7"/>
      <c r="UVP50" s="7"/>
      <c r="UVQ50" s="7"/>
      <c r="UVR50" s="7"/>
      <c r="UVS50" s="7"/>
      <c r="UVT50" s="8"/>
      <c r="UVU50" s="7"/>
      <c r="UVV50" s="7"/>
      <c r="UVX50" s="7"/>
      <c r="UVY50" s="7"/>
      <c r="UVZ50" s="7"/>
      <c r="UWA50" s="7"/>
      <c r="UWB50" s="8"/>
      <c r="UWC50" s="7"/>
      <c r="UWD50" s="7"/>
      <c r="UWF50" s="7"/>
      <c r="UWG50" s="7"/>
      <c r="UWH50" s="7"/>
      <c r="UWI50" s="7"/>
      <c r="UWJ50" s="8"/>
      <c r="UWK50" s="7"/>
      <c r="UWL50" s="7"/>
      <c r="UWN50" s="7"/>
      <c r="UWO50" s="7"/>
      <c r="UWP50" s="7"/>
      <c r="UWQ50" s="7"/>
      <c r="UWR50" s="8"/>
      <c r="UWS50" s="7"/>
      <c r="UWT50" s="7"/>
      <c r="UWV50" s="7"/>
      <c r="UWW50" s="7"/>
      <c r="UWX50" s="7"/>
      <c r="UWY50" s="7"/>
      <c r="UWZ50" s="8"/>
      <c r="UXA50" s="7"/>
      <c r="UXB50" s="7"/>
      <c r="UXD50" s="7"/>
      <c r="UXE50" s="7"/>
      <c r="UXF50" s="7"/>
      <c r="UXG50" s="7"/>
      <c r="UXH50" s="8"/>
      <c r="UXI50" s="7"/>
      <c r="UXJ50" s="7"/>
      <c r="UXL50" s="7"/>
      <c r="UXM50" s="7"/>
      <c r="UXN50" s="7"/>
      <c r="UXO50" s="7"/>
      <c r="UXP50" s="8"/>
      <c r="UXQ50" s="7"/>
      <c r="UXR50" s="7"/>
      <c r="UXT50" s="7"/>
      <c r="UXU50" s="7"/>
      <c r="UXV50" s="7"/>
      <c r="UXW50" s="7"/>
      <c r="UXX50" s="8"/>
      <c r="UXY50" s="7"/>
      <c r="UXZ50" s="7"/>
      <c r="UYB50" s="7"/>
      <c r="UYC50" s="7"/>
      <c r="UYD50" s="7"/>
      <c r="UYE50" s="7"/>
      <c r="UYF50" s="8"/>
      <c r="UYG50" s="7"/>
      <c r="UYH50" s="7"/>
      <c r="UYJ50" s="7"/>
      <c r="UYK50" s="7"/>
      <c r="UYL50" s="7"/>
      <c r="UYM50" s="7"/>
      <c r="UYN50" s="8"/>
      <c r="UYO50" s="7"/>
      <c r="UYP50" s="7"/>
      <c r="UYR50" s="7"/>
      <c r="UYS50" s="7"/>
      <c r="UYT50" s="7"/>
      <c r="UYU50" s="7"/>
      <c r="UYV50" s="8"/>
      <c r="UYW50" s="7"/>
      <c r="UYX50" s="7"/>
      <c r="UYZ50" s="7"/>
      <c r="UZA50" s="7"/>
      <c r="UZB50" s="7"/>
      <c r="UZC50" s="7"/>
      <c r="UZD50" s="8"/>
      <c r="UZE50" s="7"/>
      <c r="UZF50" s="7"/>
      <c r="UZH50" s="7"/>
      <c r="UZI50" s="7"/>
      <c r="UZJ50" s="7"/>
      <c r="UZK50" s="7"/>
      <c r="UZL50" s="8"/>
      <c r="UZM50" s="7"/>
      <c r="UZN50" s="7"/>
      <c r="UZP50" s="7"/>
      <c r="UZQ50" s="7"/>
      <c r="UZR50" s="7"/>
      <c r="UZS50" s="7"/>
      <c r="UZT50" s="8"/>
      <c r="UZU50" s="7"/>
      <c r="UZV50" s="7"/>
      <c r="UZX50" s="7"/>
      <c r="UZY50" s="7"/>
      <c r="UZZ50" s="7"/>
      <c r="VAA50" s="7"/>
      <c r="VAB50" s="8"/>
      <c r="VAC50" s="7"/>
      <c r="VAD50" s="7"/>
      <c r="VAF50" s="7"/>
      <c r="VAG50" s="7"/>
      <c r="VAH50" s="7"/>
      <c r="VAI50" s="7"/>
      <c r="VAJ50" s="8"/>
      <c r="VAK50" s="7"/>
      <c r="VAL50" s="7"/>
      <c r="VAN50" s="7"/>
      <c r="VAO50" s="7"/>
      <c r="VAP50" s="7"/>
      <c r="VAQ50" s="7"/>
      <c r="VAR50" s="8"/>
      <c r="VAS50" s="7"/>
      <c r="VAT50" s="7"/>
      <c r="VAV50" s="7"/>
      <c r="VAW50" s="7"/>
      <c r="VAX50" s="7"/>
      <c r="VAY50" s="7"/>
      <c r="VAZ50" s="8"/>
      <c r="VBA50" s="7"/>
      <c r="VBB50" s="7"/>
      <c r="VBD50" s="7"/>
      <c r="VBE50" s="7"/>
      <c r="VBF50" s="7"/>
      <c r="VBG50" s="7"/>
      <c r="VBH50" s="8"/>
      <c r="VBI50" s="7"/>
      <c r="VBJ50" s="7"/>
      <c r="VBL50" s="7"/>
      <c r="VBM50" s="7"/>
      <c r="VBN50" s="7"/>
      <c r="VBO50" s="7"/>
      <c r="VBP50" s="8"/>
      <c r="VBQ50" s="7"/>
      <c r="VBR50" s="7"/>
      <c r="VBT50" s="7"/>
      <c r="VBU50" s="7"/>
      <c r="VBV50" s="7"/>
      <c r="VBW50" s="7"/>
      <c r="VBX50" s="8"/>
      <c r="VBY50" s="7"/>
      <c r="VBZ50" s="7"/>
      <c r="VCB50" s="7"/>
      <c r="VCC50" s="7"/>
      <c r="VCD50" s="7"/>
      <c r="VCE50" s="7"/>
      <c r="VCF50" s="8"/>
      <c r="VCG50" s="7"/>
      <c r="VCH50" s="7"/>
      <c r="VCJ50" s="7"/>
      <c r="VCK50" s="7"/>
      <c r="VCL50" s="7"/>
      <c r="VCM50" s="7"/>
      <c r="VCN50" s="8"/>
      <c r="VCO50" s="7"/>
      <c r="VCP50" s="7"/>
      <c r="VCR50" s="7"/>
      <c r="VCS50" s="7"/>
      <c r="VCT50" s="7"/>
      <c r="VCU50" s="7"/>
      <c r="VCV50" s="8"/>
      <c r="VCW50" s="7"/>
      <c r="VCX50" s="7"/>
      <c r="VCZ50" s="7"/>
      <c r="VDA50" s="7"/>
      <c r="VDB50" s="7"/>
      <c r="VDC50" s="7"/>
      <c r="VDD50" s="8"/>
      <c r="VDE50" s="7"/>
      <c r="VDF50" s="7"/>
      <c r="VDH50" s="7"/>
      <c r="VDI50" s="7"/>
      <c r="VDJ50" s="7"/>
      <c r="VDK50" s="7"/>
      <c r="VDL50" s="8"/>
      <c r="VDM50" s="7"/>
      <c r="VDN50" s="7"/>
      <c r="VDP50" s="7"/>
      <c r="VDQ50" s="7"/>
      <c r="VDR50" s="7"/>
      <c r="VDS50" s="7"/>
      <c r="VDT50" s="8"/>
      <c r="VDU50" s="7"/>
      <c r="VDV50" s="7"/>
      <c r="VDX50" s="7"/>
      <c r="VDY50" s="7"/>
      <c r="VDZ50" s="7"/>
      <c r="VEA50" s="7"/>
      <c r="VEB50" s="8"/>
      <c r="VEC50" s="7"/>
      <c r="VED50" s="7"/>
      <c r="VEF50" s="7"/>
      <c r="VEG50" s="7"/>
      <c r="VEH50" s="7"/>
      <c r="VEI50" s="7"/>
      <c r="VEJ50" s="8"/>
      <c r="VEK50" s="7"/>
      <c r="VEL50" s="7"/>
      <c r="VEN50" s="7"/>
      <c r="VEO50" s="7"/>
      <c r="VEP50" s="7"/>
      <c r="VEQ50" s="7"/>
      <c r="VER50" s="8"/>
      <c r="VES50" s="7"/>
      <c r="VET50" s="7"/>
      <c r="VEV50" s="7"/>
      <c r="VEW50" s="7"/>
      <c r="VEX50" s="7"/>
      <c r="VEY50" s="7"/>
      <c r="VEZ50" s="8"/>
      <c r="VFA50" s="7"/>
      <c r="VFB50" s="7"/>
      <c r="VFD50" s="7"/>
      <c r="VFE50" s="7"/>
      <c r="VFF50" s="7"/>
      <c r="VFG50" s="7"/>
      <c r="VFH50" s="8"/>
      <c r="VFI50" s="7"/>
      <c r="VFJ50" s="7"/>
      <c r="VFL50" s="7"/>
      <c r="VFM50" s="7"/>
      <c r="VFN50" s="7"/>
      <c r="VFO50" s="7"/>
      <c r="VFP50" s="8"/>
      <c r="VFQ50" s="7"/>
      <c r="VFR50" s="7"/>
      <c r="VFT50" s="7"/>
      <c r="VFU50" s="7"/>
      <c r="VFV50" s="7"/>
      <c r="VFW50" s="7"/>
      <c r="VFX50" s="8"/>
      <c r="VFY50" s="7"/>
      <c r="VFZ50" s="7"/>
      <c r="VGB50" s="7"/>
      <c r="VGC50" s="7"/>
      <c r="VGD50" s="7"/>
      <c r="VGE50" s="7"/>
      <c r="VGF50" s="8"/>
      <c r="VGG50" s="7"/>
      <c r="VGH50" s="7"/>
      <c r="VGJ50" s="7"/>
      <c r="VGK50" s="7"/>
      <c r="VGL50" s="7"/>
      <c r="VGM50" s="7"/>
      <c r="VGN50" s="8"/>
      <c r="VGO50" s="7"/>
      <c r="VGP50" s="7"/>
      <c r="VGR50" s="7"/>
      <c r="VGS50" s="7"/>
      <c r="VGT50" s="7"/>
      <c r="VGU50" s="7"/>
      <c r="VGV50" s="8"/>
      <c r="VGW50" s="7"/>
      <c r="VGX50" s="7"/>
      <c r="VGZ50" s="7"/>
      <c r="VHA50" s="7"/>
      <c r="VHB50" s="7"/>
      <c r="VHC50" s="7"/>
      <c r="VHD50" s="8"/>
      <c r="VHE50" s="7"/>
      <c r="VHF50" s="7"/>
      <c r="VHH50" s="7"/>
      <c r="VHI50" s="7"/>
      <c r="VHJ50" s="7"/>
      <c r="VHK50" s="7"/>
      <c r="VHL50" s="8"/>
      <c r="VHM50" s="7"/>
      <c r="VHN50" s="7"/>
      <c r="VHP50" s="7"/>
      <c r="VHQ50" s="7"/>
      <c r="VHR50" s="7"/>
      <c r="VHS50" s="7"/>
      <c r="VHT50" s="8"/>
      <c r="VHU50" s="7"/>
      <c r="VHV50" s="7"/>
      <c r="VHX50" s="7"/>
      <c r="VHY50" s="7"/>
      <c r="VHZ50" s="7"/>
      <c r="VIA50" s="7"/>
      <c r="VIB50" s="8"/>
      <c r="VIC50" s="7"/>
      <c r="VID50" s="7"/>
      <c r="VIF50" s="7"/>
      <c r="VIG50" s="7"/>
      <c r="VIH50" s="7"/>
      <c r="VII50" s="7"/>
      <c r="VIJ50" s="8"/>
      <c r="VIK50" s="7"/>
      <c r="VIL50" s="7"/>
      <c r="VIN50" s="7"/>
      <c r="VIO50" s="7"/>
      <c r="VIP50" s="7"/>
      <c r="VIQ50" s="7"/>
      <c r="VIR50" s="8"/>
      <c r="VIS50" s="7"/>
      <c r="VIT50" s="7"/>
      <c r="VIV50" s="7"/>
      <c r="VIW50" s="7"/>
      <c r="VIX50" s="7"/>
      <c r="VIY50" s="7"/>
      <c r="VIZ50" s="8"/>
      <c r="VJA50" s="7"/>
      <c r="VJB50" s="7"/>
      <c r="VJD50" s="7"/>
      <c r="VJE50" s="7"/>
      <c r="VJF50" s="7"/>
      <c r="VJG50" s="7"/>
      <c r="VJH50" s="8"/>
      <c r="VJI50" s="7"/>
      <c r="VJJ50" s="7"/>
      <c r="VJL50" s="7"/>
      <c r="VJM50" s="7"/>
      <c r="VJN50" s="7"/>
      <c r="VJO50" s="7"/>
      <c r="VJP50" s="8"/>
      <c r="VJQ50" s="7"/>
      <c r="VJR50" s="7"/>
      <c r="VJT50" s="7"/>
      <c r="VJU50" s="7"/>
      <c r="VJV50" s="7"/>
      <c r="VJW50" s="7"/>
      <c r="VJX50" s="8"/>
      <c r="VJY50" s="7"/>
      <c r="VJZ50" s="7"/>
      <c r="VKB50" s="7"/>
      <c r="VKC50" s="7"/>
      <c r="VKD50" s="7"/>
      <c r="VKE50" s="7"/>
      <c r="VKF50" s="8"/>
      <c r="VKG50" s="7"/>
      <c r="VKH50" s="7"/>
      <c r="VKJ50" s="7"/>
      <c r="VKK50" s="7"/>
      <c r="VKL50" s="7"/>
      <c r="VKM50" s="7"/>
      <c r="VKN50" s="8"/>
      <c r="VKO50" s="7"/>
      <c r="VKP50" s="7"/>
      <c r="VKR50" s="7"/>
      <c r="VKS50" s="7"/>
      <c r="VKT50" s="7"/>
      <c r="VKU50" s="7"/>
      <c r="VKV50" s="8"/>
      <c r="VKW50" s="7"/>
      <c r="VKX50" s="7"/>
      <c r="VKZ50" s="7"/>
      <c r="VLA50" s="7"/>
      <c r="VLB50" s="7"/>
      <c r="VLC50" s="7"/>
      <c r="VLD50" s="8"/>
      <c r="VLE50" s="7"/>
      <c r="VLF50" s="7"/>
      <c r="VLH50" s="7"/>
      <c r="VLI50" s="7"/>
      <c r="VLJ50" s="7"/>
      <c r="VLK50" s="7"/>
      <c r="VLL50" s="8"/>
      <c r="VLM50" s="7"/>
      <c r="VLN50" s="7"/>
      <c r="VLP50" s="7"/>
      <c r="VLQ50" s="7"/>
      <c r="VLR50" s="7"/>
      <c r="VLS50" s="7"/>
      <c r="VLT50" s="8"/>
      <c r="VLU50" s="7"/>
      <c r="VLV50" s="7"/>
      <c r="VLX50" s="7"/>
      <c r="VLY50" s="7"/>
      <c r="VLZ50" s="7"/>
      <c r="VMA50" s="7"/>
      <c r="VMB50" s="8"/>
      <c r="VMC50" s="7"/>
      <c r="VMD50" s="7"/>
      <c r="VMF50" s="7"/>
      <c r="VMG50" s="7"/>
      <c r="VMH50" s="7"/>
      <c r="VMI50" s="7"/>
      <c r="VMJ50" s="8"/>
      <c r="VMK50" s="7"/>
      <c r="VML50" s="7"/>
      <c r="VMN50" s="7"/>
      <c r="VMO50" s="7"/>
      <c r="VMP50" s="7"/>
      <c r="VMQ50" s="7"/>
      <c r="VMR50" s="8"/>
      <c r="VMS50" s="7"/>
      <c r="VMT50" s="7"/>
      <c r="VMV50" s="7"/>
      <c r="VMW50" s="7"/>
      <c r="VMX50" s="7"/>
      <c r="VMY50" s="7"/>
      <c r="VMZ50" s="8"/>
      <c r="VNA50" s="7"/>
      <c r="VNB50" s="7"/>
      <c r="VND50" s="7"/>
      <c r="VNE50" s="7"/>
      <c r="VNF50" s="7"/>
      <c r="VNG50" s="7"/>
      <c r="VNH50" s="8"/>
      <c r="VNI50" s="7"/>
      <c r="VNJ50" s="7"/>
      <c r="VNL50" s="7"/>
      <c r="VNM50" s="7"/>
      <c r="VNN50" s="7"/>
      <c r="VNO50" s="7"/>
      <c r="VNP50" s="8"/>
      <c r="VNQ50" s="7"/>
      <c r="VNR50" s="7"/>
      <c r="VNT50" s="7"/>
      <c r="VNU50" s="7"/>
      <c r="VNV50" s="7"/>
      <c r="VNW50" s="7"/>
      <c r="VNX50" s="8"/>
      <c r="VNY50" s="7"/>
      <c r="VNZ50" s="7"/>
      <c r="VOB50" s="7"/>
      <c r="VOC50" s="7"/>
      <c r="VOD50" s="7"/>
      <c r="VOE50" s="7"/>
      <c r="VOF50" s="8"/>
      <c r="VOG50" s="7"/>
      <c r="VOH50" s="7"/>
      <c r="VOJ50" s="7"/>
      <c r="VOK50" s="7"/>
      <c r="VOL50" s="7"/>
      <c r="VOM50" s="7"/>
      <c r="VON50" s="8"/>
      <c r="VOO50" s="7"/>
      <c r="VOP50" s="7"/>
      <c r="VOR50" s="7"/>
      <c r="VOS50" s="7"/>
      <c r="VOT50" s="7"/>
      <c r="VOU50" s="7"/>
      <c r="VOV50" s="8"/>
      <c r="VOW50" s="7"/>
      <c r="VOX50" s="7"/>
      <c r="VOZ50" s="7"/>
      <c r="VPA50" s="7"/>
      <c r="VPB50" s="7"/>
      <c r="VPC50" s="7"/>
      <c r="VPD50" s="8"/>
      <c r="VPE50" s="7"/>
      <c r="VPF50" s="7"/>
      <c r="VPH50" s="7"/>
      <c r="VPI50" s="7"/>
      <c r="VPJ50" s="7"/>
      <c r="VPK50" s="7"/>
      <c r="VPL50" s="8"/>
      <c r="VPM50" s="7"/>
      <c r="VPN50" s="7"/>
      <c r="VPP50" s="7"/>
      <c r="VPQ50" s="7"/>
      <c r="VPR50" s="7"/>
      <c r="VPS50" s="7"/>
      <c r="VPT50" s="8"/>
      <c r="VPU50" s="7"/>
      <c r="VPV50" s="7"/>
      <c r="VPX50" s="7"/>
      <c r="VPY50" s="7"/>
      <c r="VPZ50" s="7"/>
      <c r="VQA50" s="7"/>
      <c r="VQB50" s="8"/>
      <c r="VQC50" s="7"/>
      <c r="VQD50" s="7"/>
      <c r="VQF50" s="7"/>
      <c r="VQG50" s="7"/>
      <c r="VQH50" s="7"/>
      <c r="VQI50" s="7"/>
      <c r="VQJ50" s="8"/>
      <c r="VQK50" s="7"/>
      <c r="VQL50" s="7"/>
      <c r="VQN50" s="7"/>
      <c r="VQO50" s="7"/>
      <c r="VQP50" s="7"/>
      <c r="VQQ50" s="7"/>
      <c r="VQR50" s="8"/>
      <c r="VQS50" s="7"/>
      <c r="VQT50" s="7"/>
      <c r="VQV50" s="7"/>
      <c r="VQW50" s="7"/>
      <c r="VQX50" s="7"/>
      <c r="VQY50" s="7"/>
      <c r="VQZ50" s="8"/>
      <c r="VRA50" s="7"/>
      <c r="VRB50" s="7"/>
      <c r="VRD50" s="7"/>
      <c r="VRE50" s="7"/>
      <c r="VRF50" s="7"/>
      <c r="VRG50" s="7"/>
      <c r="VRH50" s="8"/>
      <c r="VRI50" s="7"/>
      <c r="VRJ50" s="7"/>
      <c r="VRL50" s="7"/>
      <c r="VRM50" s="7"/>
      <c r="VRN50" s="7"/>
      <c r="VRO50" s="7"/>
      <c r="VRP50" s="8"/>
      <c r="VRQ50" s="7"/>
      <c r="VRR50" s="7"/>
      <c r="VRT50" s="7"/>
      <c r="VRU50" s="7"/>
      <c r="VRV50" s="7"/>
      <c r="VRW50" s="7"/>
      <c r="VRX50" s="8"/>
      <c r="VRY50" s="7"/>
      <c r="VRZ50" s="7"/>
      <c r="VSB50" s="7"/>
      <c r="VSC50" s="7"/>
      <c r="VSD50" s="7"/>
      <c r="VSE50" s="7"/>
      <c r="VSF50" s="8"/>
      <c r="VSG50" s="7"/>
      <c r="VSH50" s="7"/>
      <c r="VSJ50" s="7"/>
      <c r="VSK50" s="7"/>
      <c r="VSL50" s="7"/>
      <c r="VSM50" s="7"/>
      <c r="VSN50" s="8"/>
      <c r="VSO50" s="7"/>
      <c r="VSP50" s="7"/>
      <c r="VSR50" s="7"/>
      <c r="VSS50" s="7"/>
      <c r="VST50" s="7"/>
      <c r="VSU50" s="7"/>
      <c r="VSV50" s="8"/>
      <c r="VSW50" s="7"/>
      <c r="VSX50" s="7"/>
      <c r="VSZ50" s="7"/>
      <c r="VTA50" s="7"/>
      <c r="VTB50" s="7"/>
      <c r="VTC50" s="7"/>
      <c r="VTD50" s="8"/>
      <c r="VTE50" s="7"/>
      <c r="VTF50" s="7"/>
      <c r="VTH50" s="7"/>
      <c r="VTI50" s="7"/>
      <c r="VTJ50" s="7"/>
      <c r="VTK50" s="7"/>
      <c r="VTL50" s="8"/>
      <c r="VTM50" s="7"/>
      <c r="VTN50" s="7"/>
      <c r="VTP50" s="7"/>
      <c r="VTQ50" s="7"/>
      <c r="VTR50" s="7"/>
      <c r="VTS50" s="7"/>
      <c r="VTT50" s="8"/>
      <c r="VTU50" s="7"/>
      <c r="VTV50" s="7"/>
      <c r="VTX50" s="7"/>
      <c r="VTY50" s="7"/>
      <c r="VTZ50" s="7"/>
      <c r="VUA50" s="7"/>
      <c r="VUB50" s="8"/>
      <c r="VUC50" s="7"/>
      <c r="VUD50" s="7"/>
      <c r="VUF50" s="7"/>
      <c r="VUG50" s="7"/>
      <c r="VUH50" s="7"/>
      <c r="VUI50" s="7"/>
      <c r="VUJ50" s="8"/>
      <c r="VUK50" s="7"/>
      <c r="VUL50" s="7"/>
      <c r="VUN50" s="7"/>
      <c r="VUO50" s="7"/>
      <c r="VUP50" s="7"/>
      <c r="VUQ50" s="7"/>
      <c r="VUR50" s="8"/>
      <c r="VUS50" s="7"/>
      <c r="VUT50" s="7"/>
      <c r="VUV50" s="7"/>
      <c r="VUW50" s="7"/>
      <c r="VUX50" s="7"/>
      <c r="VUY50" s="7"/>
      <c r="VUZ50" s="8"/>
      <c r="VVA50" s="7"/>
      <c r="VVB50" s="7"/>
      <c r="VVD50" s="7"/>
      <c r="VVE50" s="7"/>
      <c r="VVF50" s="7"/>
      <c r="VVG50" s="7"/>
      <c r="VVH50" s="8"/>
      <c r="VVI50" s="7"/>
      <c r="VVJ50" s="7"/>
      <c r="VVL50" s="7"/>
      <c r="VVM50" s="7"/>
      <c r="VVN50" s="7"/>
      <c r="VVO50" s="7"/>
      <c r="VVP50" s="8"/>
      <c r="VVQ50" s="7"/>
      <c r="VVR50" s="7"/>
      <c r="VVT50" s="7"/>
      <c r="VVU50" s="7"/>
      <c r="VVV50" s="7"/>
      <c r="VVW50" s="7"/>
      <c r="VVX50" s="8"/>
      <c r="VVY50" s="7"/>
      <c r="VVZ50" s="7"/>
      <c r="VWB50" s="7"/>
      <c r="VWC50" s="7"/>
      <c r="VWD50" s="7"/>
      <c r="VWE50" s="7"/>
      <c r="VWF50" s="8"/>
      <c r="VWG50" s="7"/>
      <c r="VWH50" s="7"/>
      <c r="VWJ50" s="7"/>
      <c r="VWK50" s="7"/>
      <c r="VWL50" s="7"/>
      <c r="VWM50" s="7"/>
      <c r="VWN50" s="8"/>
      <c r="VWO50" s="7"/>
      <c r="VWP50" s="7"/>
      <c r="VWR50" s="7"/>
      <c r="VWS50" s="7"/>
      <c r="VWT50" s="7"/>
      <c r="VWU50" s="7"/>
      <c r="VWV50" s="8"/>
      <c r="VWW50" s="7"/>
      <c r="VWX50" s="7"/>
      <c r="VWZ50" s="7"/>
      <c r="VXA50" s="7"/>
      <c r="VXB50" s="7"/>
      <c r="VXC50" s="7"/>
      <c r="VXD50" s="8"/>
      <c r="VXE50" s="7"/>
      <c r="VXF50" s="7"/>
      <c r="VXH50" s="7"/>
      <c r="VXI50" s="7"/>
      <c r="VXJ50" s="7"/>
      <c r="VXK50" s="7"/>
      <c r="VXL50" s="8"/>
      <c r="VXM50" s="7"/>
      <c r="VXN50" s="7"/>
      <c r="VXP50" s="7"/>
      <c r="VXQ50" s="7"/>
      <c r="VXR50" s="7"/>
      <c r="VXS50" s="7"/>
      <c r="VXT50" s="8"/>
      <c r="VXU50" s="7"/>
      <c r="VXV50" s="7"/>
      <c r="VXX50" s="7"/>
      <c r="VXY50" s="7"/>
      <c r="VXZ50" s="7"/>
      <c r="VYA50" s="7"/>
      <c r="VYB50" s="8"/>
      <c r="VYC50" s="7"/>
      <c r="VYD50" s="7"/>
      <c r="VYF50" s="7"/>
      <c r="VYG50" s="7"/>
      <c r="VYH50" s="7"/>
      <c r="VYI50" s="7"/>
      <c r="VYJ50" s="8"/>
      <c r="VYK50" s="7"/>
      <c r="VYL50" s="7"/>
      <c r="VYN50" s="7"/>
      <c r="VYO50" s="7"/>
      <c r="VYP50" s="7"/>
      <c r="VYQ50" s="7"/>
      <c r="VYR50" s="8"/>
      <c r="VYS50" s="7"/>
      <c r="VYT50" s="7"/>
      <c r="VYV50" s="7"/>
      <c r="VYW50" s="7"/>
      <c r="VYX50" s="7"/>
      <c r="VYY50" s="7"/>
      <c r="VYZ50" s="8"/>
      <c r="VZA50" s="7"/>
      <c r="VZB50" s="7"/>
      <c r="VZD50" s="7"/>
      <c r="VZE50" s="7"/>
      <c r="VZF50" s="7"/>
      <c r="VZG50" s="7"/>
      <c r="VZH50" s="8"/>
      <c r="VZI50" s="7"/>
      <c r="VZJ50" s="7"/>
      <c r="VZL50" s="7"/>
      <c r="VZM50" s="7"/>
      <c r="VZN50" s="7"/>
      <c r="VZO50" s="7"/>
      <c r="VZP50" s="8"/>
      <c r="VZQ50" s="7"/>
      <c r="VZR50" s="7"/>
      <c r="VZT50" s="7"/>
      <c r="VZU50" s="7"/>
      <c r="VZV50" s="7"/>
      <c r="VZW50" s="7"/>
      <c r="VZX50" s="8"/>
      <c r="VZY50" s="7"/>
      <c r="VZZ50" s="7"/>
      <c r="WAB50" s="7"/>
      <c r="WAC50" s="7"/>
      <c r="WAD50" s="7"/>
      <c r="WAE50" s="7"/>
      <c r="WAF50" s="8"/>
      <c r="WAG50" s="7"/>
      <c r="WAH50" s="7"/>
      <c r="WAJ50" s="7"/>
      <c r="WAK50" s="7"/>
      <c r="WAL50" s="7"/>
      <c r="WAM50" s="7"/>
      <c r="WAN50" s="8"/>
      <c r="WAO50" s="7"/>
      <c r="WAP50" s="7"/>
      <c r="WAR50" s="7"/>
      <c r="WAS50" s="7"/>
      <c r="WAT50" s="7"/>
      <c r="WAU50" s="7"/>
      <c r="WAV50" s="8"/>
      <c r="WAW50" s="7"/>
      <c r="WAX50" s="7"/>
      <c r="WAZ50" s="7"/>
      <c r="WBA50" s="7"/>
      <c r="WBB50" s="7"/>
      <c r="WBC50" s="7"/>
      <c r="WBD50" s="8"/>
      <c r="WBE50" s="7"/>
      <c r="WBF50" s="7"/>
      <c r="WBH50" s="7"/>
      <c r="WBI50" s="7"/>
      <c r="WBJ50" s="7"/>
      <c r="WBK50" s="7"/>
      <c r="WBL50" s="8"/>
      <c r="WBM50" s="7"/>
      <c r="WBN50" s="7"/>
      <c r="WBP50" s="7"/>
      <c r="WBQ50" s="7"/>
      <c r="WBR50" s="7"/>
      <c r="WBS50" s="7"/>
      <c r="WBT50" s="8"/>
      <c r="WBU50" s="7"/>
      <c r="WBV50" s="7"/>
      <c r="WBX50" s="7"/>
      <c r="WBY50" s="7"/>
      <c r="WBZ50" s="7"/>
      <c r="WCA50" s="7"/>
      <c r="WCB50" s="8"/>
      <c r="WCC50" s="7"/>
      <c r="WCD50" s="7"/>
      <c r="WCF50" s="7"/>
      <c r="WCG50" s="7"/>
      <c r="WCH50" s="7"/>
      <c r="WCI50" s="7"/>
      <c r="WCJ50" s="8"/>
      <c r="WCK50" s="7"/>
      <c r="WCL50" s="7"/>
      <c r="WCN50" s="7"/>
      <c r="WCO50" s="7"/>
      <c r="WCP50" s="7"/>
      <c r="WCQ50" s="7"/>
      <c r="WCR50" s="8"/>
      <c r="WCS50" s="7"/>
      <c r="WCT50" s="7"/>
      <c r="WCV50" s="7"/>
      <c r="WCW50" s="7"/>
      <c r="WCX50" s="7"/>
      <c r="WCY50" s="7"/>
      <c r="WCZ50" s="8"/>
      <c r="WDA50" s="7"/>
      <c r="WDB50" s="7"/>
      <c r="WDD50" s="7"/>
      <c r="WDE50" s="7"/>
      <c r="WDF50" s="7"/>
      <c r="WDG50" s="7"/>
      <c r="WDH50" s="8"/>
      <c r="WDI50" s="7"/>
      <c r="WDJ50" s="7"/>
      <c r="WDL50" s="7"/>
      <c r="WDM50" s="7"/>
      <c r="WDN50" s="7"/>
      <c r="WDO50" s="7"/>
      <c r="WDP50" s="8"/>
      <c r="WDQ50" s="7"/>
      <c r="WDR50" s="7"/>
      <c r="WDT50" s="7"/>
      <c r="WDU50" s="7"/>
      <c r="WDV50" s="7"/>
      <c r="WDW50" s="7"/>
      <c r="WDX50" s="8"/>
      <c r="WDY50" s="7"/>
      <c r="WDZ50" s="7"/>
      <c r="WEB50" s="7"/>
      <c r="WEC50" s="7"/>
      <c r="WED50" s="7"/>
      <c r="WEE50" s="7"/>
      <c r="WEF50" s="8"/>
      <c r="WEG50" s="7"/>
      <c r="WEH50" s="7"/>
      <c r="WEJ50" s="7"/>
      <c r="WEK50" s="7"/>
      <c r="WEL50" s="7"/>
      <c r="WEM50" s="7"/>
      <c r="WEN50" s="8"/>
      <c r="WEO50" s="7"/>
      <c r="WEP50" s="7"/>
      <c r="WER50" s="7"/>
      <c r="WES50" s="7"/>
      <c r="WET50" s="7"/>
      <c r="WEU50" s="7"/>
      <c r="WEV50" s="8"/>
      <c r="WEW50" s="7"/>
      <c r="WEX50" s="7"/>
      <c r="WEZ50" s="7"/>
      <c r="WFA50" s="7"/>
      <c r="WFB50" s="7"/>
      <c r="WFC50" s="7"/>
      <c r="WFD50" s="8"/>
      <c r="WFE50" s="7"/>
      <c r="WFF50" s="7"/>
      <c r="WFH50" s="7"/>
      <c r="WFI50" s="7"/>
      <c r="WFJ50" s="7"/>
      <c r="WFK50" s="7"/>
      <c r="WFL50" s="8"/>
      <c r="WFM50" s="7"/>
      <c r="WFN50" s="7"/>
      <c r="WFP50" s="7"/>
      <c r="WFQ50" s="7"/>
      <c r="WFR50" s="7"/>
      <c r="WFS50" s="7"/>
      <c r="WFT50" s="8"/>
      <c r="WFU50" s="7"/>
      <c r="WFV50" s="7"/>
      <c r="WFX50" s="7"/>
      <c r="WFY50" s="7"/>
      <c r="WFZ50" s="7"/>
      <c r="WGA50" s="7"/>
      <c r="WGB50" s="8"/>
      <c r="WGC50" s="7"/>
      <c r="WGD50" s="7"/>
      <c r="WGF50" s="7"/>
      <c r="WGG50" s="7"/>
      <c r="WGH50" s="7"/>
      <c r="WGI50" s="7"/>
      <c r="WGJ50" s="8"/>
      <c r="WGK50" s="7"/>
      <c r="WGL50" s="7"/>
      <c r="WGN50" s="7"/>
      <c r="WGO50" s="7"/>
      <c r="WGP50" s="7"/>
      <c r="WGQ50" s="7"/>
      <c r="WGR50" s="8"/>
      <c r="WGS50" s="7"/>
      <c r="WGT50" s="7"/>
      <c r="WGV50" s="7"/>
      <c r="WGW50" s="7"/>
      <c r="WGX50" s="7"/>
      <c r="WGY50" s="7"/>
      <c r="WGZ50" s="8"/>
      <c r="WHA50" s="7"/>
      <c r="WHB50" s="7"/>
      <c r="WHD50" s="7"/>
      <c r="WHE50" s="7"/>
      <c r="WHF50" s="7"/>
      <c r="WHG50" s="7"/>
      <c r="WHH50" s="8"/>
      <c r="WHI50" s="7"/>
      <c r="WHJ50" s="7"/>
      <c r="WHL50" s="7"/>
      <c r="WHM50" s="7"/>
      <c r="WHN50" s="7"/>
      <c r="WHO50" s="7"/>
      <c r="WHP50" s="8"/>
      <c r="WHQ50" s="7"/>
      <c r="WHR50" s="7"/>
      <c r="WHT50" s="7"/>
      <c r="WHU50" s="7"/>
      <c r="WHV50" s="7"/>
      <c r="WHW50" s="7"/>
      <c r="WHX50" s="8"/>
      <c r="WHY50" s="7"/>
      <c r="WHZ50" s="7"/>
      <c r="WIB50" s="7"/>
      <c r="WIC50" s="7"/>
      <c r="WID50" s="7"/>
      <c r="WIE50" s="7"/>
      <c r="WIF50" s="8"/>
      <c r="WIG50" s="7"/>
      <c r="WIH50" s="7"/>
      <c r="WIJ50" s="7"/>
      <c r="WIK50" s="7"/>
      <c r="WIL50" s="7"/>
      <c r="WIM50" s="7"/>
      <c r="WIN50" s="8"/>
      <c r="WIO50" s="7"/>
      <c r="WIP50" s="7"/>
      <c r="WIR50" s="7"/>
      <c r="WIS50" s="7"/>
      <c r="WIT50" s="7"/>
      <c r="WIU50" s="7"/>
      <c r="WIV50" s="8"/>
      <c r="WIW50" s="7"/>
      <c r="WIX50" s="7"/>
      <c r="WIZ50" s="7"/>
      <c r="WJA50" s="7"/>
      <c r="WJB50" s="7"/>
      <c r="WJC50" s="7"/>
      <c r="WJD50" s="8"/>
      <c r="WJE50" s="7"/>
      <c r="WJF50" s="7"/>
      <c r="WJH50" s="7"/>
      <c r="WJI50" s="7"/>
      <c r="WJJ50" s="7"/>
      <c r="WJK50" s="7"/>
      <c r="WJL50" s="8"/>
      <c r="WJM50" s="7"/>
      <c r="WJN50" s="7"/>
      <c r="WJP50" s="7"/>
      <c r="WJQ50" s="7"/>
      <c r="WJR50" s="7"/>
      <c r="WJS50" s="7"/>
      <c r="WJT50" s="8"/>
      <c r="WJU50" s="7"/>
      <c r="WJV50" s="7"/>
      <c r="WJX50" s="7"/>
      <c r="WJY50" s="7"/>
      <c r="WJZ50" s="7"/>
      <c r="WKA50" s="7"/>
      <c r="WKB50" s="8"/>
      <c r="WKC50" s="7"/>
      <c r="WKD50" s="7"/>
      <c r="WKF50" s="7"/>
      <c r="WKG50" s="7"/>
      <c r="WKH50" s="7"/>
      <c r="WKI50" s="7"/>
      <c r="WKJ50" s="8"/>
      <c r="WKK50" s="7"/>
      <c r="WKL50" s="7"/>
      <c r="WKN50" s="7"/>
      <c r="WKO50" s="7"/>
      <c r="WKP50" s="7"/>
      <c r="WKQ50" s="7"/>
      <c r="WKR50" s="8"/>
      <c r="WKS50" s="7"/>
      <c r="WKT50" s="7"/>
      <c r="WKV50" s="7"/>
      <c r="WKW50" s="7"/>
      <c r="WKX50" s="7"/>
      <c r="WKY50" s="7"/>
      <c r="WKZ50" s="8"/>
      <c r="WLA50" s="7"/>
      <c r="WLB50" s="7"/>
      <c r="WLD50" s="7"/>
      <c r="WLE50" s="7"/>
      <c r="WLF50" s="7"/>
      <c r="WLG50" s="7"/>
      <c r="WLH50" s="8"/>
      <c r="WLI50" s="7"/>
      <c r="WLJ50" s="7"/>
      <c r="WLL50" s="7"/>
      <c r="WLM50" s="7"/>
      <c r="WLN50" s="7"/>
      <c r="WLO50" s="7"/>
      <c r="WLP50" s="8"/>
      <c r="WLQ50" s="7"/>
      <c r="WLR50" s="7"/>
      <c r="WLT50" s="7"/>
      <c r="WLU50" s="7"/>
      <c r="WLV50" s="7"/>
      <c r="WLW50" s="7"/>
      <c r="WLX50" s="8"/>
      <c r="WLY50" s="7"/>
      <c r="WLZ50" s="7"/>
      <c r="WMB50" s="7"/>
      <c r="WMC50" s="7"/>
      <c r="WMD50" s="7"/>
      <c r="WME50" s="7"/>
      <c r="WMF50" s="8"/>
      <c r="WMG50" s="7"/>
      <c r="WMH50" s="7"/>
      <c r="WMJ50" s="7"/>
      <c r="WMK50" s="7"/>
      <c r="WML50" s="7"/>
      <c r="WMM50" s="7"/>
      <c r="WMN50" s="8"/>
      <c r="WMO50" s="7"/>
      <c r="WMP50" s="7"/>
      <c r="WMR50" s="7"/>
      <c r="WMS50" s="7"/>
      <c r="WMT50" s="7"/>
      <c r="WMU50" s="7"/>
      <c r="WMV50" s="8"/>
      <c r="WMW50" s="7"/>
      <c r="WMX50" s="7"/>
      <c r="WMZ50" s="7"/>
      <c r="WNA50" s="7"/>
      <c r="WNB50" s="7"/>
      <c r="WNC50" s="7"/>
      <c r="WND50" s="8"/>
      <c r="WNE50" s="7"/>
      <c r="WNF50" s="7"/>
      <c r="WNH50" s="7"/>
      <c r="WNI50" s="7"/>
      <c r="WNJ50" s="7"/>
      <c r="WNK50" s="7"/>
      <c r="WNL50" s="8"/>
      <c r="WNM50" s="7"/>
      <c r="WNN50" s="7"/>
      <c r="WNP50" s="7"/>
      <c r="WNQ50" s="7"/>
      <c r="WNR50" s="7"/>
      <c r="WNS50" s="7"/>
      <c r="WNT50" s="8"/>
      <c r="WNU50" s="7"/>
      <c r="WNV50" s="7"/>
      <c r="WNX50" s="7"/>
      <c r="WNY50" s="7"/>
      <c r="WNZ50" s="7"/>
      <c r="WOA50" s="7"/>
      <c r="WOB50" s="8"/>
      <c r="WOC50" s="7"/>
      <c r="WOD50" s="7"/>
      <c r="WOF50" s="7"/>
      <c r="WOG50" s="7"/>
      <c r="WOH50" s="7"/>
      <c r="WOI50" s="7"/>
      <c r="WOJ50" s="8"/>
      <c r="WOK50" s="7"/>
      <c r="WOL50" s="7"/>
      <c r="WON50" s="7"/>
      <c r="WOO50" s="7"/>
      <c r="WOP50" s="7"/>
      <c r="WOQ50" s="7"/>
      <c r="WOR50" s="8"/>
      <c r="WOS50" s="7"/>
      <c r="WOT50" s="7"/>
      <c r="WOV50" s="7"/>
      <c r="WOW50" s="7"/>
      <c r="WOX50" s="7"/>
      <c r="WOY50" s="7"/>
      <c r="WOZ50" s="8"/>
      <c r="WPA50" s="7"/>
      <c r="WPB50" s="7"/>
      <c r="WPD50" s="7"/>
      <c r="WPE50" s="7"/>
      <c r="WPF50" s="7"/>
      <c r="WPG50" s="7"/>
      <c r="WPH50" s="8"/>
      <c r="WPI50" s="7"/>
      <c r="WPJ50" s="7"/>
      <c r="WPL50" s="7"/>
      <c r="WPM50" s="7"/>
      <c r="WPN50" s="7"/>
      <c r="WPO50" s="7"/>
      <c r="WPP50" s="8"/>
      <c r="WPQ50" s="7"/>
      <c r="WPR50" s="7"/>
      <c r="WPT50" s="7"/>
      <c r="WPU50" s="7"/>
      <c r="WPV50" s="7"/>
      <c r="WPW50" s="7"/>
      <c r="WPX50" s="8"/>
      <c r="WPY50" s="7"/>
      <c r="WPZ50" s="7"/>
      <c r="WQB50" s="7"/>
      <c r="WQC50" s="7"/>
      <c r="WQD50" s="7"/>
      <c r="WQE50" s="7"/>
      <c r="WQF50" s="8"/>
      <c r="WQG50" s="7"/>
      <c r="WQH50" s="7"/>
      <c r="WQJ50" s="7"/>
      <c r="WQK50" s="7"/>
      <c r="WQL50" s="7"/>
      <c r="WQM50" s="7"/>
      <c r="WQN50" s="8"/>
      <c r="WQO50" s="7"/>
      <c r="WQP50" s="7"/>
      <c r="WQR50" s="7"/>
      <c r="WQS50" s="7"/>
      <c r="WQT50" s="7"/>
      <c r="WQU50" s="7"/>
      <c r="WQV50" s="8"/>
      <c r="WQW50" s="7"/>
      <c r="WQX50" s="7"/>
      <c r="WQZ50" s="7"/>
      <c r="WRA50" s="7"/>
      <c r="WRB50" s="7"/>
      <c r="WRC50" s="7"/>
      <c r="WRD50" s="8"/>
      <c r="WRE50" s="7"/>
      <c r="WRF50" s="7"/>
      <c r="WRH50" s="7"/>
      <c r="WRI50" s="7"/>
      <c r="WRJ50" s="7"/>
      <c r="WRK50" s="7"/>
      <c r="WRL50" s="8"/>
      <c r="WRM50" s="7"/>
      <c r="WRN50" s="7"/>
      <c r="WRP50" s="7"/>
      <c r="WRQ50" s="7"/>
      <c r="WRR50" s="7"/>
      <c r="WRS50" s="7"/>
      <c r="WRT50" s="8"/>
      <c r="WRU50" s="7"/>
      <c r="WRV50" s="7"/>
      <c r="WRX50" s="7"/>
      <c r="WRY50" s="7"/>
      <c r="WRZ50" s="7"/>
      <c r="WSA50" s="7"/>
      <c r="WSB50" s="8"/>
      <c r="WSC50" s="7"/>
      <c r="WSD50" s="7"/>
      <c r="WSF50" s="7"/>
      <c r="WSG50" s="7"/>
      <c r="WSH50" s="7"/>
      <c r="WSI50" s="7"/>
      <c r="WSJ50" s="8"/>
      <c r="WSK50" s="7"/>
      <c r="WSL50" s="7"/>
      <c r="WSN50" s="7"/>
      <c r="WSO50" s="7"/>
      <c r="WSP50" s="7"/>
      <c r="WSQ50" s="7"/>
      <c r="WSR50" s="8"/>
      <c r="WSS50" s="7"/>
      <c r="WST50" s="7"/>
      <c r="WSV50" s="7"/>
      <c r="WSW50" s="7"/>
      <c r="WSX50" s="7"/>
      <c r="WSY50" s="7"/>
      <c r="WSZ50" s="8"/>
      <c r="WTA50" s="7"/>
      <c r="WTB50" s="7"/>
      <c r="WTD50" s="7"/>
      <c r="WTE50" s="7"/>
      <c r="WTF50" s="7"/>
      <c r="WTG50" s="7"/>
      <c r="WTH50" s="8"/>
      <c r="WTI50" s="7"/>
      <c r="WTJ50" s="7"/>
      <c r="WTL50" s="7"/>
      <c r="WTM50" s="7"/>
      <c r="WTN50" s="7"/>
      <c r="WTO50" s="7"/>
      <c r="WTP50" s="8"/>
      <c r="WTQ50" s="7"/>
      <c r="WTR50" s="7"/>
      <c r="WTT50" s="7"/>
      <c r="WTU50" s="7"/>
      <c r="WTV50" s="7"/>
      <c r="WTW50" s="7"/>
      <c r="WTX50" s="8"/>
      <c r="WTY50" s="7"/>
      <c r="WTZ50" s="7"/>
      <c r="WUB50" s="7"/>
      <c r="WUC50" s="7"/>
      <c r="WUD50" s="7"/>
      <c r="WUE50" s="7"/>
      <c r="WUF50" s="8"/>
      <c r="WUG50" s="7"/>
      <c r="WUH50" s="7"/>
      <c r="WUJ50" s="7"/>
      <c r="WUK50" s="7"/>
      <c r="WUL50" s="7"/>
      <c r="WUM50" s="7"/>
      <c r="WUN50" s="8"/>
      <c r="WUO50" s="7"/>
      <c r="WUP50" s="7"/>
      <c r="WUR50" s="7"/>
      <c r="WUS50" s="7"/>
      <c r="WUT50" s="7"/>
      <c r="WUU50" s="7"/>
      <c r="WUV50" s="8"/>
      <c r="WUW50" s="7"/>
      <c r="WUX50" s="7"/>
      <c r="WUZ50" s="7"/>
      <c r="WVA50" s="7"/>
      <c r="WVB50" s="7"/>
      <c r="WVC50" s="7"/>
      <c r="WVD50" s="8"/>
      <c r="WVE50" s="7"/>
      <c r="WVF50" s="7"/>
      <c r="WVH50" s="7"/>
      <c r="WVI50" s="7"/>
      <c r="WVJ50" s="7"/>
      <c r="WVK50" s="7"/>
      <c r="WVL50" s="8"/>
      <c r="WVM50" s="7"/>
      <c r="WVN50" s="7"/>
      <c r="WVP50" s="7"/>
      <c r="WVQ50" s="7"/>
      <c r="WVR50" s="7"/>
      <c r="WVS50" s="7"/>
      <c r="WVT50" s="8"/>
      <c r="WVU50" s="7"/>
      <c r="WVV50" s="7"/>
      <c r="WVX50" s="7"/>
      <c r="WVY50" s="7"/>
      <c r="WVZ50" s="7"/>
      <c r="WWA50" s="7"/>
      <c r="WWB50" s="8"/>
      <c r="WWC50" s="7"/>
      <c r="WWD50" s="7"/>
      <c r="WWF50" s="7"/>
      <c r="WWG50" s="7"/>
      <c r="WWH50" s="7"/>
      <c r="WWI50" s="7"/>
      <c r="WWJ50" s="8"/>
      <c r="WWK50" s="7"/>
      <c r="WWL50" s="7"/>
      <c r="WWN50" s="7"/>
      <c r="WWO50" s="7"/>
      <c r="WWP50" s="7"/>
      <c r="WWQ50" s="7"/>
      <c r="WWR50" s="8"/>
      <c r="WWS50" s="7"/>
      <c r="WWT50" s="7"/>
      <c r="WWV50" s="7"/>
      <c r="WWW50" s="7"/>
      <c r="WWX50" s="7"/>
      <c r="WWY50" s="7"/>
      <c r="WWZ50" s="8"/>
      <c r="WXA50" s="7"/>
      <c r="WXB50" s="7"/>
      <c r="WXD50" s="7"/>
      <c r="WXE50" s="7"/>
      <c r="WXF50" s="7"/>
      <c r="WXG50" s="7"/>
      <c r="WXH50" s="8"/>
      <c r="WXI50" s="7"/>
      <c r="WXJ50" s="7"/>
      <c r="WXL50" s="7"/>
      <c r="WXM50" s="7"/>
      <c r="WXN50" s="7"/>
      <c r="WXO50" s="7"/>
      <c r="WXP50" s="8"/>
      <c r="WXQ50" s="7"/>
      <c r="WXR50" s="7"/>
      <c r="WXT50" s="7"/>
      <c r="WXU50" s="7"/>
      <c r="WXV50" s="7"/>
      <c r="WXW50" s="7"/>
      <c r="WXX50" s="8"/>
      <c r="WXY50" s="7"/>
      <c r="WXZ50" s="7"/>
      <c r="WYB50" s="7"/>
      <c r="WYC50" s="7"/>
      <c r="WYD50" s="7"/>
      <c r="WYE50" s="7"/>
      <c r="WYF50" s="8"/>
      <c r="WYG50" s="7"/>
      <c r="WYH50" s="7"/>
      <c r="WYJ50" s="7"/>
      <c r="WYK50" s="7"/>
      <c r="WYL50" s="7"/>
      <c r="WYM50" s="7"/>
      <c r="WYN50" s="8"/>
      <c r="WYO50" s="7"/>
      <c r="WYP50" s="7"/>
      <c r="WYR50" s="7"/>
      <c r="WYS50" s="7"/>
      <c r="WYT50" s="7"/>
      <c r="WYU50" s="7"/>
      <c r="WYV50" s="8"/>
      <c r="WYW50" s="7"/>
      <c r="WYX50" s="7"/>
      <c r="WYZ50" s="7"/>
      <c r="WZA50" s="7"/>
      <c r="WZB50" s="7"/>
      <c r="WZC50" s="7"/>
      <c r="WZD50" s="8"/>
      <c r="WZE50" s="7"/>
      <c r="WZF50" s="7"/>
      <c r="WZH50" s="7"/>
      <c r="WZI50" s="7"/>
      <c r="WZJ50" s="7"/>
      <c r="WZK50" s="7"/>
      <c r="WZL50" s="8"/>
      <c r="WZM50" s="7"/>
      <c r="WZN50" s="7"/>
      <c r="WZP50" s="7"/>
      <c r="WZQ50" s="7"/>
      <c r="WZR50" s="7"/>
      <c r="WZS50" s="7"/>
      <c r="WZT50" s="8"/>
      <c r="WZU50" s="7"/>
      <c r="WZV50" s="7"/>
      <c r="WZX50" s="7"/>
      <c r="WZY50" s="7"/>
      <c r="WZZ50" s="7"/>
      <c r="XAA50" s="7"/>
      <c r="XAB50" s="8"/>
      <c r="XAC50" s="7"/>
      <c r="XAD50" s="7"/>
      <c r="XAF50" s="7"/>
      <c r="XAG50" s="7"/>
      <c r="XAH50" s="7"/>
      <c r="XAI50" s="7"/>
      <c r="XAJ50" s="8"/>
      <c r="XAK50" s="7"/>
      <c r="XAL50" s="7"/>
      <c r="XAN50" s="7"/>
      <c r="XAO50" s="7"/>
      <c r="XAP50" s="7"/>
      <c r="XAQ50" s="7"/>
      <c r="XAR50" s="8"/>
      <c r="XAS50" s="7"/>
      <c r="XAT50" s="7"/>
      <c r="XAV50" s="7"/>
      <c r="XAW50" s="7"/>
      <c r="XAX50" s="7"/>
      <c r="XAY50" s="7"/>
      <c r="XAZ50" s="8"/>
      <c r="XBA50" s="7"/>
      <c r="XBB50" s="7"/>
      <c r="XBD50" s="7"/>
      <c r="XBE50" s="7"/>
      <c r="XBF50" s="7"/>
      <c r="XBG50" s="7"/>
      <c r="XBH50" s="8"/>
      <c r="XBI50" s="7"/>
      <c r="XBJ50" s="7"/>
      <c r="XBL50" s="7"/>
      <c r="XBM50" s="7"/>
      <c r="XBN50" s="7"/>
      <c r="XBO50" s="7"/>
      <c r="XBP50" s="8"/>
      <c r="XBQ50" s="7"/>
      <c r="XBR50" s="7"/>
      <c r="XBT50" s="7"/>
      <c r="XBU50" s="7"/>
      <c r="XBV50" s="7"/>
      <c r="XBW50" s="7"/>
      <c r="XBX50" s="8"/>
      <c r="XBY50" s="7"/>
      <c r="XBZ50" s="7"/>
      <c r="XCB50" s="7"/>
      <c r="XCC50" s="7"/>
      <c r="XCD50" s="7"/>
      <c r="XCE50" s="7"/>
      <c r="XCF50" s="8"/>
      <c r="XCG50" s="7"/>
      <c r="XCH50" s="7"/>
      <c r="XCJ50" s="7"/>
      <c r="XCK50" s="7"/>
      <c r="XCL50" s="7"/>
      <c r="XCM50" s="7"/>
      <c r="XCN50" s="8"/>
      <c r="XCO50" s="7"/>
      <c r="XCP50" s="7"/>
      <c r="XCR50" s="7"/>
      <c r="XCS50" s="7"/>
      <c r="XCT50" s="7"/>
      <c r="XCU50" s="7"/>
      <c r="XCV50" s="8"/>
      <c r="XCW50" s="7"/>
      <c r="XCX50" s="7"/>
      <c r="XCZ50" s="7"/>
      <c r="XDA50" s="7"/>
      <c r="XDB50" s="7"/>
      <c r="XDC50" s="7"/>
      <c r="XDD50" s="8"/>
      <c r="XDE50" s="7"/>
      <c r="XDF50" s="7"/>
      <c r="XDH50" s="7"/>
      <c r="XDI50" s="7"/>
      <c r="XDJ50" s="7"/>
      <c r="XDK50" s="7"/>
      <c r="XDL50" s="8"/>
      <c r="XDM50" s="7"/>
      <c r="XDN50" s="7"/>
      <c r="XDP50" s="7"/>
      <c r="XDQ50" s="7"/>
      <c r="XDR50" s="7"/>
      <c r="XDS50" s="7"/>
      <c r="XDT50" s="8"/>
      <c r="XDU50" s="7"/>
      <c r="XDV50" s="7"/>
      <c r="XDX50" s="7"/>
      <c r="XDY50" s="7"/>
      <c r="XDZ50" s="7"/>
      <c r="XEA50" s="7"/>
      <c r="XEB50" s="8"/>
      <c r="XEC50" s="7"/>
      <c r="XED50" s="7"/>
      <c r="XEF50" s="7"/>
      <c r="XEG50" s="7"/>
      <c r="XEH50" s="7"/>
      <c r="XEI50" s="7"/>
      <c r="XEJ50" s="8"/>
      <c r="XEK50" s="7"/>
      <c r="XEL50" s="7"/>
      <c r="XEN50" s="7"/>
      <c r="XEO50" s="7"/>
      <c r="XEP50" s="7"/>
      <c r="XEQ50" s="7"/>
      <c r="XER50" s="8"/>
      <c r="XES50" s="7"/>
      <c r="XET50" s="7"/>
    </row>
    <row r="51" spans="1:16374" x14ac:dyDescent="0.25">
      <c r="A51" s="9" t="s">
        <v>21</v>
      </c>
      <c r="B51" s="11">
        <f t="shared" si="2"/>
        <v>1.0503306421727081</v>
      </c>
      <c r="C51" s="11">
        <f t="shared" si="2"/>
        <v>4.2395741140244132</v>
      </c>
      <c r="D51" s="11">
        <f t="shared" si="2"/>
        <v>1.1510702655468554</v>
      </c>
      <c r="E51" s="11">
        <f t="shared" si="2"/>
        <v>0</v>
      </c>
      <c r="F51" s="11">
        <f t="shared" si="2"/>
        <v>8.2826939282245249</v>
      </c>
      <c r="G51" s="11">
        <f t="shared" si="2"/>
        <v>1.508413893307422</v>
      </c>
      <c r="H51" s="11">
        <f t="shared" ref="H51" si="9">H30/H$41</f>
        <v>2.4178759159893666</v>
      </c>
      <c r="I51" s="11">
        <f t="shared" si="2"/>
        <v>1</v>
      </c>
    </row>
    <row r="52" spans="1:16374" x14ac:dyDescent="0.25">
      <c r="A52" s="14" t="s">
        <v>22</v>
      </c>
      <c r="B52" s="11">
        <f t="shared" si="2"/>
        <v>0.70022042811513874</v>
      </c>
      <c r="C52" s="11">
        <f t="shared" si="2"/>
        <v>4.2395741140244132</v>
      </c>
      <c r="D52" s="11">
        <f t="shared" si="2"/>
        <v>1.5539448584882547</v>
      </c>
      <c r="E52" s="11">
        <f t="shared" si="2"/>
        <v>0</v>
      </c>
      <c r="F52" s="11">
        <f t="shared" si="2"/>
        <v>27.214565764166295</v>
      </c>
      <c r="G52" s="11">
        <f t="shared" si="2"/>
        <v>1.8490234821187754</v>
      </c>
      <c r="H52" s="11">
        <f t="shared" ref="H52" si="10">H31/H$41</f>
        <v>2.4178759159893666</v>
      </c>
      <c r="I52" s="11">
        <f t="shared" si="2"/>
        <v>1</v>
      </c>
    </row>
    <row r="53" spans="1:16374" x14ac:dyDescent="0.25">
      <c r="A53" s="14" t="s">
        <v>23</v>
      </c>
      <c r="B53" s="3">
        <f t="shared" si="2"/>
        <v>0.46907970427130652</v>
      </c>
      <c r="C53" s="3">
        <f t="shared" si="2"/>
        <v>2.8401030472590723</v>
      </c>
      <c r="D53" s="3">
        <f t="shared" si="2"/>
        <v>1.3494343161629396</v>
      </c>
      <c r="E53" s="3">
        <f t="shared" si="2"/>
        <v>0</v>
      </c>
      <c r="F53" s="3">
        <f t="shared" si="2"/>
        <v>16.64580236060657</v>
      </c>
      <c r="G53" s="3">
        <f t="shared" si="2"/>
        <v>1.4342450924150745</v>
      </c>
      <c r="H53" s="11">
        <f t="shared" ref="H53" si="11">H32/H$41</f>
        <v>2.0246776480978919</v>
      </c>
      <c r="I53" s="3">
        <f t="shared" si="2"/>
        <v>1</v>
      </c>
    </row>
    <row r="54" spans="1:16374" x14ac:dyDescent="0.25">
      <c r="A54" s="9" t="s">
        <v>24</v>
      </c>
      <c r="B54" s="3">
        <f t="shared" si="2"/>
        <v>0.86277159892758171</v>
      </c>
      <c r="C54" s="3">
        <f t="shared" si="2"/>
        <v>5.2237609619229373</v>
      </c>
      <c r="D54" s="3">
        <f t="shared" si="2"/>
        <v>1.7728537572038621</v>
      </c>
      <c r="E54" s="3">
        <f t="shared" si="2"/>
        <v>0</v>
      </c>
      <c r="F54" s="3">
        <f t="shared" si="2"/>
        <v>11.66338532749984</v>
      </c>
      <c r="G54" s="3">
        <f t="shared" si="2"/>
        <v>2.0384441207944768</v>
      </c>
      <c r="H54" s="11">
        <f t="shared" ref="H54" si="12">H33/H$41</f>
        <v>2.6067724719260355</v>
      </c>
      <c r="I54" s="3">
        <f t="shared" si="2"/>
        <v>1</v>
      </c>
    </row>
    <row r="55" spans="1:16374" x14ac:dyDescent="0.25">
      <c r="A55" s="9" t="s">
        <v>25</v>
      </c>
      <c r="B55" s="3">
        <f t="shared" ref="B55:I61" si="13">B34/B$41</f>
        <v>0.63572644131506018</v>
      </c>
      <c r="C55" s="3">
        <f t="shared" si="13"/>
        <v>7.6981740491495918</v>
      </c>
      <c r="D55" s="3">
        <f t="shared" si="13"/>
        <v>1.4630708901556082</v>
      </c>
      <c r="E55" s="3">
        <f t="shared" si="13"/>
        <v>0</v>
      </c>
      <c r="F55" s="3">
        <f t="shared" si="13"/>
        <v>8.5940733992104086</v>
      </c>
      <c r="G55" s="3">
        <f t="shared" si="13"/>
        <v>1.7670723028558932</v>
      </c>
      <c r="H55" s="11">
        <f t="shared" ref="H55" si="14">H34/H$41</f>
        <v>1.6463826138480224</v>
      </c>
      <c r="I55" s="3">
        <f t="shared" si="13"/>
        <v>1</v>
      </c>
    </row>
    <row r="56" spans="1:16374" x14ac:dyDescent="0.25">
      <c r="A56" s="14" t="s">
        <v>26</v>
      </c>
      <c r="B56" s="11">
        <f t="shared" si="13"/>
        <v>1.4790370267329971</v>
      </c>
      <c r="C56" s="11">
        <f t="shared" si="13"/>
        <v>5.970012527911928</v>
      </c>
      <c r="D56" s="11">
        <f t="shared" si="13"/>
        <v>1.7019396069157073</v>
      </c>
      <c r="E56" s="11">
        <f t="shared" si="13"/>
        <v>0</v>
      </c>
      <c r="F56" s="11">
        <f t="shared" si="13"/>
        <v>11.66338532749984</v>
      </c>
      <c r="G56" s="11">
        <f t="shared" si="13"/>
        <v>2.1926121635436391</v>
      </c>
      <c r="H56" s="11">
        <f t="shared" ref="H56" si="15">H35/H$41</f>
        <v>3.4047640449646175</v>
      </c>
      <c r="I56" s="11">
        <f t="shared" si="13"/>
        <v>1</v>
      </c>
    </row>
    <row r="57" spans="1:16374" x14ac:dyDescent="0.25">
      <c r="A57" s="14" t="s">
        <v>27</v>
      </c>
      <c r="B57" s="11">
        <f t="shared" si="13"/>
        <v>0.73204862939309967</v>
      </c>
      <c r="C57" s="11">
        <f t="shared" si="13"/>
        <v>4.4322820282982498</v>
      </c>
      <c r="D57" s="11">
        <f t="shared" si="13"/>
        <v>1.6245787156922664</v>
      </c>
      <c r="E57" s="11">
        <f t="shared" si="13"/>
        <v>0</v>
      </c>
      <c r="F57" s="11">
        <f t="shared" si="13"/>
        <v>28.451591480719312</v>
      </c>
      <c r="G57" s="11">
        <f t="shared" si="13"/>
        <v>1.9839402672972986</v>
      </c>
      <c r="H57" s="11">
        <f t="shared" ref="H57" si="16">H36/H$41</f>
        <v>2.5277793667161559</v>
      </c>
      <c r="I57" s="11">
        <f t="shared" si="13"/>
        <v>1</v>
      </c>
    </row>
    <row r="58" spans="1:16374" x14ac:dyDescent="0.25">
      <c r="A58" s="14" t="s">
        <v>28</v>
      </c>
      <c r="B58" s="11">
        <f t="shared" si="13"/>
        <v>1.1236095241847575</v>
      </c>
      <c r="C58" s="11">
        <f t="shared" si="13"/>
        <v>6.8030375318066163</v>
      </c>
      <c r="D58" s="11">
        <f t="shared" si="13"/>
        <v>1.7547129280603806</v>
      </c>
      <c r="E58" s="11">
        <f t="shared" si="13"/>
        <v>0</v>
      </c>
      <c r="F58" s="11">
        <f t="shared" si="13"/>
        <v>15.189525077674212</v>
      </c>
      <c r="G58" s="11">
        <f t="shared" si="13"/>
        <v>2.2643182299385982</v>
      </c>
      <c r="H58" s="11">
        <f t="shared" ref="H58" si="17">H37/H$41</f>
        <v>3.8798474000759597</v>
      </c>
      <c r="I58" s="11">
        <f t="shared" si="13"/>
        <v>1</v>
      </c>
    </row>
    <row r="59" spans="1:16374" x14ac:dyDescent="0.25">
      <c r="A59" s="14" t="s">
        <v>29</v>
      </c>
      <c r="B59" s="11">
        <f t="shared" si="13"/>
        <v>0.89472610259156615</v>
      </c>
      <c r="C59" s="11">
        <f t="shared" si="13"/>
        <v>5.4172335901423052</v>
      </c>
      <c r="D59" s="11">
        <f t="shared" si="13"/>
        <v>1.6914338068730179</v>
      </c>
      <c r="E59" s="11">
        <f t="shared" si="13"/>
        <v>0</v>
      </c>
      <c r="F59" s="11">
        <f t="shared" si="13"/>
        <v>30.238406404629217</v>
      </c>
      <c r="G59" s="11">
        <f t="shared" si="13"/>
        <v>2.0517672849826765</v>
      </c>
      <c r="H59" s="11">
        <f t="shared" ref="H59" si="18">H38/H$41</f>
        <v>2.317131086156476</v>
      </c>
      <c r="I59" s="11">
        <f t="shared" si="13"/>
        <v>1</v>
      </c>
    </row>
    <row r="60" spans="1:16374" s="9" customFormat="1" x14ac:dyDescent="0.25">
      <c r="A60" s="14" t="s">
        <v>30</v>
      </c>
      <c r="B60" s="11">
        <f t="shared" si="13"/>
        <v>0.63572644131506018</v>
      </c>
      <c r="C60" s="11">
        <f t="shared" si="13"/>
        <v>7.6981740491495918</v>
      </c>
      <c r="D60" s="11">
        <f t="shared" si="13"/>
        <v>1.4630708901556082</v>
      </c>
      <c r="E60" s="11">
        <f t="shared" si="13"/>
        <v>0</v>
      </c>
      <c r="F60" s="11">
        <f t="shared" si="13"/>
        <v>8.5940733992104086</v>
      </c>
      <c r="G60" s="11">
        <f t="shared" si="13"/>
        <v>1.7670723028558932</v>
      </c>
      <c r="H60" s="11">
        <f t="shared" ref="H60" si="19">H39/H$41</f>
        <v>1.6463826138480224</v>
      </c>
      <c r="I60" s="11">
        <f t="shared" si="13"/>
        <v>1</v>
      </c>
    </row>
    <row r="61" spans="1:16374" s="9" customFormat="1" x14ac:dyDescent="0.25">
      <c r="A61" s="18" t="s">
        <v>13</v>
      </c>
      <c r="B61" s="11">
        <f t="shared" si="13"/>
        <v>2.7219836360532157</v>
      </c>
      <c r="C61" s="11">
        <f t="shared" si="13"/>
        <v>4.1201494910941481</v>
      </c>
      <c r="D61" s="11">
        <f t="shared" si="13"/>
        <v>2.57288522735614</v>
      </c>
      <c r="E61" s="11">
        <f t="shared" si="13"/>
        <v>1.3093192500126345</v>
      </c>
      <c r="F61" s="11">
        <f t="shared" si="13"/>
        <v>0</v>
      </c>
      <c r="G61" s="11">
        <f t="shared" si="13"/>
        <v>2.3171046675476572</v>
      </c>
      <c r="H61" s="11">
        <f t="shared" ref="H61" si="20">H40/H$41</f>
        <v>20.854179775408284</v>
      </c>
      <c r="I61" s="11">
        <f t="shared" si="13"/>
        <v>1</v>
      </c>
    </row>
    <row r="62" spans="1:16374" x14ac:dyDescent="0.25">
      <c r="A62" s="9"/>
      <c r="B62" s="3"/>
      <c r="C62" s="3"/>
      <c r="D62" s="3"/>
      <c r="E62" s="3"/>
      <c r="F62" s="3"/>
      <c r="G62" s="3"/>
      <c r="H62" s="9"/>
      <c r="I62" s="3"/>
    </row>
    <row r="63" spans="1:16374" x14ac:dyDescent="0.25">
      <c r="A63" s="9" t="s">
        <v>8</v>
      </c>
    </row>
    <row r="64" spans="1:16374" x14ac:dyDescent="0.25">
      <c r="A64" s="9"/>
      <c r="B64" t="s">
        <v>11</v>
      </c>
      <c r="C64" t="s">
        <v>1</v>
      </c>
      <c r="D64" t="s">
        <v>10</v>
      </c>
      <c r="E64" t="s">
        <v>9</v>
      </c>
      <c r="F64" t="s">
        <v>2</v>
      </c>
      <c r="G64" t="s">
        <v>12</v>
      </c>
      <c r="H64" t="s">
        <v>14</v>
      </c>
    </row>
    <row r="65" spans="1:8" x14ac:dyDescent="0.25">
      <c r="A65" s="9" t="s">
        <v>16</v>
      </c>
      <c r="B65" s="9">
        <f t="shared" ref="B65:G65" si="21">1-_xlfn.BINOM.DIST(B3,$I3,B$41,1)+_xlfn.BINOM.DIST(B3,$I3,B$41,0)</f>
        <v>0.3659267002240586</v>
      </c>
      <c r="C65" s="9">
        <f t="shared" si="21"/>
        <v>0.28016479816904016</v>
      </c>
      <c r="D65" s="9">
        <f t="shared" si="21"/>
        <v>0.28764975386006958</v>
      </c>
      <c r="E65" s="9">
        <f t="shared" si="21"/>
        <v>1</v>
      </c>
      <c r="F65" s="9">
        <f t="shared" si="21"/>
        <v>9.2830298534143648E-22</v>
      </c>
      <c r="G65" s="9">
        <f t="shared" si="21"/>
        <v>2.5830391838658402E-3</v>
      </c>
      <c r="H65" s="9">
        <f>1-_xlfn.BINOM.DIST(H3,$I3-$F3,H$41,1)+_xlfn.BINOM.DIST(H3,$I3-$F3,H$41,0)</f>
        <v>2.7729551913052929E-3</v>
      </c>
    </row>
    <row r="66" spans="1:8" x14ac:dyDescent="0.25">
      <c r="A66" s="9" t="s">
        <v>17</v>
      </c>
      <c r="B66" s="9">
        <f t="shared" ref="B66:G66" si="22">1-_xlfn.BINOM.DIST(B4,$I4,B$41,1)+_xlfn.BINOM.DIST(B4,$I4,B$41,0)</f>
        <v>0.41539549735865028</v>
      </c>
      <c r="C66" s="9">
        <f t="shared" si="22"/>
        <v>0.29480349938959094</v>
      </c>
      <c r="D66" s="9">
        <f t="shared" si="22"/>
        <v>4.0216638728583921E-2</v>
      </c>
      <c r="E66" s="9">
        <f t="shared" si="22"/>
        <v>1</v>
      </c>
      <c r="F66" s="9">
        <f t="shared" si="22"/>
        <v>1.6662699311542702E-22</v>
      </c>
      <c r="G66" s="9">
        <f t="shared" si="22"/>
        <v>1.7671401617904296E-4</v>
      </c>
      <c r="H66" s="9">
        <f t="shared" ref="H66:H80" si="23">1-_xlfn.BINOM.DIST(H4,$I4-$F4,H$41,1)+_xlfn.BINOM.DIST(H4,$I4-$F4,H$41,0)</f>
        <v>4.481565651263523E-3</v>
      </c>
    </row>
    <row r="67" spans="1:8" x14ac:dyDescent="0.25">
      <c r="A67" s="9" t="s">
        <v>18</v>
      </c>
      <c r="B67" s="9">
        <f t="shared" ref="B67:G67" si="24">1-_xlfn.BINOM.DIST(B5,$I5,B$41,1)+_xlfn.BINOM.DIST(B5,$I5,B$41,0)</f>
        <v>0.59575669712444357</v>
      </c>
      <c r="C67" s="9">
        <f t="shared" si="24"/>
        <v>0.22384135353803189</v>
      </c>
      <c r="D67" s="9">
        <f t="shared" si="24"/>
        <v>0.15041442199545099</v>
      </c>
      <c r="E67" s="9">
        <f t="shared" si="24"/>
        <v>1</v>
      </c>
      <c r="F67" s="9">
        <f t="shared" si="24"/>
        <v>5.5749117280011982E-23</v>
      </c>
      <c r="G67" s="9">
        <f t="shared" si="24"/>
        <v>1.1217963772374145E-3</v>
      </c>
      <c r="H67" s="9">
        <f t="shared" si="23"/>
        <v>1.875609262196381E-4</v>
      </c>
    </row>
    <row r="68" spans="1:8" x14ac:dyDescent="0.25">
      <c r="A68" s="9" t="s">
        <v>19</v>
      </c>
      <c r="B68" s="9">
        <f t="shared" ref="B68:G68" si="25">1-_xlfn.BINOM.DIST(B6,$I6,B$41,1)+_xlfn.BINOM.DIST(B6,$I6,B$41,0)</f>
        <v>0.47614860550802751</v>
      </c>
      <c r="C68" s="9">
        <f t="shared" si="25"/>
        <v>0.19128338675160961</v>
      </c>
      <c r="D68" s="9">
        <f t="shared" si="25"/>
        <v>1.297262659911424E-2</v>
      </c>
      <c r="E68" s="9">
        <f t="shared" si="25"/>
        <v>1</v>
      </c>
      <c r="F68" s="9">
        <f t="shared" si="25"/>
        <v>7.8578917558770871E-25</v>
      </c>
      <c r="G68" s="9">
        <f t="shared" si="25"/>
        <v>3.4821897014402925E-6</v>
      </c>
      <c r="H68" s="9">
        <f t="shared" si="23"/>
        <v>6.4345621538209523E-4</v>
      </c>
    </row>
    <row r="69" spans="1:8" x14ac:dyDescent="0.25">
      <c r="A69" s="9" t="s">
        <v>20</v>
      </c>
      <c r="B69" s="9">
        <f t="shared" ref="B69:G69" si="26">1-_xlfn.BINOM.DIST(B7,$I7,B$41,1)+_xlfn.BINOM.DIST(B7,$I7,B$41,0)</f>
        <v>0.9197280727906525</v>
      </c>
      <c r="C69" s="9">
        <f t="shared" si="26"/>
        <v>0.2875217439476625</v>
      </c>
      <c r="D69" s="9">
        <f t="shared" si="26"/>
        <v>0.35196793296814194</v>
      </c>
      <c r="E69" s="9">
        <f t="shared" si="26"/>
        <v>1</v>
      </c>
      <c r="F69" s="9">
        <f t="shared" si="26"/>
        <v>1.8856976255887403E-17</v>
      </c>
      <c r="G69" s="9">
        <f t="shared" si="26"/>
        <v>6.3750762064332778E-2</v>
      </c>
      <c r="H69" s="9">
        <f t="shared" si="23"/>
        <v>3.7953539118357013E-2</v>
      </c>
    </row>
    <row r="70" spans="1:8" x14ac:dyDescent="0.25">
      <c r="A70" s="9" t="s">
        <v>15</v>
      </c>
      <c r="B70" s="9">
        <f t="shared" ref="B70:G70" si="27">1-_xlfn.BINOM.DIST(B8,$I8,B$41,1)+_xlfn.BINOM.DIST(B8,$I8,B$41,0)</f>
        <v>1</v>
      </c>
      <c r="C70" s="9">
        <f t="shared" si="27"/>
        <v>0.15446929171488763</v>
      </c>
      <c r="D70" s="9">
        <f t="shared" si="27"/>
        <v>0.46796760517261832</v>
      </c>
      <c r="E70" s="9">
        <f t="shared" si="27"/>
        <v>1</v>
      </c>
      <c r="F70" s="9">
        <f t="shared" si="27"/>
        <v>3.0353928424114138E-22</v>
      </c>
      <c r="G70" s="9">
        <f t="shared" si="27"/>
        <v>1.7885422009473101E-2</v>
      </c>
      <c r="H70" s="9">
        <f t="shared" si="23"/>
        <v>5.5286450585214806E-4</v>
      </c>
    </row>
    <row r="71" spans="1:8" x14ac:dyDescent="0.25">
      <c r="A71" s="9" t="s">
        <v>21</v>
      </c>
      <c r="B71" s="9">
        <f t="shared" ref="B71:G71" si="28">1-_xlfn.BINOM.DIST(B9,$I9,B$41,1)+_xlfn.BINOM.DIST(B9,$I9,B$41,0)</f>
        <v>0.54809300495834856</v>
      </c>
      <c r="C71" s="9">
        <f t="shared" si="28"/>
        <v>0.21043793002367647</v>
      </c>
      <c r="D71" s="9">
        <f t="shared" si="28"/>
        <v>0.27292944355340232</v>
      </c>
      <c r="E71" s="9">
        <f t="shared" si="28"/>
        <v>1</v>
      </c>
      <c r="F71" s="9">
        <f t="shared" si="28"/>
        <v>2.2960183822440929E-5</v>
      </c>
      <c r="G71" s="9">
        <f t="shared" si="28"/>
        <v>5.526782380858266E-3</v>
      </c>
      <c r="H71" s="9">
        <f t="shared" si="23"/>
        <v>9.3633907380341642E-3</v>
      </c>
    </row>
    <row r="72" spans="1:8" x14ac:dyDescent="0.25">
      <c r="A72" s="14" t="s">
        <v>22</v>
      </c>
      <c r="B72" s="9">
        <f t="shared" ref="B72:G72" si="29">1-_xlfn.BINOM.DIST(B10,$I10,B$41,1)+_xlfn.BINOM.DIST(B10,$I10,B$41,0)</f>
        <v>0.78473105396007525</v>
      </c>
      <c r="C72" s="9">
        <f t="shared" si="29"/>
        <v>0.21043793002367647</v>
      </c>
      <c r="D72" s="9">
        <f t="shared" si="29"/>
        <v>7.4326347774812604E-3</v>
      </c>
      <c r="E72" s="9">
        <f t="shared" si="29"/>
        <v>1</v>
      </c>
      <c r="F72" s="9">
        <f t="shared" si="29"/>
        <v>7.2413391144648795E-27</v>
      </c>
      <c r="G72" s="9">
        <f t="shared" si="29"/>
        <v>1.0561916969371646E-5</v>
      </c>
      <c r="H72" s="9">
        <f t="shared" si="23"/>
        <v>1.4202524561294197E-3</v>
      </c>
    </row>
    <row r="73" spans="1:8" x14ac:dyDescent="0.25">
      <c r="A73" s="14" t="s">
        <v>23</v>
      </c>
      <c r="B73" s="9">
        <f t="shared" ref="B73:G73" si="30">1-_xlfn.BINOM.DIST(B11,$I11,B$41,1)+_xlfn.BINOM.DIST(B11,$I11,B$41,0)</f>
        <v>0.92999715679060291</v>
      </c>
      <c r="C73" s="9">
        <f t="shared" si="30"/>
        <v>0.29721417528872746</v>
      </c>
      <c r="D73" s="9">
        <f t="shared" si="30"/>
        <v>2.8690853317211815E-2</v>
      </c>
      <c r="E73" s="9">
        <f t="shared" si="30"/>
        <v>1</v>
      </c>
      <c r="F73" s="9">
        <f t="shared" si="30"/>
        <v>1.0498635772222703E-19</v>
      </c>
      <c r="G73" s="9">
        <f t="shared" si="30"/>
        <v>3.5991551340140288E-3</v>
      </c>
      <c r="H73" s="9">
        <f t="shared" si="23"/>
        <v>5.8484752346847539E-3</v>
      </c>
    </row>
    <row r="74" spans="1:8" x14ac:dyDescent="0.25">
      <c r="A74" s="9" t="s">
        <v>24</v>
      </c>
      <c r="B74" s="9">
        <f t="shared" ref="B74:G74" si="31">1-_xlfn.BINOM.DIST(B12,$I12,B$41,1)+_xlfn.BINOM.DIST(B12,$I12,B$41,0)</f>
        <v>0.67964913996862375</v>
      </c>
      <c r="C74" s="9">
        <f t="shared" si="31"/>
        <v>0.17449578093792287</v>
      </c>
      <c r="D74" s="9">
        <f t="shared" si="31"/>
        <v>1.1997110948362157E-3</v>
      </c>
      <c r="E74" s="9">
        <f t="shared" si="31"/>
        <v>1</v>
      </c>
      <c r="F74" s="9">
        <f t="shared" si="31"/>
        <v>4.2620178632448663E-7</v>
      </c>
      <c r="G74" s="9">
        <f t="shared" si="31"/>
        <v>1.5814706846844248E-6</v>
      </c>
      <c r="H74" s="9">
        <f t="shared" si="23"/>
        <v>7.6107934266484156E-3</v>
      </c>
    </row>
    <row r="75" spans="1:8" x14ac:dyDescent="0.25">
      <c r="A75" s="9" t="s">
        <v>25</v>
      </c>
      <c r="B75" s="9">
        <f t="shared" ref="B75:G75" si="32">1-_xlfn.BINOM.DIST(B13,$I13,B$41,1)+_xlfn.BINOM.DIST(B13,$I13,B$41,0)</f>
        <v>0.79940915762809173</v>
      </c>
      <c r="C75" s="9">
        <f t="shared" si="32"/>
        <v>0.12201298175877344</v>
      </c>
      <c r="D75" s="9">
        <f t="shared" si="32"/>
        <v>7.4710735313574347E-2</v>
      </c>
      <c r="E75" s="9">
        <f t="shared" si="32"/>
        <v>1</v>
      </c>
      <c r="F75" s="9">
        <f t="shared" si="32"/>
        <v>1.1914333180640796E-3</v>
      </c>
      <c r="G75" s="9">
        <f t="shared" si="32"/>
        <v>2.6692118551712154E-3</v>
      </c>
      <c r="H75" s="9">
        <f t="shared" si="23"/>
        <v>0.22206092382011861</v>
      </c>
    </row>
    <row r="76" spans="1:8" x14ac:dyDescent="0.25">
      <c r="A76" s="14" t="s">
        <v>26</v>
      </c>
      <c r="B76" s="9">
        <f t="shared" ref="B76:G76" si="33">1-_xlfn.BINOM.DIST(B14,$I14,B$41,1)+_xlfn.BINOM.DIST(B14,$I14,B$41,0)</f>
        <v>0.33111985362105606</v>
      </c>
      <c r="C76" s="9">
        <f t="shared" si="33"/>
        <v>0.15446929171488763</v>
      </c>
      <c r="D76" s="9">
        <f t="shared" si="33"/>
        <v>5.1783442341274792E-3</v>
      </c>
      <c r="E76" s="9">
        <f t="shared" si="33"/>
        <v>1</v>
      </c>
      <c r="F76" s="9">
        <f t="shared" si="33"/>
        <v>2.2631273587293846E-6</v>
      </c>
      <c r="G76" s="9">
        <f t="shared" si="33"/>
        <v>2.980655258222362E-7</v>
      </c>
      <c r="H76" s="9">
        <f t="shared" si="23"/>
        <v>7.6167577427562307E-4</v>
      </c>
    </row>
    <row r="77" spans="1:8" x14ac:dyDescent="0.25">
      <c r="A77" s="14" t="s">
        <v>27</v>
      </c>
      <c r="B77" s="9">
        <f t="shared" ref="B77:G77" si="34">1-_xlfn.BINOM.DIST(B15,$I15,B$41,1)+_xlfn.BINOM.DIST(B15,$I15,B$41,0)</f>
        <v>0.76357723024510205</v>
      </c>
      <c r="C77" s="9">
        <f t="shared" si="34"/>
        <v>0.20228502810936766</v>
      </c>
      <c r="D77" s="9">
        <f t="shared" si="34"/>
        <v>3.6588733581669254E-3</v>
      </c>
      <c r="E77" s="9">
        <f t="shared" si="34"/>
        <v>1</v>
      </c>
      <c r="F77" s="9">
        <f t="shared" si="34"/>
        <v>2.1770369543162025E-27</v>
      </c>
      <c r="G77" s="9">
        <f t="shared" si="34"/>
        <v>7.4348360049404506E-7</v>
      </c>
      <c r="H77" s="9">
        <f t="shared" si="23"/>
        <v>8.9673660527581675E-4</v>
      </c>
    </row>
    <row r="78" spans="1:8" x14ac:dyDescent="0.25">
      <c r="A78" s="14" t="s">
        <v>28</v>
      </c>
      <c r="B78" s="9">
        <f t="shared" ref="B78:G78" si="35">1-_xlfn.BINOM.DIST(B16,$I16,B$41,1)+_xlfn.BINOM.DIST(B16,$I16,B$41,0)</f>
        <v>0.53613023401920357</v>
      </c>
      <c r="C78" s="9">
        <f t="shared" si="35"/>
        <v>0.13691748679147597</v>
      </c>
      <c r="D78" s="9">
        <f t="shared" si="35"/>
        <v>5.1365699686427273E-3</v>
      </c>
      <c r="E78" s="9">
        <f t="shared" si="35"/>
        <v>1</v>
      </c>
      <c r="F78" s="9">
        <f t="shared" si="35"/>
        <v>5.0120065906339361E-8</v>
      </c>
      <c r="G78" s="9">
        <f t="shared" si="35"/>
        <v>3.8311417811670331E-7</v>
      </c>
      <c r="H78" s="9">
        <f t="shared" si="23"/>
        <v>2.0484283427532783E-4</v>
      </c>
    </row>
    <row r="79" spans="1:8" x14ac:dyDescent="0.25">
      <c r="A79" s="14" t="s">
        <v>29</v>
      </c>
      <c r="B79" s="9">
        <f t="shared" ref="B79:G79" si="36">1-_xlfn.BINOM.DIST(B17,$I17,B$41,1)+_xlfn.BINOM.DIST(B17,$I17,B$41,0)</f>
        <v>0.6601928949046223</v>
      </c>
      <c r="C79" s="9">
        <f t="shared" si="36"/>
        <v>0.16882282591882677</v>
      </c>
      <c r="D79" s="9">
        <f t="shared" si="36"/>
        <v>3.8714083966456367E-3</v>
      </c>
      <c r="E79" s="9">
        <f t="shared" si="36"/>
        <v>1</v>
      </c>
      <c r="F79" s="9">
        <f t="shared" si="36"/>
        <v>1.2206737364069741E-24</v>
      </c>
      <c r="G79" s="9">
        <f t="shared" si="36"/>
        <v>1.8251007573440447E-6</v>
      </c>
      <c r="H79" s="9">
        <f t="shared" si="23"/>
        <v>5.127350060848291E-3</v>
      </c>
    </row>
    <row r="80" spans="1:8" x14ac:dyDescent="0.25">
      <c r="A80" s="14" t="s">
        <v>30</v>
      </c>
      <c r="B80" s="9">
        <f t="shared" ref="B80:G80" si="37">1-_xlfn.BINOM.DIST(B18,$I18,B$41,1)+_xlfn.BINOM.DIST(B18,$I18,B$41,0)</f>
        <v>0.79940915762809173</v>
      </c>
      <c r="C80" s="9">
        <f t="shared" si="37"/>
        <v>0.12201298175877344</v>
      </c>
      <c r="D80" s="9">
        <f t="shared" si="37"/>
        <v>7.4710735313574347E-2</v>
      </c>
      <c r="E80" s="9">
        <f t="shared" si="37"/>
        <v>1</v>
      </c>
      <c r="F80" s="9">
        <f t="shared" si="37"/>
        <v>1.1914333180640796E-3</v>
      </c>
      <c r="G80" s="9">
        <f t="shared" si="37"/>
        <v>2.6692118551712154E-3</v>
      </c>
      <c r="H80" s="9">
        <f t="shared" si="23"/>
        <v>0.22206092382011861</v>
      </c>
    </row>
    <row r="81" spans="1:12" x14ac:dyDescent="0.25">
      <c r="A81" s="18" t="s">
        <v>13</v>
      </c>
      <c r="B81" s="9">
        <f t="shared" ref="B81:G81" si="38">1-_xlfn.BINOM.DIST(B19,$I19,B$41,1)+_xlfn.BINOM.DIST(B19,$I19,B$41,0)</f>
        <v>9.0014012922286016E-3</v>
      </c>
      <c r="C81" s="9">
        <f t="shared" si="38"/>
        <v>0.21582685340539884</v>
      </c>
      <c r="D81" s="9">
        <f t="shared" si="38"/>
        <v>2.4143807623353891E-12</v>
      </c>
      <c r="E81" s="9">
        <f t="shared" si="38"/>
        <v>0.53601046224043791</v>
      </c>
      <c r="F81" s="9">
        <f t="shared" si="38"/>
        <v>1</v>
      </c>
      <c r="G81" s="9">
        <f t="shared" si="38"/>
        <v>1.0720732889358141E-11</v>
      </c>
      <c r="H81" s="9"/>
    </row>
    <row r="91" spans="1:12" x14ac:dyDescent="0.25">
      <c r="L91" s="12"/>
    </row>
    <row r="92" spans="1:12" x14ac:dyDescent="0.25">
      <c r="L92" s="12"/>
    </row>
    <row r="93" spans="1:12" x14ac:dyDescent="0.25">
      <c r="L93" s="12"/>
    </row>
    <row r="95" spans="1:12" x14ac:dyDescent="0.25">
      <c r="L95" s="12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8"/>
      <c r="B107" s="14"/>
      <c r="C107" s="18"/>
      <c r="D107" s="14"/>
      <c r="E107" s="14"/>
      <c r="F107" s="14"/>
    </row>
    <row r="108" spans="1:6" x14ac:dyDescent="0.25">
      <c r="A108" s="18"/>
      <c r="B108" s="14"/>
      <c r="C108" s="18"/>
      <c r="D108" s="14"/>
      <c r="E108" s="14"/>
      <c r="F108" s="14"/>
    </row>
    <row r="109" spans="1:6" x14ac:dyDescent="0.25">
      <c r="A109" s="18"/>
      <c r="B109" s="14"/>
      <c r="C109" s="18"/>
      <c r="D109" s="14"/>
      <c r="E109" s="14"/>
      <c r="F109" s="14"/>
    </row>
    <row r="110" spans="1:6" x14ac:dyDescent="0.25">
      <c r="A110" s="18"/>
      <c r="B110" s="14"/>
      <c r="C110" s="18"/>
      <c r="D110" s="14"/>
      <c r="E110" s="14"/>
      <c r="F110" s="14"/>
    </row>
    <row r="111" spans="1:6" x14ac:dyDescent="0.25">
      <c r="A111" s="18"/>
      <c r="B111" s="14"/>
      <c r="C111" s="18"/>
      <c r="D111" s="14"/>
      <c r="E111" s="14"/>
      <c r="F111" s="14"/>
    </row>
    <row r="112" spans="1:6" x14ac:dyDescent="0.25">
      <c r="A112" s="18"/>
      <c r="B112" s="14"/>
      <c r="C112" s="18"/>
      <c r="D112" s="14"/>
      <c r="E112" s="14"/>
      <c r="F112" s="14"/>
    </row>
    <row r="113" spans="1:8" x14ac:dyDescent="0.25">
      <c r="A113" s="18"/>
      <c r="B113" s="14"/>
      <c r="C113" s="18"/>
      <c r="D113" s="14"/>
      <c r="E113" s="14"/>
      <c r="F113" s="14"/>
    </row>
    <row r="114" spans="1:8" x14ac:dyDescent="0.25">
      <c r="A114" s="18"/>
      <c r="B114" s="14"/>
      <c r="C114" s="18"/>
      <c r="D114" s="14"/>
      <c r="E114" s="14"/>
      <c r="F114" s="14"/>
    </row>
    <row r="115" spans="1:8" x14ac:dyDescent="0.25">
      <c r="A115" s="18"/>
      <c r="B115" s="14"/>
      <c r="C115" s="18"/>
      <c r="D115" s="14"/>
      <c r="E115" s="14"/>
      <c r="F115" s="14"/>
    </row>
    <row r="116" spans="1:8" x14ac:dyDescent="0.25">
      <c r="A116" s="18"/>
      <c r="B116" s="14"/>
      <c r="C116" s="18"/>
      <c r="D116" s="14"/>
      <c r="E116" s="14"/>
      <c r="F116" s="14"/>
    </row>
    <row r="117" spans="1:8" x14ac:dyDescent="0.25">
      <c r="A117" s="18"/>
      <c r="B117" s="14"/>
      <c r="C117" s="18"/>
      <c r="D117" s="14"/>
      <c r="E117" s="14"/>
      <c r="F117" s="14"/>
      <c r="H117" s="12"/>
    </row>
    <row r="118" spans="1:8" x14ac:dyDescent="0.25">
      <c r="A118" s="18"/>
      <c r="B118" s="14"/>
      <c r="C118" s="18"/>
      <c r="D118" s="14"/>
      <c r="E118" s="14"/>
      <c r="F118" s="14"/>
      <c r="H118" s="12"/>
    </row>
    <row r="119" spans="1:8" x14ac:dyDescent="0.25">
      <c r="A119" s="18"/>
      <c r="B119" s="14"/>
      <c r="C119" s="18"/>
      <c r="D119" s="14"/>
      <c r="E119" s="14"/>
      <c r="F119" s="14"/>
      <c r="H119" s="12"/>
    </row>
    <row r="120" spans="1:8" x14ac:dyDescent="0.25">
      <c r="A120" s="18"/>
      <c r="B120" s="14"/>
      <c r="C120" s="18"/>
      <c r="D120" s="14"/>
      <c r="E120" s="14"/>
      <c r="F120" s="14"/>
      <c r="H120" s="12"/>
    </row>
    <row r="121" spans="1:8" x14ac:dyDescent="0.25">
      <c r="A121" s="18"/>
      <c r="B121" s="14"/>
      <c r="C121" s="18"/>
      <c r="D121" s="14"/>
      <c r="E121" s="14"/>
      <c r="F121" s="14"/>
      <c r="H121" s="12"/>
    </row>
    <row r="122" spans="1:8" x14ac:dyDescent="0.25">
      <c r="A122" s="18"/>
      <c r="B122" s="14"/>
      <c r="C122" s="18"/>
      <c r="D122" s="14"/>
      <c r="E122" s="14"/>
      <c r="F122" s="14"/>
      <c r="H122" s="12"/>
    </row>
    <row r="123" spans="1:8" x14ac:dyDescent="0.25">
      <c r="A123" s="18"/>
      <c r="B123" s="14"/>
      <c r="C123" s="18"/>
      <c r="D123" s="14"/>
      <c r="E123" s="14"/>
      <c r="F123" s="14"/>
    </row>
    <row r="124" spans="1:8" x14ac:dyDescent="0.25">
      <c r="A124" s="18"/>
      <c r="B124" s="14"/>
      <c r="C124" s="18"/>
      <c r="D124" s="14"/>
      <c r="E124" s="14"/>
      <c r="F124" s="14"/>
      <c r="H124" s="12"/>
    </row>
    <row r="125" spans="1:8" x14ac:dyDescent="0.25">
      <c r="A125" s="14"/>
      <c r="B125" s="14"/>
      <c r="C125" s="14"/>
      <c r="D125" s="14"/>
      <c r="E125" s="14"/>
      <c r="F125" s="14"/>
      <c r="H125" s="12"/>
    </row>
    <row r="126" spans="1:8" x14ac:dyDescent="0.25">
      <c r="A126" s="14"/>
      <c r="B126" s="14"/>
      <c r="C126" s="14"/>
      <c r="D126" s="14"/>
      <c r="E126" s="14"/>
      <c r="F126" s="14"/>
      <c r="H126" s="12"/>
    </row>
    <row r="127" spans="1:8" x14ac:dyDescent="0.25">
      <c r="A127" s="14"/>
      <c r="B127" s="14"/>
      <c r="C127" s="14"/>
      <c r="D127" s="14"/>
      <c r="E127" s="14"/>
      <c r="F127" s="14"/>
      <c r="H127" s="12"/>
    </row>
    <row r="128" spans="1:8" x14ac:dyDescent="0.25">
      <c r="A128" s="14"/>
      <c r="B128" s="14"/>
      <c r="C128" s="14"/>
      <c r="D128" s="14"/>
      <c r="E128" s="14"/>
      <c r="F128" s="14"/>
      <c r="H128" s="12"/>
    </row>
    <row r="129" spans="1:8" x14ac:dyDescent="0.25">
      <c r="A129" s="14"/>
      <c r="B129" s="14"/>
      <c r="C129" s="14"/>
      <c r="D129" s="14"/>
      <c r="E129" s="14"/>
      <c r="F129" s="14"/>
      <c r="H129" s="12"/>
    </row>
    <row r="130" spans="1:8" x14ac:dyDescent="0.25">
      <c r="A130" s="14"/>
      <c r="B130" s="14"/>
      <c r="C130" s="14"/>
      <c r="D130" s="14"/>
      <c r="E130" s="14"/>
      <c r="F130" s="14"/>
      <c r="H130" s="12"/>
    </row>
    <row r="131" spans="1:8" x14ac:dyDescent="0.25">
      <c r="A131" s="14"/>
      <c r="B131" s="14"/>
      <c r="C131" s="14"/>
      <c r="D131" s="14"/>
      <c r="E131" s="14"/>
      <c r="F131" s="14"/>
      <c r="H131" s="12"/>
    </row>
    <row r="132" spans="1:8" x14ac:dyDescent="0.25">
      <c r="A132" s="14"/>
      <c r="B132" s="14"/>
      <c r="C132" s="14"/>
      <c r="D132" s="14"/>
      <c r="E132" s="14"/>
      <c r="F132" s="14"/>
    </row>
    <row r="133" spans="1:8" x14ac:dyDescent="0.25">
      <c r="A133" s="14"/>
      <c r="B133" s="14"/>
      <c r="C133" s="14"/>
      <c r="D133" s="14"/>
      <c r="E133" s="14"/>
      <c r="F133" s="14"/>
      <c r="H133" s="12"/>
    </row>
    <row r="134" spans="1:8" x14ac:dyDescent="0.25">
      <c r="A134" s="14"/>
      <c r="B134" s="14"/>
      <c r="C134" s="14"/>
      <c r="D134" s="14"/>
      <c r="E134" s="14"/>
      <c r="F134" s="14"/>
    </row>
    <row r="135" spans="1:8" x14ac:dyDescent="0.25">
      <c r="A135" s="14"/>
      <c r="B135" s="14"/>
      <c r="C135" s="14"/>
      <c r="D135" s="14"/>
      <c r="E135" s="14"/>
      <c r="F135" s="14"/>
    </row>
    <row r="136" spans="1:8" x14ac:dyDescent="0.25">
      <c r="A136" s="14"/>
      <c r="B136" s="14"/>
      <c r="C136" s="14"/>
      <c r="D136" s="14"/>
      <c r="E136" s="14"/>
      <c r="F136" s="14"/>
    </row>
    <row r="137" spans="1:8" x14ac:dyDescent="0.25">
      <c r="A137" s="14"/>
      <c r="B137" s="14"/>
      <c r="C137" s="14"/>
      <c r="D137" s="14"/>
      <c r="E137" s="14"/>
      <c r="F137" s="14"/>
    </row>
    <row r="138" spans="1:8" x14ac:dyDescent="0.25">
      <c r="A138" s="14"/>
      <c r="B138" s="14"/>
      <c r="C138" s="14"/>
      <c r="D138" s="14"/>
      <c r="E138" s="14"/>
      <c r="F138" s="14"/>
    </row>
    <row r="139" spans="1:8" x14ac:dyDescent="0.25">
      <c r="A139" s="14"/>
      <c r="B139" s="14"/>
      <c r="C139" s="14"/>
      <c r="D139" s="14"/>
      <c r="E139" s="14"/>
      <c r="F139" s="14"/>
    </row>
    <row r="140" spans="1:8" x14ac:dyDescent="0.25">
      <c r="A140" s="14"/>
      <c r="B140" s="14"/>
      <c r="C140" s="14"/>
      <c r="D140" s="14"/>
      <c r="E140" s="14"/>
      <c r="F140" s="14"/>
    </row>
    <row r="141" spans="1:8" x14ac:dyDescent="0.25">
      <c r="A141" s="14"/>
      <c r="B141" s="14"/>
      <c r="C141" s="14"/>
      <c r="D141" s="14"/>
      <c r="E141" s="14"/>
      <c r="F141" s="14"/>
    </row>
    <row r="142" spans="1:8" x14ac:dyDescent="0.25">
      <c r="A142" s="14"/>
      <c r="B142" s="14"/>
      <c r="C142" s="14"/>
      <c r="D142" s="14"/>
      <c r="E142" s="14"/>
      <c r="F142" s="14"/>
    </row>
    <row r="143" spans="1:8" x14ac:dyDescent="0.25">
      <c r="A143" s="14"/>
      <c r="B143" s="14"/>
      <c r="C143" s="14"/>
      <c r="D143" s="14"/>
      <c r="E143" s="14"/>
      <c r="F143" s="14"/>
    </row>
    <row r="144" spans="1:8" x14ac:dyDescent="0.25">
      <c r="A144" s="14"/>
      <c r="B144" s="14"/>
      <c r="C144" s="14"/>
      <c r="D144" s="14"/>
      <c r="E144" s="14"/>
      <c r="F144" s="14"/>
    </row>
    <row r="145" spans="1:8" x14ac:dyDescent="0.25">
      <c r="A145" s="14"/>
      <c r="B145" s="14"/>
      <c r="C145" s="14"/>
      <c r="D145" s="14"/>
      <c r="E145" s="14"/>
      <c r="F145" s="14"/>
    </row>
    <row r="146" spans="1:8" x14ac:dyDescent="0.25">
      <c r="A146" s="14"/>
      <c r="B146" s="14"/>
      <c r="C146" s="14"/>
      <c r="D146" s="14"/>
      <c r="E146" s="14"/>
      <c r="F146" s="14"/>
    </row>
    <row r="147" spans="1:8" x14ac:dyDescent="0.25">
      <c r="A147" s="14"/>
      <c r="B147" s="14"/>
      <c r="C147" s="14"/>
      <c r="D147" s="14"/>
      <c r="E147" s="14"/>
      <c r="F147" s="14"/>
    </row>
    <row r="148" spans="1:8" x14ac:dyDescent="0.25">
      <c r="A148" s="14"/>
      <c r="B148" s="14"/>
      <c r="C148" s="14"/>
      <c r="D148" s="14"/>
      <c r="E148" s="14"/>
      <c r="F148" s="14"/>
    </row>
    <row r="149" spans="1:8" x14ac:dyDescent="0.25">
      <c r="A149" s="14"/>
      <c r="B149" s="14"/>
      <c r="C149" s="14"/>
      <c r="D149" s="14"/>
      <c r="E149" s="14"/>
      <c r="F149" s="14"/>
    </row>
    <row r="150" spans="1:8" x14ac:dyDescent="0.25">
      <c r="A150" s="14"/>
      <c r="B150" s="14"/>
      <c r="C150" s="14"/>
      <c r="D150" s="14"/>
      <c r="E150" s="14"/>
      <c r="F150" s="14"/>
    </row>
    <row r="151" spans="1:8" x14ac:dyDescent="0.25">
      <c r="A151" s="14"/>
      <c r="B151" s="14"/>
      <c r="C151" s="14"/>
      <c r="D151" s="14"/>
      <c r="E151" s="14"/>
      <c r="F151" s="14"/>
      <c r="H151" s="12"/>
    </row>
    <row r="152" spans="1:8" x14ac:dyDescent="0.25">
      <c r="A152" s="14"/>
      <c r="B152" s="14"/>
      <c r="C152" s="14"/>
      <c r="D152" s="14"/>
      <c r="E152" s="14"/>
      <c r="F152" s="14"/>
      <c r="H152" s="12"/>
    </row>
    <row r="153" spans="1:8" x14ac:dyDescent="0.25">
      <c r="A153" s="14"/>
      <c r="B153" s="14"/>
      <c r="C153" s="14"/>
      <c r="D153" s="14"/>
      <c r="E153" s="14"/>
      <c r="F153" s="14"/>
      <c r="H153" s="12"/>
    </row>
    <row r="154" spans="1:8" x14ac:dyDescent="0.25">
      <c r="A154" s="14"/>
      <c r="B154" s="14"/>
      <c r="C154" s="14"/>
      <c r="D154" s="14"/>
      <c r="E154" s="14"/>
      <c r="F154" s="14"/>
      <c r="H154" s="12"/>
    </row>
    <row r="155" spans="1:8" x14ac:dyDescent="0.25">
      <c r="A155" s="14"/>
      <c r="B155" s="14"/>
      <c r="C155" s="14"/>
      <c r="D155" s="14"/>
      <c r="E155" s="14"/>
      <c r="F155" s="14"/>
      <c r="H155" s="12"/>
    </row>
    <row r="156" spans="1:8" x14ac:dyDescent="0.25">
      <c r="A156" s="14"/>
      <c r="B156" s="14"/>
      <c r="C156" s="14"/>
      <c r="D156" s="14"/>
      <c r="E156" s="14"/>
      <c r="F156" s="14"/>
      <c r="H156" s="12"/>
    </row>
    <row r="157" spans="1:8" x14ac:dyDescent="0.25">
      <c r="A157" s="14"/>
      <c r="B157" s="14"/>
      <c r="C157" s="14"/>
      <c r="D157" s="14"/>
      <c r="E157" s="14"/>
      <c r="F157" s="14"/>
    </row>
    <row r="158" spans="1:8" x14ac:dyDescent="0.25">
      <c r="A158" s="14"/>
      <c r="B158" s="14"/>
      <c r="C158" s="14"/>
      <c r="D158" s="14"/>
      <c r="E158" s="14"/>
      <c r="F158" s="14"/>
      <c r="H158" s="12"/>
    </row>
    <row r="159" spans="1:8" x14ac:dyDescent="0.25">
      <c r="A159" s="14"/>
      <c r="B159" s="14"/>
      <c r="C159" s="14"/>
      <c r="D159" s="14"/>
      <c r="E159" s="14"/>
      <c r="F159" s="14"/>
      <c r="H159" s="12"/>
    </row>
    <row r="160" spans="1:8" x14ac:dyDescent="0.25">
      <c r="A160" s="14"/>
      <c r="B160" s="14"/>
      <c r="C160" s="14"/>
      <c r="D160" s="14"/>
      <c r="E160" s="14"/>
      <c r="F160" s="14"/>
    </row>
    <row r="161" spans="1:8" x14ac:dyDescent="0.25">
      <c r="A161" s="14"/>
      <c r="B161" s="14"/>
      <c r="C161" s="14"/>
      <c r="D161" s="14"/>
      <c r="E161" s="14"/>
      <c r="F161" s="14"/>
      <c r="H161" s="12"/>
    </row>
    <row r="162" spans="1:8" x14ac:dyDescent="0.25">
      <c r="A162" s="14"/>
      <c r="B162" s="14"/>
      <c r="C162" s="14"/>
      <c r="D162" s="14"/>
      <c r="E162" s="14"/>
      <c r="F162" s="14"/>
      <c r="H162" s="12"/>
    </row>
    <row r="163" spans="1:8" x14ac:dyDescent="0.25">
      <c r="A163" s="14"/>
      <c r="B163" s="14"/>
      <c r="C163" s="14"/>
      <c r="D163" s="14"/>
      <c r="E163" s="14"/>
      <c r="F163" s="14"/>
      <c r="H163" s="12"/>
    </row>
    <row r="164" spans="1:8" x14ac:dyDescent="0.25">
      <c r="A164" s="14"/>
      <c r="B164" s="14"/>
      <c r="C164" s="14"/>
      <c r="D164" s="14"/>
      <c r="E164" s="14"/>
      <c r="F164" s="14"/>
      <c r="H164" s="12"/>
    </row>
    <row r="165" spans="1:8" x14ac:dyDescent="0.25">
      <c r="A165" s="14"/>
      <c r="B165" s="14"/>
      <c r="C165" s="14"/>
      <c r="D165" s="14"/>
      <c r="E165" s="14"/>
      <c r="F165" s="14"/>
      <c r="H165" s="12"/>
    </row>
    <row r="166" spans="1:8" x14ac:dyDescent="0.25">
      <c r="A166" s="14"/>
      <c r="B166" s="14"/>
      <c r="C166" s="14"/>
      <c r="D166" s="14"/>
      <c r="E166" s="14"/>
      <c r="F166" s="14"/>
    </row>
    <row r="167" spans="1:8" x14ac:dyDescent="0.25">
      <c r="A167" s="14"/>
      <c r="B167" s="14"/>
      <c r="C167" s="14"/>
      <c r="D167" s="14"/>
      <c r="E167" s="14"/>
      <c r="F167" s="14"/>
    </row>
    <row r="168" spans="1:8" x14ac:dyDescent="0.25">
      <c r="A168" s="14"/>
      <c r="B168" s="14"/>
      <c r="C168" s="14"/>
      <c r="D168" s="14"/>
      <c r="E168" s="14"/>
      <c r="F168" s="14"/>
      <c r="H168" s="12"/>
    </row>
    <row r="169" spans="1:8" x14ac:dyDescent="0.25">
      <c r="A169" s="14"/>
      <c r="B169" s="14"/>
      <c r="C169" s="14"/>
      <c r="D169" s="14"/>
      <c r="E169" s="14"/>
      <c r="F169" s="14"/>
      <c r="H169" s="12"/>
    </row>
    <row r="170" spans="1:8" x14ac:dyDescent="0.25">
      <c r="A170" s="14"/>
      <c r="B170" s="14"/>
      <c r="C170" s="14"/>
      <c r="D170" s="14"/>
      <c r="E170" s="14"/>
      <c r="F170" s="14"/>
      <c r="H170" s="12"/>
    </row>
    <row r="171" spans="1:8" x14ac:dyDescent="0.25">
      <c r="A171" s="14"/>
      <c r="B171" s="14"/>
      <c r="C171" s="14"/>
      <c r="D171" s="14"/>
      <c r="E171" s="14"/>
      <c r="F171" s="14"/>
      <c r="H171" s="12"/>
    </row>
    <row r="172" spans="1:8" x14ac:dyDescent="0.25">
      <c r="A172" s="14"/>
      <c r="B172" s="14"/>
      <c r="C172" s="14"/>
      <c r="D172" s="14"/>
      <c r="E172" s="14"/>
      <c r="F172" s="14"/>
      <c r="H172" s="12"/>
    </row>
    <row r="173" spans="1:8" x14ac:dyDescent="0.25">
      <c r="A173" s="14"/>
      <c r="B173" s="14"/>
      <c r="C173" s="14"/>
      <c r="D173" s="14"/>
      <c r="E173" s="14"/>
      <c r="F173" s="14"/>
      <c r="H173" s="12"/>
    </row>
    <row r="174" spans="1:8" x14ac:dyDescent="0.25">
      <c r="A174" s="14"/>
      <c r="B174" s="14"/>
      <c r="C174" s="14"/>
      <c r="D174" s="14"/>
      <c r="E174" s="14"/>
      <c r="F174" s="14"/>
      <c r="H174" s="12"/>
    </row>
    <row r="175" spans="1:8" x14ac:dyDescent="0.25">
      <c r="A175" s="14"/>
      <c r="B175" s="14"/>
      <c r="C175" s="14"/>
      <c r="D175" s="14"/>
      <c r="E175" s="14"/>
      <c r="F175" s="14"/>
      <c r="H175" s="12"/>
    </row>
    <row r="176" spans="1:8" x14ac:dyDescent="0.25">
      <c r="A176" s="14"/>
      <c r="B176" s="14"/>
      <c r="C176" s="14"/>
      <c r="D176" s="14"/>
      <c r="E176" s="14"/>
      <c r="F176" s="14"/>
      <c r="H176" s="12"/>
    </row>
    <row r="177" spans="1:8" x14ac:dyDescent="0.25">
      <c r="A177" s="14"/>
      <c r="B177" s="14"/>
      <c r="C177" s="14"/>
      <c r="D177" s="14"/>
      <c r="E177" s="14"/>
      <c r="F177" s="14"/>
      <c r="H177" s="12"/>
    </row>
    <row r="178" spans="1:8" x14ac:dyDescent="0.25">
      <c r="A178" s="14"/>
      <c r="B178" s="14"/>
      <c r="C178" s="14"/>
      <c r="D178" s="14"/>
      <c r="E178" s="14"/>
      <c r="F178" s="14"/>
      <c r="H178" s="12"/>
    </row>
    <row r="179" spans="1:8" x14ac:dyDescent="0.25">
      <c r="A179" s="14"/>
      <c r="B179" s="14"/>
      <c r="C179" s="14"/>
      <c r="D179" s="14"/>
      <c r="E179" s="14"/>
      <c r="F179" s="14"/>
      <c r="H179" s="12"/>
    </row>
    <row r="180" spans="1:8" x14ac:dyDescent="0.25">
      <c r="A180" s="14"/>
      <c r="B180" s="14"/>
      <c r="C180" s="14"/>
      <c r="D180" s="14"/>
      <c r="E180" s="14"/>
      <c r="F180" s="14"/>
      <c r="H180" s="12"/>
    </row>
    <row r="181" spans="1:8" x14ac:dyDescent="0.25">
      <c r="A181" s="14"/>
      <c r="B181" s="14"/>
      <c r="C181" s="14"/>
      <c r="D181" s="14"/>
      <c r="E181" s="14"/>
      <c r="F181" s="14"/>
      <c r="H181" s="12"/>
    </row>
    <row r="182" spans="1:8" x14ac:dyDescent="0.25">
      <c r="A182" s="14"/>
      <c r="B182" s="14"/>
      <c r="C182" s="14"/>
      <c r="D182" s="14"/>
      <c r="E182" s="14"/>
      <c r="F182" s="14"/>
      <c r="H182" s="12"/>
    </row>
    <row r="183" spans="1:8" x14ac:dyDescent="0.25">
      <c r="A183" s="14"/>
      <c r="B183" s="14"/>
      <c r="C183" s="14"/>
      <c r="D183" s="14"/>
      <c r="E183" s="14"/>
      <c r="F183" s="14"/>
      <c r="H183" s="12"/>
    </row>
    <row r="184" spans="1:8" x14ac:dyDescent="0.25">
      <c r="A184" s="14"/>
      <c r="B184" s="14"/>
      <c r="C184" s="14"/>
      <c r="D184" s="14"/>
      <c r="E184" s="14"/>
      <c r="F184" s="14"/>
      <c r="H184" s="12"/>
    </row>
    <row r="185" spans="1:8" x14ac:dyDescent="0.25">
      <c r="A185" s="14"/>
      <c r="B185" s="14"/>
      <c r="C185" s="14"/>
      <c r="D185" s="14"/>
      <c r="E185" s="14"/>
      <c r="F185" s="14"/>
    </row>
    <row r="186" spans="1:8" x14ac:dyDescent="0.25">
      <c r="A186" s="14"/>
      <c r="B186" s="14"/>
      <c r="C186" s="14"/>
      <c r="D186" s="14"/>
      <c r="E186" s="14"/>
      <c r="F186" s="14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86"/>
  <sheetViews>
    <sheetView topLeftCell="A40" workbookViewId="0">
      <selection activeCell="B65" sqref="B65:H65"/>
    </sheetView>
  </sheetViews>
  <sheetFormatPr defaultRowHeight="15" x14ac:dyDescent="0.25"/>
  <cols>
    <col min="1" max="1" width="33.28515625" bestFit="1" customWidth="1"/>
    <col min="2" max="2" width="12" bestFit="1" customWidth="1"/>
    <col min="3" max="3" width="10" bestFit="1" customWidth="1"/>
    <col min="4" max="4" width="12" bestFit="1" customWidth="1"/>
    <col min="5" max="5" width="10" bestFit="1" customWidth="1"/>
    <col min="6" max="7" width="12" bestFit="1" customWidth="1"/>
    <col min="8" max="8" width="11" bestFit="1" customWidth="1"/>
    <col min="9" max="9" width="22.7109375" customWidth="1"/>
    <col min="10" max="10" width="20" customWidth="1"/>
  </cols>
  <sheetData>
    <row r="1" spans="1:16" x14ac:dyDescent="0.25">
      <c r="A1" t="s">
        <v>0</v>
      </c>
      <c r="H1" s="9"/>
    </row>
    <row r="2" spans="1:16" x14ac:dyDescent="0.25">
      <c r="B2" t="s">
        <v>11</v>
      </c>
      <c r="C2" t="s">
        <v>1</v>
      </c>
      <c r="D2" t="s">
        <v>10</v>
      </c>
      <c r="E2" t="s">
        <v>9</v>
      </c>
      <c r="F2" t="s">
        <v>2</v>
      </c>
      <c r="G2" t="s">
        <v>12</v>
      </c>
      <c r="H2" s="9" t="s">
        <v>14</v>
      </c>
      <c r="I2" t="s">
        <v>3</v>
      </c>
    </row>
    <row r="3" spans="1:16" x14ac:dyDescent="0.25">
      <c r="A3" s="9" t="s">
        <v>16</v>
      </c>
      <c r="B3" s="13">
        <v>5</v>
      </c>
      <c r="C3" s="13">
        <v>1</v>
      </c>
      <c r="D3" s="13">
        <v>31</v>
      </c>
      <c r="E3" s="13">
        <v>0</v>
      </c>
      <c r="F3" s="13">
        <v>25</v>
      </c>
      <c r="G3" s="13">
        <v>46</v>
      </c>
      <c r="H3" s="14">
        <v>12</v>
      </c>
      <c r="I3" s="9">
        <v>97</v>
      </c>
      <c r="K3" s="14"/>
      <c r="L3" s="9"/>
      <c r="M3" s="14"/>
      <c r="N3" s="14"/>
      <c r="O3" s="14"/>
      <c r="P3" s="14"/>
    </row>
    <row r="4" spans="1:16" x14ac:dyDescent="0.25">
      <c r="A4" s="9" t="s">
        <v>17</v>
      </c>
      <c r="B4" s="13">
        <v>5</v>
      </c>
      <c r="C4" s="13">
        <v>1</v>
      </c>
      <c r="D4" s="13">
        <v>37</v>
      </c>
      <c r="E4" s="13">
        <v>0</v>
      </c>
      <c r="F4" s="13">
        <v>25</v>
      </c>
      <c r="G4" s="13">
        <v>50</v>
      </c>
      <c r="H4" s="14">
        <v>12</v>
      </c>
      <c r="I4" s="9">
        <v>102</v>
      </c>
      <c r="K4" s="14"/>
      <c r="L4" s="9"/>
      <c r="M4" s="14"/>
      <c r="N4" s="14"/>
      <c r="O4" s="14"/>
      <c r="P4" s="14"/>
    </row>
    <row r="5" spans="1:16" x14ac:dyDescent="0.25">
      <c r="A5" s="9" t="s">
        <v>18</v>
      </c>
      <c r="B5" s="13">
        <v>3</v>
      </c>
      <c r="C5" s="13">
        <v>1</v>
      </c>
      <c r="D5" s="13">
        <v>25</v>
      </c>
      <c r="E5" s="13">
        <v>0</v>
      </c>
      <c r="F5" s="13">
        <v>23</v>
      </c>
      <c r="G5" s="13">
        <v>37</v>
      </c>
      <c r="H5" s="14">
        <v>11</v>
      </c>
      <c r="I5" s="9">
        <v>74</v>
      </c>
      <c r="K5" s="14"/>
      <c r="L5" s="9"/>
      <c r="M5" s="14"/>
      <c r="N5" s="14"/>
      <c r="O5" s="14"/>
      <c r="P5" s="14"/>
    </row>
    <row r="6" spans="1:16" x14ac:dyDescent="0.25">
      <c r="A6" s="9" t="s">
        <v>19</v>
      </c>
      <c r="B6" s="13">
        <v>3</v>
      </c>
      <c r="C6" s="13">
        <v>1</v>
      </c>
      <c r="D6" s="13">
        <v>25</v>
      </c>
      <c r="E6" s="13">
        <v>0</v>
      </c>
      <c r="F6" s="13">
        <v>23</v>
      </c>
      <c r="G6" s="13">
        <v>37</v>
      </c>
      <c r="H6" s="14">
        <v>9</v>
      </c>
      <c r="I6" s="9">
        <v>62</v>
      </c>
      <c r="K6" s="14"/>
      <c r="L6" s="9"/>
      <c r="M6" s="14"/>
      <c r="N6" s="14"/>
      <c r="O6" s="14"/>
      <c r="P6" s="14"/>
    </row>
    <row r="7" spans="1:16" x14ac:dyDescent="0.25">
      <c r="A7" s="9" t="s">
        <v>20</v>
      </c>
      <c r="B7" s="13">
        <v>2</v>
      </c>
      <c r="C7" s="13">
        <v>1</v>
      </c>
      <c r="D7" s="13">
        <v>28</v>
      </c>
      <c r="E7" s="13">
        <v>0</v>
      </c>
      <c r="F7" s="13">
        <v>20</v>
      </c>
      <c r="G7" s="13">
        <v>39</v>
      </c>
      <c r="H7" s="14">
        <v>11</v>
      </c>
      <c r="I7" s="9">
        <v>99</v>
      </c>
      <c r="K7" s="14"/>
      <c r="L7" s="9"/>
      <c r="M7" s="14"/>
      <c r="N7" s="14"/>
      <c r="O7" s="14"/>
      <c r="P7" s="14"/>
    </row>
    <row r="8" spans="1:16" x14ac:dyDescent="0.25">
      <c r="A8" s="9" t="s">
        <v>15</v>
      </c>
      <c r="B8" s="13">
        <v>0</v>
      </c>
      <c r="C8" s="13">
        <v>1</v>
      </c>
      <c r="D8" s="13">
        <v>16</v>
      </c>
      <c r="E8" s="13">
        <v>0</v>
      </c>
      <c r="F8" s="13">
        <v>19</v>
      </c>
      <c r="G8" s="13">
        <v>26</v>
      </c>
      <c r="H8" s="14">
        <v>10</v>
      </c>
      <c r="I8" s="9">
        <v>49</v>
      </c>
      <c r="K8" s="14"/>
      <c r="L8" s="9"/>
      <c r="M8" s="14"/>
      <c r="N8" s="14"/>
      <c r="O8" s="14"/>
      <c r="P8" s="14"/>
    </row>
    <row r="9" spans="1:16" x14ac:dyDescent="0.25">
      <c r="A9" s="9" t="s">
        <v>21</v>
      </c>
      <c r="B9" s="13">
        <v>3</v>
      </c>
      <c r="C9" s="13">
        <v>1</v>
      </c>
      <c r="D9" s="13">
        <v>25</v>
      </c>
      <c r="E9" s="13">
        <v>0</v>
      </c>
      <c r="F9" s="13">
        <v>7</v>
      </c>
      <c r="G9" s="13">
        <v>35</v>
      </c>
      <c r="H9" s="14">
        <v>9</v>
      </c>
      <c r="I9" s="9">
        <v>69</v>
      </c>
      <c r="K9" s="14"/>
      <c r="L9" s="9"/>
      <c r="M9" s="14"/>
      <c r="N9" s="14"/>
      <c r="O9" s="14"/>
      <c r="P9" s="14"/>
    </row>
    <row r="10" spans="1:16" x14ac:dyDescent="0.25">
      <c r="A10" s="14" t="s">
        <v>22</v>
      </c>
      <c r="B10" s="13">
        <v>2</v>
      </c>
      <c r="C10" s="13">
        <v>1</v>
      </c>
      <c r="D10" s="13">
        <v>28</v>
      </c>
      <c r="E10" s="13">
        <v>0</v>
      </c>
      <c r="F10" s="13">
        <v>24</v>
      </c>
      <c r="G10" s="13">
        <v>40</v>
      </c>
      <c r="H10" s="14">
        <v>9</v>
      </c>
      <c r="I10" s="9">
        <v>69</v>
      </c>
      <c r="K10" s="14"/>
      <c r="L10" s="9"/>
      <c r="M10" s="14"/>
      <c r="N10" s="14"/>
      <c r="O10" s="14"/>
      <c r="P10" s="14"/>
    </row>
    <row r="11" spans="1:16" x14ac:dyDescent="0.25">
      <c r="A11" s="14" t="s">
        <v>23</v>
      </c>
      <c r="B11" s="13">
        <v>2</v>
      </c>
      <c r="C11" s="13">
        <v>1</v>
      </c>
      <c r="D11" s="13">
        <v>40</v>
      </c>
      <c r="E11" s="13">
        <v>0</v>
      </c>
      <c r="F11" s="13">
        <v>21</v>
      </c>
      <c r="G11" s="13">
        <v>50</v>
      </c>
      <c r="H11" s="14">
        <v>15</v>
      </c>
      <c r="I11" s="9">
        <v>103</v>
      </c>
      <c r="K11" s="14"/>
      <c r="L11" s="9"/>
      <c r="M11" s="14"/>
      <c r="N11" s="14"/>
      <c r="O11" s="14"/>
      <c r="P11" s="14"/>
    </row>
    <row r="12" spans="1:16" x14ac:dyDescent="0.25">
      <c r="A12" s="9" t="s">
        <v>24</v>
      </c>
      <c r="B12" s="9">
        <v>2</v>
      </c>
      <c r="C12" s="9">
        <v>1</v>
      </c>
      <c r="D12" s="9">
        <v>29</v>
      </c>
      <c r="E12" s="9">
        <v>0</v>
      </c>
      <c r="F12" s="9">
        <v>8</v>
      </c>
      <c r="G12" s="9">
        <v>39</v>
      </c>
      <c r="H12" s="14">
        <v>10</v>
      </c>
      <c r="I12" s="9">
        <v>56</v>
      </c>
      <c r="K12" s="14"/>
      <c r="L12" s="9"/>
      <c r="M12" s="14"/>
      <c r="N12" s="14"/>
      <c r="O12" s="14"/>
      <c r="P12" s="14"/>
    </row>
    <row r="13" spans="1:16" x14ac:dyDescent="0.25">
      <c r="A13" s="9" t="s">
        <v>25</v>
      </c>
      <c r="B13" s="13">
        <v>1</v>
      </c>
      <c r="C13" s="13">
        <v>1</v>
      </c>
      <c r="D13" s="13">
        <v>15</v>
      </c>
      <c r="E13" s="13">
        <v>0</v>
      </c>
      <c r="F13" s="13">
        <v>4</v>
      </c>
      <c r="G13" s="13">
        <v>21</v>
      </c>
      <c r="H13" s="14">
        <v>3</v>
      </c>
      <c r="I13" s="9">
        <v>38</v>
      </c>
      <c r="K13" s="14"/>
      <c r="L13" s="9"/>
      <c r="M13" s="14"/>
      <c r="N13" s="14"/>
      <c r="O13" s="14"/>
      <c r="P13" s="14"/>
    </row>
    <row r="14" spans="1:16" s="9" customFormat="1" x14ac:dyDescent="0.25">
      <c r="A14" s="14" t="s">
        <v>26</v>
      </c>
      <c r="B14" s="13">
        <v>3</v>
      </c>
      <c r="C14" s="13">
        <v>1</v>
      </c>
      <c r="D14" s="13">
        <v>24</v>
      </c>
      <c r="E14" s="13">
        <v>0</v>
      </c>
      <c r="F14" s="13">
        <v>7</v>
      </c>
      <c r="G14" s="13">
        <v>34</v>
      </c>
      <c r="H14" s="14">
        <v>9</v>
      </c>
      <c r="I14" s="13">
        <v>49</v>
      </c>
      <c r="K14" s="14"/>
      <c r="M14" s="14"/>
      <c r="N14" s="14"/>
      <c r="O14" s="14"/>
      <c r="P14" s="14"/>
    </row>
    <row r="15" spans="1:16" x14ac:dyDescent="0.25">
      <c r="A15" s="14" t="s">
        <v>27</v>
      </c>
      <c r="B15" s="13">
        <v>2</v>
      </c>
      <c r="C15" s="13">
        <v>1</v>
      </c>
      <c r="D15" s="13">
        <v>28</v>
      </c>
      <c r="E15" s="13">
        <v>0</v>
      </c>
      <c r="F15" s="13">
        <v>25</v>
      </c>
      <c r="G15" s="13">
        <v>40</v>
      </c>
      <c r="H15" s="14">
        <v>9</v>
      </c>
      <c r="I15" s="13">
        <v>66</v>
      </c>
      <c r="K15" s="14"/>
      <c r="L15" s="9"/>
      <c r="M15" s="14"/>
      <c r="N15" s="14"/>
      <c r="O15" s="14"/>
      <c r="P15" s="14"/>
    </row>
    <row r="16" spans="1:16" x14ac:dyDescent="0.25">
      <c r="A16" s="14" t="s">
        <v>28</v>
      </c>
      <c r="B16" s="9">
        <v>2</v>
      </c>
      <c r="C16" s="9">
        <v>1</v>
      </c>
      <c r="D16" s="9">
        <v>21</v>
      </c>
      <c r="E16" s="9">
        <v>0</v>
      </c>
      <c r="F16" s="9">
        <v>8</v>
      </c>
      <c r="G16" s="9">
        <v>31</v>
      </c>
      <c r="H16" s="14">
        <v>8</v>
      </c>
      <c r="I16" s="9">
        <v>43</v>
      </c>
      <c r="K16" s="14"/>
      <c r="L16" s="9"/>
      <c r="M16" s="14"/>
      <c r="N16" s="14"/>
      <c r="O16" s="14"/>
      <c r="P16" s="14"/>
    </row>
    <row r="17" spans="1:16374" x14ac:dyDescent="0.25">
      <c r="A17" s="14" t="s">
        <v>29</v>
      </c>
      <c r="B17" s="13">
        <v>2</v>
      </c>
      <c r="C17" s="13">
        <v>1</v>
      </c>
      <c r="D17" s="13">
        <v>24</v>
      </c>
      <c r="E17" s="13">
        <v>0</v>
      </c>
      <c r="F17" s="13">
        <v>20</v>
      </c>
      <c r="G17" s="13">
        <v>34</v>
      </c>
      <c r="H17" s="14">
        <v>7</v>
      </c>
      <c r="I17" s="13">
        <v>54</v>
      </c>
      <c r="K17" s="14"/>
      <c r="L17" s="9"/>
      <c r="M17" s="14"/>
      <c r="N17" s="14"/>
      <c r="O17" s="14"/>
      <c r="P17" s="14"/>
    </row>
    <row r="18" spans="1:16374" s="9" customFormat="1" x14ac:dyDescent="0.25">
      <c r="A18" s="14" t="s">
        <v>30</v>
      </c>
      <c r="B18" s="13">
        <v>1</v>
      </c>
      <c r="C18" s="13">
        <v>1</v>
      </c>
      <c r="D18" s="13">
        <v>15</v>
      </c>
      <c r="E18" s="13">
        <v>0</v>
      </c>
      <c r="F18" s="13">
        <v>4</v>
      </c>
      <c r="G18" s="13">
        <v>21</v>
      </c>
      <c r="H18" s="14">
        <v>3</v>
      </c>
      <c r="I18" s="13">
        <v>38</v>
      </c>
      <c r="K18" s="14"/>
      <c r="M18" s="14"/>
      <c r="N18" s="14"/>
      <c r="O18" s="14"/>
      <c r="P18" s="14"/>
    </row>
    <row r="19" spans="1:16374" x14ac:dyDescent="0.25">
      <c r="A19" s="18" t="s">
        <v>13</v>
      </c>
      <c r="B19" s="13">
        <v>10</v>
      </c>
      <c r="C19" s="13">
        <v>1</v>
      </c>
      <c r="D19" s="13">
        <v>46</v>
      </c>
      <c r="E19" s="13">
        <v>1</v>
      </c>
      <c r="F19" s="13">
        <v>0</v>
      </c>
      <c r="G19" s="13">
        <v>51</v>
      </c>
      <c r="H19" s="14">
        <v>73</v>
      </c>
      <c r="I19" s="13">
        <v>73</v>
      </c>
      <c r="K19" s="14"/>
      <c r="L19" s="9"/>
      <c r="M19" s="14"/>
      <c r="N19" s="14"/>
      <c r="O19" s="14"/>
      <c r="P19" s="14"/>
    </row>
    <row r="20" spans="1:16374" x14ac:dyDescent="0.25">
      <c r="A20" s="9" t="s">
        <v>6</v>
      </c>
      <c r="B20">
        <v>201264</v>
      </c>
      <c r="C20">
        <v>16076</v>
      </c>
      <c r="D20">
        <v>1127479</v>
      </c>
      <c r="E20">
        <v>51574</v>
      </c>
      <c r="F20">
        <v>60060</v>
      </c>
      <c r="G20">
        <v>1343353</v>
      </c>
      <c r="H20" s="9">
        <v>224209</v>
      </c>
      <c r="I20">
        <v>3710079</v>
      </c>
    </row>
    <row r="21" spans="1:16374" x14ac:dyDescent="0.25">
      <c r="A21" s="9"/>
      <c r="H21" s="9"/>
    </row>
    <row r="22" spans="1:16374" x14ac:dyDescent="0.25">
      <c r="A22" s="9" t="s">
        <v>4</v>
      </c>
      <c r="H22" s="9"/>
    </row>
    <row r="23" spans="1:16374" x14ac:dyDescent="0.25">
      <c r="A23" s="9"/>
      <c r="B23" t="s">
        <v>11</v>
      </c>
      <c r="C23" t="s">
        <v>1</v>
      </c>
      <c r="D23" t="s">
        <v>10</v>
      </c>
      <c r="E23" t="s">
        <v>9</v>
      </c>
      <c r="F23" t="s">
        <v>2</v>
      </c>
      <c r="G23" t="s">
        <v>12</v>
      </c>
      <c r="H23" s="9" t="s">
        <v>14</v>
      </c>
      <c r="I23" t="s">
        <v>3</v>
      </c>
    </row>
    <row r="24" spans="1:16374" x14ac:dyDescent="0.25">
      <c r="A24" s="9" t="s">
        <v>16</v>
      </c>
      <c r="B24" s="2">
        <f t="shared" ref="B24:I33" si="0">B3/$I3</f>
        <v>5.1546391752577317E-2</v>
      </c>
      <c r="C24" s="2">
        <f t="shared" si="0"/>
        <v>1.0309278350515464E-2</v>
      </c>
      <c r="D24" s="2">
        <f t="shared" si="0"/>
        <v>0.31958762886597936</v>
      </c>
      <c r="E24" s="2">
        <f t="shared" si="0"/>
        <v>0</v>
      </c>
      <c r="F24" s="2">
        <f t="shared" si="0"/>
        <v>0.25773195876288657</v>
      </c>
      <c r="G24" s="2">
        <f t="shared" si="0"/>
        <v>0.47422680412371132</v>
      </c>
      <c r="H24" s="10">
        <f t="shared" si="0"/>
        <v>0.12371134020618557</v>
      </c>
      <c r="I24" s="2">
        <f t="shared" si="0"/>
        <v>1</v>
      </c>
    </row>
    <row r="25" spans="1:16374" x14ac:dyDescent="0.25">
      <c r="A25" s="9" t="s">
        <v>17</v>
      </c>
      <c r="B25" s="2">
        <f t="shared" si="0"/>
        <v>4.9019607843137254E-2</v>
      </c>
      <c r="C25" s="2">
        <f t="shared" si="0"/>
        <v>9.8039215686274508E-3</v>
      </c>
      <c r="D25" s="2">
        <f t="shared" si="0"/>
        <v>0.36274509803921567</v>
      </c>
      <c r="E25" s="2">
        <f t="shared" si="0"/>
        <v>0</v>
      </c>
      <c r="F25" s="2">
        <f t="shared" si="0"/>
        <v>0.24509803921568626</v>
      </c>
      <c r="G25" s="2">
        <f t="shared" si="0"/>
        <v>0.49019607843137253</v>
      </c>
      <c r="H25" s="10">
        <f t="shared" si="0"/>
        <v>0.11764705882352941</v>
      </c>
      <c r="I25" s="2">
        <f t="shared" si="0"/>
        <v>1</v>
      </c>
    </row>
    <row r="26" spans="1:16374" x14ac:dyDescent="0.25">
      <c r="A26" s="9" t="s">
        <v>18</v>
      </c>
      <c r="B26" s="2">
        <f t="shared" si="0"/>
        <v>4.0540540540540543E-2</v>
      </c>
      <c r="C26" s="2">
        <f t="shared" si="0"/>
        <v>1.3513513513513514E-2</v>
      </c>
      <c r="D26" s="2">
        <f t="shared" si="0"/>
        <v>0.33783783783783783</v>
      </c>
      <c r="E26" s="2">
        <f t="shared" si="0"/>
        <v>0</v>
      </c>
      <c r="F26" s="2">
        <f t="shared" si="0"/>
        <v>0.3108108108108108</v>
      </c>
      <c r="G26" s="2">
        <f t="shared" si="0"/>
        <v>0.5</v>
      </c>
      <c r="H26" s="10">
        <f t="shared" si="0"/>
        <v>0.14864864864864866</v>
      </c>
      <c r="I26" s="2">
        <f t="shared" si="0"/>
        <v>1</v>
      </c>
    </row>
    <row r="27" spans="1:16374" x14ac:dyDescent="0.25">
      <c r="A27" s="9" t="s">
        <v>19</v>
      </c>
      <c r="B27" s="2">
        <f t="shared" si="0"/>
        <v>4.8387096774193547E-2</v>
      </c>
      <c r="C27" s="2">
        <f t="shared" si="0"/>
        <v>1.6129032258064516E-2</v>
      </c>
      <c r="D27" s="2">
        <f t="shared" si="0"/>
        <v>0.40322580645161288</v>
      </c>
      <c r="E27" s="2">
        <f t="shared" si="0"/>
        <v>0</v>
      </c>
      <c r="F27" s="2">
        <f t="shared" si="0"/>
        <v>0.37096774193548387</v>
      </c>
      <c r="G27" s="2">
        <f t="shared" si="0"/>
        <v>0.59677419354838712</v>
      </c>
      <c r="H27" s="10">
        <f t="shared" si="0"/>
        <v>0.14516129032258066</v>
      </c>
      <c r="I27" s="2">
        <f t="shared" si="0"/>
        <v>1</v>
      </c>
    </row>
    <row r="28" spans="1:16374" x14ac:dyDescent="0.25">
      <c r="A28" s="9" t="s">
        <v>20</v>
      </c>
      <c r="B28" s="2">
        <f t="shared" si="0"/>
        <v>2.0202020202020204E-2</v>
      </c>
      <c r="C28" s="2">
        <f t="shared" si="0"/>
        <v>1.0101010101010102E-2</v>
      </c>
      <c r="D28" s="2">
        <f t="shared" si="0"/>
        <v>0.28282828282828282</v>
      </c>
      <c r="E28" s="2">
        <f t="shared" si="0"/>
        <v>0</v>
      </c>
      <c r="F28" s="2">
        <f t="shared" si="0"/>
        <v>0.20202020202020202</v>
      </c>
      <c r="G28" s="2">
        <f t="shared" si="0"/>
        <v>0.39393939393939392</v>
      </c>
      <c r="H28" s="10">
        <f t="shared" si="0"/>
        <v>0.1111111111111111</v>
      </c>
      <c r="I28" s="2">
        <f t="shared" si="0"/>
        <v>1</v>
      </c>
    </row>
    <row r="29" spans="1:16374" x14ac:dyDescent="0.25">
      <c r="A29" s="9" t="s">
        <v>15</v>
      </c>
      <c r="B29" s="2">
        <f t="shared" si="0"/>
        <v>0</v>
      </c>
      <c r="C29" s="2">
        <f t="shared" si="0"/>
        <v>2.0408163265306121E-2</v>
      </c>
      <c r="D29" s="2">
        <f t="shared" si="0"/>
        <v>0.32653061224489793</v>
      </c>
      <c r="E29" s="2">
        <f t="shared" si="0"/>
        <v>0</v>
      </c>
      <c r="F29" s="2">
        <f t="shared" si="0"/>
        <v>0.38775510204081631</v>
      </c>
      <c r="G29" s="2">
        <f t="shared" si="0"/>
        <v>0.53061224489795922</v>
      </c>
      <c r="H29" s="10">
        <f t="shared" si="0"/>
        <v>0.20408163265306123</v>
      </c>
      <c r="I29" s="2">
        <f t="shared" si="0"/>
        <v>1</v>
      </c>
    </row>
    <row r="30" spans="1:16374" x14ac:dyDescent="0.25">
      <c r="A30" s="9" t="s">
        <v>21</v>
      </c>
      <c r="B30" s="2">
        <f t="shared" si="0"/>
        <v>4.3478260869565216E-2</v>
      </c>
      <c r="C30" s="2">
        <f t="shared" si="0"/>
        <v>1.4492753623188406E-2</v>
      </c>
      <c r="D30" s="2">
        <f t="shared" si="0"/>
        <v>0.36231884057971014</v>
      </c>
      <c r="E30" s="2">
        <f t="shared" si="0"/>
        <v>0</v>
      </c>
      <c r="F30" s="2">
        <f t="shared" si="0"/>
        <v>0.10144927536231885</v>
      </c>
      <c r="G30" s="2">
        <f t="shared" si="0"/>
        <v>0.50724637681159424</v>
      </c>
      <c r="H30" s="10">
        <f t="shared" si="0"/>
        <v>0.13043478260869565</v>
      </c>
      <c r="I30" s="2">
        <f t="shared" si="0"/>
        <v>1</v>
      </c>
    </row>
    <row r="31" spans="1:16374" s="6" customFormat="1" x14ac:dyDescent="0.25">
      <c r="A31" s="14" t="s">
        <v>22</v>
      </c>
      <c r="B31" s="10">
        <f t="shared" si="0"/>
        <v>2.8985507246376812E-2</v>
      </c>
      <c r="C31" s="10">
        <f t="shared" si="0"/>
        <v>1.4492753623188406E-2</v>
      </c>
      <c r="D31" s="10">
        <f t="shared" si="0"/>
        <v>0.40579710144927539</v>
      </c>
      <c r="E31" s="10">
        <f t="shared" si="0"/>
        <v>0</v>
      </c>
      <c r="F31" s="10">
        <f t="shared" si="0"/>
        <v>0.34782608695652173</v>
      </c>
      <c r="G31" s="10">
        <f t="shared" si="0"/>
        <v>0.57971014492753625</v>
      </c>
      <c r="H31" s="10">
        <f t="shared" si="0"/>
        <v>0.13043478260869565</v>
      </c>
      <c r="I31" s="10">
        <f t="shared" si="0"/>
        <v>1</v>
      </c>
      <c r="K31" s="7"/>
      <c r="L31" s="8"/>
      <c r="M31" s="7"/>
      <c r="N31" s="7"/>
      <c r="P31" s="7"/>
      <c r="Q31" s="7"/>
      <c r="R31" s="7"/>
      <c r="S31" s="7"/>
      <c r="T31" s="8"/>
      <c r="U31" s="7"/>
      <c r="V31" s="7"/>
      <c r="X31" s="7"/>
      <c r="Y31" s="7"/>
      <c r="Z31" s="7"/>
      <c r="AA31" s="7"/>
      <c r="AB31" s="8"/>
      <c r="AC31" s="7"/>
      <c r="AD31" s="7"/>
      <c r="AF31" s="7"/>
      <c r="AG31" s="7"/>
      <c r="AH31" s="7"/>
      <c r="AI31" s="7"/>
      <c r="AJ31" s="8"/>
      <c r="AK31" s="7"/>
      <c r="AL31" s="7"/>
      <c r="AN31" s="7"/>
      <c r="AO31" s="7"/>
      <c r="AP31" s="7"/>
      <c r="AQ31" s="7"/>
      <c r="AR31" s="8"/>
      <c r="AS31" s="7"/>
      <c r="AT31" s="7"/>
      <c r="AV31" s="7"/>
      <c r="AW31" s="7"/>
      <c r="AX31" s="7"/>
      <c r="AY31" s="7"/>
      <c r="AZ31" s="8"/>
      <c r="BA31" s="7"/>
      <c r="BB31" s="7"/>
      <c r="BD31" s="7"/>
      <c r="BE31" s="7"/>
      <c r="BF31" s="7"/>
      <c r="BG31" s="7"/>
      <c r="BH31" s="8"/>
      <c r="BI31" s="7"/>
      <c r="BJ31" s="7"/>
      <c r="BL31" s="7"/>
      <c r="BM31" s="7"/>
      <c r="BN31" s="7"/>
      <c r="BO31" s="7"/>
      <c r="BP31" s="8"/>
      <c r="BQ31" s="7"/>
      <c r="BR31" s="7"/>
      <c r="BT31" s="7"/>
      <c r="BU31" s="7"/>
      <c r="BV31" s="7"/>
      <c r="BW31" s="7"/>
      <c r="BX31" s="8"/>
      <c r="BY31" s="7"/>
      <c r="BZ31" s="7"/>
      <c r="CB31" s="7"/>
      <c r="CC31" s="7"/>
      <c r="CD31" s="7"/>
      <c r="CE31" s="7"/>
      <c r="CF31" s="8"/>
      <c r="CG31" s="7"/>
      <c r="CH31" s="7"/>
      <c r="CJ31" s="7"/>
      <c r="CK31" s="7"/>
      <c r="CL31" s="7"/>
      <c r="CM31" s="7"/>
      <c r="CN31" s="8"/>
      <c r="CO31" s="7"/>
      <c r="CP31" s="7"/>
      <c r="CR31" s="7"/>
      <c r="CS31" s="7"/>
      <c r="CT31" s="7"/>
      <c r="CU31" s="7"/>
      <c r="CV31" s="8"/>
      <c r="CW31" s="7"/>
      <c r="CX31" s="7"/>
      <c r="CZ31" s="7"/>
      <c r="DA31" s="7"/>
      <c r="DB31" s="7"/>
      <c r="DC31" s="7"/>
      <c r="DD31" s="8"/>
      <c r="DE31" s="7"/>
      <c r="DF31" s="7"/>
      <c r="DH31" s="7"/>
      <c r="DI31" s="7"/>
      <c r="DJ31" s="7"/>
      <c r="DK31" s="7"/>
      <c r="DL31" s="8"/>
      <c r="DM31" s="7"/>
      <c r="DN31" s="7"/>
      <c r="DP31" s="7"/>
      <c r="DQ31" s="7"/>
      <c r="DR31" s="7"/>
      <c r="DS31" s="7"/>
      <c r="DT31" s="8"/>
      <c r="DU31" s="7"/>
      <c r="DV31" s="7"/>
      <c r="DX31" s="7"/>
      <c r="DY31" s="7"/>
      <c r="DZ31" s="7"/>
      <c r="EA31" s="7"/>
      <c r="EB31" s="8"/>
      <c r="EC31" s="7"/>
      <c r="ED31" s="7"/>
      <c r="EF31" s="7"/>
      <c r="EG31" s="7"/>
      <c r="EH31" s="7"/>
      <c r="EI31" s="7"/>
      <c r="EJ31" s="8"/>
      <c r="EK31" s="7"/>
      <c r="EL31" s="7"/>
      <c r="EN31" s="7"/>
      <c r="EO31" s="7"/>
      <c r="EP31" s="7"/>
      <c r="EQ31" s="7"/>
      <c r="ER31" s="8"/>
      <c r="ES31" s="7"/>
      <c r="ET31" s="7"/>
      <c r="EV31" s="7"/>
      <c r="EW31" s="7"/>
      <c r="EX31" s="7"/>
      <c r="EY31" s="7"/>
      <c r="EZ31" s="8"/>
      <c r="FA31" s="7"/>
      <c r="FB31" s="7"/>
      <c r="FD31" s="7"/>
      <c r="FE31" s="7"/>
      <c r="FF31" s="7"/>
      <c r="FG31" s="7"/>
      <c r="FH31" s="8"/>
      <c r="FI31" s="7"/>
      <c r="FJ31" s="7"/>
      <c r="FL31" s="7"/>
      <c r="FM31" s="7"/>
      <c r="FN31" s="7"/>
      <c r="FO31" s="7"/>
      <c r="FP31" s="8"/>
      <c r="FQ31" s="7"/>
      <c r="FR31" s="7"/>
      <c r="FT31" s="7"/>
      <c r="FU31" s="7"/>
      <c r="FV31" s="7"/>
      <c r="FW31" s="7"/>
      <c r="FX31" s="8"/>
      <c r="FY31" s="7"/>
      <c r="FZ31" s="7"/>
      <c r="GB31" s="7"/>
      <c r="GC31" s="7"/>
      <c r="GD31" s="7"/>
      <c r="GE31" s="7"/>
      <c r="GF31" s="8"/>
      <c r="GG31" s="7"/>
      <c r="GH31" s="7"/>
      <c r="GJ31" s="7"/>
      <c r="GK31" s="7"/>
      <c r="GL31" s="7"/>
      <c r="GM31" s="7"/>
      <c r="GN31" s="8"/>
      <c r="GO31" s="7"/>
      <c r="GP31" s="7"/>
      <c r="GR31" s="7"/>
      <c r="GS31" s="7"/>
      <c r="GT31" s="7"/>
      <c r="GU31" s="7"/>
      <c r="GV31" s="8"/>
      <c r="GW31" s="7"/>
      <c r="GX31" s="7"/>
      <c r="GZ31" s="7"/>
      <c r="HA31" s="7"/>
      <c r="HB31" s="7"/>
      <c r="HC31" s="7"/>
      <c r="HD31" s="8"/>
      <c r="HE31" s="7"/>
      <c r="HF31" s="7"/>
      <c r="HH31" s="7"/>
      <c r="HI31" s="7"/>
      <c r="HJ31" s="7"/>
      <c r="HK31" s="7"/>
      <c r="HL31" s="8"/>
      <c r="HM31" s="7"/>
      <c r="HN31" s="7"/>
      <c r="HP31" s="7"/>
      <c r="HQ31" s="7"/>
      <c r="HR31" s="7"/>
      <c r="HS31" s="7"/>
      <c r="HT31" s="8"/>
      <c r="HU31" s="7"/>
      <c r="HV31" s="7"/>
      <c r="HX31" s="7"/>
      <c r="HY31" s="7"/>
      <c r="HZ31" s="7"/>
      <c r="IA31" s="7"/>
      <c r="IB31" s="8"/>
      <c r="IC31" s="7"/>
      <c r="ID31" s="7"/>
      <c r="IF31" s="7"/>
      <c r="IG31" s="7"/>
      <c r="IH31" s="7"/>
      <c r="II31" s="7"/>
      <c r="IJ31" s="8"/>
      <c r="IK31" s="7"/>
      <c r="IL31" s="7"/>
      <c r="IN31" s="7"/>
      <c r="IO31" s="7"/>
      <c r="IP31" s="7"/>
      <c r="IQ31" s="7"/>
      <c r="IR31" s="8"/>
      <c r="IS31" s="7"/>
      <c r="IT31" s="7"/>
      <c r="IV31" s="7"/>
      <c r="IW31" s="7"/>
      <c r="IX31" s="7"/>
      <c r="IY31" s="7"/>
      <c r="IZ31" s="8"/>
      <c r="JA31" s="7"/>
      <c r="JB31" s="7"/>
      <c r="JD31" s="7"/>
      <c r="JE31" s="7"/>
      <c r="JF31" s="7"/>
      <c r="JG31" s="7"/>
      <c r="JH31" s="8"/>
      <c r="JI31" s="7"/>
      <c r="JJ31" s="7"/>
      <c r="JL31" s="7"/>
      <c r="JM31" s="7"/>
      <c r="JN31" s="7"/>
      <c r="JO31" s="7"/>
      <c r="JP31" s="8"/>
      <c r="JQ31" s="7"/>
      <c r="JR31" s="7"/>
      <c r="JT31" s="7"/>
      <c r="JU31" s="7"/>
      <c r="JV31" s="7"/>
      <c r="JW31" s="7"/>
      <c r="JX31" s="8"/>
      <c r="JY31" s="7"/>
      <c r="JZ31" s="7"/>
      <c r="KB31" s="7"/>
      <c r="KC31" s="7"/>
      <c r="KD31" s="7"/>
      <c r="KE31" s="7"/>
      <c r="KF31" s="8"/>
      <c r="KG31" s="7"/>
      <c r="KH31" s="7"/>
      <c r="KJ31" s="7"/>
      <c r="KK31" s="7"/>
      <c r="KL31" s="7"/>
      <c r="KM31" s="7"/>
      <c r="KN31" s="8"/>
      <c r="KO31" s="7"/>
      <c r="KP31" s="7"/>
      <c r="KR31" s="7"/>
      <c r="KS31" s="7"/>
      <c r="KT31" s="7"/>
      <c r="KU31" s="7"/>
      <c r="KV31" s="8"/>
      <c r="KW31" s="7"/>
      <c r="KX31" s="7"/>
      <c r="KZ31" s="7"/>
      <c r="LA31" s="7"/>
      <c r="LB31" s="7"/>
      <c r="LC31" s="7"/>
      <c r="LD31" s="8"/>
      <c r="LE31" s="7"/>
      <c r="LF31" s="7"/>
      <c r="LH31" s="7"/>
      <c r="LI31" s="7"/>
      <c r="LJ31" s="7"/>
      <c r="LK31" s="7"/>
      <c r="LL31" s="8"/>
      <c r="LM31" s="7"/>
      <c r="LN31" s="7"/>
      <c r="LP31" s="7"/>
      <c r="LQ31" s="7"/>
      <c r="LR31" s="7"/>
      <c r="LS31" s="7"/>
      <c r="LT31" s="8"/>
      <c r="LU31" s="7"/>
      <c r="LV31" s="7"/>
      <c r="LX31" s="7"/>
      <c r="LY31" s="7"/>
      <c r="LZ31" s="7"/>
      <c r="MA31" s="7"/>
      <c r="MB31" s="8"/>
      <c r="MC31" s="7"/>
      <c r="MD31" s="7"/>
      <c r="MF31" s="7"/>
      <c r="MG31" s="7"/>
      <c r="MH31" s="7"/>
      <c r="MI31" s="7"/>
      <c r="MJ31" s="8"/>
      <c r="MK31" s="7"/>
      <c r="ML31" s="7"/>
      <c r="MN31" s="7"/>
      <c r="MO31" s="7"/>
      <c r="MP31" s="7"/>
      <c r="MQ31" s="7"/>
      <c r="MR31" s="8"/>
      <c r="MS31" s="7"/>
      <c r="MT31" s="7"/>
      <c r="MV31" s="7"/>
      <c r="MW31" s="7"/>
      <c r="MX31" s="7"/>
      <c r="MY31" s="7"/>
      <c r="MZ31" s="8"/>
      <c r="NA31" s="7"/>
      <c r="NB31" s="7"/>
      <c r="ND31" s="7"/>
      <c r="NE31" s="7"/>
      <c r="NF31" s="7"/>
      <c r="NG31" s="7"/>
      <c r="NH31" s="8"/>
      <c r="NI31" s="7"/>
      <c r="NJ31" s="7"/>
      <c r="NL31" s="7"/>
      <c r="NM31" s="7"/>
      <c r="NN31" s="7"/>
      <c r="NO31" s="7"/>
      <c r="NP31" s="8"/>
      <c r="NQ31" s="7"/>
      <c r="NR31" s="7"/>
      <c r="NT31" s="7"/>
      <c r="NU31" s="7"/>
      <c r="NV31" s="7"/>
      <c r="NW31" s="7"/>
      <c r="NX31" s="8"/>
      <c r="NY31" s="7"/>
      <c r="NZ31" s="7"/>
      <c r="OB31" s="7"/>
      <c r="OC31" s="7"/>
      <c r="OD31" s="7"/>
      <c r="OE31" s="7"/>
      <c r="OF31" s="8"/>
      <c r="OG31" s="7"/>
      <c r="OH31" s="7"/>
      <c r="OJ31" s="7"/>
      <c r="OK31" s="7"/>
      <c r="OL31" s="7"/>
      <c r="OM31" s="7"/>
      <c r="ON31" s="8"/>
      <c r="OO31" s="7"/>
      <c r="OP31" s="7"/>
      <c r="OR31" s="7"/>
      <c r="OS31" s="7"/>
      <c r="OT31" s="7"/>
      <c r="OU31" s="7"/>
      <c r="OV31" s="8"/>
      <c r="OW31" s="7"/>
      <c r="OX31" s="7"/>
      <c r="OZ31" s="7"/>
      <c r="PA31" s="7"/>
      <c r="PB31" s="7"/>
      <c r="PC31" s="7"/>
      <c r="PD31" s="8"/>
      <c r="PE31" s="7"/>
      <c r="PF31" s="7"/>
      <c r="PH31" s="7"/>
      <c r="PI31" s="7"/>
      <c r="PJ31" s="7"/>
      <c r="PK31" s="7"/>
      <c r="PL31" s="8"/>
      <c r="PM31" s="7"/>
      <c r="PN31" s="7"/>
      <c r="PP31" s="7"/>
      <c r="PQ31" s="7"/>
      <c r="PR31" s="7"/>
      <c r="PS31" s="7"/>
      <c r="PT31" s="8"/>
      <c r="PU31" s="7"/>
      <c r="PV31" s="7"/>
      <c r="PX31" s="7"/>
      <c r="PY31" s="7"/>
      <c r="PZ31" s="7"/>
      <c r="QA31" s="7"/>
      <c r="QB31" s="8"/>
      <c r="QC31" s="7"/>
      <c r="QD31" s="7"/>
      <c r="QF31" s="7"/>
      <c r="QG31" s="7"/>
      <c r="QH31" s="7"/>
      <c r="QI31" s="7"/>
      <c r="QJ31" s="8"/>
      <c r="QK31" s="7"/>
      <c r="QL31" s="7"/>
      <c r="QN31" s="7"/>
      <c r="QO31" s="7"/>
      <c r="QP31" s="7"/>
      <c r="QQ31" s="7"/>
      <c r="QR31" s="8"/>
      <c r="QS31" s="7"/>
      <c r="QT31" s="7"/>
      <c r="QV31" s="7"/>
      <c r="QW31" s="7"/>
      <c r="QX31" s="7"/>
      <c r="QY31" s="7"/>
      <c r="QZ31" s="8"/>
      <c r="RA31" s="7"/>
      <c r="RB31" s="7"/>
      <c r="RD31" s="7"/>
      <c r="RE31" s="7"/>
      <c r="RF31" s="7"/>
      <c r="RG31" s="7"/>
      <c r="RH31" s="8"/>
      <c r="RI31" s="7"/>
      <c r="RJ31" s="7"/>
      <c r="RL31" s="7"/>
      <c r="RM31" s="7"/>
      <c r="RN31" s="7"/>
      <c r="RO31" s="7"/>
      <c r="RP31" s="8"/>
      <c r="RQ31" s="7"/>
      <c r="RR31" s="7"/>
      <c r="RT31" s="7"/>
      <c r="RU31" s="7"/>
      <c r="RV31" s="7"/>
      <c r="RW31" s="7"/>
      <c r="RX31" s="8"/>
      <c r="RY31" s="7"/>
      <c r="RZ31" s="7"/>
      <c r="SB31" s="7"/>
      <c r="SC31" s="7"/>
      <c r="SD31" s="7"/>
      <c r="SE31" s="7"/>
      <c r="SF31" s="8"/>
      <c r="SG31" s="7"/>
      <c r="SH31" s="7"/>
      <c r="SJ31" s="7"/>
      <c r="SK31" s="7"/>
      <c r="SL31" s="7"/>
      <c r="SM31" s="7"/>
      <c r="SN31" s="8"/>
      <c r="SO31" s="7"/>
      <c r="SP31" s="7"/>
      <c r="SR31" s="7"/>
      <c r="SS31" s="7"/>
      <c r="ST31" s="7"/>
      <c r="SU31" s="7"/>
      <c r="SV31" s="8"/>
      <c r="SW31" s="7"/>
      <c r="SX31" s="7"/>
      <c r="SZ31" s="7"/>
      <c r="TA31" s="7"/>
      <c r="TB31" s="7"/>
      <c r="TC31" s="7"/>
      <c r="TD31" s="8"/>
      <c r="TE31" s="7"/>
      <c r="TF31" s="7"/>
      <c r="TH31" s="7"/>
      <c r="TI31" s="7"/>
      <c r="TJ31" s="7"/>
      <c r="TK31" s="7"/>
      <c r="TL31" s="8"/>
      <c r="TM31" s="7"/>
      <c r="TN31" s="7"/>
      <c r="TP31" s="7"/>
      <c r="TQ31" s="7"/>
      <c r="TR31" s="7"/>
      <c r="TS31" s="7"/>
      <c r="TT31" s="8"/>
      <c r="TU31" s="7"/>
      <c r="TV31" s="7"/>
      <c r="TX31" s="7"/>
      <c r="TY31" s="7"/>
      <c r="TZ31" s="7"/>
      <c r="UA31" s="7"/>
      <c r="UB31" s="8"/>
      <c r="UC31" s="7"/>
      <c r="UD31" s="7"/>
      <c r="UF31" s="7"/>
      <c r="UG31" s="7"/>
      <c r="UH31" s="7"/>
      <c r="UI31" s="7"/>
      <c r="UJ31" s="8"/>
      <c r="UK31" s="7"/>
      <c r="UL31" s="7"/>
      <c r="UN31" s="7"/>
      <c r="UO31" s="7"/>
      <c r="UP31" s="7"/>
      <c r="UQ31" s="7"/>
      <c r="UR31" s="8"/>
      <c r="US31" s="7"/>
      <c r="UT31" s="7"/>
      <c r="UV31" s="7"/>
      <c r="UW31" s="7"/>
      <c r="UX31" s="7"/>
      <c r="UY31" s="7"/>
      <c r="UZ31" s="8"/>
      <c r="VA31" s="7"/>
      <c r="VB31" s="7"/>
      <c r="VD31" s="7"/>
      <c r="VE31" s="7"/>
      <c r="VF31" s="7"/>
      <c r="VG31" s="7"/>
      <c r="VH31" s="8"/>
      <c r="VI31" s="7"/>
      <c r="VJ31" s="7"/>
      <c r="VL31" s="7"/>
      <c r="VM31" s="7"/>
      <c r="VN31" s="7"/>
      <c r="VO31" s="7"/>
      <c r="VP31" s="8"/>
      <c r="VQ31" s="7"/>
      <c r="VR31" s="7"/>
      <c r="VT31" s="7"/>
      <c r="VU31" s="7"/>
      <c r="VV31" s="7"/>
      <c r="VW31" s="7"/>
      <c r="VX31" s="8"/>
      <c r="VY31" s="7"/>
      <c r="VZ31" s="7"/>
      <c r="WB31" s="7"/>
      <c r="WC31" s="7"/>
      <c r="WD31" s="7"/>
      <c r="WE31" s="7"/>
      <c r="WF31" s="8"/>
      <c r="WG31" s="7"/>
      <c r="WH31" s="7"/>
      <c r="WJ31" s="7"/>
      <c r="WK31" s="7"/>
      <c r="WL31" s="7"/>
      <c r="WM31" s="7"/>
      <c r="WN31" s="8"/>
      <c r="WO31" s="7"/>
      <c r="WP31" s="7"/>
      <c r="WR31" s="7"/>
      <c r="WS31" s="7"/>
      <c r="WT31" s="7"/>
      <c r="WU31" s="7"/>
      <c r="WV31" s="8"/>
      <c r="WW31" s="7"/>
      <c r="WX31" s="7"/>
      <c r="WZ31" s="7"/>
      <c r="XA31" s="7"/>
      <c r="XB31" s="7"/>
      <c r="XC31" s="7"/>
      <c r="XD31" s="8"/>
      <c r="XE31" s="7"/>
      <c r="XF31" s="7"/>
      <c r="XH31" s="7"/>
      <c r="XI31" s="7"/>
      <c r="XJ31" s="7"/>
      <c r="XK31" s="7"/>
      <c r="XL31" s="8"/>
      <c r="XM31" s="7"/>
      <c r="XN31" s="7"/>
      <c r="XP31" s="7"/>
      <c r="XQ31" s="7"/>
      <c r="XR31" s="7"/>
      <c r="XS31" s="7"/>
      <c r="XT31" s="8"/>
      <c r="XU31" s="7"/>
      <c r="XV31" s="7"/>
      <c r="XX31" s="7"/>
      <c r="XY31" s="7"/>
      <c r="XZ31" s="7"/>
      <c r="YA31" s="7"/>
      <c r="YB31" s="8"/>
      <c r="YC31" s="7"/>
      <c r="YD31" s="7"/>
      <c r="YF31" s="7"/>
      <c r="YG31" s="7"/>
      <c r="YH31" s="7"/>
      <c r="YI31" s="7"/>
      <c r="YJ31" s="8"/>
      <c r="YK31" s="7"/>
      <c r="YL31" s="7"/>
      <c r="YN31" s="7"/>
      <c r="YO31" s="7"/>
      <c r="YP31" s="7"/>
      <c r="YQ31" s="7"/>
      <c r="YR31" s="8"/>
      <c r="YS31" s="7"/>
      <c r="YT31" s="7"/>
      <c r="YV31" s="7"/>
      <c r="YW31" s="7"/>
      <c r="YX31" s="7"/>
      <c r="YY31" s="7"/>
      <c r="YZ31" s="8"/>
      <c r="ZA31" s="7"/>
      <c r="ZB31" s="7"/>
      <c r="ZD31" s="7"/>
      <c r="ZE31" s="7"/>
      <c r="ZF31" s="7"/>
      <c r="ZG31" s="7"/>
      <c r="ZH31" s="8"/>
      <c r="ZI31" s="7"/>
      <c r="ZJ31" s="7"/>
      <c r="ZL31" s="7"/>
      <c r="ZM31" s="7"/>
      <c r="ZN31" s="7"/>
      <c r="ZO31" s="7"/>
      <c r="ZP31" s="8"/>
      <c r="ZQ31" s="7"/>
      <c r="ZR31" s="7"/>
      <c r="ZT31" s="7"/>
      <c r="ZU31" s="7"/>
      <c r="ZV31" s="7"/>
      <c r="ZW31" s="7"/>
      <c r="ZX31" s="8"/>
      <c r="ZY31" s="7"/>
      <c r="ZZ31" s="7"/>
      <c r="AAB31" s="7"/>
      <c r="AAC31" s="7"/>
      <c r="AAD31" s="7"/>
      <c r="AAE31" s="7"/>
      <c r="AAF31" s="8"/>
      <c r="AAG31" s="7"/>
      <c r="AAH31" s="7"/>
      <c r="AAJ31" s="7"/>
      <c r="AAK31" s="7"/>
      <c r="AAL31" s="7"/>
      <c r="AAM31" s="7"/>
      <c r="AAN31" s="8"/>
      <c r="AAO31" s="7"/>
      <c r="AAP31" s="7"/>
      <c r="AAR31" s="7"/>
      <c r="AAS31" s="7"/>
      <c r="AAT31" s="7"/>
      <c r="AAU31" s="7"/>
      <c r="AAV31" s="8"/>
      <c r="AAW31" s="7"/>
      <c r="AAX31" s="7"/>
      <c r="AAZ31" s="7"/>
      <c r="ABA31" s="7"/>
      <c r="ABB31" s="7"/>
      <c r="ABC31" s="7"/>
      <c r="ABD31" s="8"/>
      <c r="ABE31" s="7"/>
      <c r="ABF31" s="7"/>
      <c r="ABH31" s="7"/>
      <c r="ABI31" s="7"/>
      <c r="ABJ31" s="7"/>
      <c r="ABK31" s="7"/>
      <c r="ABL31" s="8"/>
      <c r="ABM31" s="7"/>
      <c r="ABN31" s="7"/>
      <c r="ABP31" s="7"/>
      <c r="ABQ31" s="7"/>
      <c r="ABR31" s="7"/>
      <c r="ABS31" s="7"/>
      <c r="ABT31" s="8"/>
      <c r="ABU31" s="7"/>
      <c r="ABV31" s="7"/>
      <c r="ABX31" s="7"/>
      <c r="ABY31" s="7"/>
      <c r="ABZ31" s="7"/>
      <c r="ACA31" s="7"/>
      <c r="ACB31" s="8"/>
      <c r="ACC31" s="7"/>
      <c r="ACD31" s="7"/>
      <c r="ACF31" s="7"/>
      <c r="ACG31" s="7"/>
      <c r="ACH31" s="7"/>
      <c r="ACI31" s="7"/>
      <c r="ACJ31" s="8"/>
      <c r="ACK31" s="7"/>
      <c r="ACL31" s="7"/>
      <c r="ACN31" s="7"/>
      <c r="ACO31" s="7"/>
      <c r="ACP31" s="7"/>
      <c r="ACQ31" s="7"/>
      <c r="ACR31" s="8"/>
      <c r="ACS31" s="7"/>
      <c r="ACT31" s="7"/>
      <c r="ACV31" s="7"/>
      <c r="ACW31" s="7"/>
      <c r="ACX31" s="7"/>
      <c r="ACY31" s="7"/>
      <c r="ACZ31" s="8"/>
      <c r="ADA31" s="7"/>
      <c r="ADB31" s="7"/>
      <c r="ADD31" s="7"/>
      <c r="ADE31" s="7"/>
      <c r="ADF31" s="7"/>
      <c r="ADG31" s="7"/>
      <c r="ADH31" s="8"/>
      <c r="ADI31" s="7"/>
      <c r="ADJ31" s="7"/>
      <c r="ADL31" s="7"/>
      <c r="ADM31" s="7"/>
      <c r="ADN31" s="7"/>
      <c r="ADO31" s="7"/>
      <c r="ADP31" s="8"/>
      <c r="ADQ31" s="7"/>
      <c r="ADR31" s="7"/>
      <c r="ADT31" s="7"/>
      <c r="ADU31" s="7"/>
      <c r="ADV31" s="7"/>
      <c r="ADW31" s="7"/>
      <c r="ADX31" s="8"/>
      <c r="ADY31" s="7"/>
      <c r="ADZ31" s="7"/>
      <c r="AEB31" s="7"/>
      <c r="AEC31" s="7"/>
      <c r="AED31" s="7"/>
      <c r="AEE31" s="7"/>
      <c r="AEF31" s="8"/>
      <c r="AEG31" s="7"/>
      <c r="AEH31" s="7"/>
      <c r="AEJ31" s="7"/>
      <c r="AEK31" s="7"/>
      <c r="AEL31" s="7"/>
      <c r="AEM31" s="7"/>
      <c r="AEN31" s="8"/>
      <c r="AEO31" s="7"/>
      <c r="AEP31" s="7"/>
      <c r="AER31" s="7"/>
      <c r="AES31" s="7"/>
      <c r="AET31" s="7"/>
      <c r="AEU31" s="7"/>
      <c r="AEV31" s="8"/>
      <c r="AEW31" s="7"/>
      <c r="AEX31" s="7"/>
      <c r="AEZ31" s="7"/>
      <c r="AFA31" s="7"/>
      <c r="AFB31" s="7"/>
      <c r="AFC31" s="7"/>
      <c r="AFD31" s="8"/>
      <c r="AFE31" s="7"/>
      <c r="AFF31" s="7"/>
      <c r="AFH31" s="7"/>
      <c r="AFI31" s="7"/>
      <c r="AFJ31" s="7"/>
      <c r="AFK31" s="7"/>
      <c r="AFL31" s="8"/>
      <c r="AFM31" s="7"/>
      <c r="AFN31" s="7"/>
      <c r="AFP31" s="7"/>
      <c r="AFQ31" s="7"/>
      <c r="AFR31" s="7"/>
      <c r="AFS31" s="7"/>
      <c r="AFT31" s="8"/>
      <c r="AFU31" s="7"/>
      <c r="AFV31" s="7"/>
      <c r="AFX31" s="7"/>
      <c r="AFY31" s="7"/>
      <c r="AFZ31" s="7"/>
      <c r="AGA31" s="7"/>
      <c r="AGB31" s="8"/>
      <c r="AGC31" s="7"/>
      <c r="AGD31" s="7"/>
      <c r="AGF31" s="7"/>
      <c r="AGG31" s="7"/>
      <c r="AGH31" s="7"/>
      <c r="AGI31" s="7"/>
      <c r="AGJ31" s="8"/>
      <c r="AGK31" s="7"/>
      <c r="AGL31" s="7"/>
      <c r="AGN31" s="7"/>
      <c r="AGO31" s="7"/>
      <c r="AGP31" s="7"/>
      <c r="AGQ31" s="7"/>
      <c r="AGR31" s="8"/>
      <c r="AGS31" s="7"/>
      <c r="AGT31" s="7"/>
      <c r="AGV31" s="7"/>
      <c r="AGW31" s="7"/>
      <c r="AGX31" s="7"/>
      <c r="AGY31" s="7"/>
      <c r="AGZ31" s="8"/>
      <c r="AHA31" s="7"/>
      <c r="AHB31" s="7"/>
      <c r="AHD31" s="7"/>
      <c r="AHE31" s="7"/>
      <c r="AHF31" s="7"/>
      <c r="AHG31" s="7"/>
      <c r="AHH31" s="8"/>
      <c r="AHI31" s="7"/>
      <c r="AHJ31" s="7"/>
      <c r="AHL31" s="7"/>
      <c r="AHM31" s="7"/>
      <c r="AHN31" s="7"/>
      <c r="AHO31" s="7"/>
      <c r="AHP31" s="8"/>
      <c r="AHQ31" s="7"/>
      <c r="AHR31" s="7"/>
      <c r="AHT31" s="7"/>
      <c r="AHU31" s="7"/>
      <c r="AHV31" s="7"/>
      <c r="AHW31" s="7"/>
      <c r="AHX31" s="8"/>
      <c r="AHY31" s="7"/>
      <c r="AHZ31" s="7"/>
      <c r="AIB31" s="7"/>
      <c r="AIC31" s="7"/>
      <c r="AID31" s="7"/>
      <c r="AIE31" s="7"/>
      <c r="AIF31" s="8"/>
      <c r="AIG31" s="7"/>
      <c r="AIH31" s="7"/>
      <c r="AIJ31" s="7"/>
      <c r="AIK31" s="7"/>
      <c r="AIL31" s="7"/>
      <c r="AIM31" s="7"/>
      <c r="AIN31" s="8"/>
      <c r="AIO31" s="7"/>
      <c r="AIP31" s="7"/>
      <c r="AIR31" s="7"/>
      <c r="AIS31" s="7"/>
      <c r="AIT31" s="7"/>
      <c r="AIU31" s="7"/>
      <c r="AIV31" s="8"/>
      <c r="AIW31" s="7"/>
      <c r="AIX31" s="7"/>
      <c r="AIZ31" s="7"/>
      <c r="AJA31" s="7"/>
      <c r="AJB31" s="7"/>
      <c r="AJC31" s="7"/>
      <c r="AJD31" s="8"/>
      <c r="AJE31" s="7"/>
      <c r="AJF31" s="7"/>
      <c r="AJH31" s="7"/>
      <c r="AJI31" s="7"/>
      <c r="AJJ31" s="7"/>
      <c r="AJK31" s="7"/>
      <c r="AJL31" s="8"/>
      <c r="AJM31" s="7"/>
      <c r="AJN31" s="7"/>
      <c r="AJP31" s="7"/>
      <c r="AJQ31" s="7"/>
      <c r="AJR31" s="7"/>
      <c r="AJS31" s="7"/>
      <c r="AJT31" s="8"/>
      <c r="AJU31" s="7"/>
      <c r="AJV31" s="7"/>
      <c r="AJX31" s="7"/>
      <c r="AJY31" s="7"/>
      <c r="AJZ31" s="7"/>
      <c r="AKA31" s="7"/>
      <c r="AKB31" s="8"/>
      <c r="AKC31" s="7"/>
      <c r="AKD31" s="7"/>
      <c r="AKF31" s="7"/>
      <c r="AKG31" s="7"/>
      <c r="AKH31" s="7"/>
      <c r="AKI31" s="7"/>
      <c r="AKJ31" s="8"/>
      <c r="AKK31" s="7"/>
      <c r="AKL31" s="7"/>
      <c r="AKN31" s="7"/>
      <c r="AKO31" s="7"/>
      <c r="AKP31" s="7"/>
      <c r="AKQ31" s="7"/>
      <c r="AKR31" s="8"/>
      <c r="AKS31" s="7"/>
      <c r="AKT31" s="7"/>
      <c r="AKV31" s="7"/>
      <c r="AKW31" s="7"/>
      <c r="AKX31" s="7"/>
      <c r="AKY31" s="7"/>
      <c r="AKZ31" s="8"/>
      <c r="ALA31" s="7"/>
      <c r="ALB31" s="7"/>
      <c r="ALD31" s="7"/>
      <c r="ALE31" s="7"/>
      <c r="ALF31" s="7"/>
      <c r="ALG31" s="7"/>
      <c r="ALH31" s="8"/>
      <c r="ALI31" s="7"/>
      <c r="ALJ31" s="7"/>
      <c r="ALL31" s="7"/>
      <c r="ALM31" s="7"/>
      <c r="ALN31" s="7"/>
      <c r="ALO31" s="7"/>
      <c r="ALP31" s="8"/>
      <c r="ALQ31" s="7"/>
      <c r="ALR31" s="7"/>
      <c r="ALT31" s="7"/>
      <c r="ALU31" s="7"/>
      <c r="ALV31" s="7"/>
      <c r="ALW31" s="7"/>
      <c r="ALX31" s="8"/>
      <c r="ALY31" s="7"/>
      <c r="ALZ31" s="7"/>
      <c r="AMB31" s="7"/>
      <c r="AMC31" s="7"/>
      <c r="AMD31" s="7"/>
      <c r="AME31" s="7"/>
      <c r="AMF31" s="8"/>
      <c r="AMG31" s="7"/>
      <c r="AMH31" s="7"/>
      <c r="AMJ31" s="7"/>
      <c r="AMK31" s="7"/>
      <c r="AML31" s="7"/>
      <c r="AMM31" s="7"/>
      <c r="AMN31" s="8"/>
      <c r="AMO31" s="7"/>
      <c r="AMP31" s="7"/>
      <c r="AMR31" s="7"/>
      <c r="AMS31" s="7"/>
      <c r="AMT31" s="7"/>
      <c r="AMU31" s="7"/>
      <c r="AMV31" s="8"/>
      <c r="AMW31" s="7"/>
      <c r="AMX31" s="7"/>
      <c r="AMZ31" s="7"/>
      <c r="ANA31" s="7"/>
      <c r="ANB31" s="7"/>
      <c r="ANC31" s="7"/>
      <c r="AND31" s="8"/>
      <c r="ANE31" s="7"/>
      <c r="ANF31" s="7"/>
      <c r="ANH31" s="7"/>
      <c r="ANI31" s="7"/>
      <c r="ANJ31" s="7"/>
      <c r="ANK31" s="7"/>
      <c r="ANL31" s="8"/>
      <c r="ANM31" s="7"/>
      <c r="ANN31" s="7"/>
      <c r="ANP31" s="7"/>
      <c r="ANQ31" s="7"/>
      <c r="ANR31" s="7"/>
      <c r="ANS31" s="7"/>
      <c r="ANT31" s="8"/>
      <c r="ANU31" s="7"/>
      <c r="ANV31" s="7"/>
      <c r="ANX31" s="7"/>
      <c r="ANY31" s="7"/>
      <c r="ANZ31" s="7"/>
      <c r="AOA31" s="7"/>
      <c r="AOB31" s="8"/>
      <c r="AOC31" s="7"/>
      <c r="AOD31" s="7"/>
      <c r="AOF31" s="7"/>
      <c r="AOG31" s="7"/>
      <c r="AOH31" s="7"/>
      <c r="AOI31" s="7"/>
      <c r="AOJ31" s="8"/>
      <c r="AOK31" s="7"/>
      <c r="AOL31" s="7"/>
      <c r="AON31" s="7"/>
      <c r="AOO31" s="7"/>
      <c r="AOP31" s="7"/>
      <c r="AOQ31" s="7"/>
      <c r="AOR31" s="8"/>
      <c r="AOS31" s="7"/>
      <c r="AOT31" s="7"/>
      <c r="AOV31" s="7"/>
      <c r="AOW31" s="7"/>
      <c r="AOX31" s="7"/>
      <c r="AOY31" s="7"/>
      <c r="AOZ31" s="8"/>
      <c r="APA31" s="7"/>
      <c r="APB31" s="7"/>
      <c r="APD31" s="7"/>
      <c r="APE31" s="7"/>
      <c r="APF31" s="7"/>
      <c r="APG31" s="7"/>
      <c r="APH31" s="8"/>
      <c r="API31" s="7"/>
      <c r="APJ31" s="7"/>
      <c r="APL31" s="7"/>
      <c r="APM31" s="7"/>
      <c r="APN31" s="7"/>
      <c r="APO31" s="7"/>
      <c r="APP31" s="8"/>
      <c r="APQ31" s="7"/>
      <c r="APR31" s="7"/>
      <c r="APT31" s="7"/>
      <c r="APU31" s="7"/>
      <c r="APV31" s="7"/>
      <c r="APW31" s="7"/>
      <c r="APX31" s="8"/>
      <c r="APY31" s="7"/>
      <c r="APZ31" s="7"/>
      <c r="AQB31" s="7"/>
      <c r="AQC31" s="7"/>
      <c r="AQD31" s="7"/>
      <c r="AQE31" s="7"/>
      <c r="AQF31" s="8"/>
      <c r="AQG31" s="7"/>
      <c r="AQH31" s="7"/>
      <c r="AQJ31" s="7"/>
      <c r="AQK31" s="7"/>
      <c r="AQL31" s="7"/>
      <c r="AQM31" s="7"/>
      <c r="AQN31" s="8"/>
      <c r="AQO31" s="7"/>
      <c r="AQP31" s="7"/>
      <c r="AQR31" s="7"/>
      <c r="AQS31" s="7"/>
      <c r="AQT31" s="7"/>
      <c r="AQU31" s="7"/>
      <c r="AQV31" s="8"/>
      <c r="AQW31" s="7"/>
      <c r="AQX31" s="7"/>
      <c r="AQZ31" s="7"/>
      <c r="ARA31" s="7"/>
      <c r="ARB31" s="7"/>
      <c r="ARC31" s="7"/>
      <c r="ARD31" s="8"/>
      <c r="ARE31" s="7"/>
      <c r="ARF31" s="7"/>
      <c r="ARH31" s="7"/>
      <c r="ARI31" s="7"/>
      <c r="ARJ31" s="7"/>
      <c r="ARK31" s="7"/>
      <c r="ARL31" s="8"/>
      <c r="ARM31" s="7"/>
      <c r="ARN31" s="7"/>
      <c r="ARP31" s="7"/>
      <c r="ARQ31" s="7"/>
      <c r="ARR31" s="7"/>
      <c r="ARS31" s="7"/>
      <c r="ART31" s="8"/>
      <c r="ARU31" s="7"/>
      <c r="ARV31" s="7"/>
      <c r="ARX31" s="7"/>
      <c r="ARY31" s="7"/>
      <c r="ARZ31" s="7"/>
      <c r="ASA31" s="7"/>
      <c r="ASB31" s="8"/>
      <c r="ASC31" s="7"/>
      <c r="ASD31" s="7"/>
      <c r="ASF31" s="7"/>
      <c r="ASG31" s="7"/>
      <c r="ASH31" s="7"/>
      <c r="ASI31" s="7"/>
      <c r="ASJ31" s="8"/>
      <c r="ASK31" s="7"/>
      <c r="ASL31" s="7"/>
      <c r="ASN31" s="7"/>
      <c r="ASO31" s="7"/>
      <c r="ASP31" s="7"/>
      <c r="ASQ31" s="7"/>
      <c r="ASR31" s="8"/>
      <c r="ASS31" s="7"/>
      <c r="AST31" s="7"/>
      <c r="ASV31" s="7"/>
      <c r="ASW31" s="7"/>
      <c r="ASX31" s="7"/>
      <c r="ASY31" s="7"/>
      <c r="ASZ31" s="8"/>
      <c r="ATA31" s="7"/>
      <c r="ATB31" s="7"/>
      <c r="ATD31" s="7"/>
      <c r="ATE31" s="7"/>
      <c r="ATF31" s="7"/>
      <c r="ATG31" s="7"/>
      <c r="ATH31" s="8"/>
      <c r="ATI31" s="7"/>
      <c r="ATJ31" s="7"/>
      <c r="ATL31" s="7"/>
      <c r="ATM31" s="7"/>
      <c r="ATN31" s="7"/>
      <c r="ATO31" s="7"/>
      <c r="ATP31" s="8"/>
      <c r="ATQ31" s="7"/>
      <c r="ATR31" s="7"/>
      <c r="ATT31" s="7"/>
      <c r="ATU31" s="7"/>
      <c r="ATV31" s="7"/>
      <c r="ATW31" s="7"/>
      <c r="ATX31" s="8"/>
      <c r="ATY31" s="7"/>
      <c r="ATZ31" s="7"/>
      <c r="AUB31" s="7"/>
      <c r="AUC31" s="7"/>
      <c r="AUD31" s="7"/>
      <c r="AUE31" s="7"/>
      <c r="AUF31" s="8"/>
      <c r="AUG31" s="7"/>
      <c r="AUH31" s="7"/>
      <c r="AUJ31" s="7"/>
      <c r="AUK31" s="7"/>
      <c r="AUL31" s="7"/>
      <c r="AUM31" s="7"/>
      <c r="AUN31" s="8"/>
      <c r="AUO31" s="7"/>
      <c r="AUP31" s="7"/>
      <c r="AUR31" s="7"/>
      <c r="AUS31" s="7"/>
      <c r="AUT31" s="7"/>
      <c r="AUU31" s="7"/>
      <c r="AUV31" s="8"/>
      <c r="AUW31" s="7"/>
      <c r="AUX31" s="7"/>
      <c r="AUZ31" s="7"/>
      <c r="AVA31" s="7"/>
      <c r="AVB31" s="7"/>
      <c r="AVC31" s="7"/>
      <c r="AVD31" s="8"/>
      <c r="AVE31" s="7"/>
      <c r="AVF31" s="7"/>
      <c r="AVH31" s="7"/>
      <c r="AVI31" s="7"/>
      <c r="AVJ31" s="7"/>
      <c r="AVK31" s="7"/>
      <c r="AVL31" s="8"/>
      <c r="AVM31" s="7"/>
      <c r="AVN31" s="7"/>
      <c r="AVP31" s="7"/>
      <c r="AVQ31" s="7"/>
      <c r="AVR31" s="7"/>
      <c r="AVS31" s="7"/>
      <c r="AVT31" s="8"/>
      <c r="AVU31" s="7"/>
      <c r="AVV31" s="7"/>
      <c r="AVX31" s="7"/>
      <c r="AVY31" s="7"/>
      <c r="AVZ31" s="7"/>
      <c r="AWA31" s="7"/>
      <c r="AWB31" s="8"/>
      <c r="AWC31" s="7"/>
      <c r="AWD31" s="7"/>
      <c r="AWF31" s="7"/>
      <c r="AWG31" s="7"/>
      <c r="AWH31" s="7"/>
      <c r="AWI31" s="7"/>
      <c r="AWJ31" s="8"/>
      <c r="AWK31" s="7"/>
      <c r="AWL31" s="7"/>
      <c r="AWN31" s="7"/>
      <c r="AWO31" s="7"/>
      <c r="AWP31" s="7"/>
      <c r="AWQ31" s="7"/>
      <c r="AWR31" s="8"/>
      <c r="AWS31" s="7"/>
      <c r="AWT31" s="7"/>
      <c r="AWV31" s="7"/>
      <c r="AWW31" s="7"/>
      <c r="AWX31" s="7"/>
      <c r="AWY31" s="7"/>
      <c r="AWZ31" s="8"/>
      <c r="AXA31" s="7"/>
      <c r="AXB31" s="7"/>
      <c r="AXD31" s="7"/>
      <c r="AXE31" s="7"/>
      <c r="AXF31" s="7"/>
      <c r="AXG31" s="7"/>
      <c r="AXH31" s="8"/>
      <c r="AXI31" s="7"/>
      <c r="AXJ31" s="7"/>
      <c r="AXL31" s="7"/>
      <c r="AXM31" s="7"/>
      <c r="AXN31" s="7"/>
      <c r="AXO31" s="7"/>
      <c r="AXP31" s="8"/>
      <c r="AXQ31" s="7"/>
      <c r="AXR31" s="7"/>
      <c r="AXT31" s="7"/>
      <c r="AXU31" s="7"/>
      <c r="AXV31" s="7"/>
      <c r="AXW31" s="7"/>
      <c r="AXX31" s="8"/>
      <c r="AXY31" s="7"/>
      <c r="AXZ31" s="7"/>
      <c r="AYB31" s="7"/>
      <c r="AYC31" s="7"/>
      <c r="AYD31" s="7"/>
      <c r="AYE31" s="7"/>
      <c r="AYF31" s="8"/>
      <c r="AYG31" s="7"/>
      <c r="AYH31" s="7"/>
      <c r="AYJ31" s="7"/>
      <c r="AYK31" s="7"/>
      <c r="AYL31" s="7"/>
      <c r="AYM31" s="7"/>
      <c r="AYN31" s="8"/>
      <c r="AYO31" s="7"/>
      <c r="AYP31" s="7"/>
      <c r="AYR31" s="7"/>
      <c r="AYS31" s="7"/>
      <c r="AYT31" s="7"/>
      <c r="AYU31" s="7"/>
      <c r="AYV31" s="8"/>
      <c r="AYW31" s="7"/>
      <c r="AYX31" s="7"/>
      <c r="AYZ31" s="7"/>
      <c r="AZA31" s="7"/>
      <c r="AZB31" s="7"/>
      <c r="AZC31" s="7"/>
      <c r="AZD31" s="8"/>
      <c r="AZE31" s="7"/>
      <c r="AZF31" s="7"/>
      <c r="AZH31" s="7"/>
      <c r="AZI31" s="7"/>
      <c r="AZJ31" s="7"/>
      <c r="AZK31" s="7"/>
      <c r="AZL31" s="8"/>
      <c r="AZM31" s="7"/>
      <c r="AZN31" s="7"/>
      <c r="AZP31" s="7"/>
      <c r="AZQ31" s="7"/>
      <c r="AZR31" s="7"/>
      <c r="AZS31" s="7"/>
      <c r="AZT31" s="8"/>
      <c r="AZU31" s="7"/>
      <c r="AZV31" s="7"/>
      <c r="AZX31" s="7"/>
      <c r="AZY31" s="7"/>
      <c r="AZZ31" s="7"/>
      <c r="BAA31" s="7"/>
      <c r="BAB31" s="8"/>
      <c r="BAC31" s="7"/>
      <c r="BAD31" s="7"/>
      <c r="BAF31" s="7"/>
      <c r="BAG31" s="7"/>
      <c r="BAH31" s="7"/>
      <c r="BAI31" s="7"/>
      <c r="BAJ31" s="8"/>
      <c r="BAK31" s="7"/>
      <c r="BAL31" s="7"/>
      <c r="BAN31" s="7"/>
      <c r="BAO31" s="7"/>
      <c r="BAP31" s="7"/>
      <c r="BAQ31" s="7"/>
      <c r="BAR31" s="8"/>
      <c r="BAS31" s="7"/>
      <c r="BAT31" s="7"/>
      <c r="BAV31" s="7"/>
      <c r="BAW31" s="7"/>
      <c r="BAX31" s="7"/>
      <c r="BAY31" s="7"/>
      <c r="BAZ31" s="8"/>
      <c r="BBA31" s="7"/>
      <c r="BBB31" s="7"/>
      <c r="BBD31" s="7"/>
      <c r="BBE31" s="7"/>
      <c r="BBF31" s="7"/>
      <c r="BBG31" s="7"/>
      <c r="BBH31" s="8"/>
      <c r="BBI31" s="7"/>
      <c r="BBJ31" s="7"/>
      <c r="BBL31" s="7"/>
      <c r="BBM31" s="7"/>
      <c r="BBN31" s="7"/>
      <c r="BBO31" s="7"/>
      <c r="BBP31" s="8"/>
      <c r="BBQ31" s="7"/>
      <c r="BBR31" s="7"/>
      <c r="BBT31" s="7"/>
      <c r="BBU31" s="7"/>
      <c r="BBV31" s="7"/>
      <c r="BBW31" s="7"/>
      <c r="BBX31" s="8"/>
      <c r="BBY31" s="7"/>
      <c r="BBZ31" s="7"/>
      <c r="BCB31" s="7"/>
      <c r="BCC31" s="7"/>
      <c r="BCD31" s="7"/>
      <c r="BCE31" s="7"/>
      <c r="BCF31" s="8"/>
      <c r="BCG31" s="7"/>
      <c r="BCH31" s="7"/>
      <c r="BCJ31" s="7"/>
      <c r="BCK31" s="7"/>
      <c r="BCL31" s="7"/>
      <c r="BCM31" s="7"/>
      <c r="BCN31" s="8"/>
      <c r="BCO31" s="7"/>
      <c r="BCP31" s="7"/>
      <c r="BCR31" s="7"/>
      <c r="BCS31" s="7"/>
      <c r="BCT31" s="7"/>
      <c r="BCU31" s="7"/>
      <c r="BCV31" s="8"/>
      <c r="BCW31" s="7"/>
      <c r="BCX31" s="7"/>
      <c r="BCZ31" s="7"/>
      <c r="BDA31" s="7"/>
      <c r="BDB31" s="7"/>
      <c r="BDC31" s="7"/>
      <c r="BDD31" s="8"/>
      <c r="BDE31" s="7"/>
      <c r="BDF31" s="7"/>
      <c r="BDH31" s="7"/>
      <c r="BDI31" s="7"/>
      <c r="BDJ31" s="7"/>
      <c r="BDK31" s="7"/>
      <c r="BDL31" s="8"/>
      <c r="BDM31" s="7"/>
      <c r="BDN31" s="7"/>
      <c r="BDP31" s="7"/>
      <c r="BDQ31" s="7"/>
      <c r="BDR31" s="7"/>
      <c r="BDS31" s="7"/>
      <c r="BDT31" s="8"/>
      <c r="BDU31" s="7"/>
      <c r="BDV31" s="7"/>
      <c r="BDX31" s="7"/>
      <c r="BDY31" s="7"/>
      <c r="BDZ31" s="7"/>
      <c r="BEA31" s="7"/>
      <c r="BEB31" s="8"/>
      <c r="BEC31" s="7"/>
      <c r="BED31" s="7"/>
      <c r="BEF31" s="7"/>
      <c r="BEG31" s="7"/>
      <c r="BEH31" s="7"/>
      <c r="BEI31" s="7"/>
      <c r="BEJ31" s="8"/>
      <c r="BEK31" s="7"/>
      <c r="BEL31" s="7"/>
      <c r="BEN31" s="7"/>
      <c r="BEO31" s="7"/>
      <c r="BEP31" s="7"/>
      <c r="BEQ31" s="7"/>
      <c r="BER31" s="8"/>
      <c r="BES31" s="7"/>
      <c r="BET31" s="7"/>
      <c r="BEV31" s="7"/>
      <c r="BEW31" s="7"/>
      <c r="BEX31" s="7"/>
      <c r="BEY31" s="7"/>
      <c r="BEZ31" s="8"/>
      <c r="BFA31" s="7"/>
      <c r="BFB31" s="7"/>
      <c r="BFD31" s="7"/>
      <c r="BFE31" s="7"/>
      <c r="BFF31" s="7"/>
      <c r="BFG31" s="7"/>
      <c r="BFH31" s="8"/>
      <c r="BFI31" s="7"/>
      <c r="BFJ31" s="7"/>
      <c r="BFL31" s="7"/>
      <c r="BFM31" s="7"/>
      <c r="BFN31" s="7"/>
      <c r="BFO31" s="7"/>
      <c r="BFP31" s="8"/>
      <c r="BFQ31" s="7"/>
      <c r="BFR31" s="7"/>
      <c r="BFT31" s="7"/>
      <c r="BFU31" s="7"/>
      <c r="BFV31" s="7"/>
      <c r="BFW31" s="7"/>
      <c r="BFX31" s="8"/>
      <c r="BFY31" s="7"/>
      <c r="BFZ31" s="7"/>
      <c r="BGB31" s="7"/>
      <c r="BGC31" s="7"/>
      <c r="BGD31" s="7"/>
      <c r="BGE31" s="7"/>
      <c r="BGF31" s="8"/>
      <c r="BGG31" s="7"/>
      <c r="BGH31" s="7"/>
      <c r="BGJ31" s="7"/>
      <c r="BGK31" s="7"/>
      <c r="BGL31" s="7"/>
      <c r="BGM31" s="7"/>
      <c r="BGN31" s="8"/>
      <c r="BGO31" s="7"/>
      <c r="BGP31" s="7"/>
      <c r="BGR31" s="7"/>
      <c r="BGS31" s="7"/>
      <c r="BGT31" s="7"/>
      <c r="BGU31" s="7"/>
      <c r="BGV31" s="8"/>
      <c r="BGW31" s="7"/>
      <c r="BGX31" s="7"/>
      <c r="BGZ31" s="7"/>
      <c r="BHA31" s="7"/>
      <c r="BHB31" s="7"/>
      <c r="BHC31" s="7"/>
      <c r="BHD31" s="8"/>
      <c r="BHE31" s="7"/>
      <c r="BHF31" s="7"/>
      <c r="BHH31" s="7"/>
      <c r="BHI31" s="7"/>
      <c r="BHJ31" s="7"/>
      <c r="BHK31" s="7"/>
      <c r="BHL31" s="8"/>
      <c r="BHM31" s="7"/>
      <c r="BHN31" s="7"/>
      <c r="BHP31" s="7"/>
      <c r="BHQ31" s="7"/>
      <c r="BHR31" s="7"/>
      <c r="BHS31" s="7"/>
      <c r="BHT31" s="8"/>
      <c r="BHU31" s="7"/>
      <c r="BHV31" s="7"/>
      <c r="BHX31" s="7"/>
      <c r="BHY31" s="7"/>
      <c r="BHZ31" s="7"/>
      <c r="BIA31" s="7"/>
      <c r="BIB31" s="8"/>
      <c r="BIC31" s="7"/>
      <c r="BID31" s="7"/>
      <c r="BIF31" s="7"/>
      <c r="BIG31" s="7"/>
      <c r="BIH31" s="7"/>
      <c r="BII31" s="7"/>
      <c r="BIJ31" s="8"/>
      <c r="BIK31" s="7"/>
      <c r="BIL31" s="7"/>
      <c r="BIN31" s="7"/>
      <c r="BIO31" s="7"/>
      <c r="BIP31" s="7"/>
      <c r="BIQ31" s="7"/>
      <c r="BIR31" s="8"/>
      <c r="BIS31" s="7"/>
      <c r="BIT31" s="7"/>
      <c r="BIV31" s="7"/>
      <c r="BIW31" s="7"/>
      <c r="BIX31" s="7"/>
      <c r="BIY31" s="7"/>
      <c r="BIZ31" s="8"/>
      <c r="BJA31" s="7"/>
      <c r="BJB31" s="7"/>
      <c r="BJD31" s="7"/>
      <c r="BJE31" s="7"/>
      <c r="BJF31" s="7"/>
      <c r="BJG31" s="7"/>
      <c r="BJH31" s="8"/>
      <c r="BJI31" s="7"/>
      <c r="BJJ31" s="7"/>
      <c r="BJL31" s="7"/>
      <c r="BJM31" s="7"/>
      <c r="BJN31" s="7"/>
      <c r="BJO31" s="7"/>
      <c r="BJP31" s="8"/>
      <c r="BJQ31" s="7"/>
      <c r="BJR31" s="7"/>
      <c r="BJT31" s="7"/>
      <c r="BJU31" s="7"/>
      <c r="BJV31" s="7"/>
      <c r="BJW31" s="7"/>
      <c r="BJX31" s="8"/>
      <c r="BJY31" s="7"/>
      <c r="BJZ31" s="7"/>
      <c r="BKB31" s="7"/>
      <c r="BKC31" s="7"/>
      <c r="BKD31" s="7"/>
      <c r="BKE31" s="7"/>
      <c r="BKF31" s="8"/>
      <c r="BKG31" s="7"/>
      <c r="BKH31" s="7"/>
      <c r="BKJ31" s="7"/>
      <c r="BKK31" s="7"/>
      <c r="BKL31" s="7"/>
      <c r="BKM31" s="7"/>
      <c r="BKN31" s="8"/>
      <c r="BKO31" s="7"/>
      <c r="BKP31" s="7"/>
      <c r="BKR31" s="7"/>
      <c r="BKS31" s="7"/>
      <c r="BKT31" s="7"/>
      <c r="BKU31" s="7"/>
      <c r="BKV31" s="8"/>
      <c r="BKW31" s="7"/>
      <c r="BKX31" s="7"/>
      <c r="BKZ31" s="7"/>
      <c r="BLA31" s="7"/>
      <c r="BLB31" s="7"/>
      <c r="BLC31" s="7"/>
      <c r="BLD31" s="8"/>
      <c r="BLE31" s="7"/>
      <c r="BLF31" s="7"/>
      <c r="BLH31" s="7"/>
      <c r="BLI31" s="7"/>
      <c r="BLJ31" s="7"/>
      <c r="BLK31" s="7"/>
      <c r="BLL31" s="8"/>
      <c r="BLM31" s="7"/>
      <c r="BLN31" s="7"/>
      <c r="BLP31" s="7"/>
      <c r="BLQ31" s="7"/>
      <c r="BLR31" s="7"/>
      <c r="BLS31" s="7"/>
      <c r="BLT31" s="8"/>
      <c r="BLU31" s="7"/>
      <c r="BLV31" s="7"/>
      <c r="BLX31" s="7"/>
      <c r="BLY31" s="7"/>
      <c r="BLZ31" s="7"/>
      <c r="BMA31" s="7"/>
      <c r="BMB31" s="8"/>
      <c r="BMC31" s="7"/>
      <c r="BMD31" s="7"/>
      <c r="BMF31" s="7"/>
      <c r="BMG31" s="7"/>
      <c r="BMH31" s="7"/>
      <c r="BMI31" s="7"/>
      <c r="BMJ31" s="8"/>
      <c r="BMK31" s="7"/>
      <c r="BML31" s="7"/>
      <c r="BMN31" s="7"/>
      <c r="BMO31" s="7"/>
      <c r="BMP31" s="7"/>
      <c r="BMQ31" s="7"/>
      <c r="BMR31" s="8"/>
      <c r="BMS31" s="7"/>
      <c r="BMT31" s="7"/>
      <c r="BMV31" s="7"/>
      <c r="BMW31" s="7"/>
      <c r="BMX31" s="7"/>
      <c r="BMY31" s="7"/>
      <c r="BMZ31" s="8"/>
      <c r="BNA31" s="7"/>
      <c r="BNB31" s="7"/>
      <c r="BND31" s="7"/>
      <c r="BNE31" s="7"/>
      <c r="BNF31" s="7"/>
      <c r="BNG31" s="7"/>
      <c r="BNH31" s="8"/>
      <c r="BNI31" s="7"/>
      <c r="BNJ31" s="7"/>
      <c r="BNL31" s="7"/>
      <c r="BNM31" s="7"/>
      <c r="BNN31" s="7"/>
      <c r="BNO31" s="7"/>
      <c r="BNP31" s="8"/>
      <c r="BNQ31" s="7"/>
      <c r="BNR31" s="7"/>
      <c r="BNT31" s="7"/>
      <c r="BNU31" s="7"/>
      <c r="BNV31" s="7"/>
      <c r="BNW31" s="7"/>
      <c r="BNX31" s="8"/>
      <c r="BNY31" s="7"/>
      <c r="BNZ31" s="7"/>
      <c r="BOB31" s="7"/>
      <c r="BOC31" s="7"/>
      <c r="BOD31" s="7"/>
      <c r="BOE31" s="7"/>
      <c r="BOF31" s="8"/>
      <c r="BOG31" s="7"/>
      <c r="BOH31" s="7"/>
      <c r="BOJ31" s="7"/>
      <c r="BOK31" s="7"/>
      <c r="BOL31" s="7"/>
      <c r="BOM31" s="7"/>
      <c r="BON31" s="8"/>
      <c r="BOO31" s="7"/>
      <c r="BOP31" s="7"/>
      <c r="BOR31" s="7"/>
      <c r="BOS31" s="7"/>
      <c r="BOT31" s="7"/>
      <c r="BOU31" s="7"/>
      <c r="BOV31" s="8"/>
      <c r="BOW31" s="7"/>
      <c r="BOX31" s="7"/>
      <c r="BOZ31" s="7"/>
      <c r="BPA31" s="7"/>
      <c r="BPB31" s="7"/>
      <c r="BPC31" s="7"/>
      <c r="BPD31" s="8"/>
      <c r="BPE31" s="7"/>
      <c r="BPF31" s="7"/>
      <c r="BPH31" s="7"/>
      <c r="BPI31" s="7"/>
      <c r="BPJ31" s="7"/>
      <c r="BPK31" s="7"/>
      <c r="BPL31" s="8"/>
      <c r="BPM31" s="7"/>
      <c r="BPN31" s="7"/>
      <c r="BPP31" s="7"/>
      <c r="BPQ31" s="7"/>
      <c r="BPR31" s="7"/>
      <c r="BPS31" s="7"/>
      <c r="BPT31" s="8"/>
      <c r="BPU31" s="7"/>
      <c r="BPV31" s="7"/>
      <c r="BPX31" s="7"/>
      <c r="BPY31" s="7"/>
      <c r="BPZ31" s="7"/>
      <c r="BQA31" s="7"/>
      <c r="BQB31" s="8"/>
      <c r="BQC31" s="7"/>
      <c r="BQD31" s="7"/>
      <c r="BQF31" s="7"/>
      <c r="BQG31" s="7"/>
      <c r="BQH31" s="7"/>
      <c r="BQI31" s="7"/>
      <c r="BQJ31" s="8"/>
      <c r="BQK31" s="7"/>
      <c r="BQL31" s="7"/>
      <c r="BQN31" s="7"/>
      <c r="BQO31" s="7"/>
      <c r="BQP31" s="7"/>
      <c r="BQQ31" s="7"/>
      <c r="BQR31" s="8"/>
      <c r="BQS31" s="7"/>
      <c r="BQT31" s="7"/>
      <c r="BQV31" s="7"/>
      <c r="BQW31" s="7"/>
      <c r="BQX31" s="7"/>
      <c r="BQY31" s="7"/>
      <c r="BQZ31" s="8"/>
      <c r="BRA31" s="7"/>
      <c r="BRB31" s="7"/>
      <c r="BRD31" s="7"/>
      <c r="BRE31" s="7"/>
      <c r="BRF31" s="7"/>
      <c r="BRG31" s="7"/>
      <c r="BRH31" s="8"/>
      <c r="BRI31" s="7"/>
      <c r="BRJ31" s="7"/>
      <c r="BRL31" s="7"/>
      <c r="BRM31" s="7"/>
      <c r="BRN31" s="7"/>
      <c r="BRO31" s="7"/>
      <c r="BRP31" s="8"/>
      <c r="BRQ31" s="7"/>
      <c r="BRR31" s="7"/>
      <c r="BRT31" s="7"/>
      <c r="BRU31" s="7"/>
      <c r="BRV31" s="7"/>
      <c r="BRW31" s="7"/>
      <c r="BRX31" s="8"/>
      <c r="BRY31" s="7"/>
      <c r="BRZ31" s="7"/>
      <c r="BSB31" s="7"/>
      <c r="BSC31" s="7"/>
      <c r="BSD31" s="7"/>
      <c r="BSE31" s="7"/>
      <c r="BSF31" s="8"/>
      <c r="BSG31" s="7"/>
      <c r="BSH31" s="7"/>
      <c r="BSJ31" s="7"/>
      <c r="BSK31" s="7"/>
      <c r="BSL31" s="7"/>
      <c r="BSM31" s="7"/>
      <c r="BSN31" s="8"/>
      <c r="BSO31" s="7"/>
      <c r="BSP31" s="7"/>
      <c r="BSR31" s="7"/>
      <c r="BSS31" s="7"/>
      <c r="BST31" s="7"/>
      <c r="BSU31" s="7"/>
      <c r="BSV31" s="8"/>
      <c r="BSW31" s="7"/>
      <c r="BSX31" s="7"/>
      <c r="BSZ31" s="7"/>
      <c r="BTA31" s="7"/>
      <c r="BTB31" s="7"/>
      <c r="BTC31" s="7"/>
      <c r="BTD31" s="8"/>
      <c r="BTE31" s="7"/>
      <c r="BTF31" s="7"/>
      <c r="BTH31" s="7"/>
      <c r="BTI31" s="7"/>
      <c r="BTJ31" s="7"/>
      <c r="BTK31" s="7"/>
      <c r="BTL31" s="8"/>
      <c r="BTM31" s="7"/>
      <c r="BTN31" s="7"/>
      <c r="BTP31" s="7"/>
      <c r="BTQ31" s="7"/>
      <c r="BTR31" s="7"/>
      <c r="BTS31" s="7"/>
      <c r="BTT31" s="8"/>
      <c r="BTU31" s="7"/>
      <c r="BTV31" s="7"/>
      <c r="BTX31" s="7"/>
      <c r="BTY31" s="7"/>
      <c r="BTZ31" s="7"/>
      <c r="BUA31" s="7"/>
      <c r="BUB31" s="8"/>
      <c r="BUC31" s="7"/>
      <c r="BUD31" s="7"/>
      <c r="BUF31" s="7"/>
      <c r="BUG31" s="7"/>
      <c r="BUH31" s="7"/>
      <c r="BUI31" s="7"/>
      <c r="BUJ31" s="8"/>
      <c r="BUK31" s="7"/>
      <c r="BUL31" s="7"/>
      <c r="BUN31" s="7"/>
      <c r="BUO31" s="7"/>
      <c r="BUP31" s="7"/>
      <c r="BUQ31" s="7"/>
      <c r="BUR31" s="8"/>
      <c r="BUS31" s="7"/>
      <c r="BUT31" s="7"/>
      <c r="BUV31" s="7"/>
      <c r="BUW31" s="7"/>
      <c r="BUX31" s="7"/>
      <c r="BUY31" s="7"/>
      <c r="BUZ31" s="8"/>
      <c r="BVA31" s="7"/>
      <c r="BVB31" s="7"/>
      <c r="BVD31" s="7"/>
      <c r="BVE31" s="7"/>
      <c r="BVF31" s="7"/>
      <c r="BVG31" s="7"/>
      <c r="BVH31" s="8"/>
      <c r="BVI31" s="7"/>
      <c r="BVJ31" s="7"/>
      <c r="BVL31" s="7"/>
      <c r="BVM31" s="7"/>
      <c r="BVN31" s="7"/>
      <c r="BVO31" s="7"/>
      <c r="BVP31" s="8"/>
      <c r="BVQ31" s="7"/>
      <c r="BVR31" s="7"/>
      <c r="BVT31" s="7"/>
      <c r="BVU31" s="7"/>
      <c r="BVV31" s="7"/>
      <c r="BVW31" s="7"/>
      <c r="BVX31" s="8"/>
      <c r="BVY31" s="7"/>
      <c r="BVZ31" s="7"/>
      <c r="BWB31" s="7"/>
      <c r="BWC31" s="7"/>
      <c r="BWD31" s="7"/>
      <c r="BWE31" s="7"/>
      <c r="BWF31" s="8"/>
      <c r="BWG31" s="7"/>
      <c r="BWH31" s="7"/>
      <c r="BWJ31" s="7"/>
      <c r="BWK31" s="7"/>
      <c r="BWL31" s="7"/>
      <c r="BWM31" s="7"/>
      <c r="BWN31" s="8"/>
      <c r="BWO31" s="7"/>
      <c r="BWP31" s="7"/>
      <c r="BWR31" s="7"/>
      <c r="BWS31" s="7"/>
      <c r="BWT31" s="7"/>
      <c r="BWU31" s="7"/>
      <c r="BWV31" s="8"/>
      <c r="BWW31" s="7"/>
      <c r="BWX31" s="7"/>
      <c r="BWZ31" s="7"/>
      <c r="BXA31" s="7"/>
      <c r="BXB31" s="7"/>
      <c r="BXC31" s="7"/>
      <c r="BXD31" s="8"/>
      <c r="BXE31" s="7"/>
      <c r="BXF31" s="7"/>
      <c r="BXH31" s="7"/>
      <c r="BXI31" s="7"/>
      <c r="BXJ31" s="7"/>
      <c r="BXK31" s="7"/>
      <c r="BXL31" s="8"/>
      <c r="BXM31" s="7"/>
      <c r="BXN31" s="7"/>
      <c r="BXP31" s="7"/>
      <c r="BXQ31" s="7"/>
      <c r="BXR31" s="7"/>
      <c r="BXS31" s="7"/>
      <c r="BXT31" s="8"/>
      <c r="BXU31" s="7"/>
      <c r="BXV31" s="7"/>
      <c r="BXX31" s="7"/>
      <c r="BXY31" s="7"/>
      <c r="BXZ31" s="7"/>
      <c r="BYA31" s="7"/>
      <c r="BYB31" s="8"/>
      <c r="BYC31" s="7"/>
      <c r="BYD31" s="7"/>
      <c r="BYF31" s="7"/>
      <c r="BYG31" s="7"/>
      <c r="BYH31" s="7"/>
      <c r="BYI31" s="7"/>
      <c r="BYJ31" s="8"/>
      <c r="BYK31" s="7"/>
      <c r="BYL31" s="7"/>
      <c r="BYN31" s="7"/>
      <c r="BYO31" s="7"/>
      <c r="BYP31" s="7"/>
      <c r="BYQ31" s="7"/>
      <c r="BYR31" s="8"/>
      <c r="BYS31" s="7"/>
      <c r="BYT31" s="7"/>
      <c r="BYV31" s="7"/>
      <c r="BYW31" s="7"/>
      <c r="BYX31" s="7"/>
      <c r="BYY31" s="7"/>
      <c r="BYZ31" s="8"/>
      <c r="BZA31" s="7"/>
      <c r="BZB31" s="7"/>
      <c r="BZD31" s="7"/>
      <c r="BZE31" s="7"/>
      <c r="BZF31" s="7"/>
      <c r="BZG31" s="7"/>
      <c r="BZH31" s="8"/>
      <c r="BZI31" s="7"/>
      <c r="BZJ31" s="7"/>
      <c r="BZL31" s="7"/>
      <c r="BZM31" s="7"/>
      <c r="BZN31" s="7"/>
      <c r="BZO31" s="7"/>
      <c r="BZP31" s="8"/>
      <c r="BZQ31" s="7"/>
      <c r="BZR31" s="7"/>
      <c r="BZT31" s="7"/>
      <c r="BZU31" s="7"/>
      <c r="BZV31" s="7"/>
      <c r="BZW31" s="7"/>
      <c r="BZX31" s="8"/>
      <c r="BZY31" s="7"/>
      <c r="BZZ31" s="7"/>
      <c r="CAB31" s="7"/>
      <c r="CAC31" s="7"/>
      <c r="CAD31" s="7"/>
      <c r="CAE31" s="7"/>
      <c r="CAF31" s="8"/>
      <c r="CAG31" s="7"/>
      <c r="CAH31" s="7"/>
      <c r="CAJ31" s="7"/>
      <c r="CAK31" s="7"/>
      <c r="CAL31" s="7"/>
      <c r="CAM31" s="7"/>
      <c r="CAN31" s="8"/>
      <c r="CAO31" s="7"/>
      <c r="CAP31" s="7"/>
      <c r="CAR31" s="7"/>
      <c r="CAS31" s="7"/>
      <c r="CAT31" s="7"/>
      <c r="CAU31" s="7"/>
      <c r="CAV31" s="8"/>
      <c r="CAW31" s="7"/>
      <c r="CAX31" s="7"/>
      <c r="CAZ31" s="7"/>
      <c r="CBA31" s="7"/>
      <c r="CBB31" s="7"/>
      <c r="CBC31" s="7"/>
      <c r="CBD31" s="8"/>
      <c r="CBE31" s="7"/>
      <c r="CBF31" s="7"/>
      <c r="CBH31" s="7"/>
      <c r="CBI31" s="7"/>
      <c r="CBJ31" s="7"/>
      <c r="CBK31" s="7"/>
      <c r="CBL31" s="8"/>
      <c r="CBM31" s="7"/>
      <c r="CBN31" s="7"/>
      <c r="CBP31" s="7"/>
      <c r="CBQ31" s="7"/>
      <c r="CBR31" s="7"/>
      <c r="CBS31" s="7"/>
      <c r="CBT31" s="8"/>
      <c r="CBU31" s="7"/>
      <c r="CBV31" s="7"/>
      <c r="CBX31" s="7"/>
      <c r="CBY31" s="7"/>
      <c r="CBZ31" s="7"/>
      <c r="CCA31" s="7"/>
      <c r="CCB31" s="8"/>
      <c r="CCC31" s="7"/>
      <c r="CCD31" s="7"/>
      <c r="CCF31" s="7"/>
      <c r="CCG31" s="7"/>
      <c r="CCH31" s="7"/>
      <c r="CCI31" s="7"/>
      <c r="CCJ31" s="8"/>
      <c r="CCK31" s="7"/>
      <c r="CCL31" s="7"/>
      <c r="CCN31" s="7"/>
      <c r="CCO31" s="7"/>
      <c r="CCP31" s="7"/>
      <c r="CCQ31" s="7"/>
      <c r="CCR31" s="8"/>
      <c r="CCS31" s="7"/>
      <c r="CCT31" s="7"/>
      <c r="CCV31" s="7"/>
      <c r="CCW31" s="7"/>
      <c r="CCX31" s="7"/>
      <c r="CCY31" s="7"/>
      <c r="CCZ31" s="8"/>
      <c r="CDA31" s="7"/>
      <c r="CDB31" s="7"/>
      <c r="CDD31" s="7"/>
      <c r="CDE31" s="7"/>
      <c r="CDF31" s="7"/>
      <c r="CDG31" s="7"/>
      <c r="CDH31" s="8"/>
      <c r="CDI31" s="7"/>
      <c r="CDJ31" s="7"/>
      <c r="CDL31" s="7"/>
      <c r="CDM31" s="7"/>
      <c r="CDN31" s="7"/>
      <c r="CDO31" s="7"/>
      <c r="CDP31" s="8"/>
      <c r="CDQ31" s="7"/>
      <c r="CDR31" s="7"/>
      <c r="CDT31" s="7"/>
      <c r="CDU31" s="7"/>
      <c r="CDV31" s="7"/>
      <c r="CDW31" s="7"/>
      <c r="CDX31" s="8"/>
      <c r="CDY31" s="7"/>
      <c r="CDZ31" s="7"/>
      <c r="CEB31" s="7"/>
      <c r="CEC31" s="7"/>
      <c r="CED31" s="7"/>
      <c r="CEE31" s="7"/>
      <c r="CEF31" s="8"/>
      <c r="CEG31" s="7"/>
      <c r="CEH31" s="7"/>
      <c r="CEJ31" s="7"/>
      <c r="CEK31" s="7"/>
      <c r="CEL31" s="7"/>
      <c r="CEM31" s="7"/>
      <c r="CEN31" s="8"/>
      <c r="CEO31" s="7"/>
      <c r="CEP31" s="7"/>
      <c r="CER31" s="7"/>
      <c r="CES31" s="7"/>
      <c r="CET31" s="7"/>
      <c r="CEU31" s="7"/>
      <c r="CEV31" s="8"/>
      <c r="CEW31" s="7"/>
      <c r="CEX31" s="7"/>
      <c r="CEZ31" s="7"/>
      <c r="CFA31" s="7"/>
      <c r="CFB31" s="7"/>
      <c r="CFC31" s="7"/>
      <c r="CFD31" s="8"/>
      <c r="CFE31" s="7"/>
      <c r="CFF31" s="7"/>
      <c r="CFH31" s="7"/>
      <c r="CFI31" s="7"/>
      <c r="CFJ31" s="7"/>
      <c r="CFK31" s="7"/>
      <c r="CFL31" s="8"/>
      <c r="CFM31" s="7"/>
      <c r="CFN31" s="7"/>
      <c r="CFP31" s="7"/>
      <c r="CFQ31" s="7"/>
      <c r="CFR31" s="7"/>
      <c r="CFS31" s="7"/>
      <c r="CFT31" s="8"/>
      <c r="CFU31" s="7"/>
      <c r="CFV31" s="7"/>
      <c r="CFX31" s="7"/>
      <c r="CFY31" s="7"/>
      <c r="CFZ31" s="7"/>
      <c r="CGA31" s="7"/>
      <c r="CGB31" s="8"/>
      <c r="CGC31" s="7"/>
      <c r="CGD31" s="7"/>
      <c r="CGF31" s="7"/>
      <c r="CGG31" s="7"/>
      <c r="CGH31" s="7"/>
      <c r="CGI31" s="7"/>
      <c r="CGJ31" s="8"/>
      <c r="CGK31" s="7"/>
      <c r="CGL31" s="7"/>
      <c r="CGN31" s="7"/>
      <c r="CGO31" s="7"/>
      <c r="CGP31" s="7"/>
      <c r="CGQ31" s="7"/>
      <c r="CGR31" s="8"/>
      <c r="CGS31" s="7"/>
      <c r="CGT31" s="7"/>
      <c r="CGV31" s="7"/>
      <c r="CGW31" s="7"/>
      <c r="CGX31" s="7"/>
      <c r="CGY31" s="7"/>
      <c r="CGZ31" s="8"/>
      <c r="CHA31" s="7"/>
      <c r="CHB31" s="7"/>
      <c r="CHD31" s="7"/>
      <c r="CHE31" s="7"/>
      <c r="CHF31" s="7"/>
      <c r="CHG31" s="7"/>
      <c r="CHH31" s="8"/>
      <c r="CHI31" s="7"/>
      <c r="CHJ31" s="7"/>
      <c r="CHL31" s="7"/>
      <c r="CHM31" s="7"/>
      <c r="CHN31" s="7"/>
      <c r="CHO31" s="7"/>
      <c r="CHP31" s="8"/>
      <c r="CHQ31" s="7"/>
      <c r="CHR31" s="7"/>
      <c r="CHT31" s="7"/>
      <c r="CHU31" s="7"/>
      <c r="CHV31" s="7"/>
      <c r="CHW31" s="7"/>
      <c r="CHX31" s="8"/>
      <c r="CHY31" s="7"/>
      <c r="CHZ31" s="7"/>
      <c r="CIB31" s="7"/>
      <c r="CIC31" s="7"/>
      <c r="CID31" s="7"/>
      <c r="CIE31" s="7"/>
      <c r="CIF31" s="8"/>
      <c r="CIG31" s="7"/>
      <c r="CIH31" s="7"/>
      <c r="CIJ31" s="7"/>
      <c r="CIK31" s="7"/>
      <c r="CIL31" s="7"/>
      <c r="CIM31" s="7"/>
      <c r="CIN31" s="8"/>
      <c r="CIO31" s="7"/>
      <c r="CIP31" s="7"/>
      <c r="CIR31" s="7"/>
      <c r="CIS31" s="7"/>
      <c r="CIT31" s="7"/>
      <c r="CIU31" s="7"/>
      <c r="CIV31" s="8"/>
      <c r="CIW31" s="7"/>
      <c r="CIX31" s="7"/>
      <c r="CIZ31" s="7"/>
      <c r="CJA31" s="7"/>
      <c r="CJB31" s="7"/>
      <c r="CJC31" s="7"/>
      <c r="CJD31" s="8"/>
      <c r="CJE31" s="7"/>
      <c r="CJF31" s="7"/>
      <c r="CJH31" s="7"/>
      <c r="CJI31" s="7"/>
      <c r="CJJ31" s="7"/>
      <c r="CJK31" s="7"/>
      <c r="CJL31" s="8"/>
      <c r="CJM31" s="7"/>
      <c r="CJN31" s="7"/>
      <c r="CJP31" s="7"/>
      <c r="CJQ31" s="7"/>
      <c r="CJR31" s="7"/>
      <c r="CJS31" s="7"/>
      <c r="CJT31" s="8"/>
      <c r="CJU31" s="7"/>
      <c r="CJV31" s="7"/>
      <c r="CJX31" s="7"/>
      <c r="CJY31" s="7"/>
      <c r="CJZ31" s="7"/>
      <c r="CKA31" s="7"/>
      <c r="CKB31" s="8"/>
      <c r="CKC31" s="7"/>
      <c r="CKD31" s="7"/>
      <c r="CKF31" s="7"/>
      <c r="CKG31" s="7"/>
      <c r="CKH31" s="7"/>
      <c r="CKI31" s="7"/>
      <c r="CKJ31" s="8"/>
      <c r="CKK31" s="7"/>
      <c r="CKL31" s="7"/>
      <c r="CKN31" s="7"/>
      <c r="CKO31" s="7"/>
      <c r="CKP31" s="7"/>
      <c r="CKQ31" s="7"/>
      <c r="CKR31" s="8"/>
      <c r="CKS31" s="7"/>
      <c r="CKT31" s="7"/>
      <c r="CKV31" s="7"/>
      <c r="CKW31" s="7"/>
      <c r="CKX31" s="7"/>
      <c r="CKY31" s="7"/>
      <c r="CKZ31" s="8"/>
      <c r="CLA31" s="7"/>
      <c r="CLB31" s="7"/>
      <c r="CLD31" s="7"/>
      <c r="CLE31" s="7"/>
      <c r="CLF31" s="7"/>
      <c r="CLG31" s="7"/>
      <c r="CLH31" s="8"/>
      <c r="CLI31" s="7"/>
      <c r="CLJ31" s="7"/>
      <c r="CLL31" s="7"/>
      <c r="CLM31" s="7"/>
      <c r="CLN31" s="7"/>
      <c r="CLO31" s="7"/>
      <c r="CLP31" s="8"/>
      <c r="CLQ31" s="7"/>
      <c r="CLR31" s="7"/>
      <c r="CLT31" s="7"/>
      <c r="CLU31" s="7"/>
      <c r="CLV31" s="7"/>
      <c r="CLW31" s="7"/>
      <c r="CLX31" s="8"/>
      <c r="CLY31" s="7"/>
      <c r="CLZ31" s="7"/>
      <c r="CMB31" s="7"/>
      <c r="CMC31" s="7"/>
      <c r="CMD31" s="7"/>
      <c r="CME31" s="7"/>
      <c r="CMF31" s="8"/>
      <c r="CMG31" s="7"/>
      <c r="CMH31" s="7"/>
      <c r="CMJ31" s="7"/>
      <c r="CMK31" s="7"/>
      <c r="CML31" s="7"/>
      <c r="CMM31" s="7"/>
      <c r="CMN31" s="8"/>
      <c r="CMO31" s="7"/>
      <c r="CMP31" s="7"/>
      <c r="CMR31" s="7"/>
      <c r="CMS31" s="7"/>
      <c r="CMT31" s="7"/>
      <c r="CMU31" s="7"/>
      <c r="CMV31" s="8"/>
      <c r="CMW31" s="7"/>
      <c r="CMX31" s="7"/>
      <c r="CMZ31" s="7"/>
      <c r="CNA31" s="7"/>
      <c r="CNB31" s="7"/>
      <c r="CNC31" s="7"/>
      <c r="CND31" s="8"/>
      <c r="CNE31" s="7"/>
      <c r="CNF31" s="7"/>
      <c r="CNH31" s="7"/>
      <c r="CNI31" s="7"/>
      <c r="CNJ31" s="7"/>
      <c r="CNK31" s="7"/>
      <c r="CNL31" s="8"/>
      <c r="CNM31" s="7"/>
      <c r="CNN31" s="7"/>
      <c r="CNP31" s="7"/>
      <c r="CNQ31" s="7"/>
      <c r="CNR31" s="7"/>
      <c r="CNS31" s="7"/>
      <c r="CNT31" s="8"/>
      <c r="CNU31" s="7"/>
      <c r="CNV31" s="7"/>
      <c r="CNX31" s="7"/>
      <c r="CNY31" s="7"/>
      <c r="CNZ31" s="7"/>
      <c r="COA31" s="7"/>
      <c r="COB31" s="8"/>
      <c r="COC31" s="7"/>
      <c r="COD31" s="7"/>
      <c r="COF31" s="7"/>
      <c r="COG31" s="7"/>
      <c r="COH31" s="7"/>
      <c r="COI31" s="7"/>
      <c r="COJ31" s="8"/>
      <c r="COK31" s="7"/>
      <c r="COL31" s="7"/>
      <c r="CON31" s="7"/>
      <c r="COO31" s="7"/>
      <c r="COP31" s="7"/>
      <c r="COQ31" s="7"/>
      <c r="COR31" s="8"/>
      <c r="COS31" s="7"/>
      <c r="COT31" s="7"/>
      <c r="COV31" s="7"/>
      <c r="COW31" s="7"/>
      <c r="COX31" s="7"/>
      <c r="COY31" s="7"/>
      <c r="COZ31" s="8"/>
      <c r="CPA31" s="7"/>
      <c r="CPB31" s="7"/>
      <c r="CPD31" s="7"/>
      <c r="CPE31" s="7"/>
      <c r="CPF31" s="7"/>
      <c r="CPG31" s="7"/>
      <c r="CPH31" s="8"/>
      <c r="CPI31" s="7"/>
      <c r="CPJ31" s="7"/>
      <c r="CPL31" s="7"/>
      <c r="CPM31" s="7"/>
      <c r="CPN31" s="7"/>
      <c r="CPO31" s="7"/>
      <c r="CPP31" s="8"/>
      <c r="CPQ31" s="7"/>
      <c r="CPR31" s="7"/>
      <c r="CPT31" s="7"/>
      <c r="CPU31" s="7"/>
      <c r="CPV31" s="7"/>
      <c r="CPW31" s="7"/>
      <c r="CPX31" s="8"/>
      <c r="CPY31" s="7"/>
      <c r="CPZ31" s="7"/>
      <c r="CQB31" s="7"/>
      <c r="CQC31" s="7"/>
      <c r="CQD31" s="7"/>
      <c r="CQE31" s="7"/>
      <c r="CQF31" s="8"/>
      <c r="CQG31" s="7"/>
      <c r="CQH31" s="7"/>
      <c r="CQJ31" s="7"/>
      <c r="CQK31" s="7"/>
      <c r="CQL31" s="7"/>
      <c r="CQM31" s="7"/>
      <c r="CQN31" s="8"/>
      <c r="CQO31" s="7"/>
      <c r="CQP31" s="7"/>
      <c r="CQR31" s="7"/>
      <c r="CQS31" s="7"/>
      <c r="CQT31" s="7"/>
      <c r="CQU31" s="7"/>
      <c r="CQV31" s="8"/>
      <c r="CQW31" s="7"/>
      <c r="CQX31" s="7"/>
      <c r="CQZ31" s="7"/>
      <c r="CRA31" s="7"/>
      <c r="CRB31" s="7"/>
      <c r="CRC31" s="7"/>
      <c r="CRD31" s="8"/>
      <c r="CRE31" s="7"/>
      <c r="CRF31" s="7"/>
      <c r="CRH31" s="7"/>
      <c r="CRI31" s="7"/>
      <c r="CRJ31" s="7"/>
      <c r="CRK31" s="7"/>
      <c r="CRL31" s="8"/>
      <c r="CRM31" s="7"/>
      <c r="CRN31" s="7"/>
      <c r="CRP31" s="7"/>
      <c r="CRQ31" s="7"/>
      <c r="CRR31" s="7"/>
      <c r="CRS31" s="7"/>
      <c r="CRT31" s="8"/>
      <c r="CRU31" s="7"/>
      <c r="CRV31" s="7"/>
      <c r="CRX31" s="7"/>
      <c r="CRY31" s="7"/>
      <c r="CRZ31" s="7"/>
      <c r="CSA31" s="7"/>
      <c r="CSB31" s="8"/>
      <c r="CSC31" s="7"/>
      <c r="CSD31" s="7"/>
      <c r="CSF31" s="7"/>
      <c r="CSG31" s="7"/>
      <c r="CSH31" s="7"/>
      <c r="CSI31" s="7"/>
      <c r="CSJ31" s="8"/>
      <c r="CSK31" s="7"/>
      <c r="CSL31" s="7"/>
      <c r="CSN31" s="7"/>
      <c r="CSO31" s="7"/>
      <c r="CSP31" s="7"/>
      <c r="CSQ31" s="7"/>
      <c r="CSR31" s="8"/>
      <c r="CSS31" s="7"/>
      <c r="CST31" s="7"/>
      <c r="CSV31" s="7"/>
      <c r="CSW31" s="7"/>
      <c r="CSX31" s="7"/>
      <c r="CSY31" s="7"/>
      <c r="CSZ31" s="8"/>
      <c r="CTA31" s="7"/>
      <c r="CTB31" s="7"/>
      <c r="CTD31" s="7"/>
      <c r="CTE31" s="7"/>
      <c r="CTF31" s="7"/>
      <c r="CTG31" s="7"/>
      <c r="CTH31" s="8"/>
      <c r="CTI31" s="7"/>
      <c r="CTJ31" s="7"/>
      <c r="CTL31" s="7"/>
      <c r="CTM31" s="7"/>
      <c r="CTN31" s="7"/>
      <c r="CTO31" s="7"/>
      <c r="CTP31" s="8"/>
      <c r="CTQ31" s="7"/>
      <c r="CTR31" s="7"/>
      <c r="CTT31" s="7"/>
      <c r="CTU31" s="7"/>
      <c r="CTV31" s="7"/>
      <c r="CTW31" s="7"/>
      <c r="CTX31" s="8"/>
      <c r="CTY31" s="7"/>
      <c r="CTZ31" s="7"/>
      <c r="CUB31" s="7"/>
      <c r="CUC31" s="7"/>
      <c r="CUD31" s="7"/>
      <c r="CUE31" s="7"/>
      <c r="CUF31" s="8"/>
      <c r="CUG31" s="7"/>
      <c r="CUH31" s="7"/>
      <c r="CUJ31" s="7"/>
      <c r="CUK31" s="7"/>
      <c r="CUL31" s="7"/>
      <c r="CUM31" s="7"/>
      <c r="CUN31" s="8"/>
      <c r="CUO31" s="7"/>
      <c r="CUP31" s="7"/>
      <c r="CUR31" s="7"/>
      <c r="CUS31" s="7"/>
      <c r="CUT31" s="7"/>
      <c r="CUU31" s="7"/>
      <c r="CUV31" s="8"/>
      <c r="CUW31" s="7"/>
      <c r="CUX31" s="7"/>
      <c r="CUZ31" s="7"/>
      <c r="CVA31" s="7"/>
      <c r="CVB31" s="7"/>
      <c r="CVC31" s="7"/>
      <c r="CVD31" s="8"/>
      <c r="CVE31" s="7"/>
      <c r="CVF31" s="7"/>
      <c r="CVH31" s="7"/>
      <c r="CVI31" s="7"/>
      <c r="CVJ31" s="7"/>
      <c r="CVK31" s="7"/>
      <c r="CVL31" s="8"/>
      <c r="CVM31" s="7"/>
      <c r="CVN31" s="7"/>
      <c r="CVP31" s="7"/>
      <c r="CVQ31" s="7"/>
      <c r="CVR31" s="7"/>
      <c r="CVS31" s="7"/>
      <c r="CVT31" s="8"/>
      <c r="CVU31" s="7"/>
      <c r="CVV31" s="7"/>
      <c r="CVX31" s="7"/>
      <c r="CVY31" s="7"/>
      <c r="CVZ31" s="7"/>
      <c r="CWA31" s="7"/>
      <c r="CWB31" s="8"/>
      <c r="CWC31" s="7"/>
      <c r="CWD31" s="7"/>
      <c r="CWF31" s="7"/>
      <c r="CWG31" s="7"/>
      <c r="CWH31" s="7"/>
      <c r="CWI31" s="7"/>
      <c r="CWJ31" s="8"/>
      <c r="CWK31" s="7"/>
      <c r="CWL31" s="7"/>
      <c r="CWN31" s="7"/>
      <c r="CWO31" s="7"/>
      <c r="CWP31" s="7"/>
      <c r="CWQ31" s="7"/>
      <c r="CWR31" s="8"/>
      <c r="CWS31" s="7"/>
      <c r="CWT31" s="7"/>
      <c r="CWV31" s="7"/>
      <c r="CWW31" s="7"/>
      <c r="CWX31" s="7"/>
      <c r="CWY31" s="7"/>
      <c r="CWZ31" s="8"/>
      <c r="CXA31" s="7"/>
      <c r="CXB31" s="7"/>
      <c r="CXD31" s="7"/>
      <c r="CXE31" s="7"/>
      <c r="CXF31" s="7"/>
      <c r="CXG31" s="7"/>
      <c r="CXH31" s="8"/>
      <c r="CXI31" s="7"/>
      <c r="CXJ31" s="7"/>
      <c r="CXL31" s="7"/>
      <c r="CXM31" s="7"/>
      <c r="CXN31" s="7"/>
      <c r="CXO31" s="7"/>
      <c r="CXP31" s="8"/>
      <c r="CXQ31" s="7"/>
      <c r="CXR31" s="7"/>
      <c r="CXT31" s="7"/>
      <c r="CXU31" s="7"/>
      <c r="CXV31" s="7"/>
      <c r="CXW31" s="7"/>
      <c r="CXX31" s="8"/>
      <c r="CXY31" s="7"/>
      <c r="CXZ31" s="7"/>
      <c r="CYB31" s="7"/>
      <c r="CYC31" s="7"/>
      <c r="CYD31" s="7"/>
      <c r="CYE31" s="7"/>
      <c r="CYF31" s="8"/>
      <c r="CYG31" s="7"/>
      <c r="CYH31" s="7"/>
      <c r="CYJ31" s="7"/>
      <c r="CYK31" s="7"/>
      <c r="CYL31" s="7"/>
      <c r="CYM31" s="7"/>
      <c r="CYN31" s="8"/>
      <c r="CYO31" s="7"/>
      <c r="CYP31" s="7"/>
      <c r="CYR31" s="7"/>
      <c r="CYS31" s="7"/>
      <c r="CYT31" s="7"/>
      <c r="CYU31" s="7"/>
      <c r="CYV31" s="8"/>
      <c r="CYW31" s="7"/>
      <c r="CYX31" s="7"/>
      <c r="CYZ31" s="7"/>
      <c r="CZA31" s="7"/>
      <c r="CZB31" s="7"/>
      <c r="CZC31" s="7"/>
      <c r="CZD31" s="8"/>
      <c r="CZE31" s="7"/>
      <c r="CZF31" s="7"/>
      <c r="CZH31" s="7"/>
      <c r="CZI31" s="7"/>
      <c r="CZJ31" s="7"/>
      <c r="CZK31" s="7"/>
      <c r="CZL31" s="8"/>
      <c r="CZM31" s="7"/>
      <c r="CZN31" s="7"/>
      <c r="CZP31" s="7"/>
      <c r="CZQ31" s="7"/>
      <c r="CZR31" s="7"/>
      <c r="CZS31" s="7"/>
      <c r="CZT31" s="8"/>
      <c r="CZU31" s="7"/>
      <c r="CZV31" s="7"/>
      <c r="CZX31" s="7"/>
      <c r="CZY31" s="7"/>
      <c r="CZZ31" s="7"/>
      <c r="DAA31" s="7"/>
      <c r="DAB31" s="8"/>
      <c r="DAC31" s="7"/>
      <c r="DAD31" s="7"/>
      <c r="DAF31" s="7"/>
      <c r="DAG31" s="7"/>
      <c r="DAH31" s="7"/>
      <c r="DAI31" s="7"/>
      <c r="DAJ31" s="8"/>
      <c r="DAK31" s="7"/>
      <c r="DAL31" s="7"/>
      <c r="DAN31" s="7"/>
      <c r="DAO31" s="7"/>
      <c r="DAP31" s="7"/>
      <c r="DAQ31" s="7"/>
      <c r="DAR31" s="8"/>
      <c r="DAS31" s="7"/>
      <c r="DAT31" s="7"/>
      <c r="DAV31" s="7"/>
      <c r="DAW31" s="7"/>
      <c r="DAX31" s="7"/>
      <c r="DAY31" s="7"/>
      <c r="DAZ31" s="8"/>
      <c r="DBA31" s="7"/>
      <c r="DBB31" s="7"/>
      <c r="DBD31" s="7"/>
      <c r="DBE31" s="7"/>
      <c r="DBF31" s="7"/>
      <c r="DBG31" s="7"/>
      <c r="DBH31" s="8"/>
      <c r="DBI31" s="7"/>
      <c r="DBJ31" s="7"/>
      <c r="DBL31" s="7"/>
      <c r="DBM31" s="7"/>
      <c r="DBN31" s="7"/>
      <c r="DBO31" s="7"/>
      <c r="DBP31" s="8"/>
      <c r="DBQ31" s="7"/>
      <c r="DBR31" s="7"/>
      <c r="DBT31" s="7"/>
      <c r="DBU31" s="7"/>
      <c r="DBV31" s="7"/>
      <c r="DBW31" s="7"/>
      <c r="DBX31" s="8"/>
      <c r="DBY31" s="7"/>
      <c r="DBZ31" s="7"/>
      <c r="DCB31" s="7"/>
      <c r="DCC31" s="7"/>
      <c r="DCD31" s="7"/>
      <c r="DCE31" s="7"/>
      <c r="DCF31" s="8"/>
      <c r="DCG31" s="7"/>
      <c r="DCH31" s="7"/>
      <c r="DCJ31" s="7"/>
      <c r="DCK31" s="7"/>
      <c r="DCL31" s="7"/>
      <c r="DCM31" s="7"/>
      <c r="DCN31" s="8"/>
      <c r="DCO31" s="7"/>
      <c r="DCP31" s="7"/>
      <c r="DCR31" s="7"/>
      <c r="DCS31" s="7"/>
      <c r="DCT31" s="7"/>
      <c r="DCU31" s="7"/>
      <c r="DCV31" s="8"/>
      <c r="DCW31" s="7"/>
      <c r="DCX31" s="7"/>
      <c r="DCZ31" s="7"/>
      <c r="DDA31" s="7"/>
      <c r="DDB31" s="7"/>
      <c r="DDC31" s="7"/>
      <c r="DDD31" s="8"/>
      <c r="DDE31" s="7"/>
      <c r="DDF31" s="7"/>
      <c r="DDH31" s="7"/>
      <c r="DDI31" s="7"/>
      <c r="DDJ31" s="7"/>
      <c r="DDK31" s="7"/>
      <c r="DDL31" s="8"/>
      <c r="DDM31" s="7"/>
      <c r="DDN31" s="7"/>
      <c r="DDP31" s="7"/>
      <c r="DDQ31" s="7"/>
      <c r="DDR31" s="7"/>
      <c r="DDS31" s="7"/>
      <c r="DDT31" s="8"/>
      <c r="DDU31" s="7"/>
      <c r="DDV31" s="7"/>
      <c r="DDX31" s="7"/>
      <c r="DDY31" s="7"/>
      <c r="DDZ31" s="7"/>
      <c r="DEA31" s="7"/>
      <c r="DEB31" s="8"/>
      <c r="DEC31" s="7"/>
      <c r="DED31" s="7"/>
      <c r="DEF31" s="7"/>
      <c r="DEG31" s="7"/>
      <c r="DEH31" s="7"/>
      <c r="DEI31" s="7"/>
      <c r="DEJ31" s="8"/>
      <c r="DEK31" s="7"/>
      <c r="DEL31" s="7"/>
      <c r="DEN31" s="7"/>
      <c r="DEO31" s="7"/>
      <c r="DEP31" s="7"/>
      <c r="DEQ31" s="7"/>
      <c r="DER31" s="8"/>
      <c r="DES31" s="7"/>
      <c r="DET31" s="7"/>
      <c r="DEV31" s="7"/>
      <c r="DEW31" s="7"/>
      <c r="DEX31" s="7"/>
      <c r="DEY31" s="7"/>
      <c r="DEZ31" s="8"/>
      <c r="DFA31" s="7"/>
      <c r="DFB31" s="7"/>
      <c r="DFD31" s="7"/>
      <c r="DFE31" s="7"/>
      <c r="DFF31" s="7"/>
      <c r="DFG31" s="7"/>
      <c r="DFH31" s="8"/>
      <c r="DFI31" s="7"/>
      <c r="DFJ31" s="7"/>
      <c r="DFL31" s="7"/>
      <c r="DFM31" s="7"/>
      <c r="DFN31" s="7"/>
      <c r="DFO31" s="7"/>
      <c r="DFP31" s="8"/>
      <c r="DFQ31" s="7"/>
      <c r="DFR31" s="7"/>
      <c r="DFT31" s="7"/>
      <c r="DFU31" s="7"/>
      <c r="DFV31" s="7"/>
      <c r="DFW31" s="7"/>
      <c r="DFX31" s="8"/>
      <c r="DFY31" s="7"/>
      <c r="DFZ31" s="7"/>
      <c r="DGB31" s="7"/>
      <c r="DGC31" s="7"/>
      <c r="DGD31" s="7"/>
      <c r="DGE31" s="7"/>
      <c r="DGF31" s="8"/>
      <c r="DGG31" s="7"/>
      <c r="DGH31" s="7"/>
      <c r="DGJ31" s="7"/>
      <c r="DGK31" s="7"/>
      <c r="DGL31" s="7"/>
      <c r="DGM31" s="7"/>
      <c r="DGN31" s="8"/>
      <c r="DGO31" s="7"/>
      <c r="DGP31" s="7"/>
      <c r="DGR31" s="7"/>
      <c r="DGS31" s="7"/>
      <c r="DGT31" s="7"/>
      <c r="DGU31" s="7"/>
      <c r="DGV31" s="8"/>
      <c r="DGW31" s="7"/>
      <c r="DGX31" s="7"/>
      <c r="DGZ31" s="7"/>
      <c r="DHA31" s="7"/>
      <c r="DHB31" s="7"/>
      <c r="DHC31" s="7"/>
      <c r="DHD31" s="8"/>
      <c r="DHE31" s="7"/>
      <c r="DHF31" s="7"/>
      <c r="DHH31" s="7"/>
      <c r="DHI31" s="7"/>
      <c r="DHJ31" s="7"/>
      <c r="DHK31" s="7"/>
      <c r="DHL31" s="8"/>
      <c r="DHM31" s="7"/>
      <c r="DHN31" s="7"/>
      <c r="DHP31" s="7"/>
      <c r="DHQ31" s="7"/>
      <c r="DHR31" s="7"/>
      <c r="DHS31" s="7"/>
      <c r="DHT31" s="8"/>
      <c r="DHU31" s="7"/>
      <c r="DHV31" s="7"/>
      <c r="DHX31" s="7"/>
      <c r="DHY31" s="7"/>
      <c r="DHZ31" s="7"/>
      <c r="DIA31" s="7"/>
      <c r="DIB31" s="8"/>
      <c r="DIC31" s="7"/>
      <c r="DID31" s="7"/>
      <c r="DIF31" s="7"/>
      <c r="DIG31" s="7"/>
      <c r="DIH31" s="7"/>
      <c r="DII31" s="7"/>
      <c r="DIJ31" s="8"/>
      <c r="DIK31" s="7"/>
      <c r="DIL31" s="7"/>
      <c r="DIN31" s="7"/>
      <c r="DIO31" s="7"/>
      <c r="DIP31" s="7"/>
      <c r="DIQ31" s="7"/>
      <c r="DIR31" s="8"/>
      <c r="DIS31" s="7"/>
      <c r="DIT31" s="7"/>
      <c r="DIV31" s="7"/>
      <c r="DIW31" s="7"/>
      <c r="DIX31" s="7"/>
      <c r="DIY31" s="7"/>
      <c r="DIZ31" s="8"/>
      <c r="DJA31" s="7"/>
      <c r="DJB31" s="7"/>
      <c r="DJD31" s="7"/>
      <c r="DJE31" s="7"/>
      <c r="DJF31" s="7"/>
      <c r="DJG31" s="7"/>
      <c r="DJH31" s="8"/>
      <c r="DJI31" s="7"/>
      <c r="DJJ31" s="7"/>
      <c r="DJL31" s="7"/>
      <c r="DJM31" s="7"/>
      <c r="DJN31" s="7"/>
      <c r="DJO31" s="7"/>
      <c r="DJP31" s="8"/>
      <c r="DJQ31" s="7"/>
      <c r="DJR31" s="7"/>
      <c r="DJT31" s="7"/>
      <c r="DJU31" s="7"/>
      <c r="DJV31" s="7"/>
      <c r="DJW31" s="7"/>
      <c r="DJX31" s="8"/>
      <c r="DJY31" s="7"/>
      <c r="DJZ31" s="7"/>
      <c r="DKB31" s="7"/>
      <c r="DKC31" s="7"/>
      <c r="DKD31" s="7"/>
      <c r="DKE31" s="7"/>
      <c r="DKF31" s="8"/>
      <c r="DKG31" s="7"/>
      <c r="DKH31" s="7"/>
      <c r="DKJ31" s="7"/>
      <c r="DKK31" s="7"/>
      <c r="DKL31" s="7"/>
      <c r="DKM31" s="7"/>
      <c r="DKN31" s="8"/>
      <c r="DKO31" s="7"/>
      <c r="DKP31" s="7"/>
      <c r="DKR31" s="7"/>
      <c r="DKS31" s="7"/>
      <c r="DKT31" s="7"/>
      <c r="DKU31" s="7"/>
      <c r="DKV31" s="8"/>
      <c r="DKW31" s="7"/>
      <c r="DKX31" s="7"/>
      <c r="DKZ31" s="7"/>
      <c r="DLA31" s="7"/>
      <c r="DLB31" s="7"/>
      <c r="DLC31" s="7"/>
      <c r="DLD31" s="8"/>
      <c r="DLE31" s="7"/>
      <c r="DLF31" s="7"/>
      <c r="DLH31" s="7"/>
      <c r="DLI31" s="7"/>
      <c r="DLJ31" s="7"/>
      <c r="DLK31" s="7"/>
      <c r="DLL31" s="8"/>
      <c r="DLM31" s="7"/>
      <c r="DLN31" s="7"/>
      <c r="DLP31" s="7"/>
      <c r="DLQ31" s="7"/>
      <c r="DLR31" s="7"/>
      <c r="DLS31" s="7"/>
      <c r="DLT31" s="8"/>
      <c r="DLU31" s="7"/>
      <c r="DLV31" s="7"/>
      <c r="DLX31" s="7"/>
      <c r="DLY31" s="7"/>
      <c r="DLZ31" s="7"/>
      <c r="DMA31" s="7"/>
      <c r="DMB31" s="8"/>
      <c r="DMC31" s="7"/>
      <c r="DMD31" s="7"/>
      <c r="DMF31" s="7"/>
      <c r="DMG31" s="7"/>
      <c r="DMH31" s="7"/>
      <c r="DMI31" s="7"/>
      <c r="DMJ31" s="8"/>
      <c r="DMK31" s="7"/>
      <c r="DML31" s="7"/>
      <c r="DMN31" s="7"/>
      <c r="DMO31" s="7"/>
      <c r="DMP31" s="7"/>
      <c r="DMQ31" s="7"/>
      <c r="DMR31" s="8"/>
      <c r="DMS31" s="7"/>
      <c r="DMT31" s="7"/>
      <c r="DMV31" s="7"/>
      <c r="DMW31" s="7"/>
      <c r="DMX31" s="7"/>
      <c r="DMY31" s="7"/>
      <c r="DMZ31" s="8"/>
      <c r="DNA31" s="7"/>
      <c r="DNB31" s="7"/>
      <c r="DND31" s="7"/>
      <c r="DNE31" s="7"/>
      <c r="DNF31" s="7"/>
      <c r="DNG31" s="7"/>
      <c r="DNH31" s="8"/>
      <c r="DNI31" s="7"/>
      <c r="DNJ31" s="7"/>
      <c r="DNL31" s="7"/>
      <c r="DNM31" s="7"/>
      <c r="DNN31" s="7"/>
      <c r="DNO31" s="7"/>
      <c r="DNP31" s="8"/>
      <c r="DNQ31" s="7"/>
      <c r="DNR31" s="7"/>
      <c r="DNT31" s="7"/>
      <c r="DNU31" s="7"/>
      <c r="DNV31" s="7"/>
      <c r="DNW31" s="7"/>
      <c r="DNX31" s="8"/>
      <c r="DNY31" s="7"/>
      <c r="DNZ31" s="7"/>
      <c r="DOB31" s="7"/>
      <c r="DOC31" s="7"/>
      <c r="DOD31" s="7"/>
      <c r="DOE31" s="7"/>
      <c r="DOF31" s="8"/>
      <c r="DOG31" s="7"/>
      <c r="DOH31" s="7"/>
      <c r="DOJ31" s="7"/>
      <c r="DOK31" s="7"/>
      <c r="DOL31" s="7"/>
      <c r="DOM31" s="7"/>
      <c r="DON31" s="8"/>
      <c r="DOO31" s="7"/>
      <c r="DOP31" s="7"/>
      <c r="DOR31" s="7"/>
      <c r="DOS31" s="7"/>
      <c r="DOT31" s="7"/>
      <c r="DOU31" s="7"/>
      <c r="DOV31" s="8"/>
      <c r="DOW31" s="7"/>
      <c r="DOX31" s="7"/>
      <c r="DOZ31" s="7"/>
      <c r="DPA31" s="7"/>
      <c r="DPB31" s="7"/>
      <c r="DPC31" s="7"/>
      <c r="DPD31" s="8"/>
      <c r="DPE31" s="7"/>
      <c r="DPF31" s="7"/>
      <c r="DPH31" s="7"/>
      <c r="DPI31" s="7"/>
      <c r="DPJ31" s="7"/>
      <c r="DPK31" s="7"/>
      <c r="DPL31" s="8"/>
      <c r="DPM31" s="7"/>
      <c r="DPN31" s="7"/>
      <c r="DPP31" s="7"/>
      <c r="DPQ31" s="7"/>
      <c r="DPR31" s="7"/>
      <c r="DPS31" s="7"/>
      <c r="DPT31" s="8"/>
      <c r="DPU31" s="7"/>
      <c r="DPV31" s="7"/>
      <c r="DPX31" s="7"/>
      <c r="DPY31" s="7"/>
      <c r="DPZ31" s="7"/>
      <c r="DQA31" s="7"/>
      <c r="DQB31" s="8"/>
      <c r="DQC31" s="7"/>
      <c r="DQD31" s="7"/>
      <c r="DQF31" s="7"/>
      <c r="DQG31" s="7"/>
      <c r="DQH31" s="7"/>
      <c r="DQI31" s="7"/>
      <c r="DQJ31" s="8"/>
      <c r="DQK31" s="7"/>
      <c r="DQL31" s="7"/>
      <c r="DQN31" s="7"/>
      <c r="DQO31" s="7"/>
      <c r="DQP31" s="7"/>
      <c r="DQQ31" s="7"/>
      <c r="DQR31" s="8"/>
      <c r="DQS31" s="7"/>
      <c r="DQT31" s="7"/>
      <c r="DQV31" s="7"/>
      <c r="DQW31" s="7"/>
      <c r="DQX31" s="7"/>
      <c r="DQY31" s="7"/>
      <c r="DQZ31" s="8"/>
      <c r="DRA31" s="7"/>
      <c r="DRB31" s="7"/>
      <c r="DRD31" s="7"/>
      <c r="DRE31" s="7"/>
      <c r="DRF31" s="7"/>
      <c r="DRG31" s="7"/>
      <c r="DRH31" s="8"/>
      <c r="DRI31" s="7"/>
      <c r="DRJ31" s="7"/>
      <c r="DRL31" s="7"/>
      <c r="DRM31" s="7"/>
      <c r="DRN31" s="7"/>
      <c r="DRO31" s="7"/>
      <c r="DRP31" s="8"/>
      <c r="DRQ31" s="7"/>
      <c r="DRR31" s="7"/>
      <c r="DRT31" s="7"/>
      <c r="DRU31" s="7"/>
      <c r="DRV31" s="7"/>
      <c r="DRW31" s="7"/>
      <c r="DRX31" s="8"/>
      <c r="DRY31" s="7"/>
      <c r="DRZ31" s="7"/>
      <c r="DSB31" s="7"/>
      <c r="DSC31" s="7"/>
      <c r="DSD31" s="7"/>
      <c r="DSE31" s="7"/>
      <c r="DSF31" s="8"/>
      <c r="DSG31" s="7"/>
      <c r="DSH31" s="7"/>
      <c r="DSJ31" s="7"/>
      <c r="DSK31" s="7"/>
      <c r="DSL31" s="7"/>
      <c r="DSM31" s="7"/>
      <c r="DSN31" s="8"/>
      <c r="DSO31" s="7"/>
      <c r="DSP31" s="7"/>
      <c r="DSR31" s="7"/>
      <c r="DSS31" s="7"/>
      <c r="DST31" s="7"/>
      <c r="DSU31" s="7"/>
      <c r="DSV31" s="8"/>
      <c r="DSW31" s="7"/>
      <c r="DSX31" s="7"/>
      <c r="DSZ31" s="7"/>
      <c r="DTA31" s="7"/>
      <c r="DTB31" s="7"/>
      <c r="DTC31" s="7"/>
      <c r="DTD31" s="8"/>
      <c r="DTE31" s="7"/>
      <c r="DTF31" s="7"/>
      <c r="DTH31" s="7"/>
      <c r="DTI31" s="7"/>
      <c r="DTJ31" s="7"/>
      <c r="DTK31" s="7"/>
      <c r="DTL31" s="8"/>
      <c r="DTM31" s="7"/>
      <c r="DTN31" s="7"/>
      <c r="DTP31" s="7"/>
      <c r="DTQ31" s="7"/>
      <c r="DTR31" s="7"/>
      <c r="DTS31" s="7"/>
      <c r="DTT31" s="8"/>
      <c r="DTU31" s="7"/>
      <c r="DTV31" s="7"/>
      <c r="DTX31" s="7"/>
      <c r="DTY31" s="7"/>
      <c r="DTZ31" s="7"/>
      <c r="DUA31" s="7"/>
      <c r="DUB31" s="8"/>
      <c r="DUC31" s="7"/>
      <c r="DUD31" s="7"/>
      <c r="DUF31" s="7"/>
      <c r="DUG31" s="7"/>
      <c r="DUH31" s="7"/>
      <c r="DUI31" s="7"/>
      <c r="DUJ31" s="8"/>
      <c r="DUK31" s="7"/>
      <c r="DUL31" s="7"/>
      <c r="DUN31" s="7"/>
      <c r="DUO31" s="7"/>
      <c r="DUP31" s="7"/>
      <c r="DUQ31" s="7"/>
      <c r="DUR31" s="8"/>
      <c r="DUS31" s="7"/>
      <c r="DUT31" s="7"/>
      <c r="DUV31" s="7"/>
      <c r="DUW31" s="7"/>
      <c r="DUX31" s="7"/>
      <c r="DUY31" s="7"/>
      <c r="DUZ31" s="8"/>
      <c r="DVA31" s="7"/>
      <c r="DVB31" s="7"/>
      <c r="DVD31" s="7"/>
      <c r="DVE31" s="7"/>
      <c r="DVF31" s="7"/>
      <c r="DVG31" s="7"/>
      <c r="DVH31" s="8"/>
      <c r="DVI31" s="7"/>
      <c r="DVJ31" s="7"/>
      <c r="DVL31" s="7"/>
      <c r="DVM31" s="7"/>
      <c r="DVN31" s="7"/>
      <c r="DVO31" s="7"/>
      <c r="DVP31" s="8"/>
      <c r="DVQ31" s="7"/>
      <c r="DVR31" s="7"/>
      <c r="DVT31" s="7"/>
      <c r="DVU31" s="7"/>
      <c r="DVV31" s="7"/>
      <c r="DVW31" s="7"/>
      <c r="DVX31" s="8"/>
      <c r="DVY31" s="7"/>
      <c r="DVZ31" s="7"/>
      <c r="DWB31" s="7"/>
      <c r="DWC31" s="7"/>
      <c r="DWD31" s="7"/>
      <c r="DWE31" s="7"/>
      <c r="DWF31" s="8"/>
      <c r="DWG31" s="7"/>
      <c r="DWH31" s="7"/>
      <c r="DWJ31" s="7"/>
      <c r="DWK31" s="7"/>
      <c r="DWL31" s="7"/>
      <c r="DWM31" s="7"/>
      <c r="DWN31" s="8"/>
      <c r="DWO31" s="7"/>
      <c r="DWP31" s="7"/>
      <c r="DWR31" s="7"/>
      <c r="DWS31" s="7"/>
      <c r="DWT31" s="7"/>
      <c r="DWU31" s="7"/>
      <c r="DWV31" s="8"/>
      <c r="DWW31" s="7"/>
      <c r="DWX31" s="7"/>
      <c r="DWZ31" s="7"/>
      <c r="DXA31" s="7"/>
      <c r="DXB31" s="7"/>
      <c r="DXC31" s="7"/>
      <c r="DXD31" s="8"/>
      <c r="DXE31" s="7"/>
      <c r="DXF31" s="7"/>
      <c r="DXH31" s="7"/>
      <c r="DXI31" s="7"/>
      <c r="DXJ31" s="7"/>
      <c r="DXK31" s="7"/>
      <c r="DXL31" s="8"/>
      <c r="DXM31" s="7"/>
      <c r="DXN31" s="7"/>
      <c r="DXP31" s="7"/>
      <c r="DXQ31" s="7"/>
      <c r="DXR31" s="7"/>
      <c r="DXS31" s="7"/>
      <c r="DXT31" s="8"/>
      <c r="DXU31" s="7"/>
      <c r="DXV31" s="7"/>
      <c r="DXX31" s="7"/>
      <c r="DXY31" s="7"/>
      <c r="DXZ31" s="7"/>
      <c r="DYA31" s="7"/>
      <c r="DYB31" s="8"/>
      <c r="DYC31" s="7"/>
      <c r="DYD31" s="7"/>
      <c r="DYF31" s="7"/>
      <c r="DYG31" s="7"/>
      <c r="DYH31" s="7"/>
      <c r="DYI31" s="7"/>
      <c r="DYJ31" s="8"/>
      <c r="DYK31" s="7"/>
      <c r="DYL31" s="7"/>
      <c r="DYN31" s="7"/>
      <c r="DYO31" s="7"/>
      <c r="DYP31" s="7"/>
      <c r="DYQ31" s="7"/>
      <c r="DYR31" s="8"/>
      <c r="DYS31" s="7"/>
      <c r="DYT31" s="7"/>
      <c r="DYV31" s="7"/>
      <c r="DYW31" s="7"/>
      <c r="DYX31" s="7"/>
      <c r="DYY31" s="7"/>
      <c r="DYZ31" s="8"/>
      <c r="DZA31" s="7"/>
      <c r="DZB31" s="7"/>
      <c r="DZD31" s="7"/>
      <c r="DZE31" s="7"/>
      <c r="DZF31" s="7"/>
      <c r="DZG31" s="7"/>
      <c r="DZH31" s="8"/>
      <c r="DZI31" s="7"/>
      <c r="DZJ31" s="7"/>
      <c r="DZL31" s="7"/>
      <c r="DZM31" s="7"/>
      <c r="DZN31" s="7"/>
      <c r="DZO31" s="7"/>
      <c r="DZP31" s="8"/>
      <c r="DZQ31" s="7"/>
      <c r="DZR31" s="7"/>
      <c r="DZT31" s="7"/>
      <c r="DZU31" s="7"/>
      <c r="DZV31" s="7"/>
      <c r="DZW31" s="7"/>
      <c r="DZX31" s="8"/>
      <c r="DZY31" s="7"/>
      <c r="DZZ31" s="7"/>
      <c r="EAB31" s="7"/>
      <c r="EAC31" s="7"/>
      <c r="EAD31" s="7"/>
      <c r="EAE31" s="7"/>
      <c r="EAF31" s="8"/>
      <c r="EAG31" s="7"/>
      <c r="EAH31" s="7"/>
      <c r="EAJ31" s="7"/>
      <c r="EAK31" s="7"/>
      <c r="EAL31" s="7"/>
      <c r="EAM31" s="7"/>
      <c r="EAN31" s="8"/>
      <c r="EAO31" s="7"/>
      <c r="EAP31" s="7"/>
      <c r="EAR31" s="7"/>
      <c r="EAS31" s="7"/>
      <c r="EAT31" s="7"/>
      <c r="EAU31" s="7"/>
      <c r="EAV31" s="8"/>
      <c r="EAW31" s="7"/>
      <c r="EAX31" s="7"/>
      <c r="EAZ31" s="7"/>
      <c r="EBA31" s="7"/>
      <c r="EBB31" s="7"/>
      <c r="EBC31" s="7"/>
      <c r="EBD31" s="8"/>
      <c r="EBE31" s="7"/>
      <c r="EBF31" s="7"/>
      <c r="EBH31" s="7"/>
      <c r="EBI31" s="7"/>
      <c r="EBJ31" s="7"/>
      <c r="EBK31" s="7"/>
      <c r="EBL31" s="8"/>
      <c r="EBM31" s="7"/>
      <c r="EBN31" s="7"/>
      <c r="EBP31" s="7"/>
      <c r="EBQ31" s="7"/>
      <c r="EBR31" s="7"/>
      <c r="EBS31" s="7"/>
      <c r="EBT31" s="8"/>
      <c r="EBU31" s="7"/>
      <c r="EBV31" s="7"/>
      <c r="EBX31" s="7"/>
      <c r="EBY31" s="7"/>
      <c r="EBZ31" s="7"/>
      <c r="ECA31" s="7"/>
      <c r="ECB31" s="8"/>
      <c r="ECC31" s="7"/>
      <c r="ECD31" s="7"/>
      <c r="ECF31" s="7"/>
      <c r="ECG31" s="7"/>
      <c r="ECH31" s="7"/>
      <c r="ECI31" s="7"/>
      <c r="ECJ31" s="8"/>
      <c r="ECK31" s="7"/>
      <c r="ECL31" s="7"/>
      <c r="ECN31" s="7"/>
      <c r="ECO31" s="7"/>
      <c r="ECP31" s="7"/>
      <c r="ECQ31" s="7"/>
      <c r="ECR31" s="8"/>
      <c r="ECS31" s="7"/>
      <c r="ECT31" s="7"/>
      <c r="ECV31" s="7"/>
      <c r="ECW31" s="7"/>
      <c r="ECX31" s="7"/>
      <c r="ECY31" s="7"/>
      <c r="ECZ31" s="8"/>
      <c r="EDA31" s="7"/>
      <c r="EDB31" s="7"/>
      <c r="EDD31" s="7"/>
      <c r="EDE31" s="7"/>
      <c r="EDF31" s="7"/>
      <c r="EDG31" s="7"/>
      <c r="EDH31" s="8"/>
      <c r="EDI31" s="7"/>
      <c r="EDJ31" s="7"/>
      <c r="EDL31" s="7"/>
      <c r="EDM31" s="7"/>
      <c r="EDN31" s="7"/>
      <c r="EDO31" s="7"/>
      <c r="EDP31" s="8"/>
      <c r="EDQ31" s="7"/>
      <c r="EDR31" s="7"/>
      <c r="EDT31" s="7"/>
      <c r="EDU31" s="7"/>
      <c r="EDV31" s="7"/>
      <c r="EDW31" s="7"/>
      <c r="EDX31" s="8"/>
      <c r="EDY31" s="7"/>
      <c r="EDZ31" s="7"/>
      <c r="EEB31" s="7"/>
      <c r="EEC31" s="7"/>
      <c r="EED31" s="7"/>
      <c r="EEE31" s="7"/>
      <c r="EEF31" s="8"/>
      <c r="EEG31" s="7"/>
      <c r="EEH31" s="7"/>
      <c r="EEJ31" s="7"/>
      <c r="EEK31" s="7"/>
      <c r="EEL31" s="7"/>
      <c r="EEM31" s="7"/>
      <c r="EEN31" s="8"/>
      <c r="EEO31" s="7"/>
      <c r="EEP31" s="7"/>
      <c r="EER31" s="7"/>
      <c r="EES31" s="7"/>
      <c r="EET31" s="7"/>
      <c r="EEU31" s="7"/>
      <c r="EEV31" s="8"/>
      <c r="EEW31" s="7"/>
      <c r="EEX31" s="7"/>
      <c r="EEZ31" s="7"/>
      <c r="EFA31" s="7"/>
      <c r="EFB31" s="7"/>
      <c r="EFC31" s="7"/>
      <c r="EFD31" s="8"/>
      <c r="EFE31" s="7"/>
      <c r="EFF31" s="7"/>
      <c r="EFH31" s="7"/>
      <c r="EFI31" s="7"/>
      <c r="EFJ31" s="7"/>
      <c r="EFK31" s="7"/>
      <c r="EFL31" s="8"/>
      <c r="EFM31" s="7"/>
      <c r="EFN31" s="7"/>
      <c r="EFP31" s="7"/>
      <c r="EFQ31" s="7"/>
      <c r="EFR31" s="7"/>
      <c r="EFS31" s="7"/>
      <c r="EFT31" s="8"/>
      <c r="EFU31" s="7"/>
      <c r="EFV31" s="7"/>
      <c r="EFX31" s="7"/>
      <c r="EFY31" s="7"/>
      <c r="EFZ31" s="7"/>
      <c r="EGA31" s="7"/>
      <c r="EGB31" s="8"/>
      <c r="EGC31" s="7"/>
      <c r="EGD31" s="7"/>
      <c r="EGF31" s="7"/>
      <c r="EGG31" s="7"/>
      <c r="EGH31" s="7"/>
      <c r="EGI31" s="7"/>
      <c r="EGJ31" s="8"/>
      <c r="EGK31" s="7"/>
      <c r="EGL31" s="7"/>
      <c r="EGN31" s="7"/>
      <c r="EGO31" s="7"/>
      <c r="EGP31" s="7"/>
      <c r="EGQ31" s="7"/>
      <c r="EGR31" s="8"/>
      <c r="EGS31" s="7"/>
      <c r="EGT31" s="7"/>
      <c r="EGV31" s="7"/>
      <c r="EGW31" s="7"/>
      <c r="EGX31" s="7"/>
      <c r="EGY31" s="7"/>
      <c r="EGZ31" s="8"/>
      <c r="EHA31" s="7"/>
      <c r="EHB31" s="7"/>
      <c r="EHD31" s="7"/>
      <c r="EHE31" s="7"/>
      <c r="EHF31" s="7"/>
      <c r="EHG31" s="7"/>
      <c r="EHH31" s="8"/>
      <c r="EHI31" s="7"/>
      <c r="EHJ31" s="7"/>
      <c r="EHL31" s="7"/>
      <c r="EHM31" s="7"/>
      <c r="EHN31" s="7"/>
      <c r="EHO31" s="7"/>
      <c r="EHP31" s="8"/>
      <c r="EHQ31" s="7"/>
      <c r="EHR31" s="7"/>
      <c r="EHT31" s="7"/>
      <c r="EHU31" s="7"/>
      <c r="EHV31" s="7"/>
      <c r="EHW31" s="7"/>
      <c r="EHX31" s="8"/>
      <c r="EHY31" s="7"/>
      <c r="EHZ31" s="7"/>
      <c r="EIB31" s="7"/>
      <c r="EIC31" s="7"/>
      <c r="EID31" s="7"/>
      <c r="EIE31" s="7"/>
      <c r="EIF31" s="8"/>
      <c r="EIG31" s="7"/>
      <c r="EIH31" s="7"/>
      <c r="EIJ31" s="7"/>
      <c r="EIK31" s="7"/>
      <c r="EIL31" s="7"/>
      <c r="EIM31" s="7"/>
      <c r="EIN31" s="8"/>
      <c r="EIO31" s="7"/>
      <c r="EIP31" s="7"/>
      <c r="EIR31" s="7"/>
      <c r="EIS31" s="7"/>
      <c r="EIT31" s="7"/>
      <c r="EIU31" s="7"/>
      <c r="EIV31" s="8"/>
      <c r="EIW31" s="7"/>
      <c r="EIX31" s="7"/>
      <c r="EIZ31" s="7"/>
      <c r="EJA31" s="7"/>
      <c r="EJB31" s="7"/>
      <c r="EJC31" s="7"/>
      <c r="EJD31" s="8"/>
      <c r="EJE31" s="7"/>
      <c r="EJF31" s="7"/>
      <c r="EJH31" s="7"/>
      <c r="EJI31" s="7"/>
      <c r="EJJ31" s="7"/>
      <c r="EJK31" s="7"/>
      <c r="EJL31" s="8"/>
      <c r="EJM31" s="7"/>
      <c r="EJN31" s="7"/>
      <c r="EJP31" s="7"/>
      <c r="EJQ31" s="7"/>
      <c r="EJR31" s="7"/>
      <c r="EJS31" s="7"/>
      <c r="EJT31" s="8"/>
      <c r="EJU31" s="7"/>
      <c r="EJV31" s="7"/>
      <c r="EJX31" s="7"/>
      <c r="EJY31" s="7"/>
      <c r="EJZ31" s="7"/>
      <c r="EKA31" s="7"/>
      <c r="EKB31" s="8"/>
      <c r="EKC31" s="7"/>
      <c r="EKD31" s="7"/>
      <c r="EKF31" s="7"/>
      <c r="EKG31" s="7"/>
      <c r="EKH31" s="7"/>
      <c r="EKI31" s="7"/>
      <c r="EKJ31" s="8"/>
      <c r="EKK31" s="7"/>
      <c r="EKL31" s="7"/>
      <c r="EKN31" s="7"/>
      <c r="EKO31" s="7"/>
      <c r="EKP31" s="7"/>
      <c r="EKQ31" s="7"/>
      <c r="EKR31" s="8"/>
      <c r="EKS31" s="7"/>
      <c r="EKT31" s="7"/>
      <c r="EKV31" s="7"/>
      <c r="EKW31" s="7"/>
      <c r="EKX31" s="7"/>
      <c r="EKY31" s="7"/>
      <c r="EKZ31" s="8"/>
      <c r="ELA31" s="7"/>
      <c r="ELB31" s="7"/>
      <c r="ELD31" s="7"/>
      <c r="ELE31" s="7"/>
      <c r="ELF31" s="7"/>
      <c r="ELG31" s="7"/>
      <c r="ELH31" s="8"/>
      <c r="ELI31" s="7"/>
      <c r="ELJ31" s="7"/>
      <c r="ELL31" s="7"/>
      <c r="ELM31" s="7"/>
      <c r="ELN31" s="7"/>
      <c r="ELO31" s="7"/>
      <c r="ELP31" s="8"/>
      <c r="ELQ31" s="7"/>
      <c r="ELR31" s="7"/>
      <c r="ELT31" s="7"/>
      <c r="ELU31" s="7"/>
      <c r="ELV31" s="7"/>
      <c r="ELW31" s="7"/>
      <c r="ELX31" s="8"/>
      <c r="ELY31" s="7"/>
      <c r="ELZ31" s="7"/>
      <c r="EMB31" s="7"/>
      <c r="EMC31" s="7"/>
      <c r="EMD31" s="7"/>
      <c r="EME31" s="7"/>
      <c r="EMF31" s="8"/>
      <c r="EMG31" s="7"/>
      <c r="EMH31" s="7"/>
      <c r="EMJ31" s="7"/>
      <c r="EMK31" s="7"/>
      <c r="EML31" s="7"/>
      <c r="EMM31" s="7"/>
      <c r="EMN31" s="8"/>
      <c r="EMO31" s="7"/>
      <c r="EMP31" s="7"/>
      <c r="EMR31" s="7"/>
      <c r="EMS31" s="7"/>
      <c r="EMT31" s="7"/>
      <c r="EMU31" s="7"/>
      <c r="EMV31" s="8"/>
      <c r="EMW31" s="7"/>
      <c r="EMX31" s="7"/>
      <c r="EMZ31" s="7"/>
      <c r="ENA31" s="7"/>
      <c r="ENB31" s="7"/>
      <c r="ENC31" s="7"/>
      <c r="END31" s="8"/>
      <c r="ENE31" s="7"/>
      <c r="ENF31" s="7"/>
      <c r="ENH31" s="7"/>
      <c r="ENI31" s="7"/>
      <c r="ENJ31" s="7"/>
      <c r="ENK31" s="7"/>
      <c r="ENL31" s="8"/>
      <c r="ENM31" s="7"/>
      <c r="ENN31" s="7"/>
      <c r="ENP31" s="7"/>
      <c r="ENQ31" s="7"/>
      <c r="ENR31" s="7"/>
      <c r="ENS31" s="7"/>
      <c r="ENT31" s="8"/>
      <c r="ENU31" s="7"/>
      <c r="ENV31" s="7"/>
      <c r="ENX31" s="7"/>
      <c r="ENY31" s="7"/>
      <c r="ENZ31" s="7"/>
      <c r="EOA31" s="7"/>
      <c r="EOB31" s="8"/>
      <c r="EOC31" s="7"/>
      <c r="EOD31" s="7"/>
      <c r="EOF31" s="7"/>
      <c r="EOG31" s="7"/>
      <c r="EOH31" s="7"/>
      <c r="EOI31" s="7"/>
      <c r="EOJ31" s="8"/>
      <c r="EOK31" s="7"/>
      <c r="EOL31" s="7"/>
      <c r="EON31" s="7"/>
      <c r="EOO31" s="7"/>
      <c r="EOP31" s="7"/>
      <c r="EOQ31" s="7"/>
      <c r="EOR31" s="8"/>
      <c r="EOS31" s="7"/>
      <c r="EOT31" s="7"/>
      <c r="EOV31" s="7"/>
      <c r="EOW31" s="7"/>
      <c r="EOX31" s="7"/>
      <c r="EOY31" s="7"/>
      <c r="EOZ31" s="8"/>
      <c r="EPA31" s="7"/>
      <c r="EPB31" s="7"/>
      <c r="EPD31" s="7"/>
      <c r="EPE31" s="7"/>
      <c r="EPF31" s="7"/>
      <c r="EPG31" s="7"/>
      <c r="EPH31" s="8"/>
      <c r="EPI31" s="7"/>
      <c r="EPJ31" s="7"/>
      <c r="EPL31" s="7"/>
      <c r="EPM31" s="7"/>
      <c r="EPN31" s="7"/>
      <c r="EPO31" s="7"/>
      <c r="EPP31" s="8"/>
      <c r="EPQ31" s="7"/>
      <c r="EPR31" s="7"/>
      <c r="EPT31" s="7"/>
      <c r="EPU31" s="7"/>
      <c r="EPV31" s="7"/>
      <c r="EPW31" s="7"/>
      <c r="EPX31" s="8"/>
      <c r="EPY31" s="7"/>
      <c r="EPZ31" s="7"/>
      <c r="EQB31" s="7"/>
      <c r="EQC31" s="7"/>
      <c r="EQD31" s="7"/>
      <c r="EQE31" s="7"/>
      <c r="EQF31" s="8"/>
      <c r="EQG31" s="7"/>
      <c r="EQH31" s="7"/>
      <c r="EQJ31" s="7"/>
      <c r="EQK31" s="7"/>
      <c r="EQL31" s="7"/>
      <c r="EQM31" s="7"/>
      <c r="EQN31" s="8"/>
      <c r="EQO31" s="7"/>
      <c r="EQP31" s="7"/>
      <c r="EQR31" s="7"/>
      <c r="EQS31" s="7"/>
      <c r="EQT31" s="7"/>
      <c r="EQU31" s="7"/>
      <c r="EQV31" s="8"/>
      <c r="EQW31" s="7"/>
      <c r="EQX31" s="7"/>
      <c r="EQZ31" s="7"/>
      <c r="ERA31" s="7"/>
      <c r="ERB31" s="7"/>
      <c r="ERC31" s="7"/>
      <c r="ERD31" s="8"/>
      <c r="ERE31" s="7"/>
      <c r="ERF31" s="7"/>
      <c r="ERH31" s="7"/>
      <c r="ERI31" s="7"/>
      <c r="ERJ31" s="7"/>
      <c r="ERK31" s="7"/>
      <c r="ERL31" s="8"/>
      <c r="ERM31" s="7"/>
      <c r="ERN31" s="7"/>
      <c r="ERP31" s="7"/>
      <c r="ERQ31" s="7"/>
      <c r="ERR31" s="7"/>
      <c r="ERS31" s="7"/>
      <c r="ERT31" s="8"/>
      <c r="ERU31" s="7"/>
      <c r="ERV31" s="7"/>
      <c r="ERX31" s="7"/>
      <c r="ERY31" s="7"/>
      <c r="ERZ31" s="7"/>
      <c r="ESA31" s="7"/>
      <c r="ESB31" s="8"/>
      <c r="ESC31" s="7"/>
      <c r="ESD31" s="7"/>
      <c r="ESF31" s="7"/>
      <c r="ESG31" s="7"/>
      <c r="ESH31" s="7"/>
      <c r="ESI31" s="7"/>
      <c r="ESJ31" s="8"/>
      <c r="ESK31" s="7"/>
      <c r="ESL31" s="7"/>
      <c r="ESN31" s="7"/>
      <c r="ESO31" s="7"/>
      <c r="ESP31" s="7"/>
      <c r="ESQ31" s="7"/>
      <c r="ESR31" s="8"/>
      <c r="ESS31" s="7"/>
      <c r="EST31" s="7"/>
      <c r="ESV31" s="7"/>
      <c r="ESW31" s="7"/>
      <c r="ESX31" s="7"/>
      <c r="ESY31" s="7"/>
      <c r="ESZ31" s="8"/>
      <c r="ETA31" s="7"/>
      <c r="ETB31" s="7"/>
      <c r="ETD31" s="7"/>
      <c r="ETE31" s="7"/>
      <c r="ETF31" s="7"/>
      <c r="ETG31" s="7"/>
      <c r="ETH31" s="8"/>
      <c r="ETI31" s="7"/>
      <c r="ETJ31" s="7"/>
      <c r="ETL31" s="7"/>
      <c r="ETM31" s="7"/>
      <c r="ETN31" s="7"/>
      <c r="ETO31" s="7"/>
      <c r="ETP31" s="8"/>
      <c r="ETQ31" s="7"/>
      <c r="ETR31" s="7"/>
      <c r="ETT31" s="7"/>
      <c r="ETU31" s="7"/>
      <c r="ETV31" s="7"/>
      <c r="ETW31" s="7"/>
      <c r="ETX31" s="8"/>
      <c r="ETY31" s="7"/>
      <c r="ETZ31" s="7"/>
      <c r="EUB31" s="7"/>
      <c r="EUC31" s="7"/>
      <c r="EUD31" s="7"/>
      <c r="EUE31" s="7"/>
      <c r="EUF31" s="8"/>
      <c r="EUG31" s="7"/>
      <c r="EUH31" s="7"/>
      <c r="EUJ31" s="7"/>
      <c r="EUK31" s="7"/>
      <c r="EUL31" s="7"/>
      <c r="EUM31" s="7"/>
      <c r="EUN31" s="8"/>
      <c r="EUO31" s="7"/>
      <c r="EUP31" s="7"/>
      <c r="EUR31" s="7"/>
      <c r="EUS31" s="7"/>
      <c r="EUT31" s="7"/>
      <c r="EUU31" s="7"/>
      <c r="EUV31" s="8"/>
      <c r="EUW31" s="7"/>
      <c r="EUX31" s="7"/>
      <c r="EUZ31" s="7"/>
      <c r="EVA31" s="7"/>
      <c r="EVB31" s="7"/>
      <c r="EVC31" s="7"/>
      <c r="EVD31" s="8"/>
      <c r="EVE31" s="7"/>
      <c r="EVF31" s="7"/>
      <c r="EVH31" s="7"/>
      <c r="EVI31" s="7"/>
      <c r="EVJ31" s="7"/>
      <c r="EVK31" s="7"/>
      <c r="EVL31" s="8"/>
      <c r="EVM31" s="7"/>
      <c r="EVN31" s="7"/>
      <c r="EVP31" s="7"/>
      <c r="EVQ31" s="7"/>
      <c r="EVR31" s="7"/>
      <c r="EVS31" s="7"/>
      <c r="EVT31" s="8"/>
      <c r="EVU31" s="7"/>
      <c r="EVV31" s="7"/>
      <c r="EVX31" s="7"/>
      <c r="EVY31" s="7"/>
      <c r="EVZ31" s="7"/>
      <c r="EWA31" s="7"/>
      <c r="EWB31" s="8"/>
      <c r="EWC31" s="7"/>
      <c r="EWD31" s="7"/>
      <c r="EWF31" s="7"/>
      <c r="EWG31" s="7"/>
      <c r="EWH31" s="7"/>
      <c r="EWI31" s="7"/>
      <c r="EWJ31" s="8"/>
      <c r="EWK31" s="7"/>
      <c r="EWL31" s="7"/>
      <c r="EWN31" s="7"/>
      <c r="EWO31" s="7"/>
      <c r="EWP31" s="7"/>
      <c r="EWQ31" s="7"/>
      <c r="EWR31" s="8"/>
      <c r="EWS31" s="7"/>
      <c r="EWT31" s="7"/>
      <c r="EWV31" s="7"/>
      <c r="EWW31" s="7"/>
      <c r="EWX31" s="7"/>
      <c r="EWY31" s="7"/>
      <c r="EWZ31" s="8"/>
      <c r="EXA31" s="7"/>
      <c r="EXB31" s="7"/>
      <c r="EXD31" s="7"/>
      <c r="EXE31" s="7"/>
      <c r="EXF31" s="7"/>
      <c r="EXG31" s="7"/>
      <c r="EXH31" s="8"/>
      <c r="EXI31" s="7"/>
      <c r="EXJ31" s="7"/>
      <c r="EXL31" s="7"/>
      <c r="EXM31" s="7"/>
      <c r="EXN31" s="7"/>
      <c r="EXO31" s="7"/>
      <c r="EXP31" s="8"/>
      <c r="EXQ31" s="7"/>
      <c r="EXR31" s="7"/>
      <c r="EXT31" s="7"/>
      <c r="EXU31" s="7"/>
      <c r="EXV31" s="7"/>
      <c r="EXW31" s="7"/>
      <c r="EXX31" s="8"/>
      <c r="EXY31" s="7"/>
      <c r="EXZ31" s="7"/>
      <c r="EYB31" s="7"/>
      <c r="EYC31" s="7"/>
      <c r="EYD31" s="7"/>
      <c r="EYE31" s="7"/>
      <c r="EYF31" s="8"/>
      <c r="EYG31" s="7"/>
      <c r="EYH31" s="7"/>
      <c r="EYJ31" s="7"/>
      <c r="EYK31" s="7"/>
      <c r="EYL31" s="7"/>
      <c r="EYM31" s="7"/>
      <c r="EYN31" s="8"/>
      <c r="EYO31" s="7"/>
      <c r="EYP31" s="7"/>
      <c r="EYR31" s="7"/>
      <c r="EYS31" s="7"/>
      <c r="EYT31" s="7"/>
      <c r="EYU31" s="7"/>
      <c r="EYV31" s="8"/>
      <c r="EYW31" s="7"/>
      <c r="EYX31" s="7"/>
      <c r="EYZ31" s="7"/>
      <c r="EZA31" s="7"/>
      <c r="EZB31" s="7"/>
      <c r="EZC31" s="7"/>
      <c r="EZD31" s="8"/>
      <c r="EZE31" s="7"/>
      <c r="EZF31" s="7"/>
      <c r="EZH31" s="7"/>
      <c r="EZI31" s="7"/>
      <c r="EZJ31" s="7"/>
      <c r="EZK31" s="7"/>
      <c r="EZL31" s="8"/>
      <c r="EZM31" s="7"/>
      <c r="EZN31" s="7"/>
      <c r="EZP31" s="7"/>
      <c r="EZQ31" s="7"/>
      <c r="EZR31" s="7"/>
      <c r="EZS31" s="7"/>
      <c r="EZT31" s="8"/>
      <c r="EZU31" s="7"/>
      <c r="EZV31" s="7"/>
      <c r="EZX31" s="7"/>
      <c r="EZY31" s="7"/>
      <c r="EZZ31" s="7"/>
      <c r="FAA31" s="7"/>
      <c r="FAB31" s="8"/>
      <c r="FAC31" s="7"/>
      <c r="FAD31" s="7"/>
      <c r="FAF31" s="7"/>
      <c r="FAG31" s="7"/>
      <c r="FAH31" s="7"/>
      <c r="FAI31" s="7"/>
      <c r="FAJ31" s="8"/>
      <c r="FAK31" s="7"/>
      <c r="FAL31" s="7"/>
      <c r="FAN31" s="7"/>
      <c r="FAO31" s="7"/>
      <c r="FAP31" s="7"/>
      <c r="FAQ31" s="7"/>
      <c r="FAR31" s="8"/>
      <c r="FAS31" s="7"/>
      <c r="FAT31" s="7"/>
      <c r="FAV31" s="7"/>
      <c r="FAW31" s="7"/>
      <c r="FAX31" s="7"/>
      <c r="FAY31" s="7"/>
      <c r="FAZ31" s="8"/>
      <c r="FBA31" s="7"/>
      <c r="FBB31" s="7"/>
      <c r="FBD31" s="7"/>
      <c r="FBE31" s="7"/>
      <c r="FBF31" s="7"/>
      <c r="FBG31" s="7"/>
      <c r="FBH31" s="8"/>
      <c r="FBI31" s="7"/>
      <c r="FBJ31" s="7"/>
      <c r="FBL31" s="7"/>
      <c r="FBM31" s="7"/>
      <c r="FBN31" s="7"/>
      <c r="FBO31" s="7"/>
      <c r="FBP31" s="8"/>
      <c r="FBQ31" s="7"/>
      <c r="FBR31" s="7"/>
      <c r="FBT31" s="7"/>
      <c r="FBU31" s="7"/>
      <c r="FBV31" s="7"/>
      <c r="FBW31" s="7"/>
      <c r="FBX31" s="8"/>
      <c r="FBY31" s="7"/>
      <c r="FBZ31" s="7"/>
      <c r="FCB31" s="7"/>
      <c r="FCC31" s="7"/>
      <c r="FCD31" s="7"/>
      <c r="FCE31" s="7"/>
      <c r="FCF31" s="8"/>
      <c r="FCG31" s="7"/>
      <c r="FCH31" s="7"/>
      <c r="FCJ31" s="7"/>
      <c r="FCK31" s="7"/>
      <c r="FCL31" s="7"/>
      <c r="FCM31" s="7"/>
      <c r="FCN31" s="8"/>
      <c r="FCO31" s="7"/>
      <c r="FCP31" s="7"/>
      <c r="FCR31" s="7"/>
      <c r="FCS31" s="7"/>
      <c r="FCT31" s="7"/>
      <c r="FCU31" s="7"/>
      <c r="FCV31" s="8"/>
      <c r="FCW31" s="7"/>
      <c r="FCX31" s="7"/>
      <c r="FCZ31" s="7"/>
      <c r="FDA31" s="7"/>
      <c r="FDB31" s="7"/>
      <c r="FDC31" s="7"/>
      <c r="FDD31" s="8"/>
      <c r="FDE31" s="7"/>
      <c r="FDF31" s="7"/>
      <c r="FDH31" s="7"/>
      <c r="FDI31" s="7"/>
      <c r="FDJ31" s="7"/>
      <c r="FDK31" s="7"/>
      <c r="FDL31" s="8"/>
      <c r="FDM31" s="7"/>
      <c r="FDN31" s="7"/>
      <c r="FDP31" s="7"/>
      <c r="FDQ31" s="7"/>
      <c r="FDR31" s="7"/>
      <c r="FDS31" s="7"/>
      <c r="FDT31" s="8"/>
      <c r="FDU31" s="7"/>
      <c r="FDV31" s="7"/>
      <c r="FDX31" s="7"/>
      <c r="FDY31" s="7"/>
      <c r="FDZ31" s="7"/>
      <c r="FEA31" s="7"/>
      <c r="FEB31" s="8"/>
      <c r="FEC31" s="7"/>
      <c r="FED31" s="7"/>
      <c r="FEF31" s="7"/>
      <c r="FEG31" s="7"/>
      <c r="FEH31" s="7"/>
      <c r="FEI31" s="7"/>
      <c r="FEJ31" s="8"/>
      <c r="FEK31" s="7"/>
      <c r="FEL31" s="7"/>
      <c r="FEN31" s="7"/>
      <c r="FEO31" s="7"/>
      <c r="FEP31" s="7"/>
      <c r="FEQ31" s="7"/>
      <c r="FER31" s="8"/>
      <c r="FES31" s="7"/>
      <c r="FET31" s="7"/>
      <c r="FEV31" s="7"/>
      <c r="FEW31" s="7"/>
      <c r="FEX31" s="7"/>
      <c r="FEY31" s="7"/>
      <c r="FEZ31" s="8"/>
      <c r="FFA31" s="7"/>
      <c r="FFB31" s="7"/>
      <c r="FFD31" s="7"/>
      <c r="FFE31" s="7"/>
      <c r="FFF31" s="7"/>
      <c r="FFG31" s="7"/>
      <c r="FFH31" s="8"/>
      <c r="FFI31" s="7"/>
      <c r="FFJ31" s="7"/>
      <c r="FFL31" s="7"/>
      <c r="FFM31" s="7"/>
      <c r="FFN31" s="7"/>
      <c r="FFO31" s="7"/>
      <c r="FFP31" s="8"/>
      <c r="FFQ31" s="7"/>
      <c r="FFR31" s="7"/>
      <c r="FFT31" s="7"/>
      <c r="FFU31" s="7"/>
      <c r="FFV31" s="7"/>
      <c r="FFW31" s="7"/>
      <c r="FFX31" s="8"/>
      <c r="FFY31" s="7"/>
      <c r="FFZ31" s="7"/>
      <c r="FGB31" s="7"/>
      <c r="FGC31" s="7"/>
      <c r="FGD31" s="7"/>
      <c r="FGE31" s="7"/>
      <c r="FGF31" s="8"/>
      <c r="FGG31" s="7"/>
      <c r="FGH31" s="7"/>
      <c r="FGJ31" s="7"/>
      <c r="FGK31" s="7"/>
      <c r="FGL31" s="7"/>
      <c r="FGM31" s="7"/>
      <c r="FGN31" s="8"/>
      <c r="FGO31" s="7"/>
      <c r="FGP31" s="7"/>
      <c r="FGR31" s="7"/>
      <c r="FGS31" s="7"/>
      <c r="FGT31" s="7"/>
      <c r="FGU31" s="7"/>
      <c r="FGV31" s="8"/>
      <c r="FGW31" s="7"/>
      <c r="FGX31" s="7"/>
      <c r="FGZ31" s="7"/>
      <c r="FHA31" s="7"/>
      <c r="FHB31" s="7"/>
      <c r="FHC31" s="7"/>
      <c r="FHD31" s="8"/>
      <c r="FHE31" s="7"/>
      <c r="FHF31" s="7"/>
      <c r="FHH31" s="7"/>
      <c r="FHI31" s="7"/>
      <c r="FHJ31" s="7"/>
      <c r="FHK31" s="7"/>
      <c r="FHL31" s="8"/>
      <c r="FHM31" s="7"/>
      <c r="FHN31" s="7"/>
      <c r="FHP31" s="7"/>
      <c r="FHQ31" s="7"/>
      <c r="FHR31" s="7"/>
      <c r="FHS31" s="7"/>
      <c r="FHT31" s="8"/>
      <c r="FHU31" s="7"/>
      <c r="FHV31" s="7"/>
      <c r="FHX31" s="7"/>
      <c r="FHY31" s="7"/>
      <c r="FHZ31" s="7"/>
      <c r="FIA31" s="7"/>
      <c r="FIB31" s="8"/>
      <c r="FIC31" s="7"/>
      <c r="FID31" s="7"/>
      <c r="FIF31" s="7"/>
      <c r="FIG31" s="7"/>
      <c r="FIH31" s="7"/>
      <c r="FII31" s="7"/>
      <c r="FIJ31" s="8"/>
      <c r="FIK31" s="7"/>
      <c r="FIL31" s="7"/>
      <c r="FIN31" s="7"/>
      <c r="FIO31" s="7"/>
      <c r="FIP31" s="7"/>
      <c r="FIQ31" s="7"/>
      <c r="FIR31" s="8"/>
      <c r="FIS31" s="7"/>
      <c r="FIT31" s="7"/>
      <c r="FIV31" s="7"/>
      <c r="FIW31" s="7"/>
      <c r="FIX31" s="7"/>
      <c r="FIY31" s="7"/>
      <c r="FIZ31" s="8"/>
      <c r="FJA31" s="7"/>
      <c r="FJB31" s="7"/>
      <c r="FJD31" s="7"/>
      <c r="FJE31" s="7"/>
      <c r="FJF31" s="7"/>
      <c r="FJG31" s="7"/>
      <c r="FJH31" s="8"/>
      <c r="FJI31" s="7"/>
      <c r="FJJ31" s="7"/>
      <c r="FJL31" s="7"/>
      <c r="FJM31" s="7"/>
      <c r="FJN31" s="7"/>
      <c r="FJO31" s="7"/>
      <c r="FJP31" s="8"/>
      <c r="FJQ31" s="7"/>
      <c r="FJR31" s="7"/>
      <c r="FJT31" s="7"/>
      <c r="FJU31" s="7"/>
      <c r="FJV31" s="7"/>
      <c r="FJW31" s="7"/>
      <c r="FJX31" s="8"/>
      <c r="FJY31" s="7"/>
      <c r="FJZ31" s="7"/>
      <c r="FKB31" s="7"/>
      <c r="FKC31" s="7"/>
      <c r="FKD31" s="7"/>
      <c r="FKE31" s="7"/>
      <c r="FKF31" s="8"/>
      <c r="FKG31" s="7"/>
      <c r="FKH31" s="7"/>
      <c r="FKJ31" s="7"/>
      <c r="FKK31" s="7"/>
      <c r="FKL31" s="7"/>
      <c r="FKM31" s="7"/>
      <c r="FKN31" s="8"/>
      <c r="FKO31" s="7"/>
      <c r="FKP31" s="7"/>
      <c r="FKR31" s="7"/>
      <c r="FKS31" s="7"/>
      <c r="FKT31" s="7"/>
      <c r="FKU31" s="7"/>
      <c r="FKV31" s="8"/>
      <c r="FKW31" s="7"/>
      <c r="FKX31" s="7"/>
      <c r="FKZ31" s="7"/>
      <c r="FLA31" s="7"/>
      <c r="FLB31" s="7"/>
      <c r="FLC31" s="7"/>
      <c r="FLD31" s="8"/>
      <c r="FLE31" s="7"/>
      <c r="FLF31" s="7"/>
      <c r="FLH31" s="7"/>
      <c r="FLI31" s="7"/>
      <c r="FLJ31" s="7"/>
      <c r="FLK31" s="7"/>
      <c r="FLL31" s="8"/>
      <c r="FLM31" s="7"/>
      <c r="FLN31" s="7"/>
      <c r="FLP31" s="7"/>
      <c r="FLQ31" s="7"/>
      <c r="FLR31" s="7"/>
      <c r="FLS31" s="7"/>
      <c r="FLT31" s="8"/>
      <c r="FLU31" s="7"/>
      <c r="FLV31" s="7"/>
      <c r="FLX31" s="7"/>
      <c r="FLY31" s="7"/>
      <c r="FLZ31" s="7"/>
      <c r="FMA31" s="7"/>
      <c r="FMB31" s="8"/>
      <c r="FMC31" s="7"/>
      <c r="FMD31" s="7"/>
      <c r="FMF31" s="7"/>
      <c r="FMG31" s="7"/>
      <c r="FMH31" s="7"/>
      <c r="FMI31" s="7"/>
      <c r="FMJ31" s="8"/>
      <c r="FMK31" s="7"/>
      <c r="FML31" s="7"/>
      <c r="FMN31" s="7"/>
      <c r="FMO31" s="7"/>
      <c r="FMP31" s="7"/>
      <c r="FMQ31" s="7"/>
      <c r="FMR31" s="8"/>
      <c r="FMS31" s="7"/>
      <c r="FMT31" s="7"/>
      <c r="FMV31" s="7"/>
      <c r="FMW31" s="7"/>
      <c r="FMX31" s="7"/>
      <c r="FMY31" s="7"/>
      <c r="FMZ31" s="8"/>
      <c r="FNA31" s="7"/>
      <c r="FNB31" s="7"/>
      <c r="FND31" s="7"/>
      <c r="FNE31" s="7"/>
      <c r="FNF31" s="7"/>
      <c r="FNG31" s="7"/>
      <c r="FNH31" s="8"/>
      <c r="FNI31" s="7"/>
      <c r="FNJ31" s="7"/>
      <c r="FNL31" s="7"/>
      <c r="FNM31" s="7"/>
      <c r="FNN31" s="7"/>
      <c r="FNO31" s="7"/>
      <c r="FNP31" s="8"/>
      <c r="FNQ31" s="7"/>
      <c r="FNR31" s="7"/>
      <c r="FNT31" s="7"/>
      <c r="FNU31" s="7"/>
      <c r="FNV31" s="7"/>
      <c r="FNW31" s="7"/>
      <c r="FNX31" s="8"/>
      <c r="FNY31" s="7"/>
      <c r="FNZ31" s="7"/>
      <c r="FOB31" s="7"/>
      <c r="FOC31" s="7"/>
      <c r="FOD31" s="7"/>
      <c r="FOE31" s="7"/>
      <c r="FOF31" s="8"/>
      <c r="FOG31" s="7"/>
      <c r="FOH31" s="7"/>
      <c r="FOJ31" s="7"/>
      <c r="FOK31" s="7"/>
      <c r="FOL31" s="7"/>
      <c r="FOM31" s="7"/>
      <c r="FON31" s="8"/>
      <c r="FOO31" s="7"/>
      <c r="FOP31" s="7"/>
      <c r="FOR31" s="7"/>
      <c r="FOS31" s="7"/>
      <c r="FOT31" s="7"/>
      <c r="FOU31" s="7"/>
      <c r="FOV31" s="8"/>
      <c r="FOW31" s="7"/>
      <c r="FOX31" s="7"/>
      <c r="FOZ31" s="7"/>
      <c r="FPA31" s="7"/>
      <c r="FPB31" s="7"/>
      <c r="FPC31" s="7"/>
      <c r="FPD31" s="8"/>
      <c r="FPE31" s="7"/>
      <c r="FPF31" s="7"/>
      <c r="FPH31" s="7"/>
      <c r="FPI31" s="7"/>
      <c r="FPJ31" s="7"/>
      <c r="FPK31" s="7"/>
      <c r="FPL31" s="8"/>
      <c r="FPM31" s="7"/>
      <c r="FPN31" s="7"/>
      <c r="FPP31" s="7"/>
      <c r="FPQ31" s="7"/>
      <c r="FPR31" s="7"/>
      <c r="FPS31" s="7"/>
      <c r="FPT31" s="8"/>
      <c r="FPU31" s="7"/>
      <c r="FPV31" s="7"/>
      <c r="FPX31" s="7"/>
      <c r="FPY31" s="7"/>
      <c r="FPZ31" s="7"/>
      <c r="FQA31" s="7"/>
      <c r="FQB31" s="8"/>
      <c r="FQC31" s="7"/>
      <c r="FQD31" s="7"/>
      <c r="FQF31" s="7"/>
      <c r="FQG31" s="7"/>
      <c r="FQH31" s="7"/>
      <c r="FQI31" s="7"/>
      <c r="FQJ31" s="8"/>
      <c r="FQK31" s="7"/>
      <c r="FQL31" s="7"/>
      <c r="FQN31" s="7"/>
      <c r="FQO31" s="7"/>
      <c r="FQP31" s="7"/>
      <c r="FQQ31" s="7"/>
      <c r="FQR31" s="8"/>
      <c r="FQS31" s="7"/>
      <c r="FQT31" s="7"/>
      <c r="FQV31" s="7"/>
      <c r="FQW31" s="7"/>
      <c r="FQX31" s="7"/>
      <c r="FQY31" s="7"/>
      <c r="FQZ31" s="8"/>
      <c r="FRA31" s="7"/>
      <c r="FRB31" s="7"/>
      <c r="FRD31" s="7"/>
      <c r="FRE31" s="7"/>
      <c r="FRF31" s="7"/>
      <c r="FRG31" s="7"/>
      <c r="FRH31" s="8"/>
      <c r="FRI31" s="7"/>
      <c r="FRJ31" s="7"/>
      <c r="FRL31" s="7"/>
      <c r="FRM31" s="7"/>
      <c r="FRN31" s="7"/>
      <c r="FRO31" s="7"/>
      <c r="FRP31" s="8"/>
      <c r="FRQ31" s="7"/>
      <c r="FRR31" s="7"/>
      <c r="FRT31" s="7"/>
      <c r="FRU31" s="7"/>
      <c r="FRV31" s="7"/>
      <c r="FRW31" s="7"/>
      <c r="FRX31" s="8"/>
      <c r="FRY31" s="7"/>
      <c r="FRZ31" s="7"/>
      <c r="FSB31" s="7"/>
      <c r="FSC31" s="7"/>
      <c r="FSD31" s="7"/>
      <c r="FSE31" s="7"/>
      <c r="FSF31" s="8"/>
      <c r="FSG31" s="7"/>
      <c r="FSH31" s="7"/>
      <c r="FSJ31" s="7"/>
      <c r="FSK31" s="7"/>
      <c r="FSL31" s="7"/>
      <c r="FSM31" s="7"/>
      <c r="FSN31" s="8"/>
      <c r="FSO31" s="7"/>
      <c r="FSP31" s="7"/>
      <c r="FSR31" s="7"/>
      <c r="FSS31" s="7"/>
      <c r="FST31" s="7"/>
      <c r="FSU31" s="7"/>
      <c r="FSV31" s="8"/>
      <c r="FSW31" s="7"/>
      <c r="FSX31" s="7"/>
      <c r="FSZ31" s="7"/>
      <c r="FTA31" s="7"/>
      <c r="FTB31" s="7"/>
      <c r="FTC31" s="7"/>
      <c r="FTD31" s="8"/>
      <c r="FTE31" s="7"/>
      <c r="FTF31" s="7"/>
      <c r="FTH31" s="7"/>
      <c r="FTI31" s="7"/>
      <c r="FTJ31" s="7"/>
      <c r="FTK31" s="7"/>
      <c r="FTL31" s="8"/>
      <c r="FTM31" s="7"/>
      <c r="FTN31" s="7"/>
      <c r="FTP31" s="7"/>
      <c r="FTQ31" s="7"/>
      <c r="FTR31" s="7"/>
      <c r="FTS31" s="7"/>
      <c r="FTT31" s="8"/>
      <c r="FTU31" s="7"/>
      <c r="FTV31" s="7"/>
      <c r="FTX31" s="7"/>
      <c r="FTY31" s="7"/>
      <c r="FTZ31" s="7"/>
      <c r="FUA31" s="7"/>
      <c r="FUB31" s="8"/>
      <c r="FUC31" s="7"/>
      <c r="FUD31" s="7"/>
      <c r="FUF31" s="7"/>
      <c r="FUG31" s="7"/>
      <c r="FUH31" s="7"/>
      <c r="FUI31" s="7"/>
      <c r="FUJ31" s="8"/>
      <c r="FUK31" s="7"/>
      <c r="FUL31" s="7"/>
      <c r="FUN31" s="7"/>
      <c r="FUO31" s="7"/>
      <c r="FUP31" s="7"/>
      <c r="FUQ31" s="7"/>
      <c r="FUR31" s="8"/>
      <c r="FUS31" s="7"/>
      <c r="FUT31" s="7"/>
      <c r="FUV31" s="7"/>
      <c r="FUW31" s="7"/>
      <c r="FUX31" s="7"/>
      <c r="FUY31" s="7"/>
      <c r="FUZ31" s="8"/>
      <c r="FVA31" s="7"/>
      <c r="FVB31" s="7"/>
      <c r="FVD31" s="7"/>
      <c r="FVE31" s="7"/>
      <c r="FVF31" s="7"/>
      <c r="FVG31" s="7"/>
      <c r="FVH31" s="8"/>
      <c r="FVI31" s="7"/>
      <c r="FVJ31" s="7"/>
      <c r="FVL31" s="7"/>
      <c r="FVM31" s="7"/>
      <c r="FVN31" s="7"/>
      <c r="FVO31" s="7"/>
      <c r="FVP31" s="8"/>
      <c r="FVQ31" s="7"/>
      <c r="FVR31" s="7"/>
      <c r="FVT31" s="7"/>
      <c r="FVU31" s="7"/>
      <c r="FVV31" s="7"/>
      <c r="FVW31" s="7"/>
      <c r="FVX31" s="8"/>
      <c r="FVY31" s="7"/>
      <c r="FVZ31" s="7"/>
      <c r="FWB31" s="7"/>
      <c r="FWC31" s="7"/>
      <c r="FWD31" s="7"/>
      <c r="FWE31" s="7"/>
      <c r="FWF31" s="8"/>
      <c r="FWG31" s="7"/>
      <c r="FWH31" s="7"/>
      <c r="FWJ31" s="7"/>
      <c r="FWK31" s="7"/>
      <c r="FWL31" s="7"/>
      <c r="FWM31" s="7"/>
      <c r="FWN31" s="8"/>
      <c r="FWO31" s="7"/>
      <c r="FWP31" s="7"/>
      <c r="FWR31" s="7"/>
      <c r="FWS31" s="7"/>
      <c r="FWT31" s="7"/>
      <c r="FWU31" s="7"/>
      <c r="FWV31" s="8"/>
      <c r="FWW31" s="7"/>
      <c r="FWX31" s="7"/>
      <c r="FWZ31" s="7"/>
      <c r="FXA31" s="7"/>
      <c r="FXB31" s="7"/>
      <c r="FXC31" s="7"/>
      <c r="FXD31" s="8"/>
      <c r="FXE31" s="7"/>
      <c r="FXF31" s="7"/>
      <c r="FXH31" s="7"/>
      <c r="FXI31" s="7"/>
      <c r="FXJ31" s="7"/>
      <c r="FXK31" s="7"/>
      <c r="FXL31" s="8"/>
      <c r="FXM31" s="7"/>
      <c r="FXN31" s="7"/>
      <c r="FXP31" s="7"/>
      <c r="FXQ31" s="7"/>
      <c r="FXR31" s="7"/>
      <c r="FXS31" s="7"/>
      <c r="FXT31" s="8"/>
      <c r="FXU31" s="7"/>
      <c r="FXV31" s="7"/>
      <c r="FXX31" s="7"/>
      <c r="FXY31" s="7"/>
      <c r="FXZ31" s="7"/>
      <c r="FYA31" s="7"/>
      <c r="FYB31" s="8"/>
      <c r="FYC31" s="7"/>
      <c r="FYD31" s="7"/>
      <c r="FYF31" s="7"/>
      <c r="FYG31" s="7"/>
      <c r="FYH31" s="7"/>
      <c r="FYI31" s="7"/>
      <c r="FYJ31" s="8"/>
      <c r="FYK31" s="7"/>
      <c r="FYL31" s="7"/>
      <c r="FYN31" s="7"/>
      <c r="FYO31" s="7"/>
      <c r="FYP31" s="7"/>
      <c r="FYQ31" s="7"/>
      <c r="FYR31" s="8"/>
      <c r="FYS31" s="7"/>
      <c r="FYT31" s="7"/>
      <c r="FYV31" s="7"/>
      <c r="FYW31" s="7"/>
      <c r="FYX31" s="7"/>
      <c r="FYY31" s="7"/>
      <c r="FYZ31" s="8"/>
      <c r="FZA31" s="7"/>
      <c r="FZB31" s="7"/>
      <c r="FZD31" s="7"/>
      <c r="FZE31" s="7"/>
      <c r="FZF31" s="7"/>
      <c r="FZG31" s="7"/>
      <c r="FZH31" s="8"/>
      <c r="FZI31" s="7"/>
      <c r="FZJ31" s="7"/>
      <c r="FZL31" s="7"/>
      <c r="FZM31" s="7"/>
      <c r="FZN31" s="7"/>
      <c r="FZO31" s="7"/>
      <c r="FZP31" s="8"/>
      <c r="FZQ31" s="7"/>
      <c r="FZR31" s="7"/>
      <c r="FZT31" s="7"/>
      <c r="FZU31" s="7"/>
      <c r="FZV31" s="7"/>
      <c r="FZW31" s="7"/>
      <c r="FZX31" s="8"/>
      <c r="FZY31" s="7"/>
      <c r="FZZ31" s="7"/>
      <c r="GAB31" s="7"/>
      <c r="GAC31" s="7"/>
      <c r="GAD31" s="7"/>
      <c r="GAE31" s="7"/>
      <c r="GAF31" s="8"/>
      <c r="GAG31" s="7"/>
      <c r="GAH31" s="7"/>
      <c r="GAJ31" s="7"/>
      <c r="GAK31" s="7"/>
      <c r="GAL31" s="7"/>
      <c r="GAM31" s="7"/>
      <c r="GAN31" s="8"/>
      <c r="GAO31" s="7"/>
      <c r="GAP31" s="7"/>
      <c r="GAR31" s="7"/>
      <c r="GAS31" s="7"/>
      <c r="GAT31" s="7"/>
      <c r="GAU31" s="7"/>
      <c r="GAV31" s="8"/>
      <c r="GAW31" s="7"/>
      <c r="GAX31" s="7"/>
      <c r="GAZ31" s="7"/>
      <c r="GBA31" s="7"/>
      <c r="GBB31" s="7"/>
      <c r="GBC31" s="7"/>
      <c r="GBD31" s="8"/>
      <c r="GBE31" s="7"/>
      <c r="GBF31" s="7"/>
      <c r="GBH31" s="7"/>
      <c r="GBI31" s="7"/>
      <c r="GBJ31" s="7"/>
      <c r="GBK31" s="7"/>
      <c r="GBL31" s="8"/>
      <c r="GBM31" s="7"/>
      <c r="GBN31" s="7"/>
      <c r="GBP31" s="7"/>
      <c r="GBQ31" s="7"/>
      <c r="GBR31" s="7"/>
      <c r="GBS31" s="7"/>
      <c r="GBT31" s="8"/>
      <c r="GBU31" s="7"/>
      <c r="GBV31" s="7"/>
      <c r="GBX31" s="7"/>
      <c r="GBY31" s="7"/>
      <c r="GBZ31" s="7"/>
      <c r="GCA31" s="7"/>
      <c r="GCB31" s="8"/>
      <c r="GCC31" s="7"/>
      <c r="GCD31" s="7"/>
      <c r="GCF31" s="7"/>
      <c r="GCG31" s="7"/>
      <c r="GCH31" s="7"/>
      <c r="GCI31" s="7"/>
      <c r="GCJ31" s="8"/>
      <c r="GCK31" s="7"/>
      <c r="GCL31" s="7"/>
      <c r="GCN31" s="7"/>
      <c r="GCO31" s="7"/>
      <c r="GCP31" s="7"/>
      <c r="GCQ31" s="7"/>
      <c r="GCR31" s="8"/>
      <c r="GCS31" s="7"/>
      <c r="GCT31" s="7"/>
      <c r="GCV31" s="7"/>
      <c r="GCW31" s="7"/>
      <c r="GCX31" s="7"/>
      <c r="GCY31" s="7"/>
      <c r="GCZ31" s="8"/>
      <c r="GDA31" s="7"/>
      <c r="GDB31" s="7"/>
      <c r="GDD31" s="7"/>
      <c r="GDE31" s="7"/>
      <c r="GDF31" s="7"/>
      <c r="GDG31" s="7"/>
      <c r="GDH31" s="8"/>
      <c r="GDI31" s="7"/>
      <c r="GDJ31" s="7"/>
      <c r="GDL31" s="7"/>
      <c r="GDM31" s="7"/>
      <c r="GDN31" s="7"/>
      <c r="GDO31" s="7"/>
      <c r="GDP31" s="8"/>
      <c r="GDQ31" s="7"/>
      <c r="GDR31" s="7"/>
      <c r="GDT31" s="7"/>
      <c r="GDU31" s="7"/>
      <c r="GDV31" s="7"/>
      <c r="GDW31" s="7"/>
      <c r="GDX31" s="8"/>
      <c r="GDY31" s="7"/>
      <c r="GDZ31" s="7"/>
      <c r="GEB31" s="7"/>
      <c r="GEC31" s="7"/>
      <c r="GED31" s="7"/>
      <c r="GEE31" s="7"/>
      <c r="GEF31" s="8"/>
      <c r="GEG31" s="7"/>
      <c r="GEH31" s="7"/>
      <c r="GEJ31" s="7"/>
      <c r="GEK31" s="7"/>
      <c r="GEL31" s="7"/>
      <c r="GEM31" s="7"/>
      <c r="GEN31" s="8"/>
      <c r="GEO31" s="7"/>
      <c r="GEP31" s="7"/>
      <c r="GER31" s="7"/>
      <c r="GES31" s="7"/>
      <c r="GET31" s="7"/>
      <c r="GEU31" s="7"/>
      <c r="GEV31" s="8"/>
      <c r="GEW31" s="7"/>
      <c r="GEX31" s="7"/>
      <c r="GEZ31" s="7"/>
      <c r="GFA31" s="7"/>
      <c r="GFB31" s="7"/>
      <c r="GFC31" s="7"/>
      <c r="GFD31" s="8"/>
      <c r="GFE31" s="7"/>
      <c r="GFF31" s="7"/>
      <c r="GFH31" s="7"/>
      <c r="GFI31" s="7"/>
      <c r="GFJ31" s="7"/>
      <c r="GFK31" s="7"/>
      <c r="GFL31" s="8"/>
      <c r="GFM31" s="7"/>
      <c r="GFN31" s="7"/>
      <c r="GFP31" s="7"/>
      <c r="GFQ31" s="7"/>
      <c r="GFR31" s="7"/>
      <c r="GFS31" s="7"/>
      <c r="GFT31" s="8"/>
      <c r="GFU31" s="7"/>
      <c r="GFV31" s="7"/>
      <c r="GFX31" s="7"/>
      <c r="GFY31" s="7"/>
      <c r="GFZ31" s="7"/>
      <c r="GGA31" s="7"/>
      <c r="GGB31" s="8"/>
      <c r="GGC31" s="7"/>
      <c r="GGD31" s="7"/>
      <c r="GGF31" s="7"/>
      <c r="GGG31" s="7"/>
      <c r="GGH31" s="7"/>
      <c r="GGI31" s="7"/>
      <c r="GGJ31" s="8"/>
      <c r="GGK31" s="7"/>
      <c r="GGL31" s="7"/>
      <c r="GGN31" s="7"/>
      <c r="GGO31" s="7"/>
      <c r="GGP31" s="7"/>
      <c r="GGQ31" s="7"/>
      <c r="GGR31" s="8"/>
      <c r="GGS31" s="7"/>
      <c r="GGT31" s="7"/>
      <c r="GGV31" s="7"/>
      <c r="GGW31" s="7"/>
      <c r="GGX31" s="7"/>
      <c r="GGY31" s="7"/>
      <c r="GGZ31" s="8"/>
      <c r="GHA31" s="7"/>
      <c r="GHB31" s="7"/>
      <c r="GHD31" s="7"/>
      <c r="GHE31" s="7"/>
      <c r="GHF31" s="7"/>
      <c r="GHG31" s="7"/>
      <c r="GHH31" s="8"/>
      <c r="GHI31" s="7"/>
      <c r="GHJ31" s="7"/>
      <c r="GHL31" s="7"/>
      <c r="GHM31" s="7"/>
      <c r="GHN31" s="7"/>
      <c r="GHO31" s="7"/>
      <c r="GHP31" s="8"/>
      <c r="GHQ31" s="7"/>
      <c r="GHR31" s="7"/>
      <c r="GHT31" s="7"/>
      <c r="GHU31" s="7"/>
      <c r="GHV31" s="7"/>
      <c r="GHW31" s="7"/>
      <c r="GHX31" s="8"/>
      <c r="GHY31" s="7"/>
      <c r="GHZ31" s="7"/>
      <c r="GIB31" s="7"/>
      <c r="GIC31" s="7"/>
      <c r="GID31" s="7"/>
      <c r="GIE31" s="7"/>
      <c r="GIF31" s="8"/>
      <c r="GIG31" s="7"/>
      <c r="GIH31" s="7"/>
      <c r="GIJ31" s="7"/>
      <c r="GIK31" s="7"/>
      <c r="GIL31" s="7"/>
      <c r="GIM31" s="7"/>
      <c r="GIN31" s="8"/>
      <c r="GIO31" s="7"/>
      <c r="GIP31" s="7"/>
      <c r="GIR31" s="7"/>
      <c r="GIS31" s="7"/>
      <c r="GIT31" s="7"/>
      <c r="GIU31" s="7"/>
      <c r="GIV31" s="8"/>
      <c r="GIW31" s="7"/>
      <c r="GIX31" s="7"/>
      <c r="GIZ31" s="7"/>
      <c r="GJA31" s="7"/>
      <c r="GJB31" s="7"/>
      <c r="GJC31" s="7"/>
      <c r="GJD31" s="8"/>
      <c r="GJE31" s="7"/>
      <c r="GJF31" s="7"/>
      <c r="GJH31" s="7"/>
      <c r="GJI31" s="7"/>
      <c r="GJJ31" s="7"/>
      <c r="GJK31" s="7"/>
      <c r="GJL31" s="8"/>
      <c r="GJM31" s="7"/>
      <c r="GJN31" s="7"/>
      <c r="GJP31" s="7"/>
      <c r="GJQ31" s="7"/>
      <c r="GJR31" s="7"/>
      <c r="GJS31" s="7"/>
      <c r="GJT31" s="8"/>
      <c r="GJU31" s="7"/>
      <c r="GJV31" s="7"/>
      <c r="GJX31" s="7"/>
      <c r="GJY31" s="7"/>
      <c r="GJZ31" s="7"/>
      <c r="GKA31" s="7"/>
      <c r="GKB31" s="8"/>
      <c r="GKC31" s="7"/>
      <c r="GKD31" s="7"/>
      <c r="GKF31" s="7"/>
      <c r="GKG31" s="7"/>
      <c r="GKH31" s="7"/>
      <c r="GKI31" s="7"/>
      <c r="GKJ31" s="8"/>
      <c r="GKK31" s="7"/>
      <c r="GKL31" s="7"/>
      <c r="GKN31" s="7"/>
      <c r="GKO31" s="7"/>
      <c r="GKP31" s="7"/>
      <c r="GKQ31" s="7"/>
      <c r="GKR31" s="8"/>
      <c r="GKS31" s="7"/>
      <c r="GKT31" s="7"/>
      <c r="GKV31" s="7"/>
      <c r="GKW31" s="7"/>
      <c r="GKX31" s="7"/>
      <c r="GKY31" s="7"/>
      <c r="GKZ31" s="8"/>
      <c r="GLA31" s="7"/>
      <c r="GLB31" s="7"/>
      <c r="GLD31" s="7"/>
      <c r="GLE31" s="7"/>
      <c r="GLF31" s="7"/>
      <c r="GLG31" s="7"/>
      <c r="GLH31" s="8"/>
      <c r="GLI31" s="7"/>
      <c r="GLJ31" s="7"/>
      <c r="GLL31" s="7"/>
      <c r="GLM31" s="7"/>
      <c r="GLN31" s="7"/>
      <c r="GLO31" s="7"/>
      <c r="GLP31" s="8"/>
      <c r="GLQ31" s="7"/>
      <c r="GLR31" s="7"/>
      <c r="GLT31" s="7"/>
      <c r="GLU31" s="7"/>
      <c r="GLV31" s="7"/>
      <c r="GLW31" s="7"/>
      <c r="GLX31" s="8"/>
      <c r="GLY31" s="7"/>
      <c r="GLZ31" s="7"/>
      <c r="GMB31" s="7"/>
      <c r="GMC31" s="7"/>
      <c r="GMD31" s="7"/>
      <c r="GME31" s="7"/>
      <c r="GMF31" s="8"/>
      <c r="GMG31" s="7"/>
      <c r="GMH31" s="7"/>
      <c r="GMJ31" s="7"/>
      <c r="GMK31" s="7"/>
      <c r="GML31" s="7"/>
      <c r="GMM31" s="7"/>
      <c r="GMN31" s="8"/>
      <c r="GMO31" s="7"/>
      <c r="GMP31" s="7"/>
      <c r="GMR31" s="7"/>
      <c r="GMS31" s="7"/>
      <c r="GMT31" s="7"/>
      <c r="GMU31" s="7"/>
      <c r="GMV31" s="8"/>
      <c r="GMW31" s="7"/>
      <c r="GMX31" s="7"/>
      <c r="GMZ31" s="7"/>
      <c r="GNA31" s="7"/>
      <c r="GNB31" s="7"/>
      <c r="GNC31" s="7"/>
      <c r="GND31" s="8"/>
      <c r="GNE31" s="7"/>
      <c r="GNF31" s="7"/>
      <c r="GNH31" s="7"/>
      <c r="GNI31" s="7"/>
      <c r="GNJ31" s="7"/>
      <c r="GNK31" s="7"/>
      <c r="GNL31" s="8"/>
      <c r="GNM31" s="7"/>
      <c r="GNN31" s="7"/>
      <c r="GNP31" s="7"/>
      <c r="GNQ31" s="7"/>
      <c r="GNR31" s="7"/>
      <c r="GNS31" s="7"/>
      <c r="GNT31" s="8"/>
      <c r="GNU31" s="7"/>
      <c r="GNV31" s="7"/>
      <c r="GNX31" s="7"/>
      <c r="GNY31" s="7"/>
      <c r="GNZ31" s="7"/>
      <c r="GOA31" s="7"/>
      <c r="GOB31" s="8"/>
      <c r="GOC31" s="7"/>
      <c r="GOD31" s="7"/>
      <c r="GOF31" s="7"/>
      <c r="GOG31" s="7"/>
      <c r="GOH31" s="7"/>
      <c r="GOI31" s="7"/>
      <c r="GOJ31" s="8"/>
      <c r="GOK31" s="7"/>
      <c r="GOL31" s="7"/>
      <c r="GON31" s="7"/>
      <c r="GOO31" s="7"/>
      <c r="GOP31" s="7"/>
      <c r="GOQ31" s="7"/>
      <c r="GOR31" s="8"/>
      <c r="GOS31" s="7"/>
      <c r="GOT31" s="7"/>
      <c r="GOV31" s="7"/>
      <c r="GOW31" s="7"/>
      <c r="GOX31" s="7"/>
      <c r="GOY31" s="7"/>
      <c r="GOZ31" s="8"/>
      <c r="GPA31" s="7"/>
      <c r="GPB31" s="7"/>
      <c r="GPD31" s="7"/>
      <c r="GPE31" s="7"/>
      <c r="GPF31" s="7"/>
      <c r="GPG31" s="7"/>
      <c r="GPH31" s="8"/>
      <c r="GPI31" s="7"/>
      <c r="GPJ31" s="7"/>
      <c r="GPL31" s="7"/>
      <c r="GPM31" s="7"/>
      <c r="GPN31" s="7"/>
      <c r="GPO31" s="7"/>
      <c r="GPP31" s="8"/>
      <c r="GPQ31" s="7"/>
      <c r="GPR31" s="7"/>
      <c r="GPT31" s="7"/>
      <c r="GPU31" s="7"/>
      <c r="GPV31" s="7"/>
      <c r="GPW31" s="7"/>
      <c r="GPX31" s="8"/>
      <c r="GPY31" s="7"/>
      <c r="GPZ31" s="7"/>
      <c r="GQB31" s="7"/>
      <c r="GQC31" s="7"/>
      <c r="GQD31" s="7"/>
      <c r="GQE31" s="7"/>
      <c r="GQF31" s="8"/>
      <c r="GQG31" s="7"/>
      <c r="GQH31" s="7"/>
      <c r="GQJ31" s="7"/>
      <c r="GQK31" s="7"/>
      <c r="GQL31" s="7"/>
      <c r="GQM31" s="7"/>
      <c r="GQN31" s="8"/>
      <c r="GQO31" s="7"/>
      <c r="GQP31" s="7"/>
      <c r="GQR31" s="7"/>
      <c r="GQS31" s="7"/>
      <c r="GQT31" s="7"/>
      <c r="GQU31" s="7"/>
      <c r="GQV31" s="8"/>
      <c r="GQW31" s="7"/>
      <c r="GQX31" s="7"/>
      <c r="GQZ31" s="7"/>
      <c r="GRA31" s="7"/>
      <c r="GRB31" s="7"/>
      <c r="GRC31" s="7"/>
      <c r="GRD31" s="8"/>
      <c r="GRE31" s="7"/>
      <c r="GRF31" s="7"/>
      <c r="GRH31" s="7"/>
      <c r="GRI31" s="7"/>
      <c r="GRJ31" s="7"/>
      <c r="GRK31" s="7"/>
      <c r="GRL31" s="8"/>
      <c r="GRM31" s="7"/>
      <c r="GRN31" s="7"/>
      <c r="GRP31" s="7"/>
      <c r="GRQ31" s="7"/>
      <c r="GRR31" s="7"/>
      <c r="GRS31" s="7"/>
      <c r="GRT31" s="8"/>
      <c r="GRU31" s="7"/>
      <c r="GRV31" s="7"/>
      <c r="GRX31" s="7"/>
      <c r="GRY31" s="7"/>
      <c r="GRZ31" s="7"/>
      <c r="GSA31" s="7"/>
      <c r="GSB31" s="8"/>
      <c r="GSC31" s="7"/>
      <c r="GSD31" s="7"/>
      <c r="GSF31" s="7"/>
      <c r="GSG31" s="7"/>
      <c r="GSH31" s="7"/>
      <c r="GSI31" s="7"/>
      <c r="GSJ31" s="8"/>
      <c r="GSK31" s="7"/>
      <c r="GSL31" s="7"/>
      <c r="GSN31" s="7"/>
      <c r="GSO31" s="7"/>
      <c r="GSP31" s="7"/>
      <c r="GSQ31" s="7"/>
      <c r="GSR31" s="8"/>
      <c r="GSS31" s="7"/>
      <c r="GST31" s="7"/>
      <c r="GSV31" s="7"/>
      <c r="GSW31" s="7"/>
      <c r="GSX31" s="7"/>
      <c r="GSY31" s="7"/>
      <c r="GSZ31" s="8"/>
      <c r="GTA31" s="7"/>
      <c r="GTB31" s="7"/>
      <c r="GTD31" s="7"/>
      <c r="GTE31" s="7"/>
      <c r="GTF31" s="7"/>
      <c r="GTG31" s="7"/>
      <c r="GTH31" s="8"/>
      <c r="GTI31" s="7"/>
      <c r="GTJ31" s="7"/>
      <c r="GTL31" s="7"/>
      <c r="GTM31" s="7"/>
      <c r="GTN31" s="7"/>
      <c r="GTO31" s="7"/>
      <c r="GTP31" s="8"/>
      <c r="GTQ31" s="7"/>
      <c r="GTR31" s="7"/>
      <c r="GTT31" s="7"/>
      <c r="GTU31" s="7"/>
      <c r="GTV31" s="7"/>
      <c r="GTW31" s="7"/>
      <c r="GTX31" s="8"/>
      <c r="GTY31" s="7"/>
      <c r="GTZ31" s="7"/>
      <c r="GUB31" s="7"/>
      <c r="GUC31" s="7"/>
      <c r="GUD31" s="7"/>
      <c r="GUE31" s="7"/>
      <c r="GUF31" s="8"/>
      <c r="GUG31" s="7"/>
      <c r="GUH31" s="7"/>
      <c r="GUJ31" s="7"/>
      <c r="GUK31" s="7"/>
      <c r="GUL31" s="7"/>
      <c r="GUM31" s="7"/>
      <c r="GUN31" s="8"/>
      <c r="GUO31" s="7"/>
      <c r="GUP31" s="7"/>
      <c r="GUR31" s="7"/>
      <c r="GUS31" s="7"/>
      <c r="GUT31" s="7"/>
      <c r="GUU31" s="7"/>
      <c r="GUV31" s="8"/>
      <c r="GUW31" s="7"/>
      <c r="GUX31" s="7"/>
      <c r="GUZ31" s="7"/>
      <c r="GVA31" s="7"/>
      <c r="GVB31" s="7"/>
      <c r="GVC31" s="7"/>
      <c r="GVD31" s="8"/>
      <c r="GVE31" s="7"/>
      <c r="GVF31" s="7"/>
      <c r="GVH31" s="7"/>
      <c r="GVI31" s="7"/>
      <c r="GVJ31" s="7"/>
      <c r="GVK31" s="7"/>
      <c r="GVL31" s="8"/>
      <c r="GVM31" s="7"/>
      <c r="GVN31" s="7"/>
      <c r="GVP31" s="7"/>
      <c r="GVQ31" s="7"/>
      <c r="GVR31" s="7"/>
      <c r="GVS31" s="7"/>
      <c r="GVT31" s="8"/>
      <c r="GVU31" s="7"/>
      <c r="GVV31" s="7"/>
      <c r="GVX31" s="7"/>
      <c r="GVY31" s="7"/>
      <c r="GVZ31" s="7"/>
      <c r="GWA31" s="7"/>
      <c r="GWB31" s="8"/>
      <c r="GWC31" s="7"/>
      <c r="GWD31" s="7"/>
      <c r="GWF31" s="7"/>
      <c r="GWG31" s="7"/>
      <c r="GWH31" s="7"/>
      <c r="GWI31" s="7"/>
      <c r="GWJ31" s="8"/>
      <c r="GWK31" s="7"/>
      <c r="GWL31" s="7"/>
      <c r="GWN31" s="7"/>
      <c r="GWO31" s="7"/>
      <c r="GWP31" s="7"/>
      <c r="GWQ31" s="7"/>
      <c r="GWR31" s="8"/>
      <c r="GWS31" s="7"/>
      <c r="GWT31" s="7"/>
      <c r="GWV31" s="7"/>
      <c r="GWW31" s="7"/>
      <c r="GWX31" s="7"/>
      <c r="GWY31" s="7"/>
      <c r="GWZ31" s="8"/>
      <c r="GXA31" s="7"/>
      <c r="GXB31" s="7"/>
      <c r="GXD31" s="7"/>
      <c r="GXE31" s="7"/>
      <c r="GXF31" s="7"/>
      <c r="GXG31" s="7"/>
      <c r="GXH31" s="8"/>
      <c r="GXI31" s="7"/>
      <c r="GXJ31" s="7"/>
      <c r="GXL31" s="7"/>
      <c r="GXM31" s="7"/>
      <c r="GXN31" s="7"/>
      <c r="GXO31" s="7"/>
      <c r="GXP31" s="8"/>
      <c r="GXQ31" s="7"/>
      <c r="GXR31" s="7"/>
      <c r="GXT31" s="7"/>
      <c r="GXU31" s="7"/>
      <c r="GXV31" s="7"/>
      <c r="GXW31" s="7"/>
      <c r="GXX31" s="8"/>
      <c r="GXY31" s="7"/>
      <c r="GXZ31" s="7"/>
      <c r="GYB31" s="7"/>
      <c r="GYC31" s="7"/>
      <c r="GYD31" s="7"/>
      <c r="GYE31" s="7"/>
      <c r="GYF31" s="8"/>
      <c r="GYG31" s="7"/>
      <c r="GYH31" s="7"/>
      <c r="GYJ31" s="7"/>
      <c r="GYK31" s="7"/>
      <c r="GYL31" s="7"/>
      <c r="GYM31" s="7"/>
      <c r="GYN31" s="8"/>
      <c r="GYO31" s="7"/>
      <c r="GYP31" s="7"/>
      <c r="GYR31" s="7"/>
      <c r="GYS31" s="7"/>
      <c r="GYT31" s="7"/>
      <c r="GYU31" s="7"/>
      <c r="GYV31" s="8"/>
      <c r="GYW31" s="7"/>
      <c r="GYX31" s="7"/>
      <c r="GYZ31" s="7"/>
      <c r="GZA31" s="7"/>
      <c r="GZB31" s="7"/>
      <c r="GZC31" s="7"/>
      <c r="GZD31" s="8"/>
      <c r="GZE31" s="7"/>
      <c r="GZF31" s="7"/>
      <c r="GZH31" s="7"/>
      <c r="GZI31" s="7"/>
      <c r="GZJ31" s="7"/>
      <c r="GZK31" s="7"/>
      <c r="GZL31" s="8"/>
      <c r="GZM31" s="7"/>
      <c r="GZN31" s="7"/>
      <c r="GZP31" s="7"/>
      <c r="GZQ31" s="7"/>
      <c r="GZR31" s="7"/>
      <c r="GZS31" s="7"/>
      <c r="GZT31" s="8"/>
      <c r="GZU31" s="7"/>
      <c r="GZV31" s="7"/>
      <c r="GZX31" s="7"/>
      <c r="GZY31" s="7"/>
      <c r="GZZ31" s="7"/>
      <c r="HAA31" s="7"/>
      <c r="HAB31" s="8"/>
      <c r="HAC31" s="7"/>
      <c r="HAD31" s="7"/>
      <c r="HAF31" s="7"/>
      <c r="HAG31" s="7"/>
      <c r="HAH31" s="7"/>
      <c r="HAI31" s="7"/>
      <c r="HAJ31" s="8"/>
      <c r="HAK31" s="7"/>
      <c r="HAL31" s="7"/>
      <c r="HAN31" s="7"/>
      <c r="HAO31" s="7"/>
      <c r="HAP31" s="7"/>
      <c r="HAQ31" s="7"/>
      <c r="HAR31" s="8"/>
      <c r="HAS31" s="7"/>
      <c r="HAT31" s="7"/>
      <c r="HAV31" s="7"/>
      <c r="HAW31" s="7"/>
      <c r="HAX31" s="7"/>
      <c r="HAY31" s="7"/>
      <c r="HAZ31" s="8"/>
      <c r="HBA31" s="7"/>
      <c r="HBB31" s="7"/>
      <c r="HBD31" s="7"/>
      <c r="HBE31" s="7"/>
      <c r="HBF31" s="7"/>
      <c r="HBG31" s="7"/>
      <c r="HBH31" s="8"/>
      <c r="HBI31" s="7"/>
      <c r="HBJ31" s="7"/>
      <c r="HBL31" s="7"/>
      <c r="HBM31" s="7"/>
      <c r="HBN31" s="7"/>
      <c r="HBO31" s="7"/>
      <c r="HBP31" s="8"/>
      <c r="HBQ31" s="7"/>
      <c r="HBR31" s="7"/>
      <c r="HBT31" s="7"/>
      <c r="HBU31" s="7"/>
      <c r="HBV31" s="7"/>
      <c r="HBW31" s="7"/>
      <c r="HBX31" s="8"/>
      <c r="HBY31" s="7"/>
      <c r="HBZ31" s="7"/>
      <c r="HCB31" s="7"/>
      <c r="HCC31" s="7"/>
      <c r="HCD31" s="7"/>
      <c r="HCE31" s="7"/>
      <c r="HCF31" s="8"/>
      <c r="HCG31" s="7"/>
      <c r="HCH31" s="7"/>
      <c r="HCJ31" s="7"/>
      <c r="HCK31" s="7"/>
      <c r="HCL31" s="7"/>
      <c r="HCM31" s="7"/>
      <c r="HCN31" s="8"/>
      <c r="HCO31" s="7"/>
      <c r="HCP31" s="7"/>
      <c r="HCR31" s="7"/>
      <c r="HCS31" s="7"/>
      <c r="HCT31" s="7"/>
      <c r="HCU31" s="7"/>
      <c r="HCV31" s="8"/>
      <c r="HCW31" s="7"/>
      <c r="HCX31" s="7"/>
      <c r="HCZ31" s="7"/>
      <c r="HDA31" s="7"/>
      <c r="HDB31" s="7"/>
      <c r="HDC31" s="7"/>
      <c r="HDD31" s="8"/>
      <c r="HDE31" s="7"/>
      <c r="HDF31" s="7"/>
      <c r="HDH31" s="7"/>
      <c r="HDI31" s="7"/>
      <c r="HDJ31" s="7"/>
      <c r="HDK31" s="7"/>
      <c r="HDL31" s="8"/>
      <c r="HDM31" s="7"/>
      <c r="HDN31" s="7"/>
      <c r="HDP31" s="7"/>
      <c r="HDQ31" s="7"/>
      <c r="HDR31" s="7"/>
      <c r="HDS31" s="7"/>
      <c r="HDT31" s="8"/>
      <c r="HDU31" s="7"/>
      <c r="HDV31" s="7"/>
      <c r="HDX31" s="7"/>
      <c r="HDY31" s="7"/>
      <c r="HDZ31" s="7"/>
      <c r="HEA31" s="7"/>
      <c r="HEB31" s="8"/>
      <c r="HEC31" s="7"/>
      <c r="HED31" s="7"/>
      <c r="HEF31" s="7"/>
      <c r="HEG31" s="7"/>
      <c r="HEH31" s="7"/>
      <c r="HEI31" s="7"/>
      <c r="HEJ31" s="8"/>
      <c r="HEK31" s="7"/>
      <c r="HEL31" s="7"/>
      <c r="HEN31" s="7"/>
      <c r="HEO31" s="7"/>
      <c r="HEP31" s="7"/>
      <c r="HEQ31" s="7"/>
      <c r="HER31" s="8"/>
      <c r="HES31" s="7"/>
      <c r="HET31" s="7"/>
      <c r="HEV31" s="7"/>
      <c r="HEW31" s="7"/>
      <c r="HEX31" s="7"/>
      <c r="HEY31" s="7"/>
      <c r="HEZ31" s="8"/>
      <c r="HFA31" s="7"/>
      <c r="HFB31" s="7"/>
      <c r="HFD31" s="7"/>
      <c r="HFE31" s="7"/>
      <c r="HFF31" s="7"/>
      <c r="HFG31" s="7"/>
      <c r="HFH31" s="8"/>
      <c r="HFI31" s="7"/>
      <c r="HFJ31" s="7"/>
      <c r="HFL31" s="7"/>
      <c r="HFM31" s="7"/>
      <c r="HFN31" s="7"/>
      <c r="HFO31" s="7"/>
      <c r="HFP31" s="8"/>
      <c r="HFQ31" s="7"/>
      <c r="HFR31" s="7"/>
      <c r="HFT31" s="7"/>
      <c r="HFU31" s="7"/>
      <c r="HFV31" s="7"/>
      <c r="HFW31" s="7"/>
      <c r="HFX31" s="8"/>
      <c r="HFY31" s="7"/>
      <c r="HFZ31" s="7"/>
      <c r="HGB31" s="7"/>
      <c r="HGC31" s="7"/>
      <c r="HGD31" s="7"/>
      <c r="HGE31" s="7"/>
      <c r="HGF31" s="8"/>
      <c r="HGG31" s="7"/>
      <c r="HGH31" s="7"/>
      <c r="HGJ31" s="7"/>
      <c r="HGK31" s="7"/>
      <c r="HGL31" s="7"/>
      <c r="HGM31" s="7"/>
      <c r="HGN31" s="8"/>
      <c r="HGO31" s="7"/>
      <c r="HGP31" s="7"/>
      <c r="HGR31" s="7"/>
      <c r="HGS31" s="7"/>
      <c r="HGT31" s="7"/>
      <c r="HGU31" s="7"/>
      <c r="HGV31" s="8"/>
      <c r="HGW31" s="7"/>
      <c r="HGX31" s="7"/>
      <c r="HGZ31" s="7"/>
      <c r="HHA31" s="7"/>
      <c r="HHB31" s="7"/>
      <c r="HHC31" s="7"/>
      <c r="HHD31" s="8"/>
      <c r="HHE31" s="7"/>
      <c r="HHF31" s="7"/>
      <c r="HHH31" s="7"/>
      <c r="HHI31" s="7"/>
      <c r="HHJ31" s="7"/>
      <c r="HHK31" s="7"/>
      <c r="HHL31" s="8"/>
      <c r="HHM31" s="7"/>
      <c r="HHN31" s="7"/>
      <c r="HHP31" s="7"/>
      <c r="HHQ31" s="7"/>
      <c r="HHR31" s="7"/>
      <c r="HHS31" s="7"/>
      <c r="HHT31" s="8"/>
      <c r="HHU31" s="7"/>
      <c r="HHV31" s="7"/>
      <c r="HHX31" s="7"/>
      <c r="HHY31" s="7"/>
      <c r="HHZ31" s="7"/>
      <c r="HIA31" s="7"/>
      <c r="HIB31" s="8"/>
      <c r="HIC31" s="7"/>
      <c r="HID31" s="7"/>
      <c r="HIF31" s="7"/>
      <c r="HIG31" s="7"/>
      <c r="HIH31" s="7"/>
      <c r="HII31" s="7"/>
      <c r="HIJ31" s="8"/>
      <c r="HIK31" s="7"/>
      <c r="HIL31" s="7"/>
      <c r="HIN31" s="7"/>
      <c r="HIO31" s="7"/>
      <c r="HIP31" s="7"/>
      <c r="HIQ31" s="7"/>
      <c r="HIR31" s="8"/>
      <c r="HIS31" s="7"/>
      <c r="HIT31" s="7"/>
      <c r="HIV31" s="7"/>
      <c r="HIW31" s="7"/>
      <c r="HIX31" s="7"/>
      <c r="HIY31" s="7"/>
      <c r="HIZ31" s="8"/>
      <c r="HJA31" s="7"/>
      <c r="HJB31" s="7"/>
      <c r="HJD31" s="7"/>
      <c r="HJE31" s="7"/>
      <c r="HJF31" s="7"/>
      <c r="HJG31" s="7"/>
      <c r="HJH31" s="8"/>
      <c r="HJI31" s="7"/>
      <c r="HJJ31" s="7"/>
      <c r="HJL31" s="7"/>
      <c r="HJM31" s="7"/>
      <c r="HJN31" s="7"/>
      <c r="HJO31" s="7"/>
      <c r="HJP31" s="8"/>
      <c r="HJQ31" s="7"/>
      <c r="HJR31" s="7"/>
      <c r="HJT31" s="7"/>
      <c r="HJU31" s="7"/>
      <c r="HJV31" s="7"/>
      <c r="HJW31" s="7"/>
      <c r="HJX31" s="8"/>
      <c r="HJY31" s="7"/>
      <c r="HJZ31" s="7"/>
      <c r="HKB31" s="7"/>
      <c r="HKC31" s="7"/>
      <c r="HKD31" s="7"/>
      <c r="HKE31" s="7"/>
      <c r="HKF31" s="8"/>
      <c r="HKG31" s="7"/>
      <c r="HKH31" s="7"/>
      <c r="HKJ31" s="7"/>
      <c r="HKK31" s="7"/>
      <c r="HKL31" s="7"/>
      <c r="HKM31" s="7"/>
      <c r="HKN31" s="8"/>
      <c r="HKO31" s="7"/>
      <c r="HKP31" s="7"/>
      <c r="HKR31" s="7"/>
      <c r="HKS31" s="7"/>
      <c r="HKT31" s="7"/>
      <c r="HKU31" s="7"/>
      <c r="HKV31" s="8"/>
      <c r="HKW31" s="7"/>
      <c r="HKX31" s="7"/>
      <c r="HKZ31" s="7"/>
      <c r="HLA31" s="7"/>
      <c r="HLB31" s="7"/>
      <c r="HLC31" s="7"/>
      <c r="HLD31" s="8"/>
      <c r="HLE31" s="7"/>
      <c r="HLF31" s="7"/>
      <c r="HLH31" s="7"/>
      <c r="HLI31" s="7"/>
      <c r="HLJ31" s="7"/>
      <c r="HLK31" s="7"/>
      <c r="HLL31" s="8"/>
      <c r="HLM31" s="7"/>
      <c r="HLN31" s="7"/>
      <c r="HLP31" s="7"/>
      <c r="HLQ31" s="7"/>
      <c r="HLR31" s="7"/>
      <c r="HLS31" s="7"/>
      <c r="HLT31" s="8"/>
      <c r="HLU31" s="7"/>
      <c r="HLV31" s="7"/>
      <c r="HLX31" s="7"/>
      <c r="HLY31" s="7"/>
      <c r="HLZ31" s="7"/>
      <c r="HMA31" s="7"/>
      <c r="HMB31" s="8"/>
      <c r="HMC31" s="7"/>
      <c r="HMD31" s="7"/>
      <c r="HMF31" s="7"/>
      <c r="HMG31" s="7"/>
      <c r="HMH31" s="7"/>
      <c r="HMI31" s="7"/>
      <c r="HMJ31" s="8"/>
      <c r="HMK31" s="7"/>
      <c r="HML31" s="7"/>
      <c r="HMN31" s="7"/>
      <c r="HMO31" s="7"/>
      <c r="HMP31" s="7"/>
      <c r="HMQ31" s="7"/>
      <c r="HMR31" s="8"/>
      <c r="HMS31" s="7"/>
      <c r="HMT31" s="7"/>
      <c r="HMV31" s="7"/>
      <c r="HMW31" s="7"/>
      <c r="HMX31" s="7"/>
      <c r="HMY31" s="7"/>
      <c r="HMZ31" s="8"/>
      <c r="HNA31" s="7"/>
      <c r="HNB31" s="7"/>
      <c r="HND31" s="7"/>
      <c r="HNE31" s="7"/>
      <c r="HNF31" s="7"/>
      <c r="HNG31" s="7"/>
      <c r="HNH31" s="8"/>
      <c r="HNI31" s="7"/>
      <c r="HNJ31" s="7"/>
      <c r="HNL31" s="7"/>
      <c r="HNM31" s="7"/>
      <c r="HNN31" s="7"/>
      <c r="HNO31" s="7"/>
      <c r="HNP31" s="8"/>
      <c r="HNQ31" s="7"/>
      <c r="HNR31" s="7"/>
      <c r="HNT31" s="7"/>
      <c r="HNU31" s="7"/>
      <c r="HNV31" s="7"/>
      <c r="HNW31" s="7"/>
      <c r="HNX31" s="8"/>
      <c r="HNY31" s="7"/>
      <c r="HNZ31" s="7"/>
      <c r="HOB31" s="7"/>
      <c r="HOC31" s="7"/>
      <c r="HOD31" s="7"/>
      <c r="HOE31" s="7"/>
      <c r="HOF31" s="8"/>
      <c r="HOG31" s="7"/>
      <c r="HOH31" s="7"/>
      <c r="HOJ31" s="7"/>
      <c r="HOK31" s="7"/>
      <c r="HOL31" s="7"/>
      <c r="HOM31" s="7"/>
      <c r="HON31" s="8"/>
      <c r="HOO31" s="7"/>
      <c r="HOP31" s="7"/>
      <c r="HOR31" s="7"/>
      <c r="HOS31" s="7"/>
      <c r="HOT31" s="7"/>
      <c r="HOU31" s="7"/>
      <c r="HOV31" s="8"/>
      <c r="HOW31" s="7"/>
      <c r="HOX31" s="7"/>
      <c r="HOZ31" s="7"/>
      <c r="HPA31" s="7"/>
      <c r="HPB31" s="7"/>
      <c r="HPC31" s="7"/>
      <c r="HPD31" s="8"/>
      <c r="HPE31" s="7"/>
      <c r="HPF31" s="7"/>
      <c r="HPH31" s="7"/>
      <c r="HPI31" s="7"/>
      <c r="HPJ31" s="7"/>
      <c r="HPK31" s="7"/>
      <c r="HPL31" s="8"/>
      <c r="HPM31" s="7"/>
      <c r="HPN31" s="7"/>
      <c r="HPP31" s="7"/>
      <c r="HPQ31" s="7"/>
      <c r="HPR31" s="7"/>
      <c r="HPS31" s="7"/>
      <c r="HPT31" s="8"/>
      <c r="HPU31" s="7"/>
      <c r="HPV31" s="7"/>
      <c r="HPX31" s="7"/>
      <c r="HPY31" s="7"/>
      <c r="HPZ31" s="7"/>
      <c r="HQA31" s="7"/>
      <c r="HQB31" s="8"/>
      <c r="HQC31" s="7"/>
      <c r="HQD31" s="7"/>
      <c r="HQF31" s="7"/>
      <c r="HQG31" s="7"/>
      <c r="HQH31" s="7"/>
      <c r="HQI31" s="7"/>
      <c r="HQJ31" s="8"/>
      <c r="HQK31" s="7"/>
      <c r="HQL31" s="7"/>
      <c r="HQN31" s="7"/>
      <c r="HQO31" s="7"/>
      <c r="HQP31" s="7"/>
      <c r="HQQ31" s="7"/>
      <c r="HQR31" s="8"/>
      <c r="HQS31" s="7"/>
      <c r="HQT31" s="7"/>
      <c r="HQV31" s="7"/>
      <c r="HQW31" s="7"/>
      <c r="HQX31" s="7"/>
      <c r="HQY31" s="7"/>
      <c r="HQZ31" s="8"/>
      <c r="HRA31" s="7"/>
      <c r="HRB31" s="7"/>
      <c r="HRD31" s="7"/>
      <c r="HRE31" s="7"/>
      <c r="HRF31" s="7"/>
      <c r="HRG31" s="7"/>
      <c r="HRH31" s="8"/>
      <c r="HRI31" s="7"/>
      <c r="HRJ31" s="7"/>
      <c r="HRL31" s="7"/>
      <c r="HRM31" s="7"/>
      <c r="HRN31" s="7"/>
      <c r="HRO31" s="7"/>
      <c r="HRP31" s="8"/>
      <c r="HRQ31" s="7"/>
      <c r="HRR31" s="7"/>
      <c r="HRT31" s="7"/>
      <c r="HRU31" s="7"/>
      <c r="HRV31" s="7"/>
      <c r="HRW31" s="7"/>
      <c r="HRX31" s="8"/>
      <c r="HRY31" s="7"/>
      <c r="HRZ31" s="7"/>
      <c r="HSB31" s="7"/>
      <c r="HSC31" s="7"/>
      <c r="HSD31" s="7"/>
      <c r="HSE31" s="7"/>
      <c r="HSF31" s="8"/>
      <c r="HSG31" s="7"/>
      <c r="HSH31" s="7"/>
      <c r="HSJ31" s="7"/>
      <c r="HSK31" s="7"/>
      <c r="HSL31" s="7"/>
      <c r="HSM31" s="7"/>
      <c r="HSN31" s="8"/>
      <c r="HSO31" s="7"/>
      <c r="HSP31" s="7"/>
      <c r="HSR31" s="7"/>
      <c r="HSS31" s="7"/>
      <c r="HST31" s="7"/>
      <c r="HSU31" s="7"/>
      <c r="HSV31" s="8"/>
      <c r="HSW31" s="7"/>
      <c r="HSX31" s="7"/>
      <c r="HSZ31" s="7"/>
      <c r="HTA31" s="7"/>
      <c r="HTB31" s="7"/>
      <c r="HTC31" s="7"/>
      <c r="HTD31" s="8"/>
      <c r="HTE31" s="7"/>
      <c r="HTF31" s="7"/>
      <c r="HTH31" s="7"/>
      <c r="HTI31" s="7"/>
      <c r="HTJ31" s="7"/>
      <c r="HTK31" s="7"/>
      <c r="HTL31" s="8"/>
      <c r="HTM31" s="7"/>
      <c r="HTN31" s="7"/>
      <c r="HTP31" s="7"/>
      <c r="HTQ31" s="7"/>
      <c r="HTR31" s="7"/>
      <c r="HTS31" s="7"/>
      <c r="HTT31" s="8"/>
      <c r="HTU31" s="7"/>
      <c r="HTV31" s="7"/>
      <c r="HTX31" s="7"/>
      <c r="HTY31" s="7"/>
      <c r="HTZ31" s="7"/>
      <c r="HUA31" s="7"/>
      <c r="HUB31" s="8"/>
      <c r="HUC31" s="7"/>
      <c r="HUD31" s="7"/>
      <c r="HUF31" s="7"/>
      <c r="HUG31" s="7"/>
      <c r="HUH31" s="7"/>
      <c r="HUI31" s="7"/>
      <c r="HUJ31" s="8"/>
      <c r="HUK31" s="7"/>
      <c r="HUL31" s="7"/>
      <c r="HUN31" s="7"/>
      <c r="HUO31" s="7"/>
      <c r="HUP31" s="7"/>
      <c r="HUQ31" s="7"/>
      <c r="HUR31" s="8"/>
      <c r="HUS31" s="7"/>
      <c r="HUT31" s="7"/>
      <c r="HUV31" s="7"/>
      <c r="HUW31" s="7"/>
      <c r="HUX31" s="7"/>
      <c r="HUY31" s="7"/>
      <c r="HUZ31" s="8"/>
      <c r="HVA31" s="7"/>
      <c r="HVB31" s="7"/>
      <c r="HVD31" s="7"/>
      <c r="HVE31" s="7"/>
      <c r="HVF31" s="7"/>
      <c r="HVG31" s="7"/>
      <c r="HVH31" s="8"/>
      <c r="HVI31" s="7"/>
      <c r="HVJ31" s="7"/>
      <c r="HVL31" s="7"/>
      <c r="HVM31" s="7"/>
      <c r="HVN31" s="7"/>
      <c r="HVO31" s="7"/>
      <c r="HVP31" s="8"/>
      <c r="HVQ31" s="7"/>
      <c r="HVR31" s="7"/>
      <c r="HVT31" s="7"/>
      <c r="HVU31" s="7"/>
      <c r="HVV31" s="7"/>
      <c r="HVW31" s="7"/>
      <c r="HVX31" s="8"/>
      <c r="HVY31" s="7"/>
      <c r="HVZ31" s="7"/>
      <c r="HWB31" s="7"/>
      <c r="HWC31" s="7"/>
      <c r="HWD31" s="7"/>
      <c r="HWE31" s="7"/>
      <c r="HWF31" s="8"/>
      <c r="HWG31" s="7"/>
      <c r="HWH31" s="7"/>
      <c r="HWJ31" s="7"/>
      <c r="HWK31" s="7"/>
      <c r="HWL31" s="7"/>
      <c r="HWM31" s="7"/>
      <c r="HWN31" s="8"/>
      <c r="HWO31" s="7"/>
      <c r="HWP31" s="7"/>
      <c r="HWR31" s="7"/>
      <c r="HWS31" s="7"/>
      <c r="HWT31" s="7"/>
      <c r="HWU31" s="7"/>
      <c r="HWV31" s="8"/>
      <c r="HWW31" s="7"/>
      <c r="HWX31" s="7"/>
      <c r="HWZ31" s="7"/>
      <c r="HXA31" s="7"/>
      <c r="HXB31" s="7"/>
      <c r="HXC31" s="7"/>
      <c r="HXD31" s="8"/>
      <c r="HXE31" s="7"/>
      <c r="HXF31" s="7"/>
      <c r="HXH31" s="7"/>
      <c r="HXI31" s="7"/>
      <c r="HXJ31" s="7"/>
      <c r="HXK31" s="7"/>
      <c r="HXL31" s="8"/>
      <c r="HXM31" s="7"/>
      <c r="HXN31" s="7"/>
      <c r="HXP31" s="7"/>
      <c r="HXQ31" s="7"/>
      <c r="HXR31" s="7"/>
      <c r="HXS31" s="7"/>
      <c r="HXT31" s="8"/>
      <c r="HXU31" s="7"/>
      <c r="HXV31" s="7"/>
      <c r="HXX31" s="7"/>
      <c r="HXY31" s="7"/>
      <c r="HXZ31" s="7"/>
      <c r="HYA31" s="7"/>
      <c r="HYB31" s="8"/>
      <c r="HYC31" s="7"/>
      <c r="HYD31" s="7"/>
      <c r="HYF31" s="7"/>
      <c r="HYG31" s="7"/>
      <c r="HYH31" s="7"/>
      <c r="HYI31" s="7"/>
      <c r="HYJ31" s="8"/>
      <c r="HYK31" s="7"/>
      <c r="HYL31" s="7"/>
      <c r="HYN31" s="7"/>
      <c r="HYO31" s="7"/>
      <c r="HYP31" s="7"/>
      <c r="HYQ31" s="7"/>
      <c r="HYR31" s="8"/>
      <c r="HYS31" s="7"/>
      <c r="HYT31" s="7"/>
      <c r="HYV31" s="7"/>
      <c r="HYW31" s="7"/>
      <c r="HYX31" s="7"/>
      <c r="HYY31" s="7"/>
      <c r="HYZ31" s="8"/>
      <c r="HZA31" s="7"/>
      <c r="HZB31" s="7"/>
      <c r="HZD31" s="7"/>
      <c r="HZE31" s="7"/>
      <c r="HZF31" s="7"/>
      <c r="HZG31" s="7"/>
      <c r="HZH31" s="8"/>
      <c r="HZI31" s="7"/>
      <c r="HZJ31" s="7"/>
      <c r="HZL31" s="7"/>
      <c r="HZM31" s="7"/>
      <c r="HZN31" s="7"/>
      <c r="HZO31" s="7"/>
      <c r="HZP31" s="8"/>
      <c r="HZQ31" s="7"/>
      <c r="HZR31" s="7"/>
      <c r="HZT31" s="7"/>
      <c r="HZU31" s="7"/>
      <c r="HZV31" s="7"/>
      <c r="HZW31" s="7"/>
      <c r="HZX31" s="8"/>
      <c r="HZY31" s="7"/>
      <c r="HZZ31" s="7"/>
      <c r="IAB31" s="7"/>
      <c r="IAC31" s="7"/>
      <c r="IAD31" s="7"/>
      <c r="IAE31" s="7"/>
      <c r="IAF31" s="8"/>
      <c r="IAG31" s="7"/>
      <c r="IAH31" s="7"/>
      <c r="IAJ31" s="7"/>
      <c r="IAK31" s="7"/>
      <c r="IAL31" s="7"/>
      <c r="IAM31" s="7"/>
      <c r="IAN31" s="8"/>
      <c r="IAO31" s="7"/>
      <c r="IAP31" s="7"/>
      <c r="IAR31" s="7"/>
      <c r="IAS31" s="7"/>
      <c r="IAT31" s="7"/>
      <c r="IAU31" s="7"/>
      <c r="IAV31" s="8"/>
      <c r="IAW31" s="7"/>
      <c r="IAX31" s="7"/>
      <c r="IAZ31" s="7"/>
      <c r="IBA31" s="7"/>
      <c r="IBB31" s="7"/>
      <c r="IBC31" s="7"/>
      <c r="IBD31" s="8"/>
      <c r="IBE31" s="7"/>
      <c r="IBF31" s="7"/>
      <c r="IBH31" s="7"/>
      <c r="IBI31" s="7"/>
      <c r="IBJ31" s="7"/>
      <c r="IBK31" s="7"/>
      <c r="IBL31" s="8"/>
      <c r="IBM31" s="7"/>
      <c r="IBN31" s="7"/>
      <c r="IBP31" s="7"/>
      <c r="IBQ31" s="7"/>
      <c r="IBR31" s="7"/>
      <c r="IBS31" s="7"/>
      <c r="IBT31" s="8"/>
      <c r="IBU31" s="7"/>
      <c r="IBV31" s="7"/>
      <c r="IBX31" s="7"/>
      <c r="IBY31" s="7"/>
      <c r="IBZ31" s="7"/>
      <c r="ICA31" s="7"/>
      <c r="ICB31" s="8"/>
      <c r="ICC31" s="7"/>
      <c r="ICD31" s="7"/>
      <c r="ICF31" s="7"/>
      <c r="ICG31" s="7"/>
      <c r="ICH31" s="7"/>
      <c r="ICI31" s="7"/>
      <c r="ICJ31" s="8"/>
      <c r="ICK31" s="7"/>
      <c r="ICL31" s="7"/>
      <c r="ICN31" s="7"/>
      <c r="ICO31" s="7"/>
      <c r="ICP31" s="7"/>
      <c r="ICQ31" s="7"/>
      <c r="ICR31" s="8"/>
      <c r="ICS31" s="7"/>
      <c r="ICT31" s="7"/>
      <c r="ICV31" s="7"/>
      <c r="ICW31" s="7"/>
      <c r="ICX31" s="7"/>
      <c r="ICY31" s="7"/>
      <c r="ICZ31" s="8"/>
      <c r="IDA31" s="7"/>
      <c r="IDB31" s="7"/>
      <c r="IDD31" s="7"/>
      <c r="IDE31" s="7"/>
      <c r="IDF31" s="7"/>
      <c r="IDG31" s="7"/>
      <c r="IDH31" s="8"/>
      <c r="IDI31" s="7"/>
      <c r="IDJ31" s="7"/>
      <c r="IDL31" s="7"/>
      <c r="IDM31" s="7"/>
      <c r="IDN31" s="7"/>
      <c r="IDO31" s="7"/>
      <c r="IDP31" s="8"/>
      <c r="IDQ31" s="7"/>
      <c r="IDR31" s="7"/>
      <c r="IDT31" s="7"/>
      <c r="IDU31" s="7"/>
      <c r="IDV31" s="7"/>
      <c r="IDW31" s="7"/>
      <c r="IDX31" s="8"/>
      <c r="IDY31" s="7"/>
      <c r="IDZ31" s="7"/>
      <c r="IEB31" s="7"/>
      <c r="IEC31" s="7"/>
      <c r="IED31" s="7"/>
      <c r="IEE31" s="7"/>
      <c r="IEF31" s="8"/>
      <c r="IEG31" s="7"/>
      <c r="IEH31" s="7"/>
      <c r="IEJ31" s="7"/>
      <c r="IEK31" s="7"/>
      <c r="IEL31" s="7"/>
      <c r="IEM31" s="7"/>
      <c r="IEN31" s="8"/>
      <c r="IEO31" s="7"/>
      <c r="IEP31" s="7"/>
      <c r="IER31" s="7"/>
      <c r="IES31" s="7"/>
      <c r="IET31" s="7"/>
      <c r="IEU31" s="7"/>
      <c r="IEV31" s="8"/>
      <c r="IEW31" s="7"/>
      <c r="IEX31" s="7"/>
      <c r="IEZ31" s="7"/>
      <c r="IFA31" s="7"/>
      <c r="IFB31" s="7"/>
      <c r="IFC31" s="7"/>
      <c r="IFD31" s="8"/>
      <c r="IFE31" s="7"/>
      <c r="IFF31" s="7"/>
      <c r="IFH31" s="7"/>
      <c r="IFI31" s="7"/>
      <c r="IFJ31" s="7"/>
      <c r="IFK31" s="7"/>
      <c r="IFL31" s="8"/>
      <c r="IFM31" s="7"/>
      <c r="IFN31" s="7"/>
      <c r="IFP31" s="7"/>
      <c r="IFQ31" s="7"/>
      <c r="IFR31" s="7"/>
      <c r="IFS31" s="7"/>
      <c r="IFT31" s="8"/>
      <c r="IFU31" s="7"/>
      <c r="IFV31" s="7"/>
      <c r="IFX31" s="7"/>
      <c r="IFY31" s="7"/>
      <c r="IFZ31" s="7"/>
      <c r="IGA31" s="7"/>
      <c r="IGB31" s="8"/>
      <c r="IGC31" s="7"/>
      <c r="IGD31" s="7"/>
      <c r="IGF31" s="7"/>
      <c r="IGG31" s="7"/>
      <c r="IGH31" s="7"/>
      <c r="IGI31" s="7"/>
      <c r="IGJ31" s="8"/>
      <c r="IGK31" s="7"/>
      <c r="IGL31" s="7"/>
      <c r="IGN31" s="7"/>
      <c r="IGO31" s="7"/>
      <c r="IGP31" s="7"/>
      <c r="IGQ31" s="7"/>
      <c r="IGR31" s="8"/>
      <c r="IGS31" s="7"/>
      <c r="IGT31" s="7"/>
      <c r="IGV31" s="7"/>
      <c r="IGW31" s="7"/>
      <c r="IGX31" s="7"/>
      <c r="IGY31" s="7"/>
      <c r="IGZ31" s="8"/>
      <c r="IHA31" s="7"/>
      <c r="IHB31" s="7"/>
      <c r="IHD31" s="7"/>
      <c r="IHE31" s="7"/>
      <c r="IHF31" s="7"/>
      <c r="IHG31" s="7"/>
      <c r="IHH31" s="8"/>
      <c r="IHI31" s="7"/>
      <c r="IHJ31" s="7"/>
      <c r="IHL31" s="7"/>
      <c r="IHM31" s="7"/>
      <c r="IHN31" s="7"/>
      <c r="IHO31" s="7"/>
      <c r="IHP31" s="8"/>
      <c r="IHQ31" s="7"/>
      <c r="IHR31" s="7"/>
      <c r="IHT31" s="7"/>
      <c r="IHU31" s="7"/>
      <c r="IHV31" s="7"/>
      <c r="IHW31" s="7"/>
      <c r="IHX31" s="8"/>
      <c r="IHY31" s="7"/>
      <c r="IHZ31" s="7"/>
      <c r="IIB31" s="7"/>
      <c r="IIC31" s="7"/>
      <c r="IID31" s="7"/>
      <c r="IIE31" s="7"/>
      <c r="IIF31" s="8"/>
      <c r="IIG31" s="7"/>
      <c r="IIH31" s="7"/>
      <c r="IIJ31" s="7"/>
      <c r="IIK31" s="7"/>
      <c r="IIL31" s="7"/>
      <c r="IIM31" s="7"/>
      <c r="IIN31" s="8"/>
      <c r="IIO31" s="7"/>
      <c r="IIP31" s="7"/>
      <c r="IIR31" s="7"/>
      <c r="IIS31" s="7"/>
      <c r="IIT31" s="7"/>
      <c r="IIU31" s="7"/>
      <c r="IIV31" s="8"/>
      <c r="IIW31" s="7"/>
      <c r="IIX31" s="7"/>
      <c r="IIZ31" s="7"/>
      <c r="IJA31" s="7"/>
      <c r="IJB31" s="7"/>
      <c r="IJC31" s="7"/>
      <c r="IJD31" s="8"/>
      <c r="IJE31" s="7"/>
      <c r="IJF31" s="7"/>
      <c r="IJH31" s="7"/>
      <c r="IJI31" s="7"/>
      <c r="IJJ31" s="7"/>
      <c r="IJK31" s="7"/>
      <c r="IJL31" s="8"/>
      <c r="IJM31" s="7"/>
      <c r="IJN31" s="7"/>
      <c r="IJP31" s="7"/>
      <c r="IJQ31" s="7"/>
      <c r="IJR31" s="7"/>
      <c r="IJS31" s="7"/>
      <c r="IJT31" s="8"/>
      <c r="IJU31" s="7"/>
      <c r="IJV31" s="7"/>
      <c r="IJX31" s="7"/>
      <c r="IJY31" s="7"/>
      <c r="IJZ31" s="7"/>
      <c r="IKA31" s="7"/>
      <c r="IKB31" s="8"/>
      <c r="IKC31" s="7"/>
      <c r="IKD31" s="7"/>
      <c r="IKF31" s="7"/>
      <c r="IKG31" s="7"/>
      <c r="IKH31" s="7"/>
      <c r="IKI31" s="7"/>
      <c r="IKJ31" s="8"/>
      <c r="IKK31" s="7"/>
      <c r="IKL31" s="7"/>
      <c r="IKN31" s="7"/>
      <c r="IKO31" s="7"/>
      <c r="IKP31" s="7"/>
      <c r="IKQ31" s="7"/>
      <c r="IKR31" s="8"/>
      <c r="IKS31" s="7"/>
      <c r="IKT31" s="7"/>
      <c r="IKV31" s="7"/>
      <c r="IKW31" s="7"/>
      <c r="IKX31" s="7"/>
      <c r="IKY31" s="7"/>
      <c r="IKZ31" s="8"/>
      <c r="ILA31" s="7"/>
      <c r="ILB31" s="7"/>
      <c r="ILD31" s="7"/>
      <c r="ILE31" s="7"/>
      <c r="ILF31" s="7"/>
      <c r="ILG31" s="7"/>
      <c r="ILH31" s="8"/>
      <c r="ILI31" s="7"/>
      <c r="ILJ31" s="7"/>
      <c r="ILL31" s="7"/>
      <c r="ILM31" s="7"/>
      <c r="ILN31" s="7"/>
      <c r="ILO31" s="7"/>
      <c r="ILP31" s="8"/>
      <c r="ILQ31" s="7"/>
      <c r="ILR31" s="7"/>
      <c r="ILT31" s="7"/>
      <c r="ILU31" s="7"/>
      <c r="ILV31" s="7"/>
      <c r="ILW31" s="7"/>
      <c r="ILX31" s="8"/>
      <c r="ILY31" s="7"/>
      <c r="ILZ31" s="7"/>
      <c r="IMB31" s="7"/>
      <c r="IMC31" s="7"/>
      <c r="IMD31" s="7"/>
      <c r="IME31" s="7"/>
      <c r="IMF31" s="8"/>
      <c r="IMG31" s="7"/>
      <c r="IMH31" s="7"/>
      <c r="IMJ31" s="7"/>
      <c r="IMK31" s="7"/>
      <c r="IML31" s="7"/>
      <c r="IMM31" s="7"/>
      <c r="IMN31" s="8"/>
      <c r="IMO31" s="7"/>
      <c r="IMP31" s="7"/>
      <c r="IMR31" s="7"/>
      <c r="IMS31" s="7"/>
      <c r="IMT31" s="7"/>
      <c r="IMU31" s="7"/>
      <c r="IMV31" s="8"/>
      <c r="IMW31" s="7"/>
      <c r="IMX31" s="7"/>
      <c r="IMZ31" s="7"/>
      <c r="INA31" s="7"/>
      <c r="INB31" s="7"/>
      <c r="INC31" s="7"/>
      <c r="IND31" s="8"/>
      <c r="INE31" s="7"/>
      <c r="INF31" s="7"/>
      <c r="INH31" s="7"/>
      <c r="INI31" s="7"/>
      <c r="INJ31" s="7"/>
      <c r="INK31" s="7"/>
      <c r="INL31" s="8"/>
      <c r="INM31" s="7"/>
      <c r="INN31" s="7"/>
      <c r="INP31" s="7"/>
      <c r="INQ31" s="7"/>
      <c r="INR31" s="7"/>
      <c r="INS31" s="7"/>
      <c r="INT31" s="8"/>
      <c r="INU31" s="7"/>
      <c r="INV31" s="7"/>
      <c r="INX31" s="7"/>
      <c r="INY31" s="7"/>
      <c r="INZ31" s="7"/>
      <c r="IOA31" s="7"/>
      <c r="IOB31" s="8"/>
      <c r="IOC31" s="7"/>
      <c r="IOD31" s="7"/>
      <c r="IOF31" s="7"/>
      <c r="IOG31" s="7"/>
      <c r="IOH31" s="7"/>
      <c r="IOI31" s="7"/>
      <c r="IOJ31" s="8"/>
      <c r="IOK31" s="7"/>
      <c r="IOL31" s="7"/>
      <c r="ION31" s="7"/>
      <c r="IOO31" s="7"/>
      <c r="IOP31" s="7"/>
      <c r="IOQ31" s="7"/>
      <c r="IOR31" s="8"/>
      <c r="IOS31" s="7"/>
      <c r="IOT31" s="7"/>
      <c r="IOV31" s="7"/>
      <c r="IOW31" s="7"/>
      <c r="IOX31" s="7"/>
      <c r="IOY31" s="7"/>
      <c r="IOZ31" s="8"/>
      <c r="IPA31" s="7"/>
      <c r="IPB31" s="7"/>
      <c r="IPD31" s="7"/>
      <c r="IPE31" s="7"/>
      <c r="IPF31" s="7"/>
      <c r="IPG31" s="7"/>
      <c r="IPH31" s="8"/>
      <c r="IPI31" s="7"/>
      <c r="IPJ31" s="7"/>
      <c r="IPL31" s="7"/>
      <c r="IPM31" s="7"/>
      <c r="IPN31" s="7"/>
      <c r="IPO31" s="7"/>
      <c r="IPP31" s="8"/>
      <c r="IPQ31" s="7"/>
      <c r="IPR31" s="7"/>
      <c r="IPT31" s="7"/>
      <c r="IPU31" s="7"/>
      <c r="IPV31" s="7"/>
      <c r="IPW31" s="7"/>
      <c r="IPX31" s="8"/>
      <c r="IPY31" s="7"/>
      <c r="IPZ31" s="7"/>
      <c r="IQB31" s="7"/>
      <c r="IQC31" s="7"/>
      <c r="IQD31" s="7"/>
      <c r="IQE31" s="7"/>
      <c r="IQF31" s="8"/>
      <c r="IQG31" s="7"/>
      <c r="IQH31" s="7"/>
      <c r="IQJ31" s="7"/>
      <c r="IQK31" s="7"/>
      <c r="IQL31" s="7"/>
      <c r="IQM31" s="7"/>
      <c r="IQN31" s="8"/>
      <c r="IQO31" s="7"/>
      <c r="IQP31" s="7"/>
      <c r="IQR31" s="7"/>
      <c r="IQS31" s="7"/>
      <c r="IQT31" s="7"/>
      <c r="IQU31" s="7"/>
      <c r="IQV31" s="8"/>
      <c r="IQW31" s="7"/>
      <c r="IQX31" s="7"/>
      <c r="IQZ31" s="7"/>
      <c r="IRA31" s="7"/>
      <c r="IRB31" s="7"/>
      <c r="IRC31" s="7"/>
      <c r="IRD31" s="8"/>
      <c r="IRE31" s="7"/>
      <c r="IRF31" s="7"/>
      <c r="IRH31" s="7"/>
      <c r="IRI31" s="7"/>
      <c r="IRJ31" s="7"/>
      <c r="IRK31" s="7"/>
      <c r="IRL31" s="8"/>
      <c r="IRM31" s="7"/>
      <c r="IRN31" s="7"/>
      <c r="IRP31" s="7"/>
      <c r="IRQ31" s="7"/>
      <c r="IRR31" s="7"/>
      <c r="IRS31" s="7"/>
      <c r="IRT31" s="8"/>
      <c r="IRU31" s="7"/>
      <c r="IRV31" s="7"/>
      <c r="IRX31" s="7"/>
      <c r="IRY31" s="7"/>
      <c r="IRZ31" s="7"/>
      <c r="ISA31" s="7"/>
      <c r="ISB31" s="8"/>
      <c r="ISC31" s="7"/>
      <c r="ISD31" s="7"/>
      <c r="ISF31" s="7"/>
      <c r="ISG31" s="7"/>
      <c r="ISH31" s="7"/>
      <c r="ISI31" s="7"/>
      <c r="ISJ31" s="8"/>
      <c r="ISK31" s="7"/>
      <c r="ISL31" s="7"/>
      <c r="ISN31" s="7"/>
      <c r="ISO31" s="7"/>
      <c r="ISP31" s="7"/>
      <c r="ISQ31" s="7"/>
      <c r="ISR31" s="8"/>
      <c r="ISS31" s="7"/>
      <c r="IST31" s="7"/>
      <c r="ISV31" s="7"/>
      <c r="ISW31" s="7"/>
      <c r="ISX31" s="7"/>
      <c r="ISY31" s="7"/>
      <c r="ISZ31" s="8"/>
      <c r="ITA31" s="7"/>
      <c r="ITB31" s="7"/>
      <c r="ITD31" s="7"/>
      <c r="ITE31" s="7"/>
      <c r="ITF31" s="7"/>
      <c r="ITG31" s="7"/>
      <c r="ITH31" s="8"/>
      <c r="ITI31" s="7"/>
      <c r="ITJ31" s="7"/>
      <c r="ITL31" s="7"/>
      <c r="ITM31" s="7"/>
      <c r="ITN31" s="7"/>
      <c r="ITO31" s="7"/>
      <c r="ITP31" s="8"/>
      <c r="ITQ31" s="7"/>
      <c r="ITR31" s="7"/>
      <c r="ITT31" s="7"/>
      <c r="ITU31" s="7"/>
      <c r="ITV31" s="7"/>
      <c r="ITW31" s="7"/>
      <c r="ITX31" s="8"/>
      <c r="ITY31" s="7"/>
      <c r="ITZ31" s="7"/>
      <c r="IUB31" s="7"/>
      <c r="IUC31" s="7"/>
      <c r="IUD31" s="7"/>
      <c r="IUE31" s="7"/>
      <c r="IUF31" s="8"/>
      <c r="IUG31" s="7"/>
      <c r="IUH31" s="7"/>
      <c r="IUJ31" s="7"/>
      <c r="IUK31" s="7"/>
      <c r="IUL31" s="7"/>
      <c r="IUM31" s="7"/>
      <c r="IUN31" s="8"/>
      <c r="IUO31" s="7"/>
      <c r="IUP31" s="7"/>
      <c r="IUR31" s="7"/>
      <c r="IUS31" s="7"/>
      <c r="IUT31" s="7"/>
      <c r="IUU31" s="7"/>
      <c r="IUV31" s="8"/>
      <c r="IUW31" s="7"/>
      <c r="IUX31" s="7"/>
      <c r="IUZ31" s="7"/>
      <c r="IVA31" s="7"/>
      <c r="IVB31" s="7"/>
      <c r="IVC31" s="7"/>
      <c r="IVD31" s="8"/>
      <c r="IVE31" s="7"/>
      <c r="IVF31" s="7"/>
      <c r="IVH31" s="7"/>
      <c r="IVI31" s="7"/>
      <c r="IVJ31" s="7"/>
      <c r="IVK31" s="7"/>
      <c r="IVL31" s="8"/>
      <c r="IVM31" s="7"/>
      <c r="IVN31" s="7"/>
      <c r="IVP31" s="7"/>
      <c r="IVQ31" s="7"/>
      <c r="IVR31" s="7"/>
      <c r="IVS31" s="7"/>
      <c r="IVT31" s="8"/>
      <c r="IVU31" s="7"/>
      <c r="IVV31" s="7"/>
      <c r="IVX31" s="7"/>
      <c r="IVY31" s="7"/>
      <c r="IVZ31" s="7"/>
      <c r="IWA31" s="7"/>
      <c r="IWB31" s="8"/>
      <c r="IWC31" s="7"/>
      <c r="IWD31" s="7"/>
      <c r="IWF31" s="7"/>
      <c r="IWG31" s="7"/>
      <c r="IWH31" s="7"/>
      <c r="IWI31" s="7"/>
      <c r="IWJ31" s="8"/>
      <c r="IWK31" s="7"/>
      <c r="IWL31" s="7"/>
      <c r="IWN31" s="7"/>
      <c r="IWO31" s="7"/>
      <c r="IWP31" s="7"/>
      <c r="IWQ31" s="7"/>
      <c r="IWR31" s="8"/>
      <c r="IWS31" s="7"/>
      <c r="IWT31" s="7"/>
      <c r="IWV31" s="7"/>
      <c r="IWW31" s="7"/>
      <c r="IWX31" s="7"/>
      <c r="IWY31" s="7"/>
      <c r="IWZ31" s="8"/>
      <c r="IXA31" s="7"/>
      <c r="IXB31" s="7"/>
      <c r="IXD31" s="7"/>
      <c r="IXE31" s="7"/>
      <c r="IXF31" s="7"/>
      <c r="IXG31" s="7"/>
      <c r="IXH31" s="8"/>
      <c r="IXI31" s="7"/>
      <c r="IXJ31" s="7"/>
      <c r="IXL31" s="7"/>
      <c r="IXM31" s="7"/>
      <c r="IXN31" s="7"/>
      <c r="IXO31" s="7"/>
      <c r="IXP31" s="8"/>
      <c r="IXQ31" s="7"/>
      <c r="IXR31" s="7"/>
      <c r="IXT31" s="7"/>
      <c r="IXU31" s="7"/>
      <c r="IXV31" s="7"/>
      <c r="IXW31" s="7"/>
      <c r="IXX31" s="8"/>
      <c r="IXY31" s="7"/>
      <c r="IXZ31" s="7"/>
      <c r="IYB31" s="7"/>
      <c r="IYC31" s="7"/>
      <c r="IYD31" s="7"/>
      <c r="IYE31" s="7"/>
      <c r="IYF31" s="8"/>
      <c r="IYG31" s="7"/>
      <c r="IYH31" s="7"/>
      <c r="IYJ31" s="7"/>
      <c r="IYK31" s="7"/>
      <c r="IYL31" s="7"/>
      <c r="IYM31" s="7"/>
      <c r="IYN31" s="8"/>
      <c r="IYO31" s="7"/>
      <c r="IYP31" s="7"/>
      <c r="IYR31" s="7"/>
      <c r="IYS31" s="7"/>
      <c r="IYT31" s="7"/>
      <c r="IYU31" s="7"/>
      <c r="IYV31" s="8"/>
      <c r="IYW31" s="7"/>
      <c r="IYX31" s="7"/>
      <c r="IYZ31" s="7"/>
      <c r="IZA31" s="7"/>
      <c r="IZB31" s="7"/>
      <c r="IZC31" s="7"/>
      <c r="IZD31" s="8"/>
      <c r="IZE31" s="7"/>
      <c r="IZF31" s="7"/>
      <c r="IZH31" s="7"/>
      <c r="IZI31" s="7"/>
      <c r="IZJ31" s="7"/>
      <c r="IZK31" s="7"/>
      <c r="IZL31" s="8"/>
      <c r="IZM31" s="7"/>
      <c r="IZN31" s="7"/>
      <c r="IZP31" s="7"/>
      <c r="IZQ31" s="7"/>
      <c r="IZR31" s="7"/>
      <c r="IZS31" s="7"/>
      <c r="IZT31" s="8"/>
      <c r="IZU31" s="7"/>
      <c r="IZV31" s="7"/>
      <c r="IZX31" s="7"/>
      <c r="IZY31" s="7"/>
      <c r="IZZ31" s="7"/>
      <c r="JAA31" s="7"/>
      <c r="JAB31" s="8"/>
      <c r="JAC31" s="7"/>
      <c r="JAD31" s="7"/>
      <c r="JAF31" s="7"/>
      <c r="JAG31" s="7"/>
      <c r="JAH31" s="7"/>
      <c r="JAI31" s="7"/>
      <c r="JAJ31" s="8"/>
      <c r="JAK31" s="7"/>
      <c r="JAL31" s="7"/>
      <c r="JAN31" s="7"/>
      <c r="JAO31" s="7"/>
      <c r="JAP31" s="7"/>
      <c r="JAQ31" s="7"/>
      <c r="JAR31" s="8"/>
      <c r="JAS31" s="7"/>
      <c r="JAT31" s="7"/>
      <c r="JAV31" s="7"/>
      <c r="JAW31" s="7"/>
      <c r="JAX31" s="7"/>
      <c r="JAY31" s="7"/>
      <c r="JAZ31" s="8"/>
      <c r="JBA31" s="7"/>
      <c r="JBB31" s="7"/>
      <c r="JBD31" s="7"/>
      <c r="JBE31" s="7"/>
      <c r="JBF31" s="7"/>
      <c r="JBG31" s="7"/>
      <c r="JBH31" s="8"/>
      <c r="JBI31" s="7"/>
      <c r="JBJ31" s="7"/>
      <c r="JBL31" s="7"/>
      <c r="JBM31" s="7"/>
      <c r="JBN31" s="7"/>
      <c r="JBO31" s="7"/>
      <c r="JBP31" s="8"/>
      <c r="JBQ31" s="7"/>
      <c r="JBR31" s="7"/>
      <c r="JBT31" s="7"/>
      <c r="JBU31" s="7"/>
      <c r="JBV31" s="7"/>
      <c r="JBW31" s="7"/>
      <c r="JBX31" s="8"/>
      <c r="JBY31" s="7"/>
      <c r="JBZ31" s="7"/>
      <c r="JCB31" s="7"/>
      <c r="JCC31" s="7"/>
      <c r="JCD31" s="7"/>
      <c r="JCE31" s="7"/>
      <c r="JCF31" s="8"/>
      <c r="JCG31" s="7"/>
      <c r="JCH31" s="7"/>
      <c r="JCJ31" s="7"/>
      <c r="JCK31" s="7"/>
      <c r="JCL31" s="7"/>
      <c r="JCM31" s="7"/>
      <c r="JCN31" s="8"/>
      <c r="JCO31" s="7"/>
      <c r="JCP31" s="7"/>
      <c r="JCR31" s="7"/>
      <c r="JCS31" s="7"/>
      <c r="JCT31" s="7"/>
      <c r="JCU31" s="7"/>
      <c r="JCV31" s="8"/>
      <c r="JCW31" s="7"/>
      <c r="JCX31" s="7"/>
      <c r="JCZ31" s="7"/>
      <c r="JDA31" s="7"/>
      <c r="JDB31" s="7"/>
      <c r="JDC31" s="7"/>
      <c r="JDD31" s="8"/>
      <c r="JDE31" s="7"/>
      <c r="JDF31" s="7"/>
      <c r="JDH31" s="7"/>
      <c r="JDI31" s="7"/>
      <c r="JDJ31" s="7"/>
      <c r="JDK31" s="7"/>
      <c r="JDL31" s="8"/>
      <c r="JDM31" s="7"/>
      <c r="JDN31" s="7"/>
      <c r="JDP31" s="7"/>
      <c r="JDQ31" s="7"/>
      <c r="JDR31" s="7"/>
      <c r="JDS31" s="7"/>
      <c r="JDT31" s="8"/>
      <c r="JDU31" s="7"/>
      <c r="JDV31" s="7"/>
      <c r="JDX31" s="7"/>
      <c r="JDY31" s="7"/>
      <c r="JDZ31" s="7"/>
      <c r="JEA31" s="7"/>
      <c r="JEB31" s="8"/>
      <c r="JEC31" s="7"/>
      <c r="JED31" s="7"/>
      <c r="JEF31" s="7"/>
      <c r="JEG31" s="7"/>
      <c r="JEH31" s="7"/>
      <c r="JEI31" s="7"/>
      <c r="JEJ31" s="8"/>
      <c r="JEK31" s="7"/>
      <c r="JEL31" s="7"/>
      <c r="JEN31" s="7"/>
      <c r="JEO31" s="7"/>
      <c r="JEP31" s="7"/>
      <c r="JEQ31" s="7"/>
      <c r="JER31" s="8"/>
      <c r="JES31" s="7"/>
      <c r="JET31" s="7"/>
      <c r="JEV31" s="7"/>
      <c r="JEW31" s="7"/>
      <c r="JEX31" s="7"/>
      <c r="JEY31" s="7"/>
      <c r="JEZ31" s="8"/>
      <c r="JFA31" s="7"/>
      <c r="JFB31" s="7"/>
      <c r="JFD31" s="7"/>
      <c r="JFE31" s="7"/>
      <c r="JFF31" s="7"/>
      <c r="JFG31" s="7"/>
      <c r="JFH31" s="8"/>
      <c r="JFI31" s="7"/>
      <c r="JFJ31" s="7"/>
      <c r="JFL31" s="7"/>
      <c r="JFM31" s="7"/>
      <c r="JFN31" s="7"/>
      <c r="JFO31" s="7"/>
      <c r="JFP31" s="8"/>
      <c r="JFQ31" s="7"/>
      <c r="JFR31" s="7"/>
      <c r="JFT31" s="7"/>
      <c r="JFU31" s="7"/>
      <c r="JFV31" s="7"/>
      <c r="JFW31" s="7"/>
      <c r="JFX31" s="8"/>
      <c r="JFY31" s="7"/>
      <c r="JFZ31" s="7"/>
      <c r="JGB31" s="7"/>
      <c r="JGC31" s="7"/>
      <c r="JGD31" s="7"/>
      <c r="JGE31" s="7"/>
      <c r="JGF31" s="8"/>
      <c r="JGG31" s="7"/>
      <c r="JGH31" s="7"/>
      <c r="JGJ31" s="7"/>
      <c r="JGK31" s="7"/>
      <c r="JGL31" s="7"/>
      <c r="JGM31" s="7"/>
      <c r="JGN31" s="8"/>
      <c r="JGO31" s="7"/>
      <c r="JGP31" s="7"/>
      <c r="JGR31" s="7"/>
      <c r="JGS31" s="7"/>
      <c r="JGT31" s="7"/>
      <c r="JGU31" s="7"/>
      <c r="JGV31" s="8"/>
      <c r="JGW31" s="7"/>
      <c r="JGX31" s="7"/>
      <c r="JGZ31" s="7"/>
      <c r="JHA31" s="7"/>
      <c r="JHB31" s="7"/>
      <c r="JHC31" s="7"/>
      <c r="JHD31" s="8"/>
      <c r="JHE31" s="7"/>
      <c r="JHF31" s="7"/>
      <c r="JHH31" s="7"/>
      <c r="JHI31" s="7"/>
      <c r="JHJ31" s="7"/>
      <c r="JHK31" s="7"/>
      <c r="JHL31" s="8"/>
      <c r="JHM31" s="7"/>
      <c r="JHN31" s="7"/>
      <c r="JHP31" s="7"/>
      <c r="JHQ31" s="7"/>
      <c r="JHR31" s="7"/>
      <c r="JHS31" s="7"/>
      <c r="JHT31" s="8"/>
      <c r="JHU31" s="7"/>
      <c r="JHV31" s="7"/>
      <c r="JHX31" s="7"/>
      <c r="JHY31" s="7"/>
      <c r="JHZ31" s="7"/>
      <c r="JIA31" s="7"/>
      <c r="JIB31" s="8"/>
      <c r="JIC31" s="7"/>
      <c r="JID31" s="7"/>
      <c r="JIF31" s="7"/>
      <c r="JIG31" s="7"/>
      <c r="JIH31" s="7"/>
      <c r="JII31" s="7"/>
      <c r="JIJ31" s="8"/>
      <c r="JIK31" s="7"/>
      <c r="JIL31" s="7"/>
      <c r="JIN31" s="7"/>
      <c r="JIO31" s="7"/>
      <c r="JIP31" s="7"/>
      <c r="JIQ31" s="7"/>
      <c r="JIR31" s="8"/>
      <c r="JIS31" s="7"/>
      <c r="JIT31" s="7"/>
      <c r="JIV31" s="7"/>
      <c r="JIW31" s="7"/>
      <c r="JIX31" s="7"/>
      <c r="JIY31" s="7"/>
      <c r="JIZ31" s="8"/>
      <c r="JJA31" s="7"/>
      <c r="JJB31" s="7"/>
      <c r="JJD31" s="7"/>
      <c r="JJE31" s="7"/>
      <c r="JJF31" s="7"/>
      <c r="JJG31" s="7"/>
      <c r="JJH31" s="8"/>
      <c r="JJI31" s="7"/>
      <c r="JJJ31" s="7"/>
      <c r="JJL31" s="7"/>
      <c r="JJM31" s="7"/>
      <c r="JJN31" s="7"/>
      <c r="JJO31" s="7"/>
      <c r="JJP31" s="8"/>
      <c r="JJQ31" s="7"/>
      <c r="JJR31" s="7"/>
      <c r="JJT31" s="7"/>
      <c r="JJU31" s="7"/>
      <c r="JJV31" s="7"/>
      <c r="JJW31" s="7"/>
      <c r="JJX31" s="8"/>
      <c r="JJY31" s="7"/>
      <c r="JJZ31" s="7"/>
      <c r="JKB31" s="7"/>
      <c r="JKC31" s="7"/>
      <c r="JKD31" s="7"/>
      <c r="JKE31" s="7"/>
      <c r="JKF31" s="8"/>
      <c r="JKG31" s="7"/>
      <c r="JKH31" s="7"/>
      <c r="JKJ31" s="7"/>
      <c r="JKK31" s="7"/>
      <c r="JKL31" s="7"/>
      <c r="JKM31" s="7"/>
      <c r="JKN31" s="8"/>
      <c r="JKO31" s="7"/>
      <c r="JKP31" s="7"/>
      <c r="JKR31" s="7"/>
      <c r="JKS31" s="7"/>
      <c r="JKT31" s="7"/>
      <c r="JKU31" s="7"/>
      <c r="JKV31" s="8"/>
      <c r="JKW31" s="7"/>
      <c r="JKX31" s="7"/>
      <c r="JKZ31" s="7"/>
      <c r="JLA31" s="7"/>
      <c r="JLB31" s="7"/>
      <c r="JLC31" s="7"/>
      <c r="JLD31" s="8"/>
      <c r="JLE31" s="7"/>
      <c r="JLF31" s="7"/>
      <c r="JLH31" s="7"/>
      <c r="JLI31" s="7"/>
      <c r="JLJ31" s="7"/>
      <c r="JLK31" s="7"/>
      <c r="JLL31" s="8"/>
      <c r="JLM31" s="7"/>
      <c r="JLN31" s="7"/>
      <c r="JLP31" s="7"/>
      <c r="JLQ31" s="7"/>
      <c r="JLR31" s="7"/>
      <c r="JLS31" s="7"/>
      <c r="JLT31" s="8"/>
      <c r="JLU31" s="7"/>
      <c r="JLV31" s="7"/>
      <c r="JLX31" s="7"/>
      <c r="JLY31" s="7"/>
      <c r="JLZ31" s="7"/>
      <c r="JMA31" s="7"/>
      <c r="JMB31" s="8"/>
      <c r="JMC31" s="7"/>
      <c r="JMD31" s="7"/>
      <c r="JMF31" s="7"/>
      <c r="JMG31" s="7"/>
      <c r="JMH31" s="7"/>
      <c r="JMI31" s="7"/>
      <c r="JMJ31" s="8"/>
      <c r="JMK31" s="7"/>
      <c r="JML31" s="7"/>
      <c r="JMN31" s="7"/>
      <c r="JMO31" s="7"/>
      <c r="JMP31" s="7"/>
      <c r="JMQ31" s="7"/>
      <c r="JMR31" s="8"/>
      <c r="JMS31" s="7"/>
      <c r="JMT31" s="7"/>
      <c r="JMV31" s="7"/>
      <c r="JMW31" s="7"/>
      <c r="JMX31" s="7"/>
      <c r="JMY31" s="7"/>
      <c r="JMZ31" s="8"/>
      <c r="JNA31" s="7"/>
      <c r="JNB31" s="7"/>
      <c r="JND31" s="7"/>
      <c r="JNE31" s="7"/>
      <c r="JNF31" s="7"/>
      <c r="JNG31" s="7"/>
      <c r="JNH31" s="8"/>
      <c r="JNI31" s="7"/>
      <c r="JNJ31" s="7"/>
      <c r="JNL31" s="7"/>
      <c r="JNM31" s="7"/>
      <c r="JNN31" s="7"/>
      <c r="JNO31" s="7"/>
      <c r="JNP31" s="8"/>
      <c r="JNQ31" s="7"/>
      <c r="JNR31" s="7"/>
      <c r="JNT31" s="7"/>
      <c r="JNU31" s="7"/>
      <c r="JNV31" s="7"/>
      <c r="JNW31" s="7"/>
      <c r="JNX31" s="8"/>
      <c r="JNY31" s="7"/>
      <c r="JNZ31" s="7"/>
      <c r="JOB31" s="7"/>
      <c r="JOC31" s="7"/>
      <c r="JOD31" s="7"/>
      <c r="JOE31" s="7"/>
      <c r="JOF31" s="8"/>
      <c r="JOG31" s="7"/>
      <c r="JOH31" s="7"/>
      <c r="JOJ31" s="7"/>
      <c r="JOK31" s="7"/>
      <c r="JOL31" s="7"/>
      <c r="JOM31" s="7"/>
      <c r="JON31" s="8"/>
      <c r="JOO31" s="7"/>
      <c r="JOP31" s="7"/>
      <c r="JOR31" s="7"/>
      <c r="JOS31" s="7"/>
      <c r="JOT31" s="7"/>
      <c r="JOU31" s="7"/>
      <c r="JOV31" s="8"/>
      <c r="JOW31" s="7"/>
      <c r="JOX31" s="7"/>
      <c r="JOZ31" s="7"/>
      <c r="JPA31" s="7"/>
      <c r="JPB31" s="7"/>
      <c r="JPC31" s="7"/>
      <c r="JPD31" s="8"/>
      <c r="JPE31" s="7"/>
      <c r="JPF31" s="7"/>
      <c r="JPH31" s="7"/>
      <c r="JPI31" s="7"/>
      <c r="JPJ31" s="7"/>
      <c r="JPK31" s="7"/>
      <c r="JPL31" s="8"/>
      <c r="JPM31" s="7"/>
      <c r="JPN31" s="7"/>
      <c r="JPP31" s="7"/>
      <c r="JPQ31" s="7"/>
      <c r="JPR31" s="7"/>
      <c r="JPS31" s="7"/>
      <c r="JPT31" s="8"/>
      <c r="JPU31" s="7"/>
      <c r="JPV31" s="7"/>
      <c r="JPX31" s="7"/>
      <c r="JPY31" s="7"/>
      <c r="JPZ31" s="7"/>
      <c r="JQA31" s="7"/>
      <c r="JQB31" s="8"/>
      <c r="JQC31" s="7"/>
      <c r="JQD31" s="7"/>
      <c r="JQF31" s="7"/>
      <c r="JQG31" s="7"/>
      <c r="JQH31" s="7"/>
      <c r="JQI31" s="7"/>
      <c r="JQJ31" s="8"/>
      <c r="JQK31" s="7"/>
      <c r="JQL31" s="7"/>
      <c r="JQN31" s="7"/>
      <c r="JQO31" s="7"/>
      <c r="JQP31" s="7"/>
      <c r="JQQ31" s="7"/>
      <c r="JQR31" s="8"/>
      <c r="JQS31" s="7"/>
      <c r="JQT31" s="7"/>
      <c r="JQV31" s="7"/>
      <c r="JQW31" s="7"/>
      <c r="JQX31" s="7"/>
      <c r="JQY31" s="7"/>
      <c r="JQZ31" s="8"/>
      <c r="JRA31" s="7"/>
      <c r="JRB31" s="7"/>
      <c r="JRD31" s="7"/>
      <c r="JRE31" s="7"/>
      <c r="JRF31" s="7"/>
      <c r="JRG31" s="7"/>
      <c r="JRH31" s="8"/>
      <c r="JRI31" s="7"/>
      <c r="JRJ31" s="7"/>
      <c r="JRL31" s="7"/>
      <c r="JRM31" s="7"/>
      <c r="JRN31" s="7"/>
      <c r="JRO31" s="7"/>
      <c r="JRP31" s="8"/>
      <c r="JRQ31" s="7"/>
      <c r="JRR31" s="7"/>
      <c r="JRT31" s="7"/>
      <c r="JRU31" s="7"/>
      <c r="JRV31" s="7"/>
      <c r="JRW31" s="7"/>
      <c r="JRX31" s="8"/>
      <c r="JRY31" s="7"/>
      <c r="JRZ31" s="7"/>
      <c r="JSB31" s="7"/>
      <c r="JSC31" s="7"/>
      <c r="JSD31" s="7"/>
      <c r="JSE31" s="7"/>
      <c r="JSF31" s="8"/>
      <c r="JSG31" s="7"/>
      <c r="JSH31" s="7"/>
      <c r="JSJ31" s="7"/>
      <c r="JSK31" s="7"/>
      <c r="JSL31" s="7"/>
      <c r="JSM31" s="7"/>
      <c r="JSN31" s="8"/>
      <c r="JSO31" s="7"/>
      <c r="JSP31" s="7"/>
      <c r="JSR31" s="7"/>
      <c r="JSS31" s="7"/>
      <c r="JST31" s="7"/>
      <c r="JSU31" s="7"/>
      <c r="JSV31" s="8"/>
      <c r="JSW31" s="7"/>
      <c r="JSX31" s="7"/>
      <c r="JSZ31" s="7"/>
      <c r="JTA31" s="7"/>
      <c r="JTB31" s="7"/>
      <c r="JTC31" s="7"/>
      <c r="JTD31" s="8"/>
      <c r="JTE31" s="7"/>
      <c r="JTF31" s="7"/>
      <c r="JTH31" s="7"/>
      <c r="JTI31" s="7"/>
      <c r="JTJ31" s="7"/>
      <c r="JTK31" s="7"/>
      <c r="JTL31" s="8"/>
      <c r="JTM31" s="7"/>
      <c r="JTN31" s="7"/>
      <c r="JTP31" s="7"/>
      <c r="JTQ31" s="7"/>
      <c r="JTR31" s="7"/>
      <c r="JTS31" s="7"/>
      <c r="JTT31" s="8"/>
      <c r="JTU31" s="7"/>
      <c r="JTV31" s="7"/>
      <c r="JTX31" s="7"/>
      <c r="JTY31" s="7"/>
      <c r="JTZ31" s="7"/>
      <c r="JUA31" s="7"/>
      <c r="JUB31" s="8"/>
      <c r="JUC31" s="7"/>
      <c r="JUD31" s="7"/>
      <c r="JUF31" s="7"/>
      <c r="JUG31" s="7"/>
      <c r="JUH31" s="7"/>
      <c r="JUI31" s="7"/>
      <c r="JUJ31" s="8"/>
      <c r="JUK31" s="7"/>
      <c r="JUL31" s="7"/>
      <c r="JUN31" s="7"/>
      <c r="JUO31" s="7"/>
      <c r="JUP31" s="7"/>
      <c r="JUQ31" s="7"/>
      <c r="JUR31" s="8"/>
      <c r="JUS31" s="7"/>
      <c r="JUT31" s="7"/>
      <c r="JUV31" s="7"/>
      <c r="JUW31" s="7"/>
      <c r="JUX31" s="7"/>
      <c r="JUY31" s="7"/>
      <c r="JUZ31" s="8"/>
      <c r="JVA31" s="7"/>
      <c r="JVB31" s="7"/>
      <c r="JVD31" s="7"/>
      <c r="JVE31" s="7"/>
      <c r="JVF31" s="7"/>
      <c r="JVG31" s="7"/>
      <c r="JVH31" s="8"/>
      <c r="JVI31" s="7"/>
      <c r="JVJ31" s="7"/>
      <c r="JVL31" s="7"/>
      <c r="JVM31" s="7"/>
      <c r="JVN31" s="7"/>
      <c r="JVO31" s="7"/>
      <c r="JVP31" s="8"/>
      <c r="JVQ31" s="7"/>
      <c r="JVR31" s="7"/>
      <c r="JVT31" s="7"/>
      <c r="JVU31" s="7"/>
      <c r="JVV31" s="7"/>
      <c r="JVW31" s="7"/>
      <c r="JVX31" s="8"/>
      <c r="JVY31" s="7"/>
      <c r="JVZ31" s="7"/>
      <c r="JWB31" s="7"/>
      <c r="JWC31" s="7"/>
      <c r="JWD31" s="7"/>
      <c r="JWE31" s="7"/>
      <c r="JWF31" s="8"/>
      <c r="JWG31" s="7"/>
      <c r="JWH31" s="7"/>
      <c r="JWJ31" s="7"/>
      <c r="JWK31" s="7"/>
      <c r="JWL31" s="7"/>
      <c r="JWM31" s="7"/>
      <c r="JWN31" s="8"/>
      <c r="JWO31" s="7"/>
      <c r="JWP31" s="7"/>
      <c r="JWR31" s="7"/>
      <c r="JWS31" s="7"/>
      <c r="JWT31" s="7"/>
      <c r="JWU31" s="7"/>
      <c r="JWV31" s="8"/>
      <c r="JWW31" s="7"/>
      <c r="JWX31" s="7"/>
      <c r="JWZ31" s="7"/>
      <c r="JXA31" s="7"/>
      <c r="JXB31" s="7"/>
      <c r="JXC31" s="7"/>
      <c r="JXD31" s="8"/>
      <c r="JXE31" s="7"/>
      <c r="JXF31" s="7"/>
      <c r="JXH31" s="7"/>
      <c r="JXI31" s="7"/>
      <c r="JXJ31" s="7"/>
      <c r="JXK31" s="7"/>
      <c r="JXL31" s="8"/>
      <c r="JXM31" s="7"/>
      <c r="JXN31" s="7"/>
      <c r="JXP31" s="7"/>
      <c r="JXQ31" s="7"/>
      <c r="JXR31" s="7"/>
      <c r="JXS31" s="7"/>
      <c r="JXT31" s="8"/>
      <c r="JXU31" s="7"/>
      <c r="JXV31" s="7"/>
      <c r="JXX31" s="7"/>
      <c r="JXY31" s="7"/>
      <c r="JXZ31" s="7"/>
      <c r="JYA31" s="7"/>
      <c r="JYB31" s="8"/>
      <c r="JYC31" s="7"/>
      <c r="JYD31" s="7"/>
      <c r="JYF31" s="7"/>
      <c r="JYG31" s="7"/>
      <c r="JYH31" s="7"/>
      <c r="JYI31" s="7"/>
      <c r="JYJ31" s="8"/>
      <c r="JYK31" s="7"/>
      <c r="JYL31" s="7"/>
      <c r="JYN31" s="7"/>
      <c r="JYO31" s="7"/>
      <c r="JYP31" s="7"/>
      <c r="JYQ31" s="7"/>
      <c r="JYR31" s="8"/>
      <c r="JYS31" s="7"/>
      <c r="JYT31" s="7"/>
      <c r="JYV31" s="7"/>
      <c r="JYW31" s="7"/>
      <c r="JYX31" s="7"/>
      <c r="JYY31" s="7"/>
      <c r="JYZ31" s="8"/>
      <c r="JZA31" s="7"/>
      <c r="JZB31" s="7"/>
      <c r="JZD31" s="7"/>
      <c r="JZE31" s="7"/>
      <c r="JZF31" s="7"/>
      <c r="JZG31" s="7"/>
      <c r="JZH31" s="8"/>
      <c r="JZI31" s="7"/>
      <c r="JZJ31" s="7"/>
      <c r="JZL31" s="7"/>
      <c r="JZM31" s="7"/>
      <c r="JZN31" s="7"/>
      <c r="JZO31" s="7"/>
      <c r="JZP31" s="8"/>
      <c r="JZQ31" s="7"/>
      <c r="JZR31" s="7"/>
      <c r="JZT31" s="7"/>
      <c r="JZU31" s="7"/>
      <c r="JZV31" s="7"/>
      <c r="JZW31" s="7"/>
      <c r="JZX31" s="8"/>
      <c r="JZY31" s="7"/>
      <c r="JZZ31" s="7"/>
      <c r="KAB31" s="7"/>
      <c r="KAC31" s="7"/>
      <c r="KAD31" s="7"/>
      <c r="KAE31" s="7"/>
      <c r="KAF31" s="8"/>
      <c r="KAG31" s="7"/>
      <c r="KAH31" s="7"/>
      <c r="KAJ31" s="7"/>
      <c r="KAK31" s="7"/>
      <c r="KAL31" s="7"/>
      <c r="KAM31" s="7"/>
      <c r="KAN31" s="8"/>
      <c r="KAO31" s="7"/>
      <c r="KAP31" s="7"/>
      <c r="KAR31" s="7"/>
      <c r="KAS31" s="7"/>
      <c r="KAT31" s="7"/>
      <c r="KAU31" s="7"/>
      <c r="KAV31" s="8"/>
      <c r="KAW31" s="7"/>
      <c r="KAX31" s="7"/>
      <c r="KAZ31" s="7"/>
      <c r="KBA31" s="7"/>
      <c r="KBB31" s="7"/>
      <c r="KBC31" s="7"/>
      <c r="KBD31" s="8"/>
      <c r="KBE31" s="7"/>
      <c r="KBF31" s="7"/>
      <c r="KBH31" s="7"/>
      <c r="KBI31" s="7"/>
      <c r="KBJ31" s="7"/>
      <c r="KBK31" s="7"/>
      <c r="KBL31" s="8"/>
      <c r="KBM31" s="7"/>
      <c r="KBN31" s="7"/>
      <c r="KBP31" s="7"/>
      <c r="KBQ31" s="7"/>
      <c r="KBR31" s="7"/>
      <c r="KBS31" s="7"/>
      <c r="KBT31" s="8"/>
      <c r="KBU31" s="7"/>
      <c r="KBV31" s="7"/>
      <c r="KBX31" s="7"/>
      <c r="KBY31" s="7"/>
      <c r="KBZ31" s="7"/>
      <c r="KCA31" s="7"/>
      <c r="KCB31" s="8"/>
      <c r="KCC31" s="7"/>
      <c r="KCD31" s="7"/>
      <c r="KCF31" s="7"/>
      <c r="KCG31" s="7"/>
      <c r="KCH31" s="7"/>
      <c r="KCI31" s="7"/>
      <c r="KCJ31" s="8"/>
      <c r="KCK31" s="7"/>
      <c r="KCL31" s="7"/>
      <c r="KCN31" s="7"/>
      <c r="KCO31" s="7"/>
      <c r="KCP31" s="7"/>
      <c r="KCQ31" s="7"/>
      <c r="KCR31" s="8"/>
      <c r="KCS31" s="7"/>
      <c r="KCT31" s="7"/>
      <c r="KCV31" s="7"/>
      <c r="KCW31" s="7"/>
      <c r="KCX31" s="7"/>
      <c r="KCY31" s="7"/>
      <c r="KCZ31" s="8"/>
      <c r="KDA31" s="7"/>
      <c r="KDB31" s="7"/>
      <c r="KDD31" s="7"/>
      <c r="KDE31" s="7"/>
      <c r="KDF31" s="7"/>
      <c r="KDG31" s="7"/>
      <c r="KDH31" s="8"/>
      <c r="KDI31" s="7"/>
      <c r="KDJ31" s="7"/>
      <c r="KDL31" s="7"/>
      <c r="KDM31" s="7"/>
      <c r="KDN31" s="7"/>
      <c r="KDO31" s="7"/>
      <c r="KDP31" s="8"/>
      <c r="KDQ31" s="7"/>
      <c r="KDR31" s="7"/>
      <c r="KDT31" s="7"/>
      <c r="KDU31" s="7"/>
      <c r="KDV31" s="7"/>
      <c r="KDW31" s="7"/>
      <c r="KDX31" s="8"/>
      <c r="KDY31" s="7"/>
      <c r="KDZ31" s="7"/>
      <c r="KEB31" s="7"/>
      <c r="KEC31" s="7"/>
      <c r="KED31" s="7"/>
      <c r="KEE31" s="7"/>
      <c r="KEF31" s="8"/>
      <c r="KEG31" s="7"/>
      <c r="KEH31" s="7"/>
      <c r="KEJ31" s="7"/>
      <c r="KEK31" s="7"/>
      <c r="KEL31" s="7"/>
      <c r="KEM31" s="7"/>
      <c r="KEN31" s="8"/>
      <c r="KEO31" s="7"/>
      <c r="KEP31" s="7"/>
      <c r="KER31" s="7"/>
      <c r="KES31" s="7"/>
      <c r="KET31" s="7"/>
      <c r="KEU31" s="7"/>
      <c r="KEV31" s="8"/>
      <c r="KEW31" s="7"/>
      <c r="KEX31" s="7"/>
      <c r="KEZ31" s="7"/>
      <c r="KFA31" s="7"/>
      <c r="KFB31" s="7"/>
      <c r="KFC31" s="7"/>
      <c r="KFD31" s="8"/>
      <c r="KFE31" s="7"/>
      <c r="KFF31" s="7"/>
      <c r="KFH31" s="7"/>
      <c r="KFI31" s="7"/>
      <c r="KFJ31" s="7"/>
      <c r="KFK31" s="7"/>
      <c r="KFL31" s="8"/>
      <c r="KFM31" s="7"/>
      <c r="KFN31" s="7"/>
      <c r="KFP31" s="7"/>
      <c r="KFQ31" s="7"/>
      <c r="KFR31" s="7"/>
      <c r="KFS31" s="7"/>
      <c r="KFT31" s="8"/>
      <c r="KFU31" s="7"/>
      <c r="KFV31" s="7"/>
      <c r="KFX31" s="7"/>
      <c r="KFY31" s="7"/>
      <c r="KFZ31" s="7"/>
      <c r="KGA31" s="7"/>
      <c r="KGB31" s="8"/>
      <c r="KGC31" s="7"/>
      <c r="KGD31" s="7"/>
      <c r="KGF31" s="7"/>
      <c r="KGG31" s="7"/>
      <c r="KGH31" s="7"/>
      <c r="KGI31" s="7"/>
      <c r="KGJ31" s="8"/>
      <c r="KGK31" s="7"/>
      <c r="KGL31" s="7"/>
      <c r="KGN31" s="7"/>
      <c r="KGO31" s="7"/>
      <c r="KGP31" s="7"/>
      <c r="KGQ31" s="7"/>
      <c r="KGR31" s="8"/>
      <c r="KGS31" s="7"/>
      <c r="KGT31" s="7"/>
      <c r="KGV31" s="7"/>
      <c r="KGW31" s="7"/>
      <c r="KGX31" s="7"/>
      <c r="KGY31" s="7"/>
      <c r="KGZ31" s="8"/>
      <c r="KHA31" s="7"/>
      <c r="KHB31" s="7"/>
      <c r="KHD31" s="7"/>
      <c r="KHE31" s="7"/>
      <c r="KHF31" s="7"/>
      <c r="KHG31" s="7"/>
      <c r="KHH31" s="8"/>
      <c r="KHI31" s="7"/>
      <c r="KHJ31" s="7"/>
      <c r="KHL31" s="7"/>
      <c r="KHM31" s="7"/>
      <c r="KHN31" s="7"/>
      <c r="KHO31" s="7"/>
      <c r="KHP31" s="8"/>
      <c r="KHQ31" s="7"/>
      <c r="KHR31" s="7"/>
      <c r="KHT31" s="7"/>
      <c r="KHU31" s="7"/>
      <c r="KHV31" s="7"/>
      <c r="KHW31" s="7"/>
      <c r="KHX31" s="8"/>
      <c r="KHY31" s="7"/>
      <c r="KHZ31" s="7"/>
      <c r="KIB31" s="7"/>
      <c r="KIC31" s="7"/>
      <c r="KID31" s="7"/>
      <c r="KIE31" s="7"/>
      <c r="KIF31" s="8"/>
      <c r="KIG31" s="7"/>
      <c r="KIH31" s="7"/>
      <c r="KIJ31" s="7"/>
      <c r="KIK31" s="7"/>
      <c r="KIL31" s="7"/>
      <c r="KIM31" s="7"/>
      <c r="KIN31" s="8"/>
      <c r="KIO31" s="7"/>
      <c r="KIP31" s="7"/>
      <c r="KIR31" s="7"/>
      <c r="KIS31" s="7"/>
      <c r="KIT31" s="7"/>
      <c r="KIU31" s="7"/>
      <c r="KIV31" s="8"/>
      <c r="KIW31" s="7"/>
      <c r="KIX31" s="7"/>
      <c r="KIZ31" s="7"/>
      <c r="KJA31" s="7"/>
      <c r="KJB31" s="7"/>
      <c r="KJC31" s="7"/>
      <c r="KJD31" s="8"/>
      <c r="KJE31" s="7"/>
      <c r="KJF31" s="7"/>
      <c r="KJH31" s="7"/>
      <c r="KJI31" s="7"/>
      <c r="KJJ31" s="7"/>
      <c r="KJK31" s="7"/>
      <c r="KJL31" s="8"/>
      <c r="KJM31" s="7"/>
      <c r="KJN31" s="7"/>
      <c r="KJP31" s="7"/>
      <c r="KJQ31" s="7"/>
      <c r="KJR31" s="7"/>
      <c r="KJS31" s="7"/>
      <c r="KJT31" s="8"/>
      <c r="KJU31" s="7"/>
      <c r="KJV31" s="7"/>
      <c r="KJX31" s="7"/>
      <c r="KJY31" s="7"/>
      <c r="KJZ31" s="7"/>
      <c r="KKA31" s="7"/>
      <c r="KKB31" s="8"/>
      <c r="KKC31" s="7"/>
      <c r="KKD31" s="7"/>
      <c r="KKF31" s="7"/>
      <c r="KKG31" s="7"/>
      <c r="KKH31" s="7"/>
      <c r="KKI31" s="7"/>
      <c r="KKJ31" s="8"/>
      <c r="KKK31" s="7"/>
      <c r="KKL31" s="7"/>
      <c r="KKN31" s="7"/>
      <c r="KKO31" s="7"/>
      <c r="KKP31" s="7"/>
      <c r="KKQ31" s="7"/>
      <c r="KKR31" s="8"/>
      <c r="KKS31" s="7"/>
      <c r="KKT31" s="7"/>
      <c r="KKV31" s="7"/>
      <c r="KKW31" s="7"/>
      <c r="KKX31" s="7"/>
      <c r="KKY31" s="7"/>
      <c r="KKZ31" s="8"/>
      <c r="KLA31" s="7"/>
      <c r="KLB31" s="7"/>
      <c r="KLD31" s="7"/>
      <c r="KLE31" s="7"/>
      <c r="KLF31" s="7"/>
      <c r="KLG31" s="7"/>
      <c r="KLH31" s="8"/>
      <c r="KLI31" s="7"/>
      <c r="KLJ31" s="7"/>
      <c r="KLL31" s="7"/>
      <c r="KLM31" s="7"/>
      <c r="KLN31" s="7"/>
      <c r="KLO31" s="7"/>
      <c r="KLP31" s="8"/>
      <c r="KLQ31" s="7"/>
      <c r="KLR31" s="7"/>
      <c r="KLT31" s="7"/>
      <c r="KLU31" s="7"/>
      <c r="KLV31" s="7"/>
      <c r="KLW31" s="7"/>
      <c r="KLX31" s="8"/>
      <c r="KLY31" s="7"/>
      <c r="KLZ31" s="7"/>
      <c r="KMB31" s="7"/>
      <c r="KMC31" s="7"/>
      <c r="KMD31" s="7"/>
      <c r="KME31" s="7"/>
      <c r="KMF31" s="8"/>
      <c r="KMG31" s="7"/>
      <c r="KMH31" s="7"/>
      <c r="KMJ31" s="7"/>
      <c r="KMK31" s="7"/>
      <c r="KML31" s="7"/>
      <c r="KMM31" s="7"/>
      <c r="KMN31" s="8"/>
      <c r="KMO31" s="7"/>
      <c r="KMP31" s="7"/>
      <c r="KMR31" s="7"/>
      <c r="KMS31" s="7"/>
      <c r="KMT31" s="7"/>
      <c r="KMU31" s="7"/>
      <c r="KMV31" s="8"/>
      <c r="KMW31" s="7"/>
      <c r="KMX31" s="7"/>
      <c r="KMZ31" s="7"/>
      <c r="KNA31" s="7"/>
      <c r="KNB31" s="7"/>
      <c r="KNC31" s="7"/>
      <c r="KND31" s="8"/>
      <c r="KNE31" s="7"/>
      <c r="KNF31" s="7"/>
      <c r="KNH31" s="7"/>
      <c r="KNI31" s="7"/>
      <c r="KNJ31" s="7"/>
      <c r="KNK31" s="7"/>
      <c r="KNL31" s="8"/>
      <c r="KNM31" s="7"/>
      <c r="KNN31" s="7"/>
      <c r="KNP31" s="7"/>
      <c r="KNQ31" s="7"/>
      <c r="KNR31" s="7"/>
      <c r="KNS31" s="7"/>
      <c r="KNT31" s="8"/>
      <c r="KNU31" s="7"/>
      <c r="KNV31" s="7"/>
      <c r="KNX31" s="7"/>
      <c r="KNY31" s="7"/>
      <c r="KNZ31" s="7"/>
      <c r="KOA31" s="7"/>
      <c r="KOB31" s="8"/>
      <c r="KOC31" s="7"/>
      <c r="KOD31" s="7"/>
      <c r="KOF31" s="7"/>
      <c r="KOG31" s="7"/>
      <c r="KOH31" s="7"/>
      <c r="KOI31" s="7"/>
      <c r="KOJ31" s="8"/>
      <c r="KOK31" s="7"/>
      <c r="KOL31" s="7"/>
      <c r="KON31" s="7"/>
      <c r="KOO31" s="7"/>
      <c r="KOP31" s="7"/>
      <c r="KOQ31" s="7"/>
      <c r="KOR31" s="8"/>
      <c r="KOS31" s="7"/>
      <c r="KOT31" s="7"/>
      <c r="KOV31" s="7"/>
      <c r="KOW31" s="7"/>
      <c r="KOX31" s="7"/>
      <c r="KOY31" s="7"/>
      <c r="KOZ31" s="8"/>
      <c r="KPA31" s="7"/>
      <c r="KPB31" s="7"/>
      <c r="KPD31" s="7"/>
      <c r="KPE31" s="7"/>
      <c r="KPF31" s="7"/>
      <c r="KPG31" s="7"/>
      <c r="KPH31" s="8"/>
      <c r="KPI31" s="7"/>
      <c r="KPJ31" s="7"/>
      <c r="KPL31" s="7"/>
      <c r="KPM31" s="7"/>
      <c r="KPN31" s="7"/>
      <c r="KPO31" s="7"/>
      <c r="KPP31" s="8"/>
      <c r="KPQ31" s="7"/>
      <c r="KPR31" s="7"/>
      <c r="KPT31" s="7"/>
      <c r="KPU31" s="7"/>
      <c r="KPV31" s="7"/>
      <c r="KPW31" s="7"/>
      <c r="KPX31" s="8"/>
      <c r="KPY31" s="7"/>
      <c r="KPZ31" s="7"/>
      <c r="KQB31" s="7"/>
      <c r="KQC31" s="7"/>
      <c r="KQD31" s="7"/>
      <c r="KQE31" s="7"/>
      <c r="KQF31" s="8"/>
      <c r="KQG31" s="7"/>
      <c r="KQH31" s="7"/>
      <c r="KQJ31" s="7"/>
      <c r="KQK31" s="7"/>
      <c r="KQL31" s="7"/>
      <c r="KQM31" s="7"/>
      <c r="KQN31" s="8"/>
      <c r="KQO31" s="7"/>
      <c r="KQP31" s="7"/>
      <c r="KQR31" s="7"/>
      <c r="KQS31" s="7"/>
      <c r="KQT31" s="7"/>
      <c r="KQU31" s="7"/>
      <c r="KQV31" s="8"/>
      <c r="KQW31" s="7"/>
      <c r="KQX31" s="7"/>
      <c r="KQZ31" s="7"/>
      <c r="KRA31" s="7"/>
      <c r="KRB31" s="7"/>
      <c r="KRC31" s="7"/>
      <c r="KRD31" s="8"/>
      <c r="KRE31" s="7"/>
      <c r="KRF31" s="7"/>
      <c r="KRH31" s="7"/>
      <c r="KRI31" s="7"/>
      <c r="KRJ31" s="7"/>
      <c r="KRK31" s="7"/>
      <c r="KRL31" s="8"/>
      <c r="KRM31" s="7"/>
      <c r="KRN31" s="7"/>
      <c r="KRP31" s="7"/>
      <c r="KRQ31" s="7"/>
      <c r="KRR31" s="7"/>
      <c r="KRS31" s="7"/>
      <c r="KRT31" s="8"/>
      <c r="KRU31" s="7"/>
      <c r="KRV31" s="7"/>
      <c r="KRX31" s="7"/>
      <c r="KRY31" s="7"/>
      <c r="KRZ31" s="7"/>
      <c r="KSA31" s="7"/>
      <c r="KSB31" s="8"/>
      <c r="KSC31" s="7"/>
      <c r="KSD31" s="7"/>
      <c r="KSF31" s="7"/>
      <c r="KSG31" s="7"/>
      <c r="KSH31" s="7"/>
      <c r="KSI31" s="7"/>
      <c r="KSJ31" s="8"/>
      <c r="KSK31" s="7"/>
      <c r="KSL31" s="7"/>
      <c r="KSN31" s="7"/>
      <c r="KSO31" s="7"/>
      <c r="KSP31" s="7"/>
      <c r="KSQ31" s="7"/>
      <c r="KSR31" s="8"/>
      <c r="KSS31" s="7"/>
      <c r="KST31" s="7"/>
      <c r="KSV31" s="7"/>
      <c r="KSW31" s="7"/>
      <c r="KSX31" s="7"/>
      <c r="KSY31" s="7"/>
      <c r="KSZ31" s="8"/>
      <c r="KTA31" s="7"/>
      <c r="KTB31" s="7"/>
      <c r="KTD31" s="7"/>
      <c r="KTE31" s="7"/>
      <c r="KTF31" s="7"/>
      <c r="KTG31" s="7"/>
      <c r="KTH31" s="8"/>
      <c r="KTI31" s="7"/>
      <c r="KTJ31" s="7"/>
      <c r="KTL31" s="7"/>
      <c r="KTM31" s="7"/>
      <c r="KTN31" s="7"/>
      <c r="KTO31" s="7"/>
      <c r="KTP31" s="8"/>
      <c r="KTQ31" s="7"/>
      <c r="KTR31" s="7"/>
      <c r="KTT31" s="7"/>
      <c r="KTU31" s="7"/>
      <c r="KTV31" s="7"/>
      <c r="KTW31" s="7"/>
      <c r="KTX31" s="8"/>
      <c r="KTY31" s="7"/>
      <c r="KTZ31" s="7"/>
      <c r="KUB31" s="7"/>
      <c r="KUC31" s="7"/>
      <c r="KUD31" s="7"/>
      <c r="KUE31" s="7"/>
      <c r="KUF31" s="8"/>
      <c r="KUG31" s="7"/>
      <c r="KUH31" s="7"/>
      <c r="KUJ31" s="7"/>
      <c r="KUK31" s="7"/>
      <c r="KUL31" s="7"/>
      <c r="KUM31" s="7"/>
      <c r="KUN31" s="8"/>
      <c r="KUO31" s="7"/>
      <c r="KUP31" s="7"/>
      <c r="KUR31" s="7"/>
      <c r="KUS31" s="7"/>
      <c r="KUT31" s="7"/>
      <c r="KUU31" s="7"/>
      <c r="KUV31" s="8"/>
      <c r="KUW31" s="7"/>
      <c r="KUX31" s="7"/>
      <c r="KUZ31" s="7"/>
      <c r="KVA31" s="7"/>
      <c r="KVB31" s="7"/>
      <c r="KVC31" s="7"/>
      <c r="KVD31" s="8"/>
      <c r="KVE31" s="7"/>
      <c r="KVF31" s="7"/>
      <c r="KVH31" s="7"/>
      <c r="KVI31" s="7"/>
      <c r="KVJ31" s="7"/>
      <c r="KVK31" s="7"/>
      <c r="KVL31" s="8"/>
      <c r="KVM31" s="7"/>
      <c r="KVN31" s="7"/>
      <c r="KVP31" s="7"/>
      <c r="KVQ31" s="7"/>
      <c r="KVR31" s="7"/>
      <c r="KVS31" s="7"/>
      <c r="KVT31" s="8"/>
      <c r="KVU31" s="7"/>
      <c r="KVV31" s="7"/>
      <c r="KVX31" s="7"/>
      <c r="KVY31" s="7"/>
      <c r="KVZ31" s="7"/>
      <c r="KWA31" s="7"/>
      <c r="KWB31" s="8"/>
      <c r="KWC31" s="7"/>
      <c r="KWD31" s="7"/>
      <c r="KWF31" s="7"/>
      <c r="KWG31" s="7"/>
      <c r="KWH31" s="7"/>
      <c r="KWI31" s="7"/>
      <c r="KWJ31" s="8"/>
      <c r="KWK31" s="7"/>
      <c r="KWL31" s="7"/>
      <c r="KWN31" s="7"/>
      <c r="KWO31" s="7"/>
      <c r="KWP31" s="7"/>
      <c r="KWQ31" s="7"/>
      <c r="KWR31" s="8"/>
      <c r="KWS31" s="7"/>
      <c r="KWT31" s="7"/>
      <c r="KWV31" s="7"/>
      <c r="KWW31" s="7"/>
      <c r="KWX31" s="7"/>
      <c r="KWY31" s="7"/>
      <c r="KWZ31" s="8"/>
      <c r="KXA31" s="7"/>
      <c r="KXB31" s="7"/>
      <c r="KXD31" s="7"/>
      <c r="KXE31" s="7"/>
      <c r="KXF31" s="7"/>
      <c r="KXG31" s="7"/>
      <c r="KXH31" s="8"/>
      <c r="KXI31" s="7"/>
      <c r="KXJ31" s="7"/>
      <c r="KXL31" s="7"/>
      <c r="KXM31" s="7"/>
      <c r="KXN31" s="7"/>
      <c r="KXO31" s="7"/>
      <c r="KXP31" s="8"/>
      <c r="KXQ31" s="7"/>
      <c r="KXR31" s="7"/>
      <c r="KXT31" s="7"/>
      <c r="KXU31" s="7"/>
      <c r="KXV31" s="7"/>
      <c r="KXW31" s="7"/>
      <c r="KXX31" s="8"/>
      <c r="KXY31" s="7"/>
      <c r="KXZ31" s="7"/>
      <c r="KYB31" s="7"/>
      <c r="KYC31" s="7"/>
      <c r="KYD31" s="7"/>
      <c r="KYE31" s="7"/>
      <c r="KYF31" s="8"/>
      <c r="KYG31" s="7"/>
      <c r="KYH31" s="7"/>
      <c r="KYJ31" s="7"/>
      <c r="KYK31" s="7"/>
      <c r="KYL31" s="7"/>
      <c r="KYM31" s="7"/>
      <c r="KYN31" s="8"/>
      <c r="KYO31" s="7"/>
      <c r="KYP31" s="7"/>
      <c r="KYR31" s="7"/>
      <c r="KYS31" s="7"/>
      <c r="KYT31" s="7"/>
      <c r="KYU31" s="7"/>
      <c r="KYV31" s="8"/>
      <c r="KYW31" s="7"/>
      <c r="KYX31" s="7"/>
      <c r="KYZ31" s="7"/>
      <c r="KZA31" s="7"/>
      <c r="KZB31" s="7"/>
      <c r="KZC31" s="7"/>
      <c r="KZD31" s="8"/>
      <c r="KZE31" s="7"/>
      <c r="KZF31" s="7"/>
      <c r="KZH31" s="7"/>
      <c r="KZI31" s="7"/>
      <c r="KZJ31" s="7"/>
      <c r="KZK31" s="7"/>
      <c r="KZL31" s="8"/>
      <c r="KZM31" s="7"/>
      <c r="KZN31" s="7"/>
      <c r="KZP31" s="7"/>
      <c r="KZQ31" s="7"/>
      <c r="KZR31" s="7"/>
      <c r="KZS31" s="7"/>
      <c r="KZT31" s="8"/>
      <c r="KZU31" s="7"/>
      <c r="KZV31" s="7"/>
      <c r="KZX31" s="7"/>
      <c r="KZY31" s="7"/>
      <c r="KZZ31" s="7"/>
      <c r="LAA31" s="7"/>
      <c r="LAB31" s="8"/>
      <c r="LAC31" s="7"/>
      <c r="LAD31" s="7"/>
      <c r="LAF31" s="7"/>
      <c r="LAG31" s="7"/>
      <c r="LAH31" s="7"/>
      <c r="LAI31" s="7"/>
      <c r="LAJ31" s="8"/>
      <c r="LAK31" s="7"/>
      <c r="LAL31" s="7"/>
      <c r="LAN31" s="7"/>
      <c r="LAO31" s="7"/>
      <c r="LAP31" s="7"/>
      <c r="LAQ31" s="7"/>
      <c r="LAR31" s="8"/>
      <c r="LAS31" s="7"/>
      <c r="LAT31" s="7"/>
      <c r="LAV31" s="7"/>
      <c r="LAW31" s="7"/>
      <c r="LAX31" s="7"/>
      <c r="LAY31" s="7"/>
      <c r="LAZ31" s="8"/>
      <c r="LBA31" s="7"/>
      <c r="LBB31" s="7"/>
      <c r="LBD31" s="7"/>
      <c r="LBE31" s="7"/>
      <c r="LBF31" s="7"/>
      <c r="LBG31" s="7"/>
      <c r="LBH31" s="8"/>
      <c r="LBI31" s="7"/>
      <c r="LBJ31" s="7"/>
      <c r="LBL31" s="7"/>
      <c r="LBM31" s="7"/>
      <c r="LBN31" s="7"/>
      <c r="LBO31" s="7"/>
      <c r="LBP31" s="8"/>
      <c r="LBQ31" s="7"/>
      <c r="LBR31" s="7"/>
      <c r="LBT31" s="7"/>
      <c r="LBU31" s="7"/>
      <c r="LBV31" s="7"/>
      <c r="LBW31" s="7"/>
      <c r="LBX31" s="8"/>
      <c r="LBY31" s="7"/>
      <c r="LBZ31" s="7"/>
      <c r="LCB31" s="7"/>
      <c r="LCC31" s="7"/>
      <c r="LCD31" s="7"/>
      <c r="LCE31" s="7"/>
      <c r="LCF31" s="8"/>
      <c r="LCG31" s="7"/>
      <c r="LCH31" s="7"/>
      <c r="LCJ31" s="7"/>
      <c r="LCK31" s="7"/>
      <c r="LCL31" s="7"/>
      <c r="LCM31" s="7"/>
      <c r="LCN31" s="8"/>
      <c r="LCO31" s="7"/>
      <c r="LCP31" s="7"/>
      <c r="LCR31" s="7"/>
      <c r="LCS31" s="7"/>
      <c r="LCT31" s="7"/>
      <c r="LCU31" s="7"/>
      <c r="LCV31" s="8"/>
      <c r="LCW31" s="7"/>
      <c r="LCX31" s="7"/>
      <c r="LCZ31" s="7"/>
      <c r="LDA31" s="7"/>
      <c r="LDB31" s="7"/>
      <c r="LDC31" s="7"/>
      <c r="LDD31" s="8"/>
      <c r="LDE31" s="7"/>
      <c r="LDF31" s="7"/>
      <c r="LDH31" s="7"/>
      <c r="LDI31" s="7"/>
      <c r="LDJ31" s="7"/>
      <c r="LDK31" s="7"/>
      <c r="LDL31" s="8"/>
      <c r="LDM31" s="7"/>
      <c r="LDN31" s="7"/>
      <c r="LDP31" s="7"/>
      <c r="LDQ31" s="7"/>
      <c r="LDR31" s="7"/>
      <c r="LDS31" s="7"/>
      <c r="LDT31" s="8"/>
      <c r="LDU31" s="7"/>
      <c r="LDV31" s="7"/>
      <c r="LDX31" s="7"/>
      <c r="LDY31" s="7"/>
      <c r="LDZ31" s="7"/>
      <c r="LEA31" s="7"/>
      <c r="LEB31" s="8"/>
      <c r="LEC31" s="7"/>
      <c r="LED31" s="7"/>
      <c r="LEF31" s="7"/>
      <c r="LEG31" s="7"/>
      <c r="LEH31" s="7"/>
      <c r="LEI31" s="7"/>
      <c r="LEJ31" s="8"/>
      <c r="LEK31" s="7"/>
      <c r="LEL31" s="7"/>
      <c r="LEN31" s="7"/>
      <c r="LEO31" s="7"/>
      <c r="LEP31" s="7"/>
      <c r="LEQ31" s="7"/>
      <c r="LER31" s="8"/>
      <c r="LES31" s="7"/>
      <c r="LET31" s="7"/>
      <c r="LEV31" s="7"/>
      <c r="LEW31" s="7"/>
      <c r="LEX31" s="7"/>
      <c r="LEY31" s="7"/>
      <c r="LEZ31" s="8"/>
      <c r="LFA31" s="7"/>
      <c r="LFB31" s="7"/>
      <c r="LFD31" s="7"/>
      <c r="LFE31" s="7"/>
      <c r="LFF31" s="7"/>
      <c r="LFG31" s="7"/>
      <c r="LFH31" s="8"/>
      <c r="LFI31" s="7"/>
      <c r="LFJ31" s="7"/>
      <c r="LFL31" s="7"/>
      <c r="LFM31" s="7"/>
      <c r="LFN31" s="7"/>
      <c r="LFO31" s="7"/>
      <c r="LFP31" s="8"/>
      <c r="LFQ31" s="7"/>
      <c r="LFR31" s="7"/>
      <c r="LFT31" s="7"/>
      <c r="LFU31" s="7"/>
      <c r="LFV31" s="7"/>
      <c r="LFW31" s="7"/>
      <c r="LFX31" s="8"/>
      <c r="LFY31" s="7"/>
      <c r="LFZ31" s="7"/>
      <c r="LGB31" s="7"/>
      <c r="LGC31" s="7"/>
      <c r="LGD31" s="7"/>
      <c r="LGE31" s="7"/>
      <c r="LGF31" s="8"/>
      <c r="LGG31" s="7"/>
      <c r="LGH31" s="7"/>
      <c r="LGJ31" s="7"/>
      <c r="LGK31" s="7"/>
      <c r="LGL31" s="7"/>
      <c r="LGM31" s="7"/>
      <c r="LGN31" s="8"/>
      <c r="LGO31" s="7"/>
      <c r="LGP31" s="7"/>
      <c r="LGR31" s="7"/>
      <c r="LGS31" s="7"/>
      <c r="LGT31" s="7"/>
      <c r="LGU31" s="7"/>
      <c r="LGV31" s="8"/>
      <c r="LGW31" s="7"/>
      <c r="LGX31" s="7"/>
      <c r="LGZ31" s="7"/>
      <c r="LHA31" s="7"/>
      <c r="LHB31" s="7"/>
      <c r="LHC31" s="7"/>
      <c r="LHD31" s="8"/>
      <c r="LHE31" s="7"/>
      <c r="LHF31" s="7"/>
      <c r="LHH31" s="7"/>
      <c r="LHI31" s="7"/>
      <c r="LHJ31" s="7"/>
      <c r="LHK31" s="7"/>
      <c r="LHL31" s="8"/>
      <c r="LHM31" s="7"/>
      <c r="LHN31" s="7"/>
      <c r="LHP31" s="7"/>
      <c r="LHQ31" s="7"/>
      <c r="LHR31" s="7"/>
      <c r="LHS31" s="7"/>
      <c r="LHT31" s="8"/>
      <c r="LHU31" s="7"/>
      <c r="LHV31" s="7"/>
      <c r="LHX31" s="7"/>
      <c r="LHY31" s="7"/>
      <c r="LHZ31" s="7"/>
      <c r="LIA31" s="7"/>
      <c r="LIB31" s="8"/>
      <c r="LIC31" s="7"/>
      <c r="LID31" s="7"/>
      <c r="LIF31" s="7"/>
      <c r="LIG31" s="7"/>
      <c r="LIH31" s="7"/>
      <c r="LII31" s="7"/>
      <c r="LIJ31" s="8"/>
      <c r="LIK31" s="7"/>
      <c r="LIL31" s="7"/>
      <c r="LIN31" s="7"/>
      <c r="LIO31" s="7"/>
      <c r="LIP31" s="7"/>
      <c r="LIQ31" s="7"/>
      <c r="LIR31" s="8"/>
      <c r="LIS31" s="7"/>
      <c r="LIT31" s="7"/>
      <c r="LIV31" s="7"/>
      <c r="LIW31" s="7"/>
      <c r="LIX31" s="7"/>
      <c r="LIY31" s="7"/>
      <c r="LIZ31" s="8"/>
      <c r="LJA31" s="7"/>
      <c r="LJB31" s="7"/>
      <c r="LJD31" s="7"/>
      <c r="LJE31" s="7"/>
      <c r="LJF31" s="7"/>
      <c r="LJG31" s="7"/>
      <c r="LJH31" s="8"/>
      <c r="LJI31" s="7"/>
      <c r="LJJ31" s="7"/>
      <c r="LJL31" s="7"/>
      <c r="LJM31" s="7"/>
      <c r="LJN31" s="7"/>
      <c r="LJO31" s="7"/>
      <c r="LJP31" s="8"/>
      <c r="LJQ31" s="7"/>
      <c r="LJR31" s="7"/>
      <c r="LJT31" s="7"/>
      <c r="LJU31" s="7"/>
      <c r="LJV31" s="7"/>
      <c r="LJW31" s="7"/>
      <c r="LJX31" s="8"/>
      <c r="LJY31" s="7"/>
      <c r="LJZ31" s="7"/>
      <c r="LKB31" s="7"/>
      <c r="LKC31" s="7"/>
      <c r="LKD31" s="7"/>
      <c r="LKE31" s="7"/>
      <c r="LKF31" s="8"/>
      <c r="LKG31" s="7"/>
      <c r="LKH31" s="7"/>
      <c r="LKJ31" s="7"/>
      <c r="LKK31" s="7"/>
      <c r="LKL31" s="7"/>
      <c r="LKM31" s="7"/>
      <c r="LKN31" s="8"/>
      <c r="LKO31" s="7"/>
      <c r="LKP31" s="7"/>
      <c r="LKR31" s="7"/>
      <c r="LKS31" s="7"/>
      <c r="LKT31" s="7"/>
      <c r="LKU31" s="7"/>
      <c r="LKV31" s="8"/>
      <c r="LKW31" s="7"/>
      <c r="LKX31" s="7"/>
      <c r="LKZ31" s="7"/>
      <c r="LLA31" s="7"/>
      <c r="LLB31" s="7"/>
      <c r="LLC31" s="7"/>
      <c r="LLD31" s="8"/>
      <c r="LLE31" s="7"/>
      <c r="LLF31" s="7"/>
      <c r="LLH31" s="7"/>
      <c r="LLI31" s="7"/>
      <c r="LLJ31" s="7"/>
      <c r="LLK31" s="7"/>
      <c r="LLL31" s="8"/>
      <c r="LLM31" s="7"/>
      <c r="LLN31" s="7"/>
      <c r="LLP31" s="7"/>
      <c r="LLQ31" s="7"/>
      <c r="LLR31" s="7"/>
      <c r="LLS31" s="7"/>
      <c r="LLT31" s="8"/>
      <c r="LLU31" s="7"/>
      <c r="LLV31" s="7"/>
      <c r="LLX31" s="7"/>
      <c r="LLY31" s="7"/>
      <c r="LLZ31" s="7"/>
      <c r="LMA31" s="7"/>
      <c r="LMB31" s="8"/>
      <c r="LMC31" s="7"/>
      <c r="LMD31" s="7"/>
      <c r="LMF31" s="7"/>
      <c r="LMG31" s="7"/>
      <c r="LMH31" s="7"/>
      <c r="LMI31" s="7"/>
      <c r="LMJ31" s="8"/>
      <c r="LMK31" s="7"/>
      <c r="LML31" s="7"/>
      <c r="LMN31" s="7"/>
      <c r="LMO31" s="7"/>
      <c r="LMP31" s="7"/>
      <c r="LMQ31" s="7"/>
      <c r="LMR31" s="8"/>
      <c r="LMS31" s="7"/>
      <c r="LMT31" s="7"/>
      <c r="LMV31" s="7"/>
      <c r="LMW31" s="7"/>
      <c r="LMX31" s="7"/>
      <c r="LMY31" s="7"/>
      <c r="LMZ31" s="8"/>
      <c r="LNA31" s="7"/>
      <c r="LNB31" s="7"/>
      <c r="LND31" s="7"/>
      <c r="LNE31" s="7"/>
      <c r="LNF31" s="7"/>
      <c r="LNG31" s="7"/>
      <c r="LNH31" s="8"/>
      <c r="LNI31" s="7"/>
      <c r="LNJ31" s="7"/>
      <c r="LNL31" s="7"/>
      <c r="LNM31" s="7"/>
      <c r="LNN31" s="7"/>
      <c r="LNO31" s="7"/>
      <c r="LNP31" s="8"/>
      <c r="LNQ31" s="7"/>
      <c r="LNR31" s="7"/>
      <c r="LNT31" s="7"/>
      <c r="LNU31" s="7"/>
      <c r="LNV31" s="7"/>
      <c r="LNW31" s="7"/>
      <c r="LNX31" s="8"/>
      <c r="LNY31" s="7"/>
      <c r="LNZ31" s="7"/>
      <c r="LOB31" s="7"/>
      <c r="LOC31" s="7"/>
      <c r="LOD31" s="7"/>
      <c r="LOE31" s="7"/>
      <c r="LOF31" s="8"/>
      <c r="LOG31" s="7"/>
      <c r="LOH31" s="7"/>
      <c r="LOJ31" s="7"/>
      <c r="LOK31" s="7"/>
      <c r="LOL31" s="7"/>
      <c r="LOM31" s="7"/>
      <c r="LON31" s="8"/>
      <c r="LOO31" s="7"/>
      <c r="LOP31" s="7"/>
      <c r="LOR31" s="7"/>
      <c r="LOS31" s="7"/>
      <c r="LOT31" s="7"/>
      <c r="LOU31" s="7"/>
      <c r="LOV31" s="8"/>
      <c r="LOW31" s="7"/>
      <c r="LOX31" s="7"/>
      <c r="LOZ31" s="7"/>
      <c r="LPA31" s="7"/>
      <c r="LPB31" s="7"/>
      <c r="LPC31" s="7"/>
      <c r="LPD31" s="8"/>
      <c r="LPE31" s="7"/>
      <c r="LPF31" s="7"/>
      <c r="LPH31" s="7"/>
      <c r="LPI31" s="7"/>
      <c r="LPJ31" s="7"/>
      <c r="LPK31" s="7"/>
      <c r="LPL31" s="8"/>
      <c r="LPM31" s="7"/>
      <c r="LPN31" s="7"/>
      <c r="LPP31" s="7"/>
      <c r="LPQ31" s="7"/>
      <c r="LPR31" s="7"/>
      <c r="LPS31" s="7"/>
      <c r="LPT31" s="8"/>
      <c r="LPU31" s="7"/>
      <c r="LPV31" s="7"/>
      <c r="LPX31" s="7"/>
      <c r="LPY31" s="7"/>
      <c r="LPZ31" s="7"/>
      <c r="LQA31" s="7"/>
      <c r="LQB31" s="8"/>
      <c r="LQC31" s="7"/>
      <c r="LQD31" s="7"/>
      <c r="LQF31" s="7"/>
      <c r="LQG31" s="7"/>
      <c r="LQH31" s="7"/>
      <c r="LQI31" s="7"/>
      <c r="LQJ31" s="8"/>
      <c r="LQK31" s="7"/>
      <c r="LQL31" s="7"/>
      <c r="LQN31" s="7"/>
      <c r="LQO31" s="7"/>
      <c r="LQP31" s="7"/>
      <c r="LQQ31" s="7"/>
      <c r="LQR31" s="8"/>
      <c r="LQS31" s="7"/>
      <c r="LQT31" s="7"/>
      <c r="LQV31" s="7"/>
      <c r="LQW31" s="7"/>
      <c r="LQX31" s="7"/>
      <c r="LQY31" s="7"/>
      <c r="LQZ31" s="8"/>
      <c r="LRA31" s="7"/>
      <c r="LRB31" s="7"/>
      <c r="LRD31" s="7"/>
      <c r="LRE31" s="7"/>
      <c r="LRF31" s="7"/>
      <c r="LRG31" s="7"/>
      <c r="LRH31" s="8"/>
      <c r="LRI31" s="7"/>
      <c r="LRJ31" s="7"/>
      <c r="LRL31" s="7"/>
      <c r="LRM31" s="7"/>
      <c r="LRN31" s="7"/>
      <c r="LRO31" s="7"/>
      <c r="LRP31" s="8"/>
      <c r="LRQ31" s="7"/>
      <c r="LRR31" s="7"/>
      <c r="LRT31" s="7"/>
      <c r="LRU31" s="7"/>
      <c r="LRV31" s="7"/>
      <c r="LRW31" s="7"/>
      <c r="LRX31" s="8"/>
      <c r="LRY31" s="7"/>
      <c r="LRZ31" s="7"/>
      <c r="LSB31" s="7"/>
      <c r="LSC31" s="7"/>
      <c r="LSD31" s="7"/>
      <c r="LSE31" s="7"/>
      <c r="LSF31" s="8"/>
      <c r="LSG31" s="7"/>
      <c r="LSH31" s="7"/>
      <c r="LSJ31" s="7"/>
      <c r="LSK31" s="7"/>
      <c r="LSL31" s="7"/>
      <c r="LSM31" s="7"/>
      <c r="LSN31" s="8"/>
      <c r="LSO31" s="7"/>
      <c r="LSP31" s="7"/>
      <c r="LSR31" s="7"/>
      <c r="LSS31" s="7"/>
      <c r="LST31" s="7"/>
      <c r="LSU31" s="7"/>
      <c r="LSV31" s="8"/>
      <c r="LSW31" s="7"/>
      <c r="LSX31" s="7"/>
      <c r="LSZ31" s="7"/>
      <c r="LTA31" s="7"/>
      <c r="LTB31" s="7"/>
      <c r="LTC31" s="7"/>
      <c r="LTD31" s="8"/>
      <c r="LTE31" s="7"/>
      <c r="LTF31" s="7"/>
      <c r="LTH31" s="7"/>
      <c r="LTI31" s="7"/>
      <c r="LTJ31" s="7"/>
      <c r="LTK31" s="7"/>
      <c r="LTL31" s="8"/>
      <c r="LTM31" s="7"/>
      <c r="LTN31" s="7"/>
      <c r="LTP31" s="7"/>
      <c r="LTQ31" s="7"/>
      <c r="LTR31" s="7"/>
      <c r="LTS31" s="7"/>
      <c r="LTT31" s="8"/>
      <c r="LTU31" s="7"/>
      <c r="LTV31" s="7"/>
      <c r="LTX31" s="7"/>
      <c r="LTY31" s="7"/>
      <c r="LTZ31" s="7"/>
      <c r="LUA31" s="7"/>
      <c r="LUB31" s="8"/>
      <c r="LUC31" s="7"/>
      <c r="LUD31" s="7"/>
      <c r="LUF31" s="7"/>
      <c r="LUG31" s="7"/>
      <c r="LUH31" s="7"/>
      <c r="LUI31" s="7"/>
      <c r="LUJ31" s="8"/>
      <c r="LUK31" s="7"/>
      <c r="LUL31" s="7"/>
      <c r="LUN31" s="7"/>
      <c r="LUO31" s="7"/>
      <c r="LUP31" s="7"/>
      <c r="LUQ31" s="7"/>
      <c r="LUR31" s="8"/>
      <c r="LUS31" s="7"/>
      <c r="LUT31" s="7"/>
      <c r="LUV31" s="7"/>
      <c r="LUW31" s="7"/>
      <c r="LUX31" s="7"/>
      <c r="LUY31" s="7"/>
      <c r="LUZ31" s="8"/>
      <c r="LVA31" s="7"/>
      <c r="LVB31" s="7"/>
      <c r="LVD31" s="7"/>
      <c r="LVE31" s="7"/>
      <c r="LVF31" s="7"/>
      <c r="LVG31" s="7"/>
      <c r="LVH31" s="8"/>
      <c r="LVI31" s="7"/>
      <c r="LVJ31" s="7"/>
      <c r="LVL31" s="7"/>
      <c r="LVM31" s="7"/>
      <c r="LVN31" s="7"/>
      <c r="LVO31" s="7"/>
      <c r="LVP31" s="8"/>
      <c r="LVQ31" s="7"/>
      <c r="LVR31" s="7"/>
      <c r="LVT31" s="7"/>
      <c r="LVU31" s="7"/>
      <c r="LVV31" s="7"/>
      <c r="LVW31" s="7"/>
      <c r="LVX31" s="8"/>
      <c r="LVY31" s="7"/>
      <c r="LVZ31" s="7"/>
      <c r="LWB31" s="7"/>
      <c r="LWC31" s="7"/>
      <c r="LWD31" s="7"/>
      <c r="LWE31" s="7"/>
      <c r="LWF31" s="8"/>
      <c r="LWG31" s="7"/>
      <c r="LWH31" s="7"/>
      <c r="LWJ31" s="7"/>
      <c r="LWK31" s="7"/>
      <c r="LWL31" s="7"/>
      <c r="LWM31" s="7"/>
      <c r="LWN31" s="8"/>
      <c r="LWO31" s="7"/>
      <c r="LWP31" s="7"/>
      <c r="LWR31" s="7"/>
      <c r="LWS31" s="7"/>
      <c r="LWT31" s="7"/>
      <c r="LWU31" s="7"/>
      <c r="LWV31" s="8"/>
      <c r="LWW31" s="7"/>
      <c r="LWX31" s="7"/>
      <c r="LWZ31" s="7"/>
      <c r="LXA31" s="7"/>
      <c r="LXB31" s="7"/>
      <c r="LXC31" s="7"/>
      <c r="LXD31" s="8"/>
      <c r="LXE31" s="7"/>
      <c r="LXF31" s="7"/>
      <c r="LXH31" s="7"/>
      <c r="LXI31" s="7"/>
      <c r="LXJ31" s="7"/>
      <c r="LXK31" s="7"/>
      <c r="LXL31" s="8"/>
      <c r="LXM31" s="7"/>
      <c r="LXN31" s="7"/>
      <c r="LXP31" s="7"/>
      <c r="LXQ31" s="7"/>
      <c r="LXR31" s="7"/>
      <c r="LXS31" s="7"/>
      <c r="LXT31" s="8"/>
      <c r="LXU31" s="7"/>
      <c r="LXV31" s="7"/>
      <c r="LXX31" s="7"/>
      <c r="LXY31" s="7"/>
      <c r="LXZ31" s="7"/>
      <c r="LYA31" s="7"/>
      <c r="LYB31" s="8"/>
      <c r="LYC31" s="7"/>
      <c r="LYD31" s="7"/>
      <c r="LYF31" s="7"/>
      <c r="LYG31" s="7"/>
      <c r="LYH31" s="7"/>
      <c r="LYI31" s="7"/>
      <c r="LYJ31" s="8"/>
      <c r="LYK31" s="7"/>
      <c r="LYL31" s="7"/>
      <c r="LYN31" s="7"/>
      <c r="LYO31" s="7"/>
      <c r="LYP31" s="7"/>
      <c r="LYQ31" s="7"/>
      <c r="LYR31" s="8"/>
      <c r="LYS31" s="7"/>
      <c r="LYT31" s="7"/>
      <c r="LYV31" s="7"/>
      <c r="LYW31" s="7"/>
      <c r="LYX31" s="7"/>
      <c r="LYY31" s="7"/>
      <c r="LYZ31" s="8"/>
      <c r="LZA31" s="7"/>
      <c r="LZB31" s="7"/>
      <c r="LZD31" s="7"/>
      <c r="LZE31" s="7"/>
      <c r="LZF31" s="7"/>
      <c r="LZG31" s="7"/>
      <c r="LZH31" s="8"/>
      <c r="LZI31" s="7"/>
      <c r="LZJ31" s="7"/>
      <c r="LZL31" s="7"/>
      <c r="LZM31" s="7"/>
      <c r="LZN31" s="7"/>
      <c r="LZO31" s="7"/>
      <c r="LZP31" s="8"/>
      <c r="LZQ31" s="7"/>
      <c r="LZR31" s="7"/>
      <c r="LZT31" s="7"/>
      <c r="LZU31" s="7"/>
      <c r="LZV31" s="7"/>
      <c r="LZW31" s="7"/>
      <c r="LZX31" s="8"/>
      <c r="LZY31" s="7"/>
      <c r="LZZ31" s="7"/>
      <c r="MAB31" s="7"/>
      <c r="MAC31" s="7"/>
      <c r="MAD31" s="7"/>
      <c r="MAE31" s="7"/>
      <c r="MAF31" s="8"/>
      <c r="MAG31" s="7"/>
      <c r="MAH31" s="7"/>
      <c r="MAJ31" s="7"/>
      <c r="MAK31" s="7"/>
      <c r="MAL31" s="7"/>
      <c r="MAM31" s="7"/>
      <c r="MAN31" s="8"/>
      <c r="MAO31" s="7"/>
      <c r="MAP31" s="7"/>
      <c r="MAR31" s="7"/>
      <c r="MAS31" s="7"/>
      <c r="MAT31" s="7"/>
      <c r="MAU31" s="7"/>
      <c r="MAV31" s="8"/>
      <c r="MAW31" s="7"/>
      <c r="MAX31" s="7"/>
      <c r="MAZ31" s="7"/>
      <c r="MBA31" s="7"/>
      <c r="MBB31" s="7"/>
      <c r="MBC31" s="7"/>
      <c r="MBD31" s="8"/>
      <c r="MBE31" s="7"/>
      <c r="MBF31" s="7"/>
      <c r="MBH31" s="7"/>
      <c r="MBI31" s="7"/>
      <c r="MBJ31" s="7"/>
      <c r="MBK31" s="7"/>
      <c r="MBL31" s="8"/>
      <c r="MBM31" s="7"/>
      <c r="MBN31" s="7"/>
      <c r="MBP31" s="7"/>
      <c r="MBQ31" s="7"/>
      <c r="MBR31" s="7"/>
      <c r="MBS31" s="7"/>
      <c r="MBT31" s="8"/>
      <c r="MBU31" s="7"/>
      <c r="MBV31" s="7"/>
      <c r="MBX31" s="7"/>
      <c r="MBY31" s="7"/>
      <c r="MBZ31" s="7"/>
      <c r="MCA31" s="7"/>
      <c r="MCB31" s="8"/>
      <c r="MCC31" s="7"/>
      <c r="MCD31" s="7"/>
      <c r="MCF31" s="7"/>
      <c r="MCG31" s="7"/>
      <c r="MCH31" s="7"/>
      <c r="MCI31" s="7"/>
      <c r="MCJ31" s="8"/>
      <c r="MCK31" s="7"/>
      <c r="MCL31" s="7"/>
      <c r="MCN31" s="7"/>
      <c r="MCO31" s="7"/>
      <c r="MCP31" s="7"/>
      <c r="MCQ31" s="7"/>
      <c r="MCR31" s="8"/>
      <c r="MCS31" s="7"/>
      <c r="MCT31" s="7"/>
      <c r="MCV31" s="7"/>
      <c r="MCW31" s="7"/>
      <c r="MCX31" s="7"/>
      <c r="MCY31" s="7"/>
      <c r="MCZ31" s="8"/>
      <c r="MDA31" s="7"/>
      <c r="MDB31" s="7"/>
      <c r="MDD31" s="7"/>
      <c r="MDE31" s="7"/>
      <c r="MDF31" s="7"/>
      <c r="MDG31" s="7"/>
      <c r="MDH31" s="8"/>
      <c r="MDI31" s="7"/>
      <c r="MDJ31" s="7"/>
      <c r="MDL31" s="7"/>
      <c r="MDM31" s="7"/>
      <c r="MDN31" s="7"/>
      <c r="MDO31" s="7"/>
      <c r="MDP31" s="8"/>
      <c r="MDQ31" s="7"/>
      <c r="MDR31" s="7"/>
      <c r="MDT31" s="7"/>
      <c r="MDU31" s="7"/>
      <c r="MDV31" s="7"/>
      <c r="MDW31" s="7"/>
      <c r="MDX31" s="8"/>
      <c r="MDY31" s="7"/>
      <c r="MDZ31" s="7"/>
      <c r="MEB31" s="7"/>
      <c r="MEC31" s="7"/>
      <c r="MED31" s="7"/>
      <c r="MEE31" s="7"/>
      <c r="MEF31" s="8"/>
      <c r="MEG31" s="7"/>
      <c r="MEH31" s="7"/>
      <c r="MEJ31" s="7"/>
      <c r="MEK31" s="7"/>
      <c r="MEL31" s="7"/>
      <c r="MEM31" s="7"/>
      <c r="MEN31" s="8"/>
      <c r="MEO31" s="7"/>
      <c r="MEP31" s="7"/>
      <c r="MER31" s="7"/>
      <c r="MES31" s="7"/>
      <c r="MET31" s="7"/>
      <c r="MEU31" s="7"/>
      <c r="MEV31" s="8"/>
      <c r="MEW31" s="7"/>
      <c r="MEX31" s="7"/>
      <c r="MEZ31" s="7"/>
      <c r="MFA31" s="7"/>
      <c r="MFB31" s="7"/>
      <c r="MFC31" s="7"/>
      <c r="MFD31" s="8"/>
      <c r="MFE31" s="7"/>
      <c r="MFF31" s="7"/>
      <c r="MFH31" s="7"/>
      <c r="MFI31" s="7"/>
      <c r="MFJ31" s="7"/>
      <c r="MFK31" s="7"/>
      <c r="MFL31" s="8"/>
      <c r="MFM31" s="7"/>
      <c r="MFN31" s="7"/>
      <c r="MFP31" s="7"/>
      <c r="MFQ31" s="7"/>
      <c r="MFR31" s="7"/>
      <c r="MFS31" s="7"/>
      <c r="MFT31" s="8"/>
      <c r="MFU31" s="7"/>
      <c r="MFV31" s="7"/>
      <c r="MFX31" s="7"/>
      <c r="MFY31" s="7"/>
      <c r="MFZ31" s="7"/>
      <c r="MGA31" s="7"/>
      <c r="MGB31" s="8"/>
      <c r="MGC31" s="7"/>
      <c r="MGD31" s="7"/>
      <c r="MGF31" s="7"/>
      <c r="MGG31" s="7"/>
      <c r="MGH31" s="7"/>
      <c r="MGI31" s="7"/>
      <c r="MGJ31" s="8"/>
      <c r="MGK31" s="7"/>
      <c r="MGL31" s="7"/>
      <c r="MGN31" s="7"/>
      <c r="MGO31" s="7"/>
      <c r="MGP31" s="7"/>
      <c r="MGQ31" s="7"/>
      <c r="MGR31" s="8"/>
      <c r="MGS31" s="7"/>
      <c r="MGT31" s="7"/>
      <c r="MGV31" s="7"/>
      <c r="MGW31" s="7"/>
      <c r="MGX31" s="7"/>
      <c r="MGY31" s="7"/>
      <c r="MGZ31" s="8"/>
      <c r="MHA31" s="7"/>
      <c r="MHB31" s="7"/>
      <c r="MHD31" s="7"/>
      <c r="MHE31" s="7"/>
      <c r="MHF31" s="7"/>
      <c r="MHG31" s="7"/>
      <c r="MHH31" s="8"/>
      <c r="MHI31" s="7"/>
      <c r="MHJ31" s="7"/>
      <c r="MHL31" s="7"/>
      <c r="MHM31" s="7"/>
      <c r="MHN31" s="7"/>
      <c r="MHO31" s="7"/>
      <c r="MHP31" s="8"/>
      <c r="MHQ31" s="7"/>
      <c r="MHR31" s="7"/>
      <c r="MHT31" s="7"/>
      <c r="MHU31" s="7"/>
      <c r="MHV31" s="7"/>
      <c r="MHW31" s="7"/>
      <c r="MHX31" s="8"/>
      <c r="MHY31" s="7"/>
      <c r="MHZ31" s="7"/>
      <c r="MIB31" s="7"/>
      <c r="MIC31" s="7"/>
      <c r="MID31" s="7"/>
      <c r="MIE31" s="7"/>
      <c r="MIF31" s="8"/>
      <c r="MIG31" s="7"/>
      <c r="MIH31" s="7"/>
      <c r="MIJ31" s="7"/>
      <c r="MIK31" s="7"/>
      <c r="MIL31" s="7"/>
      <c r="MIM31" s="7"/>
      <c r="MIN31" s="8"/>
      <c r="MIO31" s="7"/>
      <c r="MIP31" s="7"/>
      <c r="MIR31" s="7"/>
      <c r="MIS31" s="7"/>
      <c r="MIT31" s="7"/>
      <c r="MIU31" s="7"/>
      <c r="MIV31" s="8"/>
      <c r="MIW31" s="7"/>
      <c r="MIX31" s="7"/>
      <c r="MIZ31" s="7"/>
      <c r="MJA31" s="7"/>
      <c r="MJB31" s="7"/>
      <c r="MJC31" s="7"/>
      <c r="MJD31" s="8"/>
      <c r="MJE31" s="7"/>
      <c r="MJF31" s="7"/>
      <c r="MJH31" s="7"/>
      <c r="MJI31" s="7"/>
      <c r="MJJ31" s="7"/>
      <c r="MJK31" s="7"/>
      <c r="MJL31" s="8"/>
      <c r="MJM31" s="7"/>
      <c r="MJN31" s="7"/>
      <c r="MJP31" s="7"/>
      <c r="MJQ31" s="7"/>
      <c r="MJR31" s="7"/>
      <c r="MJS31" s="7"/>
      <c r="MJT31" s="8"/>
      <c r="MJU31" s="7"/>
      <c r="MJV31" s="7"/>
      <c r="MJX31" s="7"/>
      <c r="MJY31" s="7"/>
      <c r="MJZ31" s="7"/>
      <c r="MKA31" s="7"/>
      <c r="MKB31" s="8"/>
      <c r="MKC31" s="7"/>
      <c r="MKD31" s="7"/>
      <c r="MKF31" s="7"/>
      <c r="MKG31" s="7"/>
      <c r="MKH31" s="7"/>
      <c r="MKI31" s="7"/>
      <c r="MKJ31" s="8"/>
      <c r="MKK31" s="7"/>
      <c r="MKL31" s="7"/>
      <c r="MKN31" s="7"/>
      <c r="MKO31" s="7"/>
      <c r="MKP31" s="7"/>
      <c r="MKQ31" s="7"/>
      <c r="MKR31" s="8"/>
      <c r="MKS31" s="7"/>
      <c r="MKT31" s="7"/>
      <c r="MKV31" s="7"/>
      <c r="MKW31" s="7"/>
      <c r="MKX31" s="7"/>
      <c r="MKY31" s="7"/>
      <c r="MKZ31" s="8"/>
      <c r="MLA31" s="7"/>
      <c r="MLB31" s="7"/>
      <c r="MLD31" s="7"/>
      <c r="MLE31" s="7"/>
      <c r="MLF31" s="7"/>
      <c r="MLG31" s="7"/>
      <c r="MLH31" s="8"/>
      <c r="MLI31" s="7"/>
      <c r="MLJ31" s="7"/>
      <c r="MLL31" s="7"/>
      <c r="MLM31" s="7"/>
      <c r="MLN31" s="7"/>
      <c r="MLO31" s="7"/>
      <c r="MLP31" s="8"/>
      <c r="MLQ31" s="7"/>
      <c r="MLR31" s="7"/>
      <c r="MLT31" s="7"/>
      <c r="MLU31" s="7"/>
      <c r="MLV31" s="7"/>
      <c r="MLW31" s="7"/>
      <c r="MLX31" s="8"/>
      <c r="MLY31" s="7"/>
      <c r="MLZ31" s="7"/>
      <c r="MMB31" s="7"/>
      <c r="MMC31" s="7"/>
      <c r="MMD31" s="7"/>
      <c r="MME31" s="7"/>
      <c r="MMF31" s="8"/>
      <c r="MMG31" s="7"/>
      <c r="MMH31" s="7"/>
      <c r="MMJ31" s="7"/>
      <c r="MMK31" s="7"/>
      <c r="MML31" s="7"/>
      <c r="MMM31" s="7"/>
      <c r="MMN31" s="8"/>
      <c r="MMO31" s="7"/>
      <c r="MMP31" s="7"/>
      <c r="MMR31" s="7"/>
      <c r="MMS31" s="7"/>
      <c r="MMT31" s="7"/>
      <c r="MMU31" s="7"/>
      <c r="MMV31" s="8"/>
      <c r="MMW31" s="7"/>
      <c r="MMX31" s="7"/>
      <c r="MMZ31" s="7"/>
      <c r="MNA31" s="7"/>
      <c r="MNB31" s="7"/>
      <c r="MNC31" s="7"/>
      <c r="MND31" s="8"/>
      <c r="MNE31" s="7"/>
      <c r="MNF31" s="7"/>
      <c r="MNH31" s="7"/>
      <c r="MNI31" s="7"/>
      <c r="MNJ31" s="7"/>
      <c r="MNK31" s="7"/>
      <c r="MNL31" s="8"/>
      <c r="MNM31" s="7"/>
      <c r="MNN31" s="7"/>
      <c r="MNP31" s="7"/>
      <c r="MNQ31" s="7"/>
      <c r="MNR31" s="7"/>
      <c r="MNS31" s="7"/>
      <c r="MNT31" s="8"/>
      <c r="MNU31" s="7"/>
      <c r="MNV31" s="7"/>
      <c r="MNX31" s="7"/>
      <c r="MNY31" s="7"/>
      <c r="MNZ31" s="7"/>
      <c r="MOA31" s="7"/>
      <c r="MOB31" s="8"/>
      <c r="MOC31" s="7"/>
      <c r="MOD31" s="7"/>
      <c r="MOF31" s="7"/>
      <c r="MOG31" s="7"/>
      <c r="MOH31" s="7"/>
      <c r="MOI31" s="7"/>
      <c r="MOJ31" s="8"/>
      <c r="MOK31" s="7"/>
      <c r="MOL31" s="7"/>
      <c r="MON31" s="7"/>
      <c r="MOO31" s="7"/>
      <c r="MOP31" s="7"/>
      <c r="MOQ31" s="7"/>
      <c r="MOR31" s="8"/>
      <c r="MOS31" s="7"/>
      <c r="MOT31" s="7"/>
      <c r="MOV31" s="7"/>
      <c r="MOW31" s="7"/>
      <c r="MOX31" s="7"/>
      <c r="MOY31" s="7"/>
      <c r="MOZ31" s="8"/>
      <c r="MPA31" s="7"/>
      <c r="MPB31" s="7"/>
      <c r="MPD31" s="7"/>
      <c r="MPE31" s="7"/>
      <c r="MPF31" s="7"/>
      <c r="MPG31" s="7"/>
      <c r="MPH31" s="8"/>
      <c r="MPI31" s="7"/>
      <c r="MPJ31" s="7"/>
      <c r="MPL31" s="7"/>
      <c r="MPM31" s="7"/>
      <c r="MPN31" s="7"/>
      <c r="MPO31" s="7"/>
      <c r="MPP31" s="8"/>
      <c r="MPQ31" s="7"/>
      <c r="MPR31" s="7"/>
      <c r="MPT31" s="7"/>
      <c r="MPU31" s="7"/>
      <c r="MPV31" s="7"/>
      <c r="MPW31" s="7"/>
      <c r="MPX31" s="8"/>
      <c r="MPY31" s="7"/>
      <c r="MPZ31" s="7"/>
      <c r="MQB31" s="7"/>
      <c r="MQC31" s="7"/>
      <c r="MQD31" s="7"/>
      <c r="MQE31" s="7"/>
      <c r="MQF31" s="8"/>
      <c r="MQG31" s="7"/>
      <c r="MQH31" s="7"/>
      <c r="MQJ31" s="7"/>
      <c r="MQK31" s="7"/>
      <c r="MQL31" s="7"/>
      <c r="MQM31" s="7"/>
      <c r="MQN31" s="8"/>
      <c r="MQO31" s="7"/>
      <c r="MQP31" s="7"/>
      <c r="MQR31" s="7"/>
      <c r="MQS31" s="7"/>
      <c r="MQT31" s="7"/>
      <c r="MQU31" s="7"/>
      <c r="MQV31" s="8"/>
      <c r="MQW31" s="7"/>
      <c r="MQX31" s="7"/>
      <c r="MQZ31" s="7"/>
      <c r="MRA31" s="7"/>
      <c r="MRB31" s="7"/>
      <c r="MRC31" s="7"/>
      <c r="MRD31" s="8"/>
      <c r="MRE31" s="7"/>
      <c r="MRF31" s="7"/>
      <c r="MRH31" s="7"/>
      <c r="MRI31" s="7"/>
      <c r="MRJ31" s="7"/>
      <c r="MRK31" s="7"/>
      <c r="MRL31" s="8"/>
      <c r="MRM31" s="7"/>
      <c r="MRN31" s="7"/>
      <c r="MRP31" s="7"/>
      <c r="MRQ31" s="7"/>
      <c r="MRR31" s="7"/>
      <c r="MRS31" s="7"/>
      <c r="MRT31" s="8"/>
      <c r="MRU31" s="7"/>
      <c r="MRV31" s="7"/>
      <c r="MRX31" s="7"/>
      <c r="MRY31" s="7"/>
      <c r="MRZ31" s="7"/>
      <c r="MSA31" s="7"/>
      <c r="MSB31" s="8"/>
      <c r="MSC31" s="7"/>
      <c r="MSD31" s="7"/>
      <c r="MSF31" s="7"/>
      <c r="MSG31" s="7"/>
      <c r="MSH31" s="7"/>
      <c r="MSI31" s="7"/>
      <c r="MSJ31" s="8"/>
      <c r="MSK31" s="7"/>
      <c r="MSL31" s="7"/>
      <c r="MSN31" s="7"/>
      <c r="MSO31" s="7"/>
      <c r="MSP31" s="7"/>
      <c r="MSQ31" s="7"/>
      <c r="MSR31" s="8"/>
      <c r="MSS31" s="7"/>
      <c r="MST31" s="7"/>
      <c r="MSV31" s="7"/>
      <c r="MSW31" s="7"/>
      <c r="MSX31" s="7"/>
      <c r="MSY31" s="7"/>
      <c r="MSZ31" s="8"/>
      <c r="MTA31" s="7"/>
      <c r="MTB31" s="7"/>
      <c r="MTD31" s="7"/>
      <c r="MTE31" s="7"/>
      <c r="MTF31" s="7"/>
      <c r="MTG31" s="7"/>
      <c r="MTH31" s="8"/>
      <c r="MTI31" s="7"/>
      <c r="MTJ31" s="7"/>
      <c r="MTL31" s="7"/>
      <c r="MTM31" s="7"/>
      <c r="MTN31" s="7"/>
      <c r="MTO31" s="7"/>
      <c r="MTP31" s="8"/>
      <c r="MTQ31" s="7"/>
      <c r="MTR31" s="7"/>
      <c r="MTT31" s="7"/>
      <c r="MTU31" s="7"/>
      <c r="MTV31" s="7"/>
      <c r="MTW31" s="7"/>
      <c r="MTX31" s="8"/>
      <c r="MTY31" s="7"/>
      <c r="MTZ31" s="7"/>
      <c r="MUB31" s="7"/>
      <c r="MUC31" s="7"/>
      <c r="MUD31" s="7"/>
      <c r="MUE31" s="7"/>
      <c r="MUF31" s="8"/>
      <c r="MUG31" s="7"/>
      <c r="MUH31" s="7"/>
      <c r="MUJ31" s="7"/>
      <c r="MUK31" s="7"/>
      <c r="MUL31" s="7"/>
      <c r="MUM31" s="7"/>
      <c r="MUN31" s="8"/>
      <c r="MUO31" s="7"/>
      <c r="MUP31" s="7"/>
      <c r="MUR31" s="7"/>
      <c r="MUS31" s="7"/>
      <c r="MUT31" s="7"/>
      <c r="MUU31" s="7"/>
      <c r="MUV31" s="8"/>
      <c r="MUW31" s="7"/>
      <c r="MUX31" s="7"/>
      <c r="MUZ31" s="7"/>
      <c r="MVA31" s="7"/>
      <c r="MVB31" s="7"/>
      <c r="MVC31" s="7"/>
      <c r="MVD31" s="8"/>
      <c r="MVE31" s="7"/>
      <c r="MVF31" s="7"/>
      <c r="MVH31" s="7"/>
      <c r="MVI31" s="7"/>
      <c r="MVJ31" s="7"/>
      <c r="MVK31" s="7"/>
      <c r="MVL31" s="8"/>
      <c r="MVM31" s="7"/>
      <c r="MVN31" s="7"/>
      <c r="MVP31" s="7"/>
      <c r="MVQ31" s="7"/>
      <c r="MVR31" s="7"/>
      <c r="MVS31" s="7"/>
      <c r="MVT31" s="8"/>
      <c r="MVU31" s="7"/>
      <c r="MVV31" s="7"/>
      <c r="MVX31" s="7"/>
      <c r="MVY31" s="7"/>
      <c r="MVZ31" s="7"/>
      <c r="MWA31" s="7"/>
      <c r="MWB31" s="8"/>
      <c r="MWC31" s="7"/>
      <c r="MWD31" s="7"/>
      <c r="MWF31" s="7"/>
      <c r="MWG31" s="7"/>
      <c r="MWH31" s="7"/>
      <c r="MWI31" s="7"/>
      <c r="MWJ31" s="8"/>
      <c r="MWK31" s="7"/>
      <c r="MWL31" s="7"/>
      <c r="MWN31" s="7"/>
      <c r="MWO31" s="7"/>
      <c r="MWP31" s="7"/>
      <c r="MWQ31" s="7"/>
      <c r="MWR31" s="8"/>
      <c r="MWS31" s="7"/>
      <c r="MWT31" s="7"/>
      <c r="MWV31" s="7"/>
      <c r="MWW31" s="7"/>
      <c r="MWX31" s="7"/>
      <c r="MWY31" s="7"/>
      <c r="MWZ31" s="8"/>
      <c r="MXA31" s="7"/>
      <c r="MXB31" s="7"/>
      <c r="MXD31" s="7"/>
      <c r="MXE31" s="7"/>
      <c r="MXF31" s="7"/>
      <c r="MXG31" s="7"/>
      <c r="MXH31" s="8"/>
      <c r="MXI31" s="7"/>
      <c r="MXJ31" s="7"/>
      <c r="MXL31" s="7"/>
      <c r="MXM31" s="7"/>
      <c r="MXN31" s="7"/>
      <c r="MXO31" s="7"/>
      <c r="MXP31" s="8"/>
      <c r="MXQ31" s="7"/>
      <c r="MXR31" s="7"/>
      <c r="MXT31" s="7"/>
      <c r="MXU31" s="7"/>
      <c r="MXV31" s="7"/>
      <c r="MXW31" s="7"/>
      <c r="MXX31" s="8"/>
      <c r="MXY31" s="7"/>
      <c r="MXZ31" s="7"/>
      <c r="MYB31" s="7"/>
      <c r="MYC31" s="7"/>
      <c r="MYD31" s="7"/>
      <c r="MYE31" s="7"/>
      <c r="MYF31" s="8"/>
      <c r="MYG31" s="7"/>
      <c r="MYH31" s="7"/>
      <c r="MYJ31" s="7"/>
      <c r="MYK31" s="7"/>
      <c r="MYL31" s="7"/>
      <c r="MYM31" s="7"/>
      <c r="MYN31" s="8"/>
      <c r="MYO31" s="7"/>
      <c r="MYP31" s="7"/>
      <c r="MYR31" s="7"/>
      <c r="MYS31" s="7"/>
      <c r="MYT31" s="7"/>
      <c r="MYU31" s="7"/>
      <c r="MYV31" s="8"/>
      <c r="MYW31" s="7"/>
      <c r="MYX31" s="7"/>
      <c r="MYZ31" s="7"/>
      <c r="MZA31" s="7"/>
      <c r="MZB31" s="7"/>
      <c r="MZC31" s="7"/>
      <c r="MZD31" s="8"/>
      <c r="MZE31" s="7"/>
      <c r="MZF31" s="7"/>
      <c r="MZH31" s="7"/>
      <c r="MZI31" s="7"/>
      <c r="MZJ31" s="7"/>
      <c r="MZK31" s="7"/>
      <c r="MZL31" s="8"/>
      <c r="MZM31" s="7"/>
      <c r="MZN31" s="7"/>
      <c r="MZP31" s="7"/>
      <c r="MZQ31" s="7"/>
      <c r="MZR31" s="7"/>
      <c r="MZS31" s="7"/>
      <c r="MZT31" s="8"/>
      <c r="MZU31" s="7"/>
      <c r="MZV31" s="7"/>
      <c r="MZX31" s="7"/>
      <c r="MZY31" s="7"/>
      <c r="MZZ31" s="7"/>
      <c r="NAA31" s="7"/>
      <c r="NAB31" s="8"/>
      <c r="NAC31" s="7"/>
      <c r="NAD31" s="7"/>
      <c r="NAF31" s="7"/>
      <c r="NAG31" s="7"/>
      <c r="NAH31" s="7"/>
      <c r="NAI31" s="7"/>
      <c r="NAJ31" s="8"/>
      <c r="NAK31" s="7"/>
      <c r="NAL31" s="7"/>
      <c r="NAN31" s="7"/>
      <c r="NAO31" s="7"/>
      <c r="NAP31" s="7"/>
      <c r="NAQ31" s="7"/>
      <c r="NAR31" s="8"/>
      <c r="NAS31" s="7"/>
      <c r="NAT31" s="7"/>
      <c r="NAV31" s="7"/>
      <c r="NAW31" s="7"/>
      <c r="NAX31" s="7"/>
      <c r="NAY31" s="7"/>
      <c r="NAZ31" s="8"/>
      <c r="NBA31" s="7"/>
      <c r="NBB31" s="7"/>
      <c r="NBD31" s="7"/>
      <c r="NBE31" s="7"/>
      <c r="NBF31" s="7"/>
      <c r="NBG31" s="7"/>
      <c r="NBH31" s="8"/>
      <c r="NBI31" s="7"/>
      <c r="NBJ31" s="7"/>
      <c r="NBL31" s="7"/>
      <c r="NBM31" s="7"/>
      <c r="NBN31" s="7"/>
      <c r="NBO31" s="7"/>
      <c r="NBP31" s="8"/>
      <c r="NBQ31" s="7"/>
      <c r="NBR31" s="7"/>
      <c r="NBT31" s="7"/>
      <c r="NBU31" s="7"/>
      <c r="NBV31" s="7"/>
      <c r="NBW31" s="7"/>
      <c r="NBX31" s="8"/>
      <c r="NBY31" s="7"/>
      <c r="NBZ31" s="7"/>
      <c r="NCB31" s="7"/>
      <c r="NCC31" s="7"/>
      <c r="NCD31" s="7"/>
      <c r="NCE31" s="7"/>
      <c r="NCF31" s="8"/>
      <c r="NCG31" s="7"/>
      <c r="NCH31" s="7"/>
      <c r="NCJ31" s="7"/>
      <c r="NCK31" s="7"/>
      <c r="NCL31" s="7"/>
      <c r="NCM31" s="7"/>
      <c r="NCN31" s="8"/>
      <c r="NCO31" s="7"/>
      <c r="NCP31" s="7"/>
      <c r="NCR31" s="7"/>
      <c r="NCS31" s="7"/>
      <c r="NCT31" s="7"/>
      <c r="NCU31" s="7"/>
      <c r="NCV31" s="8"/>
      <c r="NCW31" s="7"/>
      <c r="NCX31" s="7"/>
      <c r="NCZ31" s="7"/>
      <c r="NDA31" s="7"/>
      <c r="NDB31" s="7"/>
      <c r="NDC31" s="7"/>
      <c r="NDD31" s="8"/>
      <c r="NDE31" s="7"/>
      <c r="NDF31" s="7"/>
      <c r="NDH31" s="7"/>
      <c r="NDI31" s="7"/>
      <c r="NDJ31" s="7"/>
      <c r="NDK31" s="7"/>
      <c r="NDL31" s="8"/>
      <c r="NDM31" s="7"/>
      <c r="NDN31" s="7"/>
      <c r="NDP31" s="7"/>
      <c r="NDQ31" s="7"/>
      <c r="NDR31" s="7"/>
      <c r="NDS31" s="7"/>
      <c r="NDT31" s="8"/>
      <c r="NDU31" s="7"/>
      <c r="NDV31" s="7"/>
      <c r="NDX31" s="7"/>
      <c r="NDY31" s="7"/>
      <c r="NDZ31" s="7"/>
      <c r="NEA31" s="7"/>
      <c r="NEB31" s="8"/>
      <c r="NEC31" s="7"/>
      <c r="NED31" s="7"/>
      <c r="NEF31" s="7"/>
      <c r="NEG31" s="7"/>
      <c r="NEH31" s="7"/>
      <c r="NEI31" s="7"/>
      <c r="NEJ31" s="8"/>
      <c r="NEK31" s="7"/>
      <c r="NEL31" s="7"/>
      <c r="NEN31" s="7"/>
      <c r="NEO31" s="7"/>
      <c r="NEP31" s="7"/>
      <c r="NEQ31" s="7"/>
      <c r="NER31" s="8"/>
      <c r="NES31" s="7"/>
      <c r="NET31" s="7"/>
      <c r="NEV31" s="7"/>
      <c r="NEW31" s="7"/>
      <c r="NEX31" s="7"/>
      <c r="NEY31" s="7"/>
      <c r="NEZ31" s="8"/>
      <c r="NFA31" s="7"/>
      <c r="NFB31" s="7"/>
      <c r="NFD31" s="7"/>
      <c r="NFE31" s="7"/>
      <c r="NFF31" s="7"/>
      <c r="NFG31" s="7"/>
      <c r="NFH31" s="8"/>
      <c r="NFI31" s="7"/>
      <c r="NFJ31" s="7"/>
      <c r="NFL31" s="7"/>
      <c r="NFM31" s="7"/>
      <c r="NFN31" s="7"/>
      <c r="NFO31" s="7"/>
      <c r="NFP31" s="8"/>
      <c r="NFQ31" s="7"/>
      <c r="NFR31" s="7"/>
      <c r="NFT31" s="7"/>
      <c r="NFU31" s="7"/>
      <c r="NFV31" s="7"/>
      <c r="NFW31" s="7"/>
      <c r="NFX31" s="8"/>
      <c r="NFY31" s="7"/>
      <c r="NFZ31" s="7"/>
      <c r="NGB31" s="7"/>
      <c r="NGC31" s="7"/>
      <c r="NGD31" s="7"/>
      <c r="NGE31" s="7"/>
      <c r="NGF31" s="8"/>
      <c r="NGG31" s="7"/>
      <c r="NGH31" s="7"/>
      <c r="NGJ31" s="7"/>
      <c r="NGK31" s="7"/>
      <c r="NGL31" s="7"/>
      <c r="NGM31" s="7"/>
      <c r="NGN31" s="8"/>
      <c r="NGO31" s="7"/>
      <c r="NGP31" s="7"/>
      <c r="NGR31" s="7"/>
      <c r="NGS31" s="7"/>
      <c r="NGT31" s="7"/>
      <c r="NGU31" s="7"/>
      <c r="NGV31" s="8"/>
      <c r="NGW31" s="7"/>
      <c r="NGX31" s="7"/>
      <c r="NGZ31" s="7"/>
      <c r="NHA31" s="7"/>
      <c r="NHB31" s="7"/>
      <c r="NHC31" s="7"/>
      <c r="NHD31" s="8"/>
      <c r="NHE31" s="7"/>
      <c r="NHF31" s="7"/>
      <c r="NHH31" s="7"/>
      <c r="NHI31" s="7"/>
      <c r="NHJ31" s="7"/>
      <c r="NHK31" s="7"/>
      <c r="NHL31" s="8"/>
      <c r="NHM31" s="7"/>
      <c r="NHN31" s="7"/>
      <c r="NHP31" s="7"/>
      <c r="NHQ31" s="7"/>
      <c r="NHR31" s="7"/>
      <c r="NHS31" s="7"/>
      <c r="NHT31" s="8"/>
      <c r="NHU31" s="7"/>
      <c r="NHV31" s="7"/>
      <c r="NHX31" s="7"/>
      <c r="NHY31" s="7"/>
      <c r="NHZ31" s="7"/>
      <c r="NIA31" s="7"/>
      <c r="NIB31" s="8"/>
      <c r="NIC31" s="7"/>
      <c r="NID31" s="7"/>
      <c r="NIF31" s="7"/>
      <c r="NIG31" s="7"/>
      <c r="NIH31" s="7"/>
      <c r="NII31" s="7"/>
      <c r="NIJ31" s="8"/>
      <c r="NIK31" s="7"/>
      <c r="NIL31" s="7"/>
      <c r="NIN31" s="7"/>
      <c r="NIO31" s="7"/>
      <c r="NIP31" s="7"/>
      <c r="NIQ31" s="7"/>
      <c r="NIR31" s="8"/>
      <c r="NIS31" s="7"/>
      <c r="NIT31" s="7"/>
      <c r="NIV31" s="7"/>
      <c r="NIW31" s="7"/>
      <c r="NIX31" s="7"/>
      <c r="NIY31" s="7"/>
      <c r="NIZ31" s="8"/>
      <c r="NJA31" s="7"/>
      <c r="NJB31" s="7"/>
      <c r="NJD31" s="7"/>
      <c r="NJE31" s="7"/>
      <c r="NJF31" s="7"/>
      <c r="NJG31" s="7"/>
      <c r="NJH31" s="8"/>
      <c r="NJI31" s="7"/>
      <c r="NJJ31" s="7"/>
      <c r="NJL31" s="7"/>
      <c r="NJM31" s="7"/>
      <c r="NJN31" s="7"/>
      <c r="NJO31" s="7"/>
      <c r="NJP31" s="8"/>
      <c r="NJQ31" s="7"/>
      <c r="NJR31" s="7"/>
      <c r="NJT31" s="7"/>
      <c r="NJU31" s="7"/>
      <c r="NJV31" s="7"/>
      <c r="NJW31" s="7"/>
      <c r="NJX31" s="8"/>
      <c r="NJY31" s="7"/>
      <c r="NJZ31" s="7"/>
      <c r="NKB31" s="7"/>
      <c r="NKC31" s="7"/>
      <c r="NKD31" s="7"/>
      <c r="NKE31" s="7"/>
      <c r="NKF31" s="8"/>
      <c r="NKG31" s="7"/>
      <c r="NKH31" s="7"/>
      <c r="NKJ31" s="7"/>
      <c r="NKK31" s="7"/>
      <c r="NKL31" s="7"/>
      <c r="NKM31" s="7"/>
      <c r="NKN31" s="8"/>
      <c r="NKO31" s="7"/>
      <c r="NKP31" s="7"/>
      <c r="NKR31" s="7"/>
      <c r="NKS31" s="7"/>
      <c r="NKT31" s="7"/>
      <c r="NKU31" s="7"/>
      <c r="NKV31" s="8"/>
      <c r="NKW31" s="7"/>
      <c r="NKX31" s="7"/>
      <c r="NKZ31" s="7"/>
      <c r="NLA31" s="7"/>
      <c r="NLB31" s="7"/>
      <c r="NLC31" s="7"/>
      <c r="NLD31" s="8"/>
      <c r="NLE31" s="7"/>
      <c r="NLF31" s="7"/>
      <c r="NLH31" s="7"/>
      <c r="NLI31" s="7"/>
      <c r="NLJ31" s="7"/>
      <c r="NLK31" s="7"/>
      <c r="NLL31" s="8"/>
      <c r="NLM31" s="7"/>
      <c r="NLN31" s="7"/>
      <c r="NLP31" s="7"/>
      <c r="NLQ31" s="7"/>
      <c r="NLR31" s="7"/>
      <c r="NLS31" s="7"/>
      <c r="NLT31" s="8"/>
      <c r="NLU31" s="7"/>
      <c r="NLV31" s="7"/>
      <c r="NLX31" s="7"/>
      <c r="NLY31" s="7"/>
      <c r="NLZ31" s="7"/>
      <c r="NMA31" s="7"/>
      <c r="NMB31" s="8"/>
      <c r="NMC31" s="7"/>
      <c r="NMD31" s="7"/>
      <c r="NMF31" s="7"/>
      <c r="NMG31" s="7"/>
      <c r="NMH31" s="7"/>
      <c r="NMI31" s="7"/>
      <c r="NMJ31" s="8"/>
      <c r="NMK31" s="7"/>
      <c r="NML31" s="7"/>
      <c r="NMN31" s="7"/>
      <c r="NMO31" s="7"/>
      <c r="NMP31" s="7"/>
      <c r="NMQ31" s="7"/>
      <c r="NMR31" s="8"/>
      <c r="NMS31" s="7"/>
      <c r="NMT31" s="7"/>
      <c r="NMV31" s="7"/>
      <c r="NMW31" s="7"/>
      <c r="NMX31" s="7"/>
      <c r="NMY31" s="7"/>
      <c r="NMZ31" s="8"/>
      <c r="NNA31" s="7"/>
      <c r="NNB31" s="7"/>
      <c r="NND31" s="7"/>
      <c r="NNE31" s="7"/>
      <c r="NNF31" s="7"/>
      <c r="NNG31" s="7"/>
      <c r="NNH31" s="8"/>
      <c r="NNI31" s="7"/>
      <c r="NNJ31" s="7"/>
      <c r="NNL31" s="7"/>
      <c r="NNM31" s="7"/>
      <c r="NNN31" s="7"/>
      <c r="NNO31" s="7"/>
      <c r="NNP31" s="8"/>
      <c r="NNQ31" s="7"/>
      <c r="NNR31" s="7"/>
      <c r="NNT31" s="7"/>
      <c r="NNU31" s="7"/>
      <c r="NNV31" s="7"/>
      <c r="NNW31" s="7"/>
      <c r="NNX31" s="8"/>
      <c r="NNY31" s="7"/>
      <c r="NNZ31" s="7"/>
      <c r="NOB31" s="7"/>
      <c r="NOC31" s="7"/>
      <c r="NOD31" s="7"/>
      <c r="NOE31" s="7"/>
      <c r="NOF31" s="8"/>
      <c r="NOG31" s="7"/>
      <c r="NOH31" s="7"/>
      <c r="NOJ31" s="7"/>
      <c r="NOK31" s="7"/>
      <c r="NOL31" s="7"/>
      <c r="NOM31" s="7"/>
      <c r="NON31" s="8"/>
      <c r="NOO31" s="7"/>
      <c r="NOP31" s="7"/>
      <c r="NOR31" s="7"/>
      <c r="NOS31" s="7"/>
      <c r="NOT31" s="7"/>
      <c r="NOU31" s="7"/>
      <c r="NOV31" s="8"/>
      <c r="NOW31" s="7"/>
      <c r="NOX31" s="7"/>
      <c r="NOZ31" s="7"/>
      <c r="NPA31" s="7"/>
      <c r="NPB31" s="7"/>
      <c r="NPC31" s="7"/>
      <c r="NPD31" s="8"/>
      <c r="NPE31" s="7"/>
      <c r="NPF31" s="7"/>
      <c r="NPH31" s="7"/>
      <c r="NPI31" s="7"/>
      <c r="NPJ31" s="7"/>
      <c r="NPK31" s="7"/>
      <c r="NPL31" s="8"/>
      <c r="NPM31" s="7"/>
      <c r="NPN31" s="7"/>
      <c r="NPP31" s="7"/>
      <c r="NPQ31" s="7"/>
      <c r="NPR31" s="7"/>
      <c r="NPS31" s="7"/>
      <c r="NPT31" s="8"/>
      <c r="NPU31" s="7"/>
      <c r="NPV31" s="7"/>
      <c r="NPX31" s="7"/>
      <c r="NPY31" s="7"/>
      <c r="NPZ31" s="7"/>
      <c r="NQA31" s="7"/>
      <c r="NQB31" s="8"/>
      <c r="NQC31" s="7"/>
      <c r="NQD31" s="7"/>
      <c r="NQF31" s="7"/>
      <c r="NQG31" s="7"/>
      <c r="NQH31" s="7"/>
      <c r="NQI31" s="7"/>
      <c r="NQJ31" s="8"/>
      <c r="NQK31" s="7"/>
      <c r="NQL31" s="7"/>
      <c r="NQN31" s="7"/>
      <c r="NQO31" s="7"/>
      <c r="NQP31" s="7"/>
      <c r="NQQ31" s="7"/>
      <c r="NQR31" s="8"/>
      <c r="NQS31" s="7"/>
      <c r="NQT31" s="7"/>
      <c r="NQV31" s="7"/>
      <c r="NQW31" s="7"/>
      <c r="NQX31" s="7"/>
      <c r="NQY31" s="7"/>
      <c r="NQZ31" s="8"/>
      <c r="NRA31" s="7"/>
      <c r="NRB31" s="7"/>
      <c r="NRD31" s="7"/>
      <c r="NRE31" s="7"/>
      <c r="NRF31" s="7"/>
      <c r="NRG31" s="7"/>
      <c r="NRH31" s="8"/>
      <c r="NRI31" s="7"/>
      <c r="NRJ31" s="7"/>
      <c r="NRL31" s="7"/>
      <c r="NRM31" s="7"/>
      <c r="NRN31" s="7"/>
      <c r="NRO31" s="7"/>
      <c r="NRP31" s="8"/>
      <c r="NRQ31" s="7"/>
      <c r="NRR31" s="7"/>
      <c r="NRT31" s="7"/>
      <c r="NRU31" s="7"/>
      <c r="NRV31" s="7"/>
      <c r="NRW31" s="7"/>
      <c r="NRX31" s="8"/>
      <c r="NRY31" s="7"/>
      <c r="NRZ31" s="7"/>
      <c r="NSB31" s="7"/>
      <c r="NSC31" s="7"/>
      <c r="NSD31" s="7"/>
      <c r="NSE31" s="7"/>
      <c r="NSF31" s="8"/>
      <c r="NSG31" s="7"/>
      <c r="NSH31" s="7"/>
      <c r="NSJ31" s="7"/>
      <c r="NSK31" s="7"/>
      <c r="NSL31" s="7"/>
      <c r="NSM31" s="7"/>
      <c r="NSN31" s="8"/>
      <c r="NSO31" s="7"/>
      <c r="NSP31" s="7"/>
      <c r="NSR31" s="7"/>
      <c r="NSS31" s="7"/>
      <c r="NST31" s="7"/>
      <c r="NSU31" s="7"/>
      <c r="NSV31" s="8"/>
      <c r="NSW31" s="7"/>
      <c r="NSX31" s="7"/>
      <c r="NSZ31" s="7"/>
      <c r="NTA31" s="7"/>
      <c r="NTB31" s="7"/>
      <c r="NTC31" s="7"/>
      <c r="NTD31" s="8"/>
      <c r="NTE31" s="7"/>
      <c r="NTF31" s="7"/>
      <c r="NTH31" s="7"/>
      <c r="NTI31" s="7"/>
      <c r="NTJ31" s="7"/>
      <c r="NTK31" s="7"/>
      <c r="NTL31" s="8"/>
      <c r="NTM31" s="7"/>
      <c r="NTN31" s="7"/>
      <c r="NTP31" s="7"/>
      <c r="NTQ31" s="7"/>
      <c r="NTR31" s="7"/>
      <c r="NTS31" s="7"/>
      <c r="NTT31" s="8"/>
      <c r="NTU31" s="7"/>
      <c r="NTV31" s="7"/>
      <c r="NTX31" s="7"/>
      <c r="NTY31" s="7"/>
      <c r="NTZ31" s="7"/>
      <c r="NUA31" s="7"/>
      <c r="NUB31" s="8"/>
      <c r="NUC31" s="7"/>
      <c r="NUD31" s="7"/>
      <c r="NUF31" s="7"/>
      <c r="NUG31" s="7"/>
      <c r="NUH31" s="7"/>
      <c r="NUI31" s="7"/>
      <c r="NUJ31" s="8"/>
      <c r="NUK31" s="7"/>
      <c r="NUL31" s="7"/>
      <c r="NUN31" s="7"/>
      <c r="NUO31" s="7"/>
      <c r="NUP31" s="7"/>
      <c r="NUQ31" s="7"/>
      <c r="NUR31" s="8"/>
      <c r="NUS31" s="7"/>
      <c r="NUT31" s="7"/>
      <c r="NUV31" s="7"/>
      <c r="NUW31" s="7"/>
      <c r="NUX31" s="7"/>
      <c r="NUY31" s="7"/>
      <c r="NUZ31" s="8"/>
      <c r="NVA31" s="7"/>
      <c r="NVB31" s="7"/>
      <c r="NVD31" s="7"/>
      <c r="NVE31" s="7"/>
      <c r="NVF31" s="7"/>
      <c r="NVG31" s="7"/>
      <c r="NVH31" s="8"/>
      <c r="NVI31" s="7"/>
      <c r="NVJ31" s="7"/>
      <c r="NVL31" s="7"/>
      <c r="NVM31" s="7"/>
      <c r="NVN31" s="7"/>
      <c r="NVO31" s="7"/>
      <c r="NVP31" s="8"/>
      <c r="NVQ31" s="7"/>
      <c r="NVR31" s="7"/>
      <c r="NVT31" s="7"/>
      <c r="NVU31" s="7"/>
      <c r="NVV31" s="7"/>
      <c r="NVW31" s="7"/>
      <c r="NVX31" s="8"/>
      <c r="NVY31" s="7"/>
      <c r="NVZ31" s="7"/>
      <c r="NWB31" s="7"/>
      <c r="NWC31" s="7"/>
      <c r="NWD31" s="7"/>
      <c r="NWE31" s="7"/>
      <c r="NWF31" s="8"/>
      <c r="NWG31" s="7"/>
      <c r="NWH31" s="7"/>
      <c r="NWJ31" s="7"/>
      <c r="NWK31" s="7"/>
      <c r="NWL31" s="7"/>
      <c r="NWM31" s="7"/>
      <c r="NWN31" s="8"/>
      <c r="NWO31" s="7"/>
      <c r="NWP31" s="7"/>
      <c r="NWR31" s="7"/>
      <c r="NWS31" s="7"/>
      <c r="NWT31" s="7"/>
      <c r="NWU31" s="7"/>
      <c r="NWV31" s="8"/>
      <c r="NWW31" s="7"/>
      <c r="NWX31" s="7"/>
      <c r="NWZ31" s="7"/>
      <c r="NXA31" s="7"/>
      <c r="NXB31" s="7"/>
      <c r="NXC31" s="7"/>
      <c r="NXD31" s="8"/>
      <c r="NXE31" s="7"/>
      <c r="NXF31" s="7"/>
      <c r="NXH31" s="7"/>
      <c r="NXI31" s="7"/>
      <c r="NXJ31" s="7"/>
      <c r="NXK31" s="7"/>
      <c r="NXL31" s="8"/>
      <c r="NXM31" s="7"/>
      <c r="NXN31" s="7"/>
      <c r="NXP31" s="7"/>
      <c r="NXQ31" s="7"/>
      <c r="NXR31" s="7"/>
      <c r="NXS31" s="7"/>
      <c r="NXT31" s="8"/>
      <c r="NXU31" s="7"/>
      <c r="NXV31" s="7"/>
      <c r="NXX31" s="7"/>
      <c r="NXY31" s="7"/>
      <c r="NXZ31" s="7"/>
      <c r="NYA31" s="7"/>
      <c r="NYB31" s="8"/>
      <c r="NYC31" s="7"/>
      <c r="NYD31" s="7"/>
      <c r="NYF31" s="7"/>
      <c r="NYG31" s="7"/>
      <c r="NYH31" s="7"/>
      <c r="NYI31" s="7"/>
      <c r="NYJ31" s="8"/>
      <c r="NYK31" s="7"/>
      <c r="NYL31" s="7"/>
      <c r="NYN31" s="7"/>
      <c r="NYO31" s="7"/>
      <c r="NYP31" s="7"/>
      <c r="NYQ31" s="7"/>
      <c r="NYR31" s="8"/>
      <c r="NYS31" s="7"/>
      <c r="NYT31" s="7"/>
      <c r="NYV31" s="7"/>
      <c r="NYW31" s="7"/>
      <c r="NYX31" s="7"/>
      <c r="NYY31" s="7"/>
      <c r="NYZ31" s="8"/>
      <c r="NZA31" s="7"/>
      <c r="NZB31" s="7"/>
      <c r="NZD31" s="7"/>
      <c r="NZE31" s="7"/>
      <c r="NZF31" s="7"/>
      <c r="NZG31" s="7"/>
      <c r="NZH31" s="8"/>
      <c r="NZI31" s="7"/>
      <c r="NZJ31" s="7"/>
      <c r="NZL31" s="7"/>
      <c r="NZM31" s="7"/>
      <c r="NZN31" s="7"/>
      <c r="NZO31" s="7"/>
      <c r="NZP31" s="8"/>
      <c r="NZQ31" s="7"/>
      <c r="NZR31" s="7"/>
      <c r="NZT31" s="7"/>
      <c r="NZU31" s="7"/>
      <c r="NZV31" s="7"/>
      <c r="NZW31" s="7"/>
      <c r="NZX31" s="8"/>
      <c r="NZY31" s="7"/>
      <c r="NZZ31" s="7"/>
      <c r="OAB31" s="7"/>
      <c r="OAC31" s="7"/>
      <c r="OAD31" s="7"/>
      <c r="OAE31" s="7"/>
      <c r="OAF31" s="8"/>
      <c r="OAG31" s="7"/>
      <c r="OAH31" s="7"/>
      <c r="OAJ31" s="7"/>
      <c r="OAK31" s="7"/>
      <c r="OAL31" s="7"/>
      <c r="OAM31" s="7"/>
      <c r="OAN31" s="8"/>
      <c r="OAO31" s="7"/>
      <c r="OAP31" s="7"/>
      <c r="OAR31" s="7"/>
      <c r="OAS31" s="7"/>
      <c r="OAT31" s="7"/>
      <c r="OAU31" s="7"/>
      <c r="OAV31" s="8"/>
      <c r="OAW31" s="7"/>
      <c r="OAX31" s="7"/>
      <c r="OAZ31" s="7"/>
      <c r="OBA31" s="7"/>
      <c r="OBB31" s="7"/>
      <c r="OBC31" s="7"/>
      <c r="OBD31" s="8"/>
      <c r="OBE31" s="7"/>
      <c r="OBF31" s="7"/>
      <c r="OBH31" s="7"/>
      <c r="OBI31" s="7"/>
      <c r="OBJ31" s="7"/>
      <c r="OBK31" s="7"/>
      <c r="OBL31" s="8"/>
      <c r="OBM31" s="7"/>
      <c r="OBN31" s="7"/>
      <c r="OBP31" s="7"/>
      <c r="OBQ31" s="7"/>
      <c r="OBR31" s="7"/>
      <c r="OBS31" s="7"/>
      <c r="OBT31" s="8"/>
      <c r="OBU31" s="7"/>
      <c r="OBV31" s="7"/>
      <c r="OBX31" s="7"/>
      <c r="OBY31" s="7"/>
      <c r="OBZ31" s="7"/>
      <c r="OCA31" s="7"/>
      <c r="OCB31" s="8"/>
      <c r="OCC31" s="7"/>
      <c r="OCD31" s="7"/>
      <c r="OCF31" s="7"/>
      <c r="OCG31" s="7"/>
      <c r="OCH31" s="7"/>
      <c r="OCI31" s="7"/>
      <c r="OCJ31" s="8"/>
      <c r="OCK31" s="7"/>
      <c r="OCL31" s="7"/>
      <c r="OCN31" s="7"/>
      <c r="OCO31" s="7"/>
      <c r="OCP31" s="7"/>
      <c r="OCQ31" s="7"/>
      <c r="OCR31" s="8"/>
      <c r="OCS31" s="7"/>
      <c r="OCT31" s="7"/>
      <c r="OCV31" s="7"/>
      <c r="OCW31" s="7"/>
      <c r="OCX31" s="7"/>
      <c r="OCY31" s="7"/>
      <c r="OCZ31" s="8"/>
      <c r="ODA31" s="7"/>
      <c r="ODB31" s="7"/>
      <c r="ODD31" s="7"/>
      <c r="ODE31" s="7"/>
      <c r="ODF31" s="7"/>
      <c r="ODG31" s="7"/>
      <c r="ODH31" s="8"/>
      <c r="ODI31" s="7"/>
      <c r="ODJ31" s="7"/>
      <c r="ODL31" s="7"/>
      <c r="ODM31" s="7"/>
      <c r="ODN31" s="7"/>
      <c r="ODO31" s="7"/>
      <c r="ODP31" s="8"/>
      <c r="ODQ31" s="7"/>
      <c r="ODR31" s="7"/>
      <c r="ODT31" s="7"/>
      <c r="ODU31" s="7"/>
      <c r="ODV31" s="7"/>
      <c r="ODW31" s="7"/>
      <c r="ODX31" s="8"/>
      <c r="ODY31" s="7"/>
      <c r="ODZ31" s="7"/>
      <c r="OEB31" s="7"/>
      <c r="OEC31" s="7"/>
      <c r="OED31" s="7"/>
      <c r="OEE31" s="7"/>
      <c r="OEF31" s="8"/>
      <c r="OEG31" s="7"/>
      <c r="OEH31" s="7"/>
      <c r="OEJ31" s="7"/>
      <c r="OEK31" s="7"/>
      <c r="OEL31" s="7"/>
      <c r="OEM31" s="7"/>
      <c r="OEN31" s="8"/>
      <c r="OEO31" s="7"/>
      <c r="OEP31" s="7"/>
      <c r="OER31" s="7"/>
      <c r="OES31" s="7"/>
      <c r="OET31" s="7"/>
      <c r="OEU31" s="7"/>
      <c r="OEV31" s="8"/>
      <c r="OEW31" s="7"/>
      <c r="OEX31" s="7"/>
      <c r="OEZ31" s="7"/>
      <c r="OFA31" s="7"/>
      <c r="OFB31" s="7"/>
      <c r="OFC31" s="7"/>
      <c r="OFD31" s="8"/>
      <c r="OFE31" s="7"/>
      <c r="OFF31" s="7"/>
      <c r="OFH31" s="7"/>
      <c r="OFI31" s="7"/>
      <c r="OFJ31" s="7"/>
      <c r="OFK31" s="7"/>
      <c r="OFL31" s="8"/>
      <c r="OFM31" s="7"/>
      <c r="OFN31" s="7"/>
      <c r="OFP31" s="7"/>
      <c r="OFQ31" s="7"/>
      <c r="OFR31" s="7"/>
      <c r="OFS31" s="7"/>
      <c r="OFT31" s="8"/>
      <c r="OFU31" s="7"/>
      <c r="OFV31" s="7"/>
      <c r="OFX31" s="7"/>
      <c r="OFY31" s="7"/>
      <c r="OFZ31" s="7"/>
      <c r="OGA31" s="7"/>
      <c r="OGB31" s="8"/>
      <c r="OGC31" s="7"/>
      <c r="OGD31" s="7"/>
      <c r="OGF31" s="7"/>
      <c r="OGG31" s="7"/>
      <c r="OGH31" s="7"/>
      <c r="OGI31" s="7"/>
      <c r="OGJ31" s="8"/>
      <c r="OGK31" s="7"/>
      <c r="OGL31" s="7"/>
      <c r="OGN31" s="7"/>
      <c r="OGO31" s="7"/>
      <c r="OGP31" s="7"/>
      <c r="OGQ31" s="7"/>
      <c r="OGR31" s="8"/>
      <c r="OGS31" s="7"/>
      <c r="OGT31" s="7"/>
      <c r="OGV31" s="7"/>
      <c r="OGW31" s="7"/>
      <c r="OGX31" s="7"/>
      <c r="OGY31" s="7"/>
      <c r="OGZ31" s="8"/>
      <c r="OHA31" s="7"/>
      <c r="OHB31" s="7"/>
      <c r="OHD31" s="7"/>
      <c r="OHE31" s="7"/>
      <c r="OHF31" s="7"/>
      <c r="OHG31" s="7"/>
      <c r="OHH31" s="8"/>
      <c r="OHI31" s="7"/>
      <c r="OHJ31" s="7"/>
      <c r="OHL31" s="7"/>
      <c r="OHM31" s="7"/>
      <c r="OHN31" s="7"/>
      <c r="OHO31" s="7"/>
      <c r="OHP31" s="8"/>
      <c r="OHQ31" s="7"/>
      <c r="OHR31" s="7"/>
      <c r="OHT31" s="7"/>
      <c r="OHU31" s="7"/>
      <c r="OHV31" s="7"/>
      <c r="OHW31" s="7"/>
      <c r="OHX31" s="8"/>
      <c r="OHY31" s="7"/>
      <c r="OHZ31" s="7"/>
      <c r="OIB31" s="7"/>
      <c r="OIC31" s="7"/>
      <c r="OID31" s="7"/>
      <c r="OIE31" s="7"/>
      <c r="OIF31" s="8"/>
      <c r="OIG31" s="7"/>
      <c r="OIH31" s="7"/>
      <c r="OIJ31" s="7"/>
      <c r="OIK31" s="7"/>
      <c r="OIL31" s="7"/>
      <c r="OIM31" s="7"/>
      <c r="OIN31" s="8"/>
      <c r="OIO31" s="7"/>
      <c r="OIP31" s="7"/>
      <c r="OIR31" s="7"/>
      <c r="OIS31" s="7"/>
      <c r="OIT31" s="7"/>
      <c r="OIU31" s="7"/>
      <c r="OIV31" s="8"/>
      <c r="OIW31" s="7"/>
      <c r="OIX31" s="7"/>
      <c r="OIZ31" s="7"/>
      <c r="OJA31" s="7"/>
      <c r="OJB31" s="7"/>
      <c r="OJC31" s="7"/>
      <c r="OJD31" s="8"/>
      <c r="OJE31" s="7"/>
      <c r="OJF31" s="7"/>
      <c r="OJH31" s="7"/>
      <c r="OJI31" s="7"/>
      <c r="OJJ31" s="7"/>
      <c r="OJK31" s="7"/>
      <c r="OJL31" s="8"/>
      <c r="OJM31" s="7"/>
      <c r="OJN31" s="7"/>
      <c r="OJP31" s="7"/>
      <c r="OJQ31" s="7"/>
      <c r="OJR31" s="7"/>
      <c r="OJS31" s="7"/>
      <c r="OJT31" s="8"/>
      <c r="OJU31" s="7"/>
      <c r="OJV31" s="7"/>
      <c r="OJX31" s="7"/>
      <c r="OJY31" s="7"/>
      <c r="OJZ31" s="7"/>
      <c r="OKA31" s="7"/>
      <c r="OKB31" s="8"/>
      <c r="OKC31" s="7"/>
      <c r="OKD31" s="7"/>
      <c r="OKF31" s="7"/>
      <c r="OKG31" s="7"/>
      <c r="OKH31" s="7"/>
      <c r="OKI31" s="7"/>
      <c r="OKJ31" s="8"/>
      <c r="OKK31" s="7"/>
      <c r="OKL31" s="7"/>
      <c r="OKN31" s="7"/>
      <c r="OKO31" s="7"/>
      <c r="OKP31" s="7"/>
      <c r="OKQ31" s="7"/>
      <c r="OKR31" s="8"/>
      <c r="OKS31" s="7"/>
      <c r="OKT31" s="7"/>
      <c r="OKV31" s="7"/>
      <c r="OKW31" s="7"/>
      <c r="OKX31" s="7"/>
      <c r="OKY31" s="7"/>
      <c r="OKZ31" s="8"/>
      <c r="OLA31" s="7"/>
      <c r="OLB31" s="7"/>
      <c r="OLD31" s="7"/>
      <c r="OLE31" s="7"/>
      <c r="OLF31" s="7"/>
      <c r="OLG31" s="7"/>
      <c r="OLH31" s="8"/>
      <c r="OLI31" s="7"/>
      <c r="OLJ31" s="7"/>
      <c r="OLL31" s="7"/>
      <c r="OLM31" s="7"/>
      <c r="OLN31" s="7"/>
      <c r="OLO31" s="7"/>
      <c r="OLP31" s="8"/>
      <c r="OLQ31" s="7"/>
      <c r="OLR31" s="7"/>
      <c r="OLT31" s="7"/>
      <c r="OLU31" s="7"/>
      <c r="OLV31" s="7"/>
      <c r="OLW31" s="7"/>
      <c r="OLX31" s="8"/>
      <c r="OLY31" s="7"/>
      <c r="OLZ31" s="7"/>
      <c r="OMB31" s="7"/>
      <c r="OMC31" s="7"/>
      <c r="OMD31" s="7"/>
      <c r="OME31" s="7"/>
      <c r="OMF31" s="8"/>
      <c r="OMG31" s="7"/>
      <c r="OMH31" s="7"/>
      <c r="OMJ31" s="7"/>
      <c r="OMK31" s="7"/>
      <c r="OML31" s="7"/>
      <c r="OMM31" s="7"/>
      <c r="OMN31" s="8"/>
      <c r="OMO31" s="7"/>
      <c r="OMP31" s="7"/>
      <c r="OMR31" s="7"/>
      <c r="OMS31" s="7"/>
      <c r="OMT31" s="7"/>
      <c r="OMU31" s="7"/>
      <c r="OMV31" s="8"/>
      <c r="OMW31" s="7"/>
      <c r="OMX31" s="7"/>
      <c r="OMZ31" s="7"/>
      <c r="ONA31" s="7"/>
      <c r="ONB31" s="7"/>
      <c r="ONC31" s="7"/>
      <c r="OND31" s="8"/>
      <c r="ONE31" s="7"/>
      <c r="ONF31" s="7"/>
      <c r="ONH31" s="7"/>
      <c r="ONI31" s="7"/>
      <c r="ONJ31" s="7"/>
      <c r="ONK31" s="7"/>
      <c r="ONL31" s="8"/>
      <c r="ONM31" s="7"/>
      <c r="ONN31" s="7"/>
      <c r="ONP31" s="7"/>
      <c r="ONQ31" s="7"/>
      <c r="ONR31" s="7"/>
      <c r="ONS31" s="7"/>
      <c r="ONT31" s="8"/>
      <c r="ONU31" s="7"/>
      <c r="ONV31" s="7"/>
      <c r="ONX31" s="7"/>
      <c r="ONY31" s="7"/>
      <c r="ONZ31" s="7"/>
      <c r="OOA31" s="7"/>
      <c r="OOB31" s="8"/>
      <c r="OOC31" s="7"/>
      <c r="OOD31" s="7"/>
      <c r="OOF31" s="7"/>
      <c r="OOG31" s="7"/>
      <c r="OOH31" s="7"/>
      <c r="OOI31" s="7"/>
      <c r="OOJ31" s="8"/>
      <c r="OOK31" s="7"/>
      <c r="OOL31" s="7"/>
      <c r="OON31" s="7"/>
      <c r="OOO31" s="7"/>
      <c r="OOP31" s="7"/>
      <c r="OOQ31" s="7"/>
      <c r="OOR31" s="8"/>
      <c r="OOS31" s="7"/>
      <c r="OOT31" s="7"/>
      <c r="OOV31" s="7"/>
      <c r="OOW31" s="7"/>
      <c r="OOX31" s="7"/>
      <c r="OOY31" s="7"/>
      <c r="OOZ31" s="8"/>
      <c r="OPA31" s="7"/>
      <c r="OPB31" s="7"/>
      <c r="OPD31" s="7"/>
      <c r="OPE31" s="7"/>
      <c r="OPF31" s="7"/>
      <c r="OPG31" s="7"/>
      <c r="OPH31" s="8"/>
      <c r="OPI31" s="7"/>
      <c r="OPJ31" s="7"/>
      <c r="OPL31" s="7"/>
      <c r="OPM31" s="7"/>
      <c r="OPN31" s="7"/>
      <c r="OPO31" s="7"/>
      <c r="OPP31" s="8"/>
      <c r="OPQ31" s="7"/>
      <c r="OPR31" s="7"/>
      <c r="OPT31" s="7"/>
      <c r="OPU31" s="7"/>
      <c r="OPV31" s="7"/>
      <c r="OPW31" s="7"/>
      <c r="OPX31" s="8"/>
      <c r="OPY31" s="7"/>
      <c r="OPZ31" s="7"/>
      <c r="OQB31" s="7"/>
      <c r="OQC31" s="7"/>
      <c r="OQD31" s="7"/>
      <c r="OQE31" s="7"/>
      <c r="OQF31" s="8"/>
      <c r="OQG31" s="7"/>
      <c r="OQH31" s="7"/>
      <c r="OQJ31" s="7"/>
      <c r="OQK31" s="7"/>
      <c r="OQL31" s="7"/>
      <c r="OQM31" s="7"/>
      <c r="OQN31" s="8"/>
      <c r="OQO31" s="7"/>
      <c r="OQP31" s="7"/>
      <c r="OQR31" s="7"/>
      <c r="OQS31" s="7"/>
      <c r="OQT31" s="7"/>
      <c r="OQU31" s="7"/>
      <c r="OQV31" s="8"/>
      <c r="OQW31" s="7"/>
      <c r="OQX31" s="7"/>
      <c r="OQZ31" s="7"/>
      <c r="ORA31" s="7"/>
      <c r="ORB31" s="7"/>
      <c r="ORC31" s="7"/>
      <c r="ORD31" s="8"/>
      <c r="ORE31" s="7"/>
      <c r="ORF31" s="7"/>
      <c r="ORH31" s="7"/>
      <c r="ORI31" s="7"/>
      <c r="ORJ31" s="7"/>
      <c r="ORK31" s="7"/>
      <c r="ORL31" s="8"/>
      <c r="ORM31" s="7"/>
      <c r="ORN31" s="7"/>
      <c r="ORP31" s="7"/>
      <c r="ORQ31" s="7"/>
      <c r="ORR31" s="7"/>
      <c r="ORS31" s="7"/>
      <c r="ORT31" s="8"/>
      <c r="ORU31" s="7"/>
      <c r="ORV31" s="7"/>
      <c r="ORX31" s="7"/>
      <c r="ORY31" s="7"/>
      <c r="ORZ31" s="7"/>
      <c r="OSA31" s="7"/>
      <c r="OSB31" s="8"/>
      <c r="OSC31" s="7"/>
      <c r="OSD31" s="7"/>
      <c r="OSF31" s="7"/>
      <c r="OSG31" s="7"/>
      <c r="OSH31" s="7"/>
      <c r="OSI31" s="7"/>
      <c r="OSJ31" s="8"/>
      <c r="OSK31" s="7"/>
      <c r="OSL31" s="7"/>
      <c r="OSN31" s="7"/>
      <c r="OSO31" s="7"/>
      <c r="OSP31" s="7"/>
      <c r="OSQ31" s="7"/>
      <c r="OSR31" s="8"/>
      <c r="OSS31" s="7"/>
      <c r="OST31" s="7"/>
      <c r="OSV31" s="7"/>
      <c r="OSW31" s="7"/>
      <c r="OSX31" s="7"/>
      <c r="OSY31" s="7"/>
      <c r="OSZ31" s="8"/>
      <c r="OTA31" s="7"/>
      <c r="OTB31" s="7"/>
      <c r="OTD31" s="7"/>
      <c r="OTE31" s="7"/>
      <c r="OTF31" s="7"/>
      <c r="OTG31" s="7"/>
      <c r="OTH31" s="8"/>
      <c r="OTI31" s="7"/>
      <c r="OTJ31" s="7"/>
      <c r="OTL31" s="7"/>
      <c r="OTM31" s="7"/>
      <c r="OTN31" s="7"/>
      <c r="OTO31" s="7"/>
      <c r="OTP31" s="8"/>
      <c r="OTQ31" s="7"/>
      <c r="OTR31" s="7"/>
      <c r="OTT31" s="7"/>
      <c r="OTU31" s="7"/>
      <c r="OTV31" s="7"/>
      <c r="OTW31" s="7"/>
      <c r="OTX31" s="8"/>
      <c r="OTY31" s="7"/>
      <c r="OTZ31" s="7"/>
      <c r="OUB31" s="7"/>
      <c r="OUC31" s="7"/>
      <c r="OUD31" s="7"/>
      <c r="OUE31" s="7"/>
      <c r="OUF31" s="8"/>
      <c r="OUG31" s="7"/>
      <c r="OUH31" s="7"/>
      <c r="OUJ31" s="7"/>
      <c r="OUK31" s="7"/>
      <c r="OUL31" s="7"/>
      <c r="OUM31" s="7"/>
      <c r="OUN31" s="8"/>
      <c r="OUO31" s="7"/>
      <c r="OUP31" s="7"/>
      <c r="OUR31" s="7"/>
      <c r="OUS31" s="7"/>
      <c r="OUT31" s="7"/>
      <c r="OUU31" s="7"/>
      <c r="OUV31" s="8"/>
      <c r="OUW31" s="7"/>
      <c r="OUX31" s="7"/>
      <c r="OUZ31" s="7"/>
      <c r="OVA31" s="7"/>
      <c r="OVB31" s="7"/>
      <c r="OVC31" s="7"/>
      <c r="OVD31" s="8"/>
      <c r="OVE31" s="7"/>
      <c r="OVF31" s="7"/>
      <c r="OVH31" s="7"/>
      <c r="OVI31" s="7"/>
      <c r="OVJ31" s="7"/>
      <c r="OVK31" s="7"/>
      <c r="OVL31" s="8"/>
      <c r="OVM31" s="7"/>
      <c r="OVN31" s="7"/>
      <c r="OVP31" s="7"/>
      <c r="OVQ31" s="7"/>
      <c r="OVR31" s="7"/>
      <c r="OVS31" s="7"/>
      <c r="OVT31" s="8"/>
      <c r="OVU31" s="7"/>
      <c r="OVV31" s="7"/>
      <c r="OVX31" s="7"/>
      <c r="OVY31" s="7"/>
      <c r="OVZ31" s="7"/>
      <c r="OWA31" s="7"/>
      <c r="OWB31" s="8"/>
      <c r="OWC31" s="7"/>
      <c r="OWD31" s="7"/>
      <c r="OWF31" s="7"/>
      <c r="OWG31" s="7"/>
      <c r="OWH31" s="7"/>
      <c r="OWI31" s="7"/>
      <c r="OWJ31" s="8"/>
      <c r="OWK31" s="7"/>
      <c r="OWL31" s="7"/>
      <c r="OWN31" s="7"/>
      <c r="OWO31" s="7"/>
      <c r="OWP31" s="7"/>
      <c r="OWQ31" s="7"/>
      <c r="OWR31" s="8"/>
      <c r="OWS31" s="7"/>
      <c r="OWT31" s="7"/>
      <c r="OWV31" s="7"/>
      <c r="OWW31" s="7"/>
      <c r="OWX31" s="7"/>
      <c r="OWY31" s="7"/>
      <c r="OWZ31" s="8"/>
      <c r="OXA31" s="7"/>
      <c r="OXB31" s="7"/>
      <c r="OXD31" s="7"/>
      <c r="OXE31" s="7"/>
      <c r="OXF31" s="7"/>
      <c r="OXG31" s="7"/>
      <c r="OXH31" s="8"/>
      <c r="OXI31" s="7"/>
      <c r="OXJ31" s="7"/>
      <c r="OXL31" s="7"/>
      <c r="OXM31" s="7"/>
      <c r="OXN31" s="7"/>
      <c r="OXO31" s="7"/>
      <c r="OXP31" s="8"/>
      <c r="OXQ31" s="7"/>
      <c r="OXR31" s="7"/>
      <c r="OXT31" s="7"/>
      <c r="OXU31" s="7"/>
      <c r="OXV31" s="7"/>
      <c r="OXW31" s="7"/>
      <c r="OXX31" s="8"/>
      <c r="OXY31" s="7"/>
      <c r="OXZ31" s="7"/>
      <c r="OYB31" s="7"/>
      <c r="OYC31" s="7"/>
      <c r="OYD31" s="7"/>
      <c r="OYE31" s="7"/>
      <c r="OYF31" s="8"/>
      <c r="OYG31" s="7"/>
      <c r="OYH31" s="7"/>
      <c r="OYJ31" s="7"/>
      <c r="OYK31" s="7"/>
      <c r="OYL31" s="7"/>
      <c r="OYM31" s="7"/>
      <c r="OYN31" s="8"/>
      <c r="OYO31" s="7"/>
      <c r="OYP31" s="7"/>
      <c r="OYR31" s="7"/>
      <c r="OYS31" s="7"/>
      <c r="OYT31" s="7"/>
      <c r="OYU31" s="7"/>
      <c r="OYV31" s="8"/>
      <c r="OYW31" s="7"/>
      <c r="OYX31" s="7"/>
      <c r="OYZ31" s="7"/>
      <c r="OZA31" s="7"/>
      <c r="OZB31" s="7"/>
      <c r="OZC31" s="7"/>
      <c r="OZD31" s="8"/>
      <c r="OZE31" s="7"/>
      <c r="OZF31" s="7"/>
      <c r="OZH31" s="7"/>
      <c r="OZI31" s="7"/>
      <c r="OZJ31" s="7"/>
      <c r="OZK31" s="7"/>
      <c r="OZL31" s="8"/>
      <c r="OZM31" s="7"/>
      <c r="OZN31" s="7"/>
      <c r="OZP31" s="7"/>
      <c r="OZQ31" s="7"/>
      <c r="OZR31" s="7"/>
      <c r="OZS31" s="7"/>
      <c r="OZT31" s="8"/>
      <c r="OZU31" s="7"/>
      <c r="OZV31" s="7"/>
      <c r="OZX31" s="7"/>
      <c r="OZY31" s="7"/>
      <c r="OZZ31" s="7"/>
      <c r="PAA31" s="7"/>
      <c r="PAB31" s="8"/>
      <c r="PAC31" s="7"/>
      <c r="PAD31" s="7"/>
      <c r="PAF31" s="7"/>
      <c r="PAG31" s="7"/>
      <c r="PAH31" s="7"/>
      <c r="PAI31" s="7"/>
      <c r="PAJ31" s="8"/>
      <c r="PAK31" s="7"/>
      <c r="PAL31" s="7"/>
      <c r="PAN31" s="7"/>
      <c r="PAO31" s="7"/>
      <c r="PAP31" s="7"/>
      <c r="PAQ31" s="7"/>
      <c r="PAR31" s="8"/>
      <c r="PAS31" s="7"/>
      <c r="PAT31" s="7"/>
      <c r="PAV31" s="7"/>
      <c r="PAW31" s="7"/>
      <c r="PAX31" s="7"/>
      <c r="PAY31" s="7"/>
      <c r="PAZ31" s="8"/>
      <c r="PBA31" s="7"/>
      <c r="PBB31" s="7"/>
      <c r="PBD31" s="7"/>
      <c r="PBE31" s="7"/>
      <c r="PBF31" s="7"/>
      <c r="PBG31" s="7"/>
      <c r="PBH31" s="8"/>
      <c r="PBI31" s="7"/>
      <c r="PBJ31" s="7"/>
      <c r="PBL31" s="7"/>
      <c r="PBM31" s="7"/>
      <c r="PBN31" s="7"/>
      <c r="PBO31" s="7"/>
      <c r="PBP31" s="8"/>
      <c r="PBQ31" s="7"/>
      <c r="PBR31" s="7"/>
      <c r="PBT31" s="7"/>
      <c r="PBU31" s="7"/>
      <c r="PBV31" s="7"/>
      <c r="PBW31" s="7"/>
      <c r="PBX31" s="8"/>
      <c r="PBY31" s="7"/>
      <c r="PBZ31" s="7"/>
      <c r="PCB31" s="7"/>
      <c r="PCC31" s="7"/>
      <c r="PCD31" s="7"/>
      <c r="PCE31" s="7"/>
      <c r="PCF31" s="8"/>
      <c r="PCG31" s="7"/>
      <c r="PCH31" s="7"/>
      <c r="PCJ31" s="7"/>
      <c r="PCK31" s="7"/>
      <c r="PCL31" s="7"/>
      <c r="PCM31" s="7"/>
      <c r="PCN31" s="8"/>
      <c r="PCO31" s="7"/>
      <c r="PCP31" s="7"/>
      <c r="PCR31" s="7"/>
      <c r="PCS31" s="7"/>
      <c r="PCT31" s="7"/>
      <c r="PCU31" s="7"/>
      <c r="PCV31" s="8"/>
      <c r="PCW31" s="7"/>
      <c r="PCX31" s="7"/>
      <c r="PCZ31" s="7"/>
      <c r="PDA31" s="7"/>
      <c r="PDB31" s="7"/>
      <c r="PDC31" s="7"/>
      <c r="PDD31" s="8"/>
      <c r="PDE31" s="7"/>
      <c r="PDF31" s="7"/>
      <c r="PDH31" s="7"/>
      <c r="PDI31" s="7"/>
      <c r="PDJ31" s="7"/>
      <c r="PDK31" s="7"/>
      <c r="PDL31" s="8"/>
      <c r="PDM31" s="7"/>
      <c r="PDN31" s="7"/>
      <c r="PDP31" s="7"/>
      <c r="PDQ31" s="7"/>
      <c r="PDR31" s="7"/>
      <c r="PDS31" s="7"/>
      <c r="PDT31" s="8"/>
      <c r="PDU31" s="7"/>
      <c r="PDV31" s="7"/>
      <c r="PDX31" s="7"/>
      <c r="PDY31" s="7"/>
      <c r="PDZ31" s="7"/>
      <c r="PEA31" s="7"/>
      <c r="PEB31" s="8"/>
      <c r="PEC31" s="7"/>
      <c r="PED31" s="7"/>
      <c r="PEF31" s="7"/>
      <c r="PEG31" s="7"/>
      <c r="PEH31" s="7"/>
      <c r="PEI31" s="7"/>
      <c r="PEJ31" s="8"/>
      <c r="PEK31" s="7"/>
      <c r="PEL31" s="7"/>
      <c r="PEN31" s="7"/>
      <c r="PEO31" s="7"/>
      <c r="PEP31" s="7"/>
      <c r="PEQ31" s="7"/>
      <c r="PER31" s="8"/>
      <c r="PES31" s="7"/>
      <c r="PET31" s="7"/>
      <c r="PEV31" s="7"/>
      <c r="PEW31" s="7"/>
      <c r="PEX31" s="7"/>
      <c r="PEY31" s="7"/>
      <c r="PEZ31" s="8"/>
      <c r="PFA31" s="7"/>
      <c r="PFB31" s="7"/>
      <c r="PFD31" s="7"/>
      <c r="PFE31" s="7"/>
      <c r="PFF31" s="7"/>
      <c r="PFG31" s="7"/>
      <c r="PFH31" s="8"/>
      <c r="PFI31" s="7"/>
      <c r="PFJ31" s="7"/>
      <c r="PFL31" s="7"/>
      <c r="PFM31" s="7"/>
      <c r="PFN31" s="7"/>
      <c r="PFO31" s="7"/>
      <c r="PFP31" s="8"/>
      <c r="PFQ31" s="7"/>
      <c r="PFR31" s="7"/>
      <c r="PFT31" s="7"/>
      <c r="PFU31" s="7"/>
      <c r="PFV31" s="7"/>
      <c r="PFW31" s="7"/>
      <c r="PFX31" s="8"/>
      <c r="PFY31" s="7"/>
      <c r="PFZ31" s="7"/>
      <c r="PGB31" s="7"/>
      <c r="PGC31" s="7"/>
      <c r="PGD31" s="7"/>
      <c r="PGE31" s="7"/>
      <c r="PGF31" s="8"/>
      <c r="PGG31" s="7"/>
      <c r="PGH31" s="7"/>
      <c r="PGJ31" s="7"/>
      <c r="PGK31" s="7"/>
      <c r="PGL31" s="7"/>
      <c r="PGM31" s="7"/>
      <c r="PGN31" s="8"/>
      <c r="PGO31" s="7"/>
      <c r="PGP31" s="7"/>
      <c r="PGR31" s="7"/>
      <c r="PGS31" s="7"/>
      <c r="PGT31" s="7"/>
      <c r="PGU31" s="7"/>
      <c r="PGV31" s="8"/>
      <c r="PGW31" s="7"/>
      <c r="PGX31" s="7"/>
      <c r="PGZ31" s="7"/>
      <c r="PHA31" s="7"/>
      <c r="PHB31" s="7"/>
      <c r="PHC31" s="7"/>
      <c r="PHD31" s="8"/>
      <c r="PHE31" s="7"/>
      <c r="PHF31" s="7"/>
      <c r="PHH31" s="7"/>
      <c r="PHI31" s="7"/>
      <c r="PHJ31" s="7"/>
      <c r="PHK31" s="7"/>
      <c r="PHL31" s="8"/>
      <c r="PHM31" s="7"/>
      <c r="PHN31" s="7"/>
      <c r="PHP31" s="7"/>
      <c r="PHQ31" s="7"/>
      <c r="PHR31" s="7"/>
      <c r="PHS31" s="7"/>
      <c r="PHT31" s="8"/>
      <c r="PHU31" s="7"/>
      <c r="PHV31" s="7"/>
      <c r="PHX31" s="7"/>
      <c r="PHY31" s="7"/>
      <c r="PHZ31" s="7"/>
      <c r="PIA31" s="7"/>
      <c r="PIB31" s="8"/>
      <c r="PIC31" s="7"/>
      <c r="PID31" s="7"/>
      <c r="PIF31" s="7"/>
      <c r="PIG31" s="7"/>
      <c r="PIH31" s="7"/>
      <c r="PII31" s="7"/>
      <c r="PIJ31" s="8"/>
      <c r="PIK31" s="7"/>
      <c r="PIL31" s="7"/>
      <c r="PIN31" s="7"/>
      <c r="PIO31" s="7"/>
      <c r="PIP31" s="7"/>
      <c r="PIQ31" s="7"/>
      <c r="PIR31" s="8"/>
      <c r="PIS31" s="7"/>
      <c r="PIT31" s="7"/>
      <c r="PIV31" s="7"/>
      <c r="PIW31" s="7"/>
      <c r="PIX31" s="7"/>
      <c r="PIY31" s="7"/>
      <c r="PIZ31" s="8"/>
      <c r="PJA31" s="7"/>
      <c r="PJB31" s="7"/>
      <c r="PJD31" s="7"/>
      <c r="PJE31" s="7"/>
      <c r="PJF31" s="7"/>
      <c r="PJG31" s="7"/>
      <c r="PJH31" s="8"/>
      <c r="PJI31" s="7"/>
      <c r="PJJ31" s="7"/>
      <c r="PJL31" s="7"/>
      <c r="PJM31" s="7"/>
      <c r="PJN31" s="7"/>
      <c r="PJO31" s="7"/>
      <c r="PJP31" s="8"/>
      <c r="PJQ31" s="7"/>
      <c r="PJR31" s="7"/>
      <c r="PJT31" s="7"/>
      <c r="PJU31" s="7"/>
      <c r="PJV31" s="7"/>
      <c r="PJW31" s="7"/>
      <c r="PJX31" s="8"/>
      <c r="PJY31" s="7"/>
      <c r="PJZ31" s="7"/>
      <c r="PKB31" s="7"/>
      <c r="PKC31" s="7"/>
      <c r="PKD31" s="7"/>
      <c r="PKE31" s="7"/>
      <c r="PKF31" s="8"/>
      <c r="PKG31" s="7"/>
      <c r="PKH31" s="7"/>
      <c r="PKJ31" s="7"/>
      <c r="PKK31" s="7"/>
      <c r="PKL31" s="7"/>
      <c r="PKM31" s="7"/>
      <c r="PKN31" s="8"/>
      <c r="PKO31" s="7"/>
      <c r="PKP31" s="7"/>
      <c r="PKR31" s="7"/>
      <c r="PKS31" s="7"/>
      <c r="PKT31" s="7"/>
      <c r="PKU31" s="7"/>
      <c r="PKV31" s="8"/>
      <c r="PKW31" s="7"/>
      <c r="PKX31" s="7"/>
      <c r="PKZ31" s="7"/>
      <c r="PLA31" s="7"/>
      <c r="PLB31" s="7"/>
      <c r="PLC31" s="7"/>
      <c r="PLD31" s="8"/>
      <c r="PLE31" s="7"/>
      <c r="PLF31" s="7"/>
      <c r="PLH31" s="7"/>
      <c r="PLI31" s="7"/>
      <c r="PLJ31" s="7"/>
      <c r="PLK31" s="7"/>
      <c r="PLL31" s="8"/>
      <c r="PLM31" s="7"/>
      <c r="PLN31" s="7"/>
      <c r="PLP31" s="7"/>
      <c r="PLQ31" s="7"/>
      <c r="PLR31" s="7"/>
      <c r="PLS31" s="7"/>
      <c r="PLT31" s="8"/>
      <c r="PLU31" s="7"/>
      <c r="PLV31" s="7"/>
      <c r="PLX31" s="7"/>
      <c r="PLY31" s="7"/>
      <c r="PLZ31" s="7"/>
      <c r="PMA31" s="7"/>
      <c r="PMB31" s="8"/>
      <c r="PMC31" s="7"/>
      <c r="PMD31" s="7"/>
      <c r="PMF31" s="7"/>
      <c r="PMG31" s="7"/>
      <c r="PMH31" s="7"/>
      <c r="PMI31" s="7"/>
      <c r="PMJ31" s="8"/>
      <c r="PMK31" s="7"/>
      <c r="PML31" s="7"/>
      <c r="PMN31" s="7"/>
      <c r="PMO31" s="7"/>
      <c r="PMP31" s="7"/>
      <c r="PMQ31" s="7"/>
      <c r="PMR31" s="8"/>
      <c r="PMS31" s="7"/>
      <c r="PMT31" s="7"/>
      <c r="PMV31" s="7"/>
      <c r="PMW31" s="7"/>
      <c r="PMX31" s="7"/>
      <c r="PMY31" s="7"/>
      <c r="PMZ31" s="8"/>
      <c r="PNA31" s="7"/>
      <c r="PNB31" s="7"/>
      <c r="PND31" s="7"/>
      <c r="PNE31" s="7"/>
      <c r="PNF31" s="7"/>
      <c r="PNG31" s="7"/>
      <c r="PNH31" s="8"/>
      <c r="PNI31" s="7"/>
      <c r="PNJ31" s="7"/>
      <c r="PNL31" s="7"/>
      <c r="PNM31" s="7"/>
      <c r="PNN31" s="7"/>
      <c r="PNO31" s="7"/>
      <c r="PNP31" s="8"/>
      <c r="PNQ31" s="7"/>
      <c r="PNR31" s="7"/>
      <c r="PNT31" s="7"/>
      <c r="PNU31" s="7"/>
      <c r="PNV31" s="7"/>
      <c r="PNW31" s="7"/>
      <c r="PNX31" s="8"/>
      <c r="PNY31" s="7"/>
      <c r="PNZ31" s="7"/>
      <c r="POB31" s="7"/>
      <c r="POC31" s="7"/>
      <c r="POD31" s="7"/>
      <c r="POE31" s="7"/>
      <c r="POF31" s="8"/>
      <c r="POG31" s="7"/>
      <c r="POH31" s="7"/>
      <c r="POJ31" s="7"/>
      <c r="POK31" s="7"/>
      <c r="POL31" s="7"/>
      <c r="POM31" s="7"/>
      <c r="PON31" s="8"/>
      <c r="POO31" s="7"/>
      <c r="POP31" s="7"/>
      <c r="POR31" s="7"/>
      <c r="POS31" s="7"/>
      <c r="POT31" s="7"/>
      <c r="POU31" s="7"/>
      <c r="POV31" s="8"/>
      <c r="POW31" s="7"/>
      <c r="POX31" s="7"/>
      <c r="POZ31" s="7"/>
      <c r="PPA31" s="7"/>
      <c r="PPB31" s="7"/>
      <c r="PPC31" s="7"/>
      <c r="PPD31" s="8"/>
      <c r="PPE31" s="7"/>
      <c r="PPF31" s="7"/>
      <c r="PPH31" s="7"/>
      <c r="PPI31" s="7"/>
      <c r="PPJ31" s="7"/>
      <c r="PPK31" s="7"/>
      <c r="PPL31" s="8"/>
      <c r="PPM31" s="7"/>
      <c r="PPN31" s="7"/>
      <c r="PPP31" s="7"/>
      <c r="PPQ31" s="7"/>
      <c r="PPR31" s="7"/>
      <c r="PPS31" s="7"/>
      <c r="PPT31" s="8"/>
      <c r="PPU31" s="7"/>
      <c r="PPV31" s="7"/>
      <c r="PPX31" s="7"/>
      <c r="PPY31" s="7"/>
      <c r="PPZ31" s="7"/>
      <c r="PQA31" s="7"/>
      <c r="PQB31" s="8"/>
      <c r="PQC31" s="7"/>
      <c r="PQD31" s="7"/>
      <c r="PQF31" s="7"/>
      <c r="PQG31" s="7"/>
      <c r="PQH31" s="7"/>
      <c r="PQI31" s="7"/>
      <c r="PQJ31" s="8"/>
      <c r="PQK31" s="7"/>
      <c r="PQL31" s="7"/>
      <c r="PQN31" s="7"/>
      <c r="PQO31" s="7"/>
      <c r="PQP31" s="7"/>
      <c r="PQQ31" s="7"/>
      <c r="PQR31" s="8"/>
      <c r="PQS31" s="7"/>
      <c r="PQT31" s="7"/>
      <c r="PQV31" s="7"/>
      <c r="PQW31" s="7"/>
      <c r="PQX31" s="7"/>
      <c r="PQY31" s="7"/>
      <c r="PQZ31" s="8"/>
      <c r="PRA31" s="7"/>
      <c r="PRB31" s="7"/>
      <c r="PRD31" s="7"/>
      <c r="PRE31" s="7"/>
      <c r="PRF31" s="7"/>
      <c r="PRG31" s="7"/>
      <c r="PRH31" s="8"/>
      <c r="PRI31" s="7"/>
      <c r="PRJ31" s="7"/>
      <c r="PRL31" s="7"/>
      <c r="PRM31" s="7"/>
      <c r="PRN31" s="7"/>
      <c r="PRO31" s="7"/>
      <c r="PRP31" s="8"/>
      <c r="PRQ31" s="7"/>
      <c r="PRR31" s="7"/>
      <c r="PRT31" s="7"/>
      <c r="PRU31" s="7"/>
      <c r="PRV31" s="7"/>
      <c r="PRW31" s="7"/>
      <c r="PRX31" s="8"/>
      <c r="PRY31" s="7"/>
      <c r="PRZ31" s="7"/>
      <c r="PSB31" s="7"/>
      <c r="PSC31" s="7"/>
      <c r="PSD31" s="7"/>
      <c r="PSE31" s="7"/>
      <c r="PSF31" s="8"/>
      <c r="PSG31" s="7"/>
      <c r="PSH31" s="7"/>
      <c r="PSJ31" s="7"/>
      <c r="PSK31" s="7"/>
      <c r="PSL31" s="7"/>
      <c r="PSM31" s="7"/>
      <c r="PSN31" s="8"/>
      <c r="PSO31" s="7"/>
      <c r="PSP31" s="7"/>
      <c r="PSR31" s="7"/>
      <c r="PSS31" s="7"/>
      <c r="PST31" s="7"/>
      <c r="PSU31" s="7"/>
      <c r="PSV31" s="8"/>
      <c r="PSW31" s="7"/>
      <c r="PSX31" s="7"/>
      <c r="PSZ31" s="7"/>
      <c r="PTA31" s="7"/>
      <c r="PTB31" s="7"/>
      <c r="PTC31" s="7"/>
      <c r="PTD31" s="8"/>
      <c r="PTE31" s="7"/>
      <c r="PTF31" s="7"/>
      <c r="PTH31" s="7"/>
      <c r="PTI31" s="7"/>
      <c r="PTJ31" s="7"/>
      <c r="PTK31" s="7"/>
      <c r="PTL31" s="8"/>
      <c r="PTM31" s="7"/>
      <c r="PTN31" s="7"/>
      <c r="PTP31" s="7"/>
      <c r="PTQ31" s="7"/>
      <c r="PTR31" s="7"/>
      <c r="PTS31" s="7"/>
      <c r="PTT31" s="8"/>
      <c r="PTU31" s="7"/>
      <c r="PTV31" s="7"/>
      <c r="PTX31" s="7"/>
      <c r="PTY31" s="7"/>
      <c r="PTZ31" s="7"/>
      <c r="PUA31" s="7"/>
      <c r="PUB31" s="8"/>
      <c r="PUC31" s="7"/>
      <c r="PUD31" s="7"/>
      <c r="PUF31" s="7"/>
      <c r="PUG31" s="7"/>
      <c r="PUH31" s="7"/>
      <c r="PUI31" s="7"/>
      <c r="PUJ31" s="8"/>
      <c r="PUK31" s="7"/>
      <c r="PUL31" s="7"/>
      <c r="PUN31" s="7"/>
      <c r="PUO31" s="7"/>
      <c r="PUP31" s="7"/>
      <c r="PUQ31" s="7"/>
      <c r="PUR31" s="8"/>
      <c r="PUS31" s="7"/>
      <c r="PUT31" s="7"/>
      <c r="PUV31" s="7"/>
      <c r="PUW31" s="7"/>
      <c r="PUX31" s="7"/>
      <c r="PUY31" s="7"/>
      <c r="PUZ31" s="8"/>
      <c r="PVA31" s="7"/>
      <c r="PVB31" s="7"/>
      <c r="PVD31" s="7"/>
      <c r="PVE31" s="7"/>
      <c r="PVF31" s="7"/>
      <c r="PVG31" s="7"/>
      <c r="PVH31" s="8"/>
      <c r="PVI31" s="7"/>
      <c r="PVJ31" s="7"/>
      <c r="PVL31" s="7"/>
      <c r="PVM31" s="7"/>
      <c r="PVN31" s="7"/>
      <c r="PVO31" s="7"/>
      <c r="PVP31" s="8"/>
      <c r="PVQ31" s="7"/>
      <c r="PVR31" s="7"/>
      <c r="PVT31" s="7"/>
      <c r="PVU31" s="7"/>
      <c r="PVV31" s="7"/>
      <c r="PVW31" s="7"/>
      <c r="PVX31" s="8"/>
      <c r="PVY31" s="7"/>
      <c r="PVZ31" s="7"/>
      <c r="PWB31" s="7"/>
      <c r="PWC31" s="7"/>
      <c r="PWD31" s="7"/>
      <c r="PWE31" s="7"/>
      <c r="PWF31" s="8"/>
      <c r="PWG31" s="7"/>
      <c r="PWH31" s="7"/>
      <c r="PWJ31" s="7"/>
      <c r="PWK31" s="7"/>
      <c r="PWL31" s="7"/>
      <c r="PWM31" s="7"/>
      <c r="PWN31" s="8"/>
      <c r="PWO31" s="7"/>
      <c r="PWP31" s="7"/>
      <c r="PWR31" s="7"/>
      <c r="PWS31" s="7"/>
      <c r="PWT31" s="7"/>
      <c r="PWU31" s="7"/>
      <c r="PWV31" s="8"/>
      <c r="PWW31" s="7"/>
      <c r="PWX31" s="7"/>
      <c r="PWZ31" s="7"/>
      <c r="PXA31" s="7"/>
      <c r="PXB31" s="7"/>
      <c r="PXC31" s="7"/>
      <c r="PXD31" s="8"/>
      <c r="PXE31" s="7"/>
      <c r="PXF31" s="7"/>
      <c r="PXH31" s="7"/>
      <c r="PXI31" s="7"/>
      <c r="PXJ31" s="7"/>
      <c r="PXK31" s="7"/>
      <c r="PXL31" s="8"/>
      <c r="PXM31" s="7"/>
      <c r="PXN31" s="7"/>
      <c r="PXP31" s="7"/>
      <c r="PXQ31" s="7"/>
      <c r="PXR31" s="7"/>
      <c r="PXS31" s="7"/>
      <c r="PXT31" s="8"/>
      <c r="PXU31" s="7"/>
      <c r="PXV31" s="7"/>
      <c r="PXX31" s="7"/>
      <c r="PXY31" s="7"/>
      <c r="PXZ31" s="7"/>
      <c r="PYA31" s="7"/>
      <c r="PYB31" s="8"/>
      <c r="PYC31" s="7"/>
      <c r="PYD31" s="7"/>
      <c r="PYF31" s="7"/>
      <c r="PYG31" s="7"/>
      <c r="PYH31" s="7"/>
      <c r="PYI31" s="7"/>
      <c r="PYJ31" s="8"/>
      <c r="PYK31" s="7"/>
      <c r="PYL31" s="7"/>
      <c r="PYN31" s="7"/>
      <c r="PYO31" s="7"/>
      <c r="PYP31" s="7"/>
      <c r="PYQ31" s="7"/>
      <c r="PYR31" s="8"/>
      <c r="PYS31" s="7"/>
      <c r="PYT31" s="7"/>
      <c r="PYV31" s="7"/>
      <c r="PYW31" s="7"/>
      <c r="PYX31" s="7"/>
      <c r="PYY31" s="7"/>
      <c r="PYZ31" s="8"/>
      <c r="PZA31" s="7"/>
      <c r="PZB31" s="7"/>
      <c r="PZD31" s="7"/>
      <c r="PZE31" s="7"/>
      <c r="PZF31" s="7"/>
      <c r="PZG31" s="7"/>
      <c r="PZH31" s="8"/>
      <c r="PZI31" s="7"/>
      <c r="PZJ31" s="7"/>
      <c r="PZL31" s="7"/>
      <c r="PZM31" s="7"/>
      <c r="PZN31" s="7"/>
      <c r="PZO31" s="7"/>
      <c r="PZP31" s="8"/>
      <c r="PZQ31" s="7"/>
      <c r="PZR31" s="7"/>
      <c r="PZT31" s="7"/>
      <c r="PZU31" s="7"/>
      <c r="PZV31" s="7"/>
      <c r="PZW31" s="7"/>
      <c r="PZX31" s="8"/>
      <c r="PZY31" s="7"/>
      <c r="PZZ31" s="7"/>
      <c r="QAB31" s="7"/>
      <c r="QAC31" s="7"/>
      <c r="QAD31" s="7"/>
      <c r="QAE31" s="7"/>
      <c r="QAF31" s="8"/>
      <c r="QAG31" s="7"/>
      <c r="QAH31" s="7"/>
      <c r="QAJ31" s="7"/>
      <c r="QAK31" s="7"/>
      <c r="QAL31" s="7"/>
      <c r="QAM31" s="7"/>
      <c r="QAN31" s="8"/>
      <c r="QAO31" s="7"/>
      <c r="QAP31" s="7"/>
      <c r="QAR31" s="7"/>
      <c r="QAS31" s="7"/>
      <c r="QAT31" s="7"/>
      <c r="QAU31" s="7"/>
      <c r="QAV31" s="8"/>
      <c r="QAW31" s="7"/>
      <c r="QAX31" s="7"/>
      <c r="QAZ31" s="7"/>
      <c r="QBA31" s="7"/>
      <c r="QBB31" s="7"/>
      <c r="QBC31" s="7"/>
      <c r="QBD31" s="8"/>
      <c r="QBE31" s="7"/>
      <c r="QBF31" s="7"/>
      <c r="QBH31" s="7"/>
      <c r="QBI31" s="7"/>
      <c r="QBJ31" s="7"/>
      <c r="QBK31" s="7"/>
      <c r="QBL31" s="8"/>
      <c r="QBM31" s="7"/>
      <c r="QBN31" s="7"/>
      <c r="QBP31" s="7"/>
      <c r="QBQ31" s="7"/>
      <c r="QBR31" s="7"/>
      <c r="QBS31" s="7"/>
      <c r="QBT31" s="8"/>
      <c r="QBU31" s="7"/>
      <c r="QBV31" s="7"/>
      <c r="QBX31" s="7"/>
      <c r="QBY31" s="7"/>
      <c r="QBZ31" s="7"/>
      <c r="QCA31" s="7"/>
      <c r="QCB31" s="8"/>
      <c r="QCC31" s="7"/>
      <c r="QCD31" s="7"/>
      <c r="QCF31" s="7"/>
      <c r="QCG31" s="7"/>
      <c r="QCH31" s="7"/>
      <c r="QCI31" s="7"/>
      <c r="QCJ31" s="8"/>
      <c r="QCK31" s="7"/>
      <c r="QCL31" s="7"/>
      <c r="QCN31" s="7"/>
      <c r="QCO31" s="7"/>
      <c r="QCP31" s="7"/>
      <c r="QCQ31" s="7"/>
      <c r="QCR31" s="8"/>
      <c r="QCS31" s="7"/>
      <c r="QCT31" s="7"/>
      <c r="QCV31" s="7"/>
      <c r="QCW31" s="7"/>
      <c r="QCX31" s="7"/>
      <c r="QCY31" s="7"/>
      <c r="QCZ31" s="8"/>
      <c r="QDA31" s="7"/>
      <c r="QDB31" s="7"/>
      <c r="QDD31" s="7"/>
      <c r="QDE31" s="7"/>
      <c r="QDF31" s="7"/>
      <c r="QDG31" s="7"/>
      <c r="QDH31" s="8"/>
      <c r="QDI31" s="7"/>
      <c r="QDJ31" s="7"/>
      <c r="QDL31" s="7"/>
      <c r="QDM31" s="7"/>
      <c r="QDN31" s="7"/>
      <c r="QDO31" s="7"/>
      <c r="QDP31" s="8"/>
      <c r="QDQ31" s="7"/>
      <c r="QDR31" s="7"/>
      <c r="QDT31" s="7"/>
      <c r="QDU31" s="7"/>
      <c r="QDV31" s="7"/>
      <c r="QDW31" s="7"/>
      <c r="QDX31" s="8"/>
      <c r="QDY31" s="7"/>
      <c r="QDZ31" s="7"/>
      <c r="QEB31" s="7"/>
      <c r="QEC31" s="7"/>
      <c r="QED31" s="7"/>
      <c r="QEE31" s="7"/>
      <c r="QEF31" s="8"/>
      <c r="QEG31" s="7"/>
      <c r="QEH31" s="7"/>
      <c r="QEJ31" s="7"/>
      <c r="QEK31" s="7"/>
      <c r="QEL31" s="7"/>
      <c r="QEM31" s="7"/>
      <c r="QEN31" s="8"/>
      <c r="QEO31" s="7"/>
      <c r="QEP31" s="7"/>
      <c r="QER31" s="7"/>
      <c r="QES31" s="7"/>
      <c r="QET31" s="7"/>
      <c r="QEU31" s="7"/>
      <c r="QEV31" s="8"/>
      <c r="QEW31" s="7"/>
      <c r="QEX31" s="7"/>
      <c r="QEZ31" s="7"/>
      <c r="QFA31" s="7"/>
      <c r="QFB31" s="7"/>
      <c r="QFC31" s="7"/>
      <c r="QFD31" s="8"/>
      <c r="QFE31" s="7"/>
      <c r="QFF31" s="7"/>
      <c r="QFH31" s="7"/>
      <c r="QFI31" s="7"/>
      <c r="QFJ31" s="7"/>
      <c r="QFK31" s="7"/>
      <c r="QFL31" s="8"/>
      <c r="QFM31" s="7"/>
      <c r="QFN31" s="7"/>
      <c r="QFP31" s="7"/>
      <c r="QFQ31" s="7"/>
      <c r="QFR31" s="7"/>
      <c r="QFS31" s="7"/>
      <c r="QFT31" s="8"/>
      <c r="QFU31" s="7"/>
      <c r="QFV31" s="7"/>
      <c r="QFX31" s="7"/>
      <c r="QFY31" s="7"/>
      <c r="QFZ31" s="7"/>
      <c r="QGA31" s="7"/>
      <c r="QGB31" s="8"/>
      <c r="QGC31" s="7"/>
      <c r="QGD31" s="7"/>
      <c r="QGF31" s="7"/>
      <c r="QGG31" s="7"/>
      <c r="QGH31" s="7"/>
      <c r="QGI31" s="7"/>
      <c r="QGJ31" s="8"/>
      <c r="QGK31" s="7"/>
      <c r="QGL31" s="7"/>
      <c r="QGN31" s="7"/>
      <c r="QGO31" s="7"/>
      <c r="QGP31" s="7"/>
      <c r="QGQ31" s="7"/>
      <c r="QGR31" s="8"/>
      <c r="QGS31" s="7"/>
      <c r="QGT31" s="7"/>
      <c r="QGV31" s="7"/>
      <c r="QGW31" s="7"/>
      <c r="QGX31" s="7"/>
      <c r="QGY31" s="7"/>
      <c r="QGZ31" s="8"/>
      <c r="QHA31" s="7"/>
      <c r="QHB31" s="7"/>
      <c r="QHD31" s="7"/>
      <c r="QHE31" s="7"/>
      <c r="QHF31" s="7"/>
      <c r="QHG31" s="7"/>
      <c r="QHH31" s="8"/>
      <c r="QHI31" s="7"/>
      <c r="QHJ31" s="7"/>
      <c r="QHL31" s="7"/>
      <c r="QHM31" s="7"/>
      <c r="QHN31" s="7"/>
      <c r="QHO31" s="7"/>
      <c r="QHP31" s="8"/>
      <c r="QHQ31" s="7"/>
      <c r="QHR31" s="7"/>
      <c r="QHT31" s="7"/>
      <c r="QHU31" s="7"/>
      <c r="QHV31" s="7"/>
      <c r="QHW31" s="7"/>
      <c r="QHX31" s="8"/>
      <c r="QHY31" s="7"/>
      <c r="QHZ31" s="7"/>
      <c r="QIB31" s="7"/>
      <c r="QIC31" s="7"/>
      <c r="QID31" s="7"/>
      <c r="QIE31" s="7"/>
      <c r="QIF31" s="8"/>
      <c r="QIG31" s="7"/>
      <c r="QIH31" s="7"/>
      <c r="QIJ31" s="7"/>
      <c r="QIK31" s="7"/>
      <c r="QIL31" s="7"/>
      <c r="QIM31" s="7"/>
      <c r="QIN31" s="8"/>
      <c r="QIO31" s="7"/>
      <c r="QIP31" s="7"/>
      <c r="QIR31" s="7"/>
      <c r="QIS31" s="7"/>
      <c r="QIT31" s="7"/>
      <c r="QIU31" s="7"/>
      <c r="QIV31" s="8"/>
      <c r="QIW31" s="7"/>
      <c r="QIX31" s="7"/>
      <c r="QIZ31" s="7"/>
      <c r="QJA31" s="7"/>
      <c r="QJB31" s="7"/>
      <c r="QJC31" s="7"/>
      <c r="QJD31" s="8"/>
      <c r="QJE31" s="7"/>
      <c r="QJF31" s="7"/>
      <c r="QJH31" s="7"/>
      <c r="QJI31" s="7"/>
      <c r="QJJ31" s="7"/>
      <c r="QJK31" s="7"/>
      <c r="QJL31" s="8"/>
      <c r="QJM31" s="7"/>
      <c r="QJN31" s="7"/>
      <c r="QJP31" s="7"/>
      <c r="QJQ31" s="7"/>
      <c r="QJR31" s="7"/>
      <c r="QJS31" s="7"/>
      <c r="QJT31" s="8"/>
      <c r="QJU31" s="7"/>
      <c r="QJV31" s="7"/>
      <c r="QJX31" s="7"/>
      <c r="QJY31" s="7"/>
      <c r="QJZ31" s="7"/>
      <c r="QKA31" s="7"/>
      <c r="QKB31" s="8"/>
      <c r="QKC31" s="7"/>
      <c r="QKD31" s="7"/>
      <c r="QKF31" s="7"/>
      <c r="QKG31" s="7"/>
      <c r="QKH31" s="7"/>
      <c r="QKI31" s="7"/>
      <c r="QKJ31" s="8"/>
      <c r="QKK31" s="7"/>
      <c r="QKL31" s="7"/>
      <c r="QKN31" s="7"/>
      <c r="QKO31" s="7"/>
      <c r="QKP31" s="7"/>
      <c r="QKQ31" s="7"/>
      <c r="QKR31" s="8"/>
      <c r="QKS31" s="7"/>
      <c r="QKT31" s="7"/>
      <c r="QKV31" s="7"/>
      <c r="QKW31" s="7"/>
      <c r="QKX31" s="7"/>
      <c r="QKY31" s="7"/>
      <c r="QKZ31" s="8"/>
      <c r="QLA31" s="7"/>
      <c r="QLB31" s="7"/>
      <c r="QLD31" s="7"/>
      <c r="QLE31" s="7"/>
      <c r="QLF31" s="7"/>
      <c r="QLG31" s="7"/>
      <c r="QLH31" s="8"/>
      <c r="QLI31" s="7"/>
      <c r="QLJ31" s="7"/>
      <c r="QLL31" s="7"/>
      <c r="QLM31" s="7"/>
      <c r="QLN31" s="7"/>
      <c r="QLO31" s="7"/>
      <c r="QLP31" s="8"/>
      <c r="QLQ31" s="7"/>
      <c r="QLR31" s="7"/>
      <c r="QLT31" s="7"/>
      <c r="QLU31" s="7"/>
      <c r="QLV31" s="7"/>
      <c r="QLW31" s="7"/>
      <c r="QLX31" s="8"/>
      <c r="QLY31" s="7"/>
      <c r="QLZ31" s="7"/>
      <c r="QMB31" s="7"/>
      <c r="QMC31" s="7"/>
      <c r="QMD31" s="7"/>
      <c r="QME31" s="7"/>
      <c r="QMF31" s="8"/>
      <c r="QMG31" s="7"/>
      <c r="QMH31" s="7"/>
      <c r="QMJ31" s="7"/>
      <c r="QMK31" s="7"/>
      <c r="QML31" s="7"/>
      <c r="QMM31" s="7"/>
      <c r="QMN31" s="8"/>
      <c r="QMO31" s="7"/>
      <c r="QMP31" s="7"/>
      <c r="QMR31" s="7"/>
      <c r="QMS31" s="7"/>
      <c r="QMT31" s="7"/>
      <c r="QMU31" s="7"/>
      <c r="QMV31" s="8"/>
      <c r="QMW31" s="7"/>
      <c r="QMX31" s="7"/>
      <c r="QMZ31" s="7"/>
      <c r="QNA31" s="7"/>
      <c r="QNB31" s="7"/>
      <c r="QNC31" s="7"/>
      <c r="QND31" s="8"/>
      <c r="QNE31" s="7"/>
      <c r="QNF31" s="7"/>
      <c r="QNH31" s="7"/>
      <c r="QNI31" s="7"/>
      <c r="QNJ31" s="7"/>
      <c r="QNK31" s="7"/>
      <c r="QNL31" s="8"/>
      <c r="QNM31" s="7"/>
      <c r="QNN31" s="7"/>
      <c r="QNP31" s="7"/>
      <c r="QNQ31" s="7"/>
      <c r="QNR31" s="7"/>
      <c r="QNS31" s="7"/>
      <c r="QNT31" s="8"/>
      <c r="QNU31" s="7"/>
      <c r="QNV31" s="7"/>
      <c r="QNX31" s="7"/>
      <c r="QNY31" s="7"/>
      <c r="QNZ31" s="7"/>
      <c r="QOA31" s="7"/>
      <c r="QOB31" s="8"/>
      <c r="QOC31" s="7"/>
      <c r="QOD31" s="7"/>
      <c r="QOF31" s="7"/>
      <c r="QOG31" s="7"/>
      <c r="QOH31" s="7"/>
      <c r="QOI31" s="7"/>
      <c r="QOJ31" s="8"/>
      <c r="QOK31" s="7"/>
      <c r="QOL31" s="7"/>
      <c r="QON31" s="7"/>
      <c r="QOO31" s="7"/>
      <c r="QOP31" s="7"/>
      <c r="QOQ31" s="7"/>
      <c r="QOR31" s="8"/>
      <c r="QOS31" s="7"/>
      <c r="QOT31" s="7"/>
      <c r="QOV31" s="7"/>
      <c r="QOW31" s="7"/>
      <c r="QOX31" s="7"/>
      <c r="QOY31" s="7"/>
      <c r="QOZ31" s="8"/>
      <c r="QPA31" s="7"/>
      <c r="QPB31" s="7"/>
      <c r="QPD31" s="7"/>
      <c r="QPE31" s="7"/>
      <c r="QPF31" s="7"/>
      <c r="QPG31" s="7"/>
      <c r="QPH31" s="8"/>
      <c r="QPI31" s="7"/>
      <c r="QPJ31" s="7"/>
      <c r="QPL31" s="7"/>
      <c r="QPM31" s="7"/>
      <c r="QPN31" s="7"/>
      <c r="QPO31" s="7"/>
      <c r="QPP31" s="8"/>
      <c r="QPQ31" s="7"/>
      <c r="QPR31" s="7"/>
      <c r="QPT31" s="7"/>
      <c r="QPU31" s="7"/>
      <c r="QPV31" s="7"/>
      <c r="QPW31" s="7"/>
      <c r="QPX31" s="8"/>
      <c r="QPY31" s="7"/>
      <c r="QPZ31" s="7"/>
      <c r="QQB31" s="7"/>
      <c r="QQC31" s="7"/>
      <c r="QQD31" s="7"/>
      <c r="QQE31" s="7"/>
      <c r="QQF31" s="8"/>
      <c r="QQG31" s="7"/>
      <c r="QQH31" s="7"/>
      <c r="QQJ31" s="7"/>
      <c r="QQK31" s="7"/>
      <c r="QQL31" s="7"/>
      <c r="QQM31" s="7"/>
      <c r="QQN31" s="8"/>
      <c r="QQO31" s="7"/>
      <c r="QQP31" s="7"/>
      <c r="QQR31" s="7"/>
      <c r="QQS31" s="7"/>
      <c r="QQT31" s="7"/>
      <c r="QQU31" s="7"/>
      <c r="QQV31" s="8"/>
      <c r="QQW31" s="7"/>
      <c r="QQX31" s="7"/>
      <c r="QQZ31" s="7"/>
      <c r="QRA31" s="7"/>
      <c r="QRB31" s="7"/>
      <c r="QRC31" s="7"/>
      <c r="QRD31" s="8"/>
      <c r="QRE31" s="7"/>
      <c r="QRF31" s="7"/>
      <c r="QRH31" s="7"/>
      <c r="QRI31" s="7"/>
      <c r="QRJ31" s="7"/>
      <c r="QRK31" s="7"/>
      <c r="QRL31" s="8"/>
      <c r="QRM31" s="7"/>
      <c r="QRN31" s="7"/>
      <c r="QRP31" s="7"/>
      <c r="QRQ31" s="7"/>
      <c r="QRR31" s="7"/>
      <c r="QRS31" s="7"/>
      <c r="QRT31" s="8"/>
      <c r="QRU31" s="7"/>
      <c r="QRV31" s="7"/>
      <c r="QRX31" s="7"/>
      <c r="QRY31" s="7"/>
      <c r="QRZ31" s="7"/>
      <c r="QSA31" s="7"/>
      <c r="QSB31" s="8"/>
      <c r="QSC31" s="7"/>
      <c r="QSD31" s="7"/>
      <c r="QSF31" s="7"/>
      <c r="QSG31" s="7"/>
      <c r="QSH31" s="7"/>
      <c r="QSI31" s="7"/>
      <c r="QSJ31" s="8"/>
      <c r="QSK31" s="7"/>
      <c r="QSL31" s="7"/>
      <c r="QSN31" s="7"/>
      <c r="QSO31" s="7"/>
      <c r="QSP31" s="7"/>
      <c r="QSQ31" s="7"/>
      <c r="QSR31" s="8"/>
      <c r="QSS31" s="7"/>
      <c r="QST31" s="7"/>
      <c r="QSV31" s="7"/>
      <c r="QSW31" s="7"/>
      <c r="QSX31" s="7"/>
      <c r="QSY31" s="7"/>
      <c r="QSZ31" s="8"/>
      <c r="QTA31" s="7"/>
      <c r="QTB31" s="7"/>
      <c r="QTD31" s="7"/>
      <c r="QTE31" s="7"/>
      <c r="QTF31" s="7"/>
      <c r="QTG31" s="7"/>
      <c r="QTH31" s="8"/>
      <c r="QTI31" s="7"/>
      <c r="QTJ31" s="7"/>
      <c r="QTL31" s="7"/>
      <c r="QTM31" s="7"/>
      <c r="QTN31" s="7"/>
      <c r="QTO31" s="7"/>
      <c r="QTP31" s="8"/>
      <c r="QTQ31" s="7"/>
      <c r="QTR31" s="7"/>
      <c r="QTT31" s="7"/>
      <c r="QTU31" s="7"/>
      <c r="QTV31" s="7"/>
      <c r="QTW31" s="7"/>
      <c r="QTX31" s="8"/>
      <c r="QTY31" s="7"/>
      <c r="QTZ31" s="7"/>
      <c r="QUB31" s="7"/>
      <c r="QUC31" s="7"/>
      <c r="QUD31" s="7"/>
      <c r="QUE31" s="7"/>
      <c r="QUF31" s="8"/>
      <c r="QUG31" s="7"/>
      <c r="QUH31" s="7"/>
      <c r="QUJ31" s="7"/>
      <c r="QUK31" s="7"/>
      <c r="QUL31" s="7"/>
      <c r="QUM31" s="7"/>
      <c r="QUN31" s="8"/>
      <c r="QUO31" s="7"/>
      <c r="QUP31" s="7"/>
      <c r="QUR31" s="7"/>
      <c r="QUS31" s="7"/>
      <c r="QUT31" s="7"/>
      <c r="QUU31" s="7"/>
      <c r="QUV31" s="8"/>
      <c r="QUW31" s="7"/>
      <c r="QUX31" s="7"/>
      <c r="QUZ31" s="7"/>
      <c r="QVA31" s="7"/>
      <c r="QVB31" s="7"/>
      <c r="QVC31" s="7"/>
      <c r="QVD31" s="8"/>
      <c r="QVE31" s="7"/>
      <c r="QVF31" s="7"/>
      <c r="QVH31" s="7"/>
      <c r="QVI31" s="7"/>
      <c r="QVJ31" s="7"/>
      <c r="QVK31" s="7"/>
      <c r="QVL31" s="8"/>
      <c r="QVM31" s="7"/>
      <c r="QVN31" s="7"/>
      <c r="QVP31" s="7"/>
      <c r="QVQ31" s="7"/>
      <c r="QVR31" s="7"/>
      <c r="QVS31" s="7"/>
      <c r="QVT31" s="8"/>
      <c r="QVU31" s="7"/>
      <c r="QVV31" s="7"/>
      <c r="QVX31" s="7"/>
      <c r="QVY31" s="7"/>
      <c r="QVZ31" s="7"/>
      <c r="QWA31" s="7"/>
      <c r="QWB31" s="8"/>
      <c r="QWC31" s="7"/>
      <c r="QWD31" s="7"/>
      <c r="QWF31" s="7"/>
      <c r="QWG31" s="7"/>
      <c r="QWH31" s="7"/>
      <c r="QWI31" s="7"/>
      <c r="QWJ31" s="8"/>
      <c r="QWK31" s="7"/>
      <c r="QWL31" s="7"/>
      <c r="QWN31" s="7"/>
      <c r="QWO31" s="7"/>
      <c r="QWP31" s="7"/>
      <c r="QWQ31" s="7"/>
      <c r="QWR31" s="8"/>
      <c r="QWS31" s="7"/>
      <c r="QWT31" s="7"/>
      <c r="QWV31" s="7"/>
      <c r="QWW31" s="7"/>
      <c r="QWX31" s="7"/>
      <c r="QWY31" s="7"/>
      <c r="QWZ31" s="8"/>
      <c r="QXA31" s="7"/>
      <c r="QXB31" s="7"/>
      <c r="QXD31" s="7"/>
      <c r="QXE31" s="7"/>
      <c r="QXF31" s="7"/>
      <c r="QXG31" s="7"/>
      <c r="QXH31" s="8"/>
      <c r="QXI31" s="7"/>
      <c r="QXJ31" s="7"/>
      <c r="QXL31" s="7"/>
      <c r="QXM31" s="7"/>
      <c r="QXN31" s="7"/>
      <c r="QXO31" s="7"/>
      <c r="QXP31" s="8"/>
      <c r="QXQ31" s="7"/>
      <c r="QXR31" s="7"/>
      <c r="QXT31" s="7"/>
      <c r="QXU31" s="7"/>
      <c r="QXV31" s="7"/>
      <c r="QXW31" s="7"/>
      <c r="QXX31" s="8"/>
      <c r="QXY31" s="7"/>
      <c r="QXZ31" s="7"/>
      <c r="QYB31" s="7"/>
      <c r="QYC31" s="7"/>
      <c r="QYD31" s="7"/>
      <c r="QYE31" s="7"/>
      <c r="QYF31" s="8"/>
      <c r="QYG31" s="7"/>
      <c r="QYH31" s="7"/>
      <c r="QYJ31" s="7"/>
      <c r="QYK31" s="7"/>
      <c r="QYL31" s="7"/>
      <c r="QYM31" s="7"/>
      <c r="QYN31" s="8"/>
      <c r="QYO31" s="7"/>
      <c r="QYP31" s="7"/>
      <c r="QYR31" s="7"/>
      <c r="QYS31" s="7"/>
      <c r="QYT31" s="7"/>
      <c r="QYU31" s="7"/>
      <c r="QYV31" s="8"/>
      <c r="QYW31" s="7"/>
      <c r="QYX31" s="7"/>
      <c r="QYZ31" s="7"/>
      <c r="QZA31" s="7"/>
      <c r="QZB31" s="7"/>
      <c r="QZC31" s="7"/>
      <c r="QZD31" s="8"/>
      <c r="QZE31" s="7"/>
      <c r="QZF31" s="7"/>
      <c r="QZH31" s="7"/>
      <c r="QZI31" s="7"/>
      <c r="QZJ31" s="7"/>
      <c r="QZK31" s="7"/>
      <c r="QZL31" s="8"/>
      <c r="QZM31" s="7"/>
      <c r="QZN31" s="7"/>
      <c r="QZP31" s="7"/>
      <c r="QZQ31" s="7"/>
      <c r="QZR31" s="7"/>
      <c r="QZS31" s="7"/>
      <c r="QZT31" s="8"/>
      <c r="QZU31" s="7"/>
      <c r="QZV31" s="7"/>
      <c r="QZX31" s="7"/>
      <c r="QZY31" s="7"/>
      <c r="QZZ31" s="7"/>
      <c r="RAA31" s="7"/>
      <c r="RAB31" s="8"/>
      <c r="RAC31" s="7"/>
      <c r="RAD31" s="7"/>
      <c r="RAF31" s="7"/>
      <c r="RAG31" s="7"/>
      <c r="RAH31" s="7"/>
      <c r="RAI31" s="7"/>
      <c r="RAJ31" s="8"/>
      <c r="RAK31" s="7"/>
      <c r="RAL31" s="7"/>
      <c r="RAN31" s="7"/>
      <c r="RAO31" s="7"/>
      <c r="RAP31" s="7"/>
      <c r="RAQ31" s="7"/>
      <c r="RAR31" s="8"/>
      <c r="RAS31" s="7"/>
      <c r="RAT31" s="7"/>
      <c r="RAV31" s="7"/>
      <c r="RAW31" s="7"/>
      <c r="RAX31" s="7"/>
      <c r="RAY31" s="7"/>
      <c r="RAZ31" s="8"/>
      <c r="RBA31" s="7"/>
      <c r="RBB31" s="7"/>
      <c r="RBD31" s="7"/>
      <c r="RBE31" s="7"/>
      <c r="RBF31" s="7"/>
      <c r="RBG31" s="7"/>
      <c r="RBH31" s="8"/>
      <c r="RBI31" s="7"/>
      <c r="RBJ31" s="7"/>
      <c r="RBL31" s="7"/>
      <c r="RBM31" s="7"/>
      <c r="RBN31" s="7"/>
      <c r="RBO31" s="7"/>
      <c r="RBP31" s="8"/>
      <c r="RBQ31" s="7"/>
      <c r="RBR31" s="7"/>
      <c r="RBT31" s="7"/>
      <c r="RBU31" s="7"/>
      <c r="RBV31" s="7"/>
      <c r="RBW31" s="7"/>
      <c r="RBX31" s="8"/>
      <c r="RBY31" s="7"/>
      <c r="RBZ31" s="7"/>
      <c r="RCB31" s="7"/>
      <c r="RCC31" s="7"/>
      <c r="RCD31" s="7"/>
      <c r="RCE31" s="7"/>
      <c r="RCF31" s="8"/>
      <c r="RCG31" s="7"/>
      <c r="RCH31" s="7"/>
      <c r="RCJ31" s="7"/>
      <c r="RCK31" s="7"/>
      <c r="RCL31" s="7"/>
      <c r="RCM31" s="7"/>
      <c r="RCN31" s="8"/>
      <c r="RCO31" s="7"/>
      <c r="RCP31" s="7"/>
      <c r="RCR31" s="7"/>
      <c r="RCS31" s="7"/>
      <c r="RCT31" s="7"/>
      <c r="RCU31" s="7"/>
      <c r="RCV31" s="8"/>
      <c r="RCW31" s="7"/>
      <c r="RCX31" s="7"/>
      <c r="RCZ31" s="7"/>
      <c r="RDA31" s="7"/>
      <c r="RDB31" s="7"/>
      <c r="RDC31" s="7"/>
      <c r="RDD31" s="8"/>
      <c r="RDE31" s="7"/>
      <c r="RDF31" s="7"/>
      <c r="RDH31" s="7"/>
      <c r="RDI31" s="7"/>
      <c r="RDJ31" s="7"/>
      <c r="RDK31" s="7"/>
      <c r="RDL31" s="8"/>
      <c r="RDM31" s="7"/>
      <c r="RDN31" s="7"/>
      <c r="RDP31" s="7"/>
      <c r="RDQ31" s="7"/>
      <c r="RDR31" s="7"/>
      <c r="RDS31" s="7"/>
      <c r="RDT31" s="8"/>
      <c r="RDU31" s="7"/>
      <c r="RDV31" s="7"/>
      <c r="RDX31" s="7"/>
      <c r="RDY31" s="7"/>
      <c r="RDZ31" s="7"/>
      <c r="REA31" s="7"/>
      <c r="REB31" s="8"/>
      <c r="REC31" s="7"/>
      <c r="RED31" s="7"/>
      <c r="REF31" s="7"/>
      <c r="REG31" s="7"/>
      <c r="REH31" s="7"/>
      <c r="REI31" s="7"/>
      <c r="REJ31" s="8"/>
      <c r="REK31" s="7"/>
      <c r="REL31" s="7"/>
      <c r="REN31" s="7"/>
      <c r="REO31" s="7"/>
      <c r="REP31" s="7"/>
      <c r="REQ31" s="7"/>
      <c r="RER31" s="8"/>
      <c r="RES31" s="7"/>
      <c r="RET31" s="7"/>
      <c r="REV31" s="7"/>
      <c r="REW31" s="7"/>
      <c r="REX31" s="7"/>
      <c r="REY31" s="7"/>
      <c r="REZ31" s="8"/>
      <c r="RFA31" s="7"/>
      <c r="RFB31" s="7"/>
      <c r="RFD31" s="7"/>
      <c r="RFE31" s="7"/>
      <c r="RFF31" s="7"/>
      <c r="RFG31" s="7"/>
      <c r="RFH31" s="8"/>
      <c r="RFI31" s="7"/>
      <c r="RFJ31" s="7"/>
      <c r="RFL31" s="7"/>
      <c r="RFM31" s="7"/>
      <c r="RFN31" s="7"/>
      <c r="RFO31" s="7"/>
      <c r="RFP31" s="8"/>
      <c r="RFQ31" s="7"/>
      <c r="RFR31" s="7"/>
      <c r="RFT31" s="7"/>
      <c r="RFU31" s="7"/>
      <c r="RFV31" s="7"/>
      <c r="RFW31" s="7"/>
      <c r="RFX31" s="8"/>
      <c r="RFY31" s="7"/>
      <c r="RFZ31" s="7"/>
      <c r="RGB31" s="7"/>
      <c r="RGC31" s="7"/>
      <c r="RGD31" s="7"/>
      <c r="RGE31" s="7"/>
      <c r="RGF31" s="8"/>
      <c r="RGG31" s="7"/>
      <c r="RGH31" s="7"/>
      <c r="RGJ31" s="7"/>
      <c r="RGK31" s="7"/>
      <c r="RGL31" s="7"/>
      <c r="RGM31" s="7"/>
      <c r="RGN31" s="8"/>
      <c r="RGO31" s="7"/>
      <c r="RGP31" s="7"/>
      <c r="RGR31" s="7"/>
      <c r="RGS31" s="7"/>
      <c r="RGT31" s="7"/>
      <c r="RGU31" s="7"/>
      <c r="RGV31" s="8"/>
      <c r="RGW31" s="7"/>
      <c r="RGX31" s="7"/>
      <c r="RGZ31" s="7"/>
      <c r="RHA31" s="7"/>
      <c r="RHB31" s="7"/>
      <c r="RHC31" s="7"/>
      <c r="RHD31" s="8"/>
      <c r="RHE31" s="7"/>
      <c r="RHF31" s="7"/>
      <c r="RHH31" s="7"/>
      <c r="RHI31" s="7"/>
      <c r="RHJ31" s="7"/>
      <c r="RHK31" s="7"/>
      <c r="RHL31" s="8"/>
      <c r="RHM31" s="7"/>
      <c r="RHN31" s="7"/>
      <c r="RHP31" s="7"/>
      <c r="RHQ31" s="7"/>
      <c r="RHR31" s="7"/>
      <c r="RHS31" s="7"/>
      <c r="RHT31" s="8"/>
      <c r="RHU31" s="7"/>
      <c r="RHV31" s="7"/>
      <c r="RHX31" s="7"/>
      <c r="RHY31" s="7"/>
      <c r="RHZ31" s="7"/>
      <c r="RIA31" s="7"/>
      <c r="RIB31" s="8"/>
      <c r="RIC31" s="7"/>
      <c r="RID31" s="7"/>
      <c r="RIF31" s="7"/>
      <c r="RIG31" s="7"/>
      <c r="RIH31" s="7"/>
      <c r="RII31" s="7"/>
      <c r="RIJ31" s="8"/>
      <c r="RIK31" s="7"/>
      <c r="RIL31" s="7"/>
      <c r="RIN31" s="7"/>
      <c r="RIO31" s="7"/>
      <c r="RIP31" s="7"/>
      <c r="RIQ31" s="7"/>
      <c r="RIR31" s="8"/>
      <c r="RIS31" s="7"/>
      <c r="RIT31" s="7"/>
      <c r="RIV31" s="7"/>
      <c r="RIW31" s="7"/>
      <c r="RIX31" s="7"/>
      <c r="RIY31" s="7"/>
      <c r="RIZ31" s="8"/>
      <c r="RJA31" s="7"/>
      <c r="RJB31" s="7"/>
      <c r="RJD31" s="7"/>
      <c r="RJE31" s="7"/>
      <c r="RJF31" s="7"/>
      <c r="RJG31" s="7"/>
      <c r="RJH31" s="8"/>
      <c r="RJI31" s="7"/>
      <c r="RJJ31" s="7"/>
      <c r="RJL31" s="7"/>
      <c r="RJM31" s="7"/>
      <c r="RJN31" s="7"/>
      <c r="RJO31" s="7"/>
      <c r="RJP31" s="8"/>
      <c r="RJQ31" s="7"/>
      <c r="RJR31" s="7"/>
      <c r="RJT31" s="7"/>
      <c r="RJU31" s="7"/>
      <c r="RJV31" s="7"/>
      <c r="RJW31" s="7"/>
      <c r="RJX31" s="8"/>
      <c r="RJY31" s="7"/>
      <c r="RJZ31" s="7"/>
      <c r="RKB31" s="7"/>
      <c r="RKC31" s="7"/>
      <c r="RKD31" s="7"/>
      <c r="RKE31" s="7"/>
      <c r="RKF31" s="8"/>
      <c r="RKG31" s="7"/>
      <c r="RKH31" s="7"/>
      <c r="RKJ31" s="7"/>
      <c r="RKK31" s="7"/>
      <c r="RKL31" s="7"/>
      <c r="RKM31" s="7"/>
      <c r="RKN31" s="8"/>
      <c r="RKO31" s="7"/>
      <c r="RKP31" s="7"/>
      <c r="RKR31" s="7"/>
      <c r="RKS31" s="7"/>
      <c r="RKT31" s="7"/>
      <c r="RKU31" s="7"/>
      <c r="RKV31" s="8"/>
      <c r="RKW31" s="7"/>
      <c r="RKX31" s="7"/>
      <c r="RKZ31" s="7"/>
      <c r="RLA31" s="7"/>
      <c r="RLB31" s="7"/>
      <c r="RLC31" s="7"/>
      <c r="RLD31" s="8"/>
      <c r="RLE31" s="7"/>
      <c r="RLF31" s="7"/>
      <c r="RLH31" s="7"/>
      <c r="RLI31" s="7"/>
      <c r="RLJ31" s="7"/>
      <c r="RLK31" s="7"/>
      <c r="RLL31" s="8"/>
      <c r="RLM31" s="7"/>
      <c r="RLN31" s="7"/>
      <c r="RLP31" s="7"/>
      <c r="RLQ31" s="7"/>
      <c r="RLR31" s="7"/>
      <c r="RLS31" s="7"/>
      <c r="RLT31" s="8"/>
      <c r="RLU31" s="7"/>
      <c r="RLV31" s="7"/>
      <c r="RLX31" s="7"/>
      <c r="RLY31" s="7"/>
      <c r="RLZ31" s="7"/>
      <c r="RMA31" s="7"/>
      <c r="RMB31" s="8"/>
      <c r="RMC31" s="7"/>
      <c r="RMD31" s="7"/>
      <c r="RMF31" s="7"/>
      <c r="RMG31" s="7"/>
      <c r="RMH31" s="7"/>
      <c r="RMI31" s="7"/>
      <c r="RMJ31" s="8"/>
      <c r="RMK31" s="7"/>
      <c r="RML31" s="7"/>
      <c r="RMN31" s="7"/>
      <c r="RMO31" s="7"/>
      <c r="RMP31" s="7"/>
      <c r="RMQ31" s="7"/>
      <c r="RMR31" s="8"/>
      <c r="RMS31" s="7"/>
      <c r="RMT31" s="7"/>
      <c r="RMV31" s="7"/>
      <c r="RMW31" s="7"/>
      <c r="RMX31" s="7"/>
      <c r="RMY31" s="7"/>
      <c r="RMZ31" s="8"/>
      <c r="RNA31" s="7"/>
      <c r="RNB31" s="7"/>
      <c r="RND31" s="7"/>
      <c r="RNE31" s="7"/>
      <c r="RNF31" s="7"/>
      <c r="RNG31" s="7"/>
      <c r="RNH31" s="8"/>
      <c r="RNI31" s="7"/>
      <c r="RNJ31" s="7"/>
      <c r="RNL31" s="7"/>
      <c r="RNM31" s="7"/>
      <c r="RNN31" s="7"/>
      <c r="RNO31" s="7"/>
      <c r="RNP31" s="8"/>
      <c r="RNQ31" s="7"/>
      <c r="RNR31" s="7"/>
      <c r="RNT31" s="7"/>
      <c r="RNU31" s="7"/>
      <c r="RNV31" s="7"/>
      <c r="RNW31" s="7"/>
      <c r="RNX31" s="8"/>
      <c r="RNY31" s="7"/>
      <c r="RNZ31" s="7"/>
      <c r="ROB31" s="7"/>
      <c r="ROC31" s="7"/>
      <c r="ROD31" s="7"/>
      <c r="ROE31" s="7"/>
      <c r="ROF31" s="8"/>
      <c r="ROG31" s="7"/>
      <c r="ROH31" s="7"/>
      <c r="ROJ31" s="7"/>
      <c r="ROK31" s="7"/>
      <c r="ROL31" s="7"/>
      <c r="ROM31" s="7"/>
      <c r="RON31" s="8"/>
      <c r="ROO31" s="7"/>
      <c r="ROP31" s="7"/>
      <c r="ROR31" s="7"/>
      <c r="ROS31" s="7"/>
      <c r="ROT31" s="7"/>
      <c r="ROU31" s="7"/>
      <c r="ROV31" s="8"/>
      <c r="ROW31" s="7"/>
      <c r="ROX31" s="7"/>
      <c r="ROZ31" s="7"/>
      <c r="RPA31" s="7"/>
      <c r="RPB31" s="7"/>
      <c r="RPC31" s="7"/>
      <c r="RPD31" s="8"/>
      <c r="RPE31" s="7"/>
      <c r="RPF31" s="7"/>
      <c r="RPH31" s="7"/>
      <c r="RPI31" s="7"/>
      <c r="RPJ31" s="7"/>
      <c r="RPK31" s="7"/>
      <c r="RPL31" s="8"/>
      <c r="RPM31" s="7"/>
      <c r="RPN31" s="7"/>
      <c r="RPP31" s="7"/>
      <c r="RPQ31" s="7"/>
      <c r="RPR31" s="7"/>
      <c r="RPS31" s="7"/>
      <c r="RPT31" s="8"/>
      <c r="RPU31" s="7"/>
      <c r="RPV31" s="7"/>
      <c r="RPX31" s="7"/>
      <c r="RPY31" s="7"/>
      <c r="RPZ31" s="7"/>
      <c r="RQA31" s="7"/>
      <c r="RQB31" s="8"/>
      <c r="RQC31" s="7"/>
      <c r="RQD31" s="7"/>
      <c r="RQF31" s="7"/>
      <c r="RQG31" s="7"/>
      <c r="RQH31" s="7"/>
      <c r="RQI31" s="7"/>
      <c r="RQJ31" s="8"/>
      <c r="RQK31" s="7"/>
      <c r="RQL31" s="7"/>
      <c r="RQN31" s="7"/>
      <c r="RQO31" s="7"/>
      <c r="RQP31" s="7"/>
      <c r="RQQ31" s="7"/>
      <c r="RQR31" s="8"/>
      <c r="RQS31" s="7"/>
      <c r="RQT31" s="7"/>
      <c r="RQV31" s="7"/>
      <c r="RQW31" s="7"/>
      <c r="RQX31" s="7"/>
      <c r="RQY31" s="7"/>
      <c r="RQZ31" s="8"/>
      <c r="RRA31" s="7"/>
      <c r="RRB31" s="7"/>
      <c r="RRD31" s="7"/>
      <c r="RRE31" s="7"/>
      <c r="RRF31" s="7"/>
      <c r="RRG31" s="7"/>
      <c r="RRH31" s="8"/>
      <c r="RRI31" s="7"/>
      <c r="RRJ31" s="7"/>
      <c r="RRL31" s="7"/>
      <c r="RRM31" s="7"/>
      <c r="RRN31" s="7"/>
      <c r="RRO31" s="7"/>
      <c r="RRP31" s="8"/>
      <c r="RRQ31" s="7"/>
      <c r="RRR31" s="7"/>
      <c r="RRT31" s="7"/>
      <c r="RRU31" s="7"/>
      <c r="RRV31" s="7"/>
      <c r="RRW31" s="7"/>
      <c r="RRX31" s="8"/>
      <c r="RRY31" s="7"/>
      <c r="RRZ31" s="7"/>
      <c r="RSB31" s="7"/>
      <c r="RSC31" s="7"/>
      <c r="RSD31" s="7"/>
      <c r="RSE31" s="7"/>
      <c r="RSF31" s="8"/>
      <c r="RSG31" s="7"/>
      <c r="RSH31" s="7"/>
      <c r="RSJ31" s="7"/>
      <c r="RSK31" s="7"/>
      <c r="RSL31" s="7"/>
      <c r="RSM31" s="7"/>
      <c r="RSN31" s="8"/>
      <c r="RSO31" s="7"/>
      <c r="RSP31" s="7"/>
      <c r="RSR31" s="7"/>
      <c r="RSS31" s="7"/>
      <c r="RST31" s="7"/>
      <c r="RSU31" s="7"/>
      <c r="RSV31" s="8"/>
      <c r="RSW31" s="7"/>
      <c r="RSX31" s="7"/>
      <c r="RSZ31" s="7"/>
      <c r="RTA31" s="7"/>
      <c r="RTB31" s="7"/>
      <c r="RTC31" s="7"/>
      <c r="RTD31" s="8"/>
      <c r="RTE31" s="7"/>
      <c r="RTF31" s="7"/>
      <c r="RTH31" s="7"/>
      <c r="RTI31" s="7"/>
      <c r="RTJ31" s="7"/>
      <c r="RTK31" s="7"/>
      <c r="RTL31" s="8"/>
      <c r="RTM31" s="7"/>
      <c r="RTN31" s="7"/>
      <c r="RTP31" s="7"/>
      <c r="RTQ31" s="7"/>
      <c r="RTR31" s="7"/>
      <c r="RTS31" s="7"/>
      <c r="RTT31" s="8"/>
      <c r="RTU31" s="7"/>
      <c r="RTV31" s="7"/>
      <c r="RTX31" s="7"/>
      <c r="RTY31" s="7"/>
      <c r="RTZ31" s="7"/>
      <c r="RUA31" s="7"/>
      <c r="RUB31" s="8"/>
      <c r="RUC31" s="7"/>
      <c r="RUD31" s="7"/>
      <c r="RUF31" s="7"/>
      <c r="RUG31" s="7"/>
      <c r="RUH31" s="7"/>
      <c r="RUI31" s="7"/>
      <c r="RUJ31" s="8"/>
      <c r="RUK31" s="7"/>
      <c r="RUL31" s="7"/>
      <c r="RUN31" s="7"/>
      <c r="RUO31" s="7"/>
      <c r="RUP31" s="7"/>
      <c r="RUQ31" s="7"/>
      <c r="RUR31" s="8"/>
      <c r="RUS31" s="7"/>
      <c r="RUT31" s="7"/>
      <c r="RUV31" s="7"/>
      <c r="RUW31" s="7"/>
      <c r="RUX31" s="7"/>
      <c r="RUY31" s="7"/>
      <c r="RUZ31" s="8"/>
      <c r="RVA31" s="7"/>
      <c r="RVB31" s="7"/>
      <c r="RVD31" s="7"/>
      <c r="RVE31" s="7"/>
      <c r="RVF31" s="7"/>
      <c r="RVG31" s="7"/>
      <c r="RVH31" s="8"/>
      <c r="RVI31" s="7"/>
      <c r="RVJ31" s="7"/>
      <c r="RVL31" s="7"/>
      <c r="RVM31" s="7"/>
      <c r="RVN31" s="7"/>
      <c r="RVO31" s="7"/>
      <c r="RVP31" s="8"/>
      <c r="RVQ31" s="7"/>
      <c r="RVR31" s="7"/>
      <c r="RVT31" s="7"/>
      <c r="RVU31" s="7"/>
      <c r="RVV31" s="7"/>
      <c r="RVW31" s="7"/>
      <c r="RVX31" s="8"/>
      <c r="RVY31" s="7"/>
      <c r="RVZ31" s="7"/>
      <c r="RWB31" s="7"/>
      <c r="RWC31" s="7"/>
      <c r="RWD31" s="7"/>
      <c r="RWE31" s="7"/>
      <c r="RWF31" s="8"/>
      <c r="RWG31" s="7"/>
      <c r="RWH31" s="7"/>
      <c r="RWJ31" s="7"/>
      <c r="RWK31" s="7"/>
      <c r="RWL31" s="7"/>
      <c r="RWM31" s="7"/>
      <c r="RWN31" s="8"/>
      <c r="RWO31" s="7"/>
      <c r="RWP31" s="7"/>
      <c r="RWR31" s="7"/>
      <c r="RWS31" s="7"/>
      <c r="RWT31" s="7"/>
      <c r="RWU31" s="7"/>
      <c r="RWV31" s="8"/>
      <c r="RWW31" s="7"/>
      <c r="RWX31" s="7"/>
      <c r="RWZ31" s="7"/>
      <c r="RXA31" s="7"/>
      <c r="RXB31" s="7"/>
      <c r="RXC31" s="7"/>
      <c r="RXD31" s="8"/>
      <c r="RXE31" s="7"/>
      <c r="RXF31" s="7"/>
      <c r="RXH31" s="7"/>
      <c r="RXI31" s="7"/>
      <c r="RXJ31" s="7"/>
      <c r="RXK31" s="7"/>
      <c r="RXL31" s="8"/>
      <c r="RXM31" s="7"/>
      <c r="RXN31" s="7"/>
      <c r="RXP31" s="7"/>
      <c r="RXQ31" s="7"/>
      <c r="RXR31" s="7"/>
      <c r="RXS31" s="7"/>
      <c r="RXT31" s="8"/>
      <c r="RXU31" s="7"/>
      <c r="RXV31" s="7"/>
      <c r="RXX31" s="7"/>
      <c r="RXY31" s="7"/>
      <c r="RXZ31" s="7"/>
      <c r="RYA31" s="7"/>
      <c r="RYB31" s="8"/>
      <c r="RYC31" s="7"/>
      <c r="RYD31" s="7"/>
      <c r="RYF31" s="7"/>
      <c r="RYG31" s="7"/>
      <c r="RYH31" s="7"/>
      <c r="RYI31" s="7"/>
      <c r="RYJ31" s="8"/>
      <c r="RYK31" s="7"/>
      <c r="RYL31" s="7"/>
      <c r="RYN31" s="7"/>
      <c r="RYO31" s="7"/>
      <c r="RYP31" s="7"/>
      <c r="RYQ31" s="7"/>
      <c r="RYR31" s="8"/>
      <c r="RYS31" s="7"/>
      <c r="RYT31" s="7"/>
      <c r="RYV31" s="7"/>
      <c r="RYW31" s="7"/>
      <c r="RYX31" s="7"/>
      <c r="RYY31" s="7"/>
      <c r="RYZ31" s="8"/>
      <c r="RZA31" s="7"/>
      <c r="RZB31" s="7"/>
      <c r="RZD31" s="7"/>
      <c r="RZE31" s="7"/>
      <c r="RZF31" s="7"/>
      <c r="RZG31" s="7"/>
      <c r="RZH31" s="8"/>
      <c r="RZI31" s="7"/>
      <c r="RZJ31" s="7"/>
      <c r="RZL31" s="7"/>
      <c r="RZM31" s="7"/>
      <c r="RZN31" s="7"/>
      <c r="RZO31" s="7"/>
      <c r="RZP31" s="8"/>
      <c r="RZQ31" s="7"/>
      <c r="RZR31" s="7"/>
      <c r="RZT31" s="7"/>
      <c r="RZU31" s="7"/>
      <c r="RZV31" s="7"/>
      <c r="RZW31" s="7"/>
      <c r="RZX31" s="8"/>
      <c r="RZY31" s="7"/>
      <c r="RZZ31" s="7"/>
      <c r="SAB31" s="7"/>
      <c r="SAC31" s="7"/>
      <c r="SAD31" s="7"/>
      <c r="SAE31" s="7"/>
      <c r="SAF31" s="8"/>
      <c r="SAG31" s="7"/>
      <c r="SAH31" s="7"/>
      <c r="SAJ31" s="7"/>
      <c r="SAK31" s="7"/>
      <c r="SAL31" s="7"/>
      <c r="SAM31" s="7"/>
      <c r="SAN31" s="8"/>
      <c r="SAO31" s="7"/>
      <c r="SAP31" s="7"/>
      <c r="SAR31" s="7"/>
      <c r="SAS31" s="7"/>
      <c r="SAT31" s="7"/>
      <c r="SAU31" s="7"/>
      <c r="SAV31" s="8"/>
      <c r="SAW31" s="7"/>
      <c r="SAX31" s="7"/>
      <c r="SAZ31" s="7"/>
      <c r="SBA31" s="7"/>
      <c r="SBB31" s="7"/>
      <c r="SBC31" s="7"/>
      <c r="SBD31" s="8"/>
      <c r="SBE31" s="7"/>
      <c r="SBF31" s="7"/>
      <c r="SBH31" s="7"/>
      <c r="SBI31" s="7"/>
      <c r="SBJ31" s="7"/>
      <c r="SBK31" s="7"/>
      <c r="SBL31" s="8"/>
      <c r="SBM31" s="7"/>
      <c r="SBN31" s="7"/>
      <c r="SBP31" s="7"/>
      <c r="SBQ31" s="7"/>
      <c r="SBR31" s="7"/>
      <c r="SBS31" s="7"/>
      <c r="SBT31" s="8"/>
      <c r="SBU31" s="7"/>
      <c r="SBV31" s="7"/>
      <c r="SBX31" s="7"/>
      <c r="SBY31" s="7"/>
      <c r="SBZ31" s="7"/>
      <c r="SCA31" s="7"/>
      <c r="SCB31" s="8"/>
      <c r="SCC31" s="7"/>
      <c r="SCD31" s="7"/>
      <c r="SCF31" s="7"/>
      <c r="SCG31" s="7"/>
      <c r="SCH31" s="7"/>
      <c r="SCI31" s="7"/>
      <c r="SCJ31" s="8"/>
      <c r="SCK31" s="7"/>
      <c r="SCL31" s="7"/>
      <c r="SCN31" s="7"/>
      <c r="SCO31" s="7"/>
      <c r="SCP31" s="7"/>
      <c r="SCQ31" s="7"/>
      <c r="SCR31" s="8"/>
      <c r="SCS31" s="7"/>
      <c r="SCT31" s="7"/>
      <c r="SCV31" s="7"/>
      <c r="SCW31" s="7"/>
      <c r="SCX31" s="7"/>
      <c r="SCY31" s="7"/>
      <c r="SCZ31" s="8"/>
      <c r="SDA31" s="7"/>
      <c r="SDB31" s="7"/>
      <c r="SDD31" s="7"/>
      <c r="SDE31" s="7"/>
      <c r="SDF31" s="7"/>
      <c r="SDG31" s="7"/>
      <c r="SDH31" s="8"/>
      <c r="SDI31" s="7"/>
      <c r="SDJ31" s="7"/>
      <c r="SDL31" s="7"/>
      <c r="SDM31" s="7"/>
      <c r="SDN31" s="7"/>
      <c r="SDO31" s="7"/>
      <c r="SDP31" s="8"/>
      <c r="SDQ31" s="7"/>
      <c r="SDR31" s="7"/>
      <c r="SDT31" s="7"/>
      <c r="SDU31" s="7"/>
      <c r="SDV31" s="7"/>
      <c r="SDW31" s="7"/>
      <c r="SDX31" s="8"/>
      <c r="SDY31" s="7"/>
      <c r="SDZ31" s="7"/>
      <c r="SEB31" s="7"/>
      <c r="SEC31" s="7"/>
      <c r="SED31" s="7"/>
      <c r="SEE31" s="7"/>
      <c r="SEF31" s="8"/>
      <c r="SEG31" s="7"/>
      <c r="SEH31" s="7"/>
      <c r="SEJ31" s="7"/>
      <c r="SEK31" s="7"/>
      <c r="SEL31" s="7"/>
      <c r="SEM31" s="7"/>
      <c r="SEN31" s="8"/>
      <c r="SEO31" s="7"/>
      <c r="SEP31" s="7"/>
      <c r="SER31" s="7"/>
      <c r="SES31" s="7"/>
      <c r="SET31" s="7"/>
      <c r="SEU31" s="7"/>
      <c r="SEV31" s="8"/>
      <c r="SEW31" s="7"/>
      <c r="SEX31" s="7"/>
      <c r="SEZ31" s="7"/>
      <c r="SFA31" s="7"/>
      <c r="SFB31" s="7"/>
      <c r="SFC31" s="7"/>
      <c r="SFD31" s="8"/>
      <c r="SFE31" s="7"/>
      <c r="SFF31" s="7"/>
      <c r="SFH31" s="7"/>
      <c r="SFI31" s="7"/>
      <c r="SFJ31" s="7"/>
      <c r="SFK31" s="7"/>
      <c r="SFL31" s="8"/>
      <c r="SFM31" s="7"/>
      <c r="SFN31" s="7"/>
      <c r="SFP31" s="7"/>
      <c r="SFQ31" s="7"/>
      <c r="SFR31" s="7"/>
      <c r="SFS31" s="7"/>
      <c r="SFT31" s="8"/>
      <c r="SFU31" s="7"/>
      <c r="SFV31" s="7"/>
      <c r="SFX31" s="7"/>
      <c r="SFY31" s="7"/>
      <c r="SFZ31" s="7"/>
      <c r="SGA31" s="7"/>
      <c r="SGB31" s="8"/>
      <c r="SGC31" s="7"/>
      <c r="SGD31" s="7"/>
      <c r="SGF31" s="7"/>
      <c r="SGG31" s="7"/>
      <c r="SGH31" s="7"/>
      <c r="SGI31" s="7"/>
      <c r="SGJ31" s="8"/>
      <c r="SGK31" s="7"/>
      <c r="SGL31" s="7"/>
      <c r="SGN31" s="7"/>
      <c r="SGO31" s="7"/>
      <c r="SGP31" s="7"/>
      <c r="SGQ31" s="7"/>
      <c r="SGR31" s="8"/>
      <c r="SGS31" s="7"/>
      <c r="SGT31" s="7"/>
      <c r="SGV31" s="7"/>
      <c r="SGW31" s="7"/>
      <c r="SGX31" s="7"/>
      <c r="SGY31" s="7"/>
      <c r="SGZ31" s="8"/>
      <c r="SHA31" s="7"/>
      <c r="SHB31" s="7"/>
      <c r="SHD31" s="7"/>
      <c r="SHE31" s="7"/>
      <c r="SHF31" s="7"/>
      <c r="SHG31" s="7"/>
      <c r="SHH31" s="8"/>
      <c r="SHI31" s="7"/>
      <c r="SHJ31" s="7"/>
      <c r="SHL31" s="7"/>
      <c r="SHM31" s="7"/>
      <c r="SHN31" s="7"/>
      <c r="SHO31" s="7"/>
      <c r="SHP31" s="8"/>
      <c r="SHQ31" s="7"/>
      <c r="SHR31" s="7"/>
      <c r="SHT31" s="7"/>
      <c r="SHU31" s="7"/>
      <c r="SHV31" s="7"/>
      <c r="SHW31" s="7"/>
      <c r="SHX31" s="8"/>
      <c r="SHY31" s="7"/>
      <c r="SHZ31" s="7"/>
      <c r="SIB31" s="7"/>
      <c r="SIC31" s="7"/>
      <c r="SID31" s="7"/>
      <c r="SIE31" s="7"/>
      <c r="SIF31" s="8"/>
      <c r="SIG31" s="7"/>
      <c r="SIH31" s="7"/>
      <c r="SIJ31" s="7"/>
      <c r="SIK31" s="7"/>
      <c r="SIL31" s="7"/>
      <c r="SIM31" s="7"/>
      <c r="SIN31" s="8"/>
      <c r="SIO31" s="7"/>
      <c r="SIP31" s="7"/>
      <c r="SIR31" s="7"/>
      <c r="SIS31" s="7"/>
      <c r="SIT31" s="7"/>
      <c r="SIU31" s="7"/>
      <c r="SIV31" s="8"/>
      <c r="SIW31" s="7"/>
      <c r="SIX31" s="7"/>
      <c r="SIZ31" s="7"/>
      <c r="SJA31" s="7"/>
      <c r="SJB31" s="7"/>
      <c r="SJC31" s="7"/>
      <c r="SJD31" s="8"/>
      <c r="SJE31" s="7"/>
      <c r="SJF31" s="7"/>
      <c r="SJH31" s="7"/>
      <c r="SJI31" s="7"/>
      <c r="SJJ31" s="7"/>
      <c r="SJK31" s="7"/>
      <c r="SJL31" s="8"/>
      <c r="SJM31" s="7"/>
      <c r="SJN31" s="7"/>
      <c r="SJP31" s="7"/>
      <c r="SJQ31" s="7"/>
      <c r="SJR31" s="7"/>
      <c r="SJS31" s="7"/>
      <c r="SJT31" s="8"/>
      <c r="SJU31" s="7"/>
      <c r="SJV31" s="7"/>
      <c r="SJX31" s="7"/>
      <c r="SJY31" s="7"/>
      <c r="SJZ31" s="7"/>
      <c r="SKA31" s="7"/>
      <c r="SKB31" s="8"/>
      <c r="SKC31" s="7"/>
      <c r="SKD31" s="7"/>
      <c r="SKF31" s="7"/>
      <c r="SKG31" s="7"/>
      <c r="SKH31" s="7"/>
      <c r="SKI31" s="7"/>
      <c r="SKJ31" s="8"/>
      <c r="SKK31" s="7"/>
      <c r="SKL31" s="7"/>
      <c r="SKN31" s="7"/>
      <c r="SKO31" s="7"/>
      <c r="SKP31" s="7"/>
      <c r="SKQ31" s="7"/>
      <c r="SKR31" s="8"/>
      <c r="SKS31" s="7"/>
      <c r="SKT31" s="7"/>
      <c r="SKV31" s="7"/>
      <c r="SKW31" s="7"/>
      <c r="SKX31" s="7"/>
      <c r="SKY31" s="7"/>
      <c r="SKZ31" s="8"/>
      <c r="SLA31" s="7"/>
      <c r="SLB31" s="7"/>
      <c r="SLD31" s="7"/>
      <c r="SLE31" s="7"/>
      <c r="SLF31" s="7"/>
      <c r="SLG31" s="7"/>
      <c r="SLH31" s="8"/>
      <c r="SLI31" s="7"/>
      <c r="SLJ31" s="7"/>
      <c r="SLL31" s="7"/>
      <c r="SLM31" s="7"/>
      <c r="SLN31" s="7"/>
      <c r="SLO31" s="7"/>
      <c r="SLP31" s="8"/>
      <c r="SLQ31" s="7"/>
      <c r="SLR31" s="7"/>
      <c r="SLT31" s="7"/>
      <c r="SLU31" s="7"/>
      <c r="SLV31" s="7"/>
      <c r="SLW31" s="7"/>
      <c r="SLX31" s="8"/>
      <c r="SLY31" s="7"/>
      <c r="SLZ31" s="7"/>
      <c r="SMB31" s="7"/>
      <c r="SMC31" s="7"/>
      <c r="SMD31" s="7"/>
      <c r="SME31" s="7"/>
      <c r="SMF31" s="8"/>
      <c r="SMG31" s="7"/>
      <c r="SMH31" s="7"/>
      <c r="SMJ31" s="7"/>
      <c r="SMK31" s="7"/>
      <c r="SML31" s="7"/>
      <c r="SMM31" s="7"/>
      <c r="SMN31" s="8"/>
      <c r="SMO31" s="7"/>
      <c r="SMP31" s="7"/>
      <c r="SMR31" s="7"/>
      <c r="SMS31" s="7"/>
      <c r="SMT31" s="7"/>
      <c r="SMU31" s="7"/>
      <c r="SMV31" s="8"/>
      <c r="SMW31" s="7"/>
      <c r="SMX31" s="7"/>
      <c r="SMZ31" s="7"/>
      <c r="SNA31" s="7"/>
      <c r="SNB31" s="7"/>
      <c r="SNC31" s="7"/>
      <c r="SND31" s="8"/>
      <c r="SNE31" s="7"/>
      <c r="SNF31" s="7"/>
      <c r="SNH31" s="7"/>
      <c r="SNI31" s="7"/>
      <c r="SNJ31" s="7"/>
      <c r="SNK31" s="7"/>
      <c r="SNL31" s="8"/>
      <c r="SNM31" s="7"/>
      <c r="SNN31" s="7"/>
      <c r="SNP31" s="7"/>
      <c r="SNQ31" s="7"/>
      <c r="SNR31" s="7"/>
      <c r="SNS31" s="7"/>
      <c r="SNT31" s="8"/>
      <c r="SNU31" s="7"/>
      <c r="SNV31" s="7"/>
      <c r="SNX31" s="7"/>
      <c r="SNY31" s="7"/>
      <c r="SNZ31" s="7"/>
      <c r="SOA31" s="7"/>
      <c r="SOB31" s="8"/>
      <c r="SOC31" s="7"/>
      <c r="SOD31" s="7"/>
      <c r="SOF31" s="7"/>
      <c r="SOG31" s="7"/>
      <c r="SOH31" s="7"/>
      <c r="SOI31" s="7"/>
      <c r="SOJ31" s="8"/>
      <c r="SOK31" s="7"/>
      <c r="SOL31" s="7"/>
      <c r="SON31" s="7"/>
      <c r="SOO31" s="7"/>
      <c r="SOP31" s="7"/>
      <c r="SOQ31" s="7"/>
      <c r="SOR31" s="8"/>
      <c r="SOS31" s="7"/>
      <c r="SOT31" s="7"/>
      <c r="SOV31" s="7"/>
      <c r="SOW31" s="7"/>
      <c r="SOX31" s="7"/>
      <c r="SOY31" s="7"/>
      <c r="SOZ31" s="8"/>
      <c r="SPA31" s="7"/>
      <c r="SPB31" s="7"/>
      <c r="SPD31" s="7"/>
      <c r="SPE31" s="7"/>
      <c r="SPF31" s="7"/>
      <c r="SPG31" s="7"/>
      <c r="SPH31" s="8"/>
      <c r="SPI31" s="7"/>
      <c r="SPJ31" s="7"/>
      <c r="SPL31" s="7"/>
      <c r="SPM31" s="7"/>
      <c r="SPN31" s="7"/>
      <c r="SPO31" s="7"/>
      <c r="SPP31" s="8"/>
      <c r="SPQ31" s="7"/>
      <c r="SPR31" s="7"/>
      <c r="SPT31" s="7"/>
      <c r="SPU31" s="7"/>
      <c r="SPV31" s="7"/>
      <c r="SPW31" s="7"/>
      <c r="SPX31" s="8"/>
      <c r="SPY31" s="7"/>
      <c r="SPZ31" s="7"/>
      <c r="SQB31" s="7"/>
      <c r="SQC31" s="7"/>
      <c r="SQD31" s="7"/>
      <c r="SQE31" s="7"/>
      <c r="SQF31" s="8"/>
      <c r="SQG31" s="7"/>
      <c r="SQH31" s="7"/>
      <c r="SQJ31" s="7"/>
      <c r="SQK31" s="7"/>
      <c r="SQL31" s="7"/>
      <c r="SQM31" s="7"/>
      <c r="SQN31" s="8"/>
      <c r="SQO31" s="7"/>
      <c r="SQP31" s="7"/>
      <c r="SQR31" s="7"/>
      <c r="SQS31" s="7"/>
      <c r="SQT31" s="7"/>
      <c r="SQU31" s="7"/>
      <c r="SQV31" s="8"/>
      <c r="SQW31" s="7"/>
      <c r="SQX31" s="7"/>
      <c r="SQZ31" s="7"/>
      <c r="SRA31" s="7"/>
      <c r="SRB31" s="7"/>
      <c r="SRC31" s="7"/>
      <c r="SRD31" s="8"/>
      <c r="SRE31" s="7"/>
      <c r="SRF31" s="7"/>
      <c r="SRH31" s="7"/>
      <c r="SRI31" s="7"/>
      <c r="SRJ31" s="7"/>
      <c r="SRK31" s="7"/>
      <c r="SRL31" s="8"/>
      <c r="SRM31" s="7"/>
      <c r="SRN31" s="7"/>
      <c r="SRP31" s="7"/>
      <c r="SRQ31" s="7"/>
      <c r="SRR31" s="7"/>
      <c r="SRS31" s="7"/>
      <c r="SRT31" s="8"/>
      <c r="SRU31" s="7"/>
      <c r="SRV31" s="7"/>
      <c r="SRX31" s="7"/>
      <c r="SRY31" s="7"/>
      <c r="SRZ31" s="7"/>
      <c r="SSA31" s="7"/>
      <c r="SSB31" s="8"/>
      <c r="SSC31" s="7"/>
      <c r="SSD31" s="7"/>
      <c r="SSF31" s="7"/>
      <c r="SSG31" s="7"/>
      <c r="SSH31" s="7"/>
      <c r="SSI31" s="7"/>
      <c r="SSJ31" s="8"/>
      <c r="SSK31" s="7"/>
      <c r="SSL31" s="7"/>
      <c r="SSN31" s="7"/>
      <c r="SSO31" s="7"/>
      <c r="SSP31" s="7"/>
      <c r="SSQ31" s="7"/>
      <c r="SSR31" s="8"/>
      <c r="SSS31" s="7"/>
      <c r="SST31" s="7"/>
      <c r="SSV31" s="7"/>
      <c r="SSW31" s="7"/>
      <c r="SSX31" s="7"/>
      <c r="SSY31" s="7"/>
      <c r="SSZ31" s="8"/>
      <c r="STA31" s="7"/>
      <c r="STB31" s="7"/>
      <c r="STD31" s="7"/>
      <c r="STE31" s="7"/>
      <c r="STF31" s="7"/>
      <c r="STG31" s="7"/>
      <c r="STH31" s="8"/>
      <c r="STI31" s="7"/>
      <c r="STJ31" s="7"/>
      <c r="STL31" s="7"/>
      <c r="STM31" s="7"/>
      <c r="STN31" s="7"/>
      <c r="STO31" s="7"/>
      <c r="STP31" s="8"/>
      <c r="STQ31" s="7"/>
      <c r="STR31" s="7"/>
      <c r="STT31" s="7"/>
      <c r="STU31" s="7"/>
      <c r="STV31" s="7"/>
      <c r="STW31" s="7"/>
      <c r="STX31" s="8"/>
      <c r="STY31" s="7"/>
      <c r="STZ31" s="7"/>
      <c r="SUB31" s="7"/>
      <c r="SUC31" s="7"/>
      <c r="SUD31" s="7"/>
      <c r="SUE31" s="7"/>
      <c r="SUF31" s="8"/>
      <c r="SUG31" s="7"/>
      <c r="SUH31" s="7"/>
      <c r="SUJ31" s="7"/>
      <c r="SUK31" s="7"/>
      <c r="SUL31" s="7"/>
      <c r="SUM31" s="7"/>
      <c r="SUN31" s="8"/>
      <c r="SUO31" s="7"/>
      <c r="SUP31" s="7"/>
      <c r="SUR31" s="7"/>
      <c r="SUS31" s="7"/>
      <c r="SUT31" s="7"/>
      <c r="SUU31" s="7"/>
      <c r="SUV31" s="8"/>
      <c r="SUW31" s="7"/>
      <c r="SUX31" s="7"/>
      <c r="SUZ31" s="7"/>
      <c r="SVA31" s="7"/>
      <c r="SVB31" s="7"/>
      <c r="SVC31" s="7"/>
      <c r="SVD31" s="8"/>
      <c r="SVE31" s="7"/>
      <c r="SVF31" s="7"/>
      <c r="SVH31" s="7"/>
      <c r="SVI31" s="7"/>
      <c r="SVJ31" s="7"/>
      <c r="SVK31" s="7"/>
      <c r="SVL31" s="8"/>
      <c r="SVM31" s="7"/>
      <c r="SVN31" s="7"/>
      <c r="SVP31" s="7"/>
      <c r="SVQ31" s="7"/>
      <c r="SVR31" s="7"/>
      <c r="SVS31" s="7"/>
      <c r="SVT31" s="8"/>
      <c r="SVU31" s="7"/>
      <c r="SVV31" s="7"/>
      <c r="SVX31" s="7"/>
      <c r="SVY31" s="7"/>
      <c r="SVZ31" s="7"/>
      <c r="SWA31" s="7"/>
      <c r="SWB31" s="8"/>
      <c r="SWC31" s="7"/>
      <c r="SWD31" s="7"/>
      <c r="SWF31" s="7"/>
      <c r="SWG31" s="7"/>
      <c r="SWH31" s="7"/>
      <c r="SWI31" s="7"/>
      <c r="SWJ31" s="8"/>
      <c r="SWK31" s="7"/>
      <c r="SWL31" s="7"/>
      <c r="SWN31" s="7"/>
      <c r="SWO31" s="7"/>
      <c r="SWP31" s="7"/>
      <c r="SWQ31" s="7"/>
      <c r="SWR31" s="8"/>
      <c r="SWS31" s="7"/>
      <c r="SWT31" s="7"/>
      <c r="SWV31" s="7"/>
      <c r="SWW31" s="7"/>
      <c r="SWX31" s="7"/>
      <c r="SWY31" s="7"/>
      <c r="SWZ31" s="8"/>
      <c r="SXA31" s="7"/>
      <c r="SXB31" s="7"/>
      <c r="SXD31" s="7"/>
      <c r="SXE31" s="7"/>
      <c r="SXF31" s="7"/>
      <c r="SXG31" s="7"/>
      <c r="SXH31" s="8"/>
      <c r="SXI31" s="7"/>
      <c r="SXJ31" s="7"/>
      <c r="SXL31" s="7"/>
      <c r="SXM31" s="7"/>
      <c r="SXN31" s="7"/>
      <c r="SXO31" s="7"/>
      <c r="SXP31" s="8"/>
      <c r="SXQ31" s="7"/>
      <c r="SXR31" s="7"/>
      <c r="SXT31" s="7"/>
      <c r="SXU31" s="7"/>
      <c r="SXV31" s="7"/>
      <c r="SXW31" s="7"/>
      <c r="SXX31" s="8"/>
      <c r="SXY31" s="7"/>
      <c r="SXZ31" s="7"/>
      <c r="SYB31" s="7"/>
      <c r="SYC31" s="7"/>
      <c r="SYD31" s="7"/>
      <c r="SYE31" s="7"/>
      <c r="SYF31" s="8"/>
      <c r="SYG31" s="7"/>
      <c r="SYH31" s="7"/>
      <c r="SYJ31" s="7"/>
      <c r="SYK31" s="7"/>
      <c r="SYL31" s="7"/>
      <c r="SYM31" s="7"/>
      <c r="SYN31" s="8"/>
      <c r="SYO31" s="7"/>
      <c r="SYP31" s="7"/>
      <c r="SYR31" s="7"/>
      <c r="SYS31" s="7"/>
      <c r="SYT31" s="7"/>
      <c r="SYU31" s="7"/>
      <c r="SYV31" s="8"/>
      <c r="SYW31" s="7"/>
      <c r="SYX31" s="7"/>
      <c r="SYZ31" s="7"/>
      <c r="SZA31" s="7"/>
      <c r="SZB31" s="7"/>
      <c r="SZC31" s="7"/>
      <c r="SZD31" s="8"/>
      <c r="SZE31" s="7"/>
      <c r="SZF31" s="7"/>
      <c r="SZH31" s="7"/>
      <c r="SZI31" s="7"/>
      <c r="SZJ31" s="7"/>
      <c r="SZK31" s="7"/>
      <c r="SZL31" s="8"/>
      <c r="SZM31" s="7"/>
      <c r="SZN31" s="7"/>
      <c r="SZP31" s="7"/>
      <c r="SZQ31" s="7"/>
      <c r="SZR31" s="7"/>
      <c r="SZS31" s="7"/>
      <c r="SZT31" s="8"/>
      <c r="SZU31" s="7"/>
      <c r="SZV31" s="7"/>
      <c r="SZX31" s="7"/>
      <c r="SZY31" s="7"/>
      <c r="SZZ31" s="7"/>
      <c r="TAA31" s="7"/>
      <c r="TAB31" s="8"/>
      <c r="TAC31" s="7"/>
      <c r="TAD31" s="7"/>
      <c r="TAF31" s="7"/>
      <c r="TAG31" s="7"/>
      <c r="TAH31" s="7"/>
      <c r="TAI31" s="7"/>
      <c r="TAJ31" s="8"/>
      <c r="TAK31" s="7"/>
      <c r="TAL31" s="7"/>
      <c r="TAN31" s="7"/>
      <c r="TAO31" s="7"/>
      <c r="TAP31" s="7"/>
      <c r="TAQ31" s="7"/>
      <c r="TAR31" s="8"/>
      <c r="TAS31" s="7"/>
      <c r="TAT31" s="7"/>
      <c r="TAV31" s="7"/>
      <c r="TAW31" s="7"/>
      <c r="TAX31" s="7"/>
      <c r="TAY31" s="7"/>
      <c r="TAZ31" s="8"/>
      <c r="TBA31" s="7"/>
      <c r="TBB31" s="7"/>
      <c r="TBD31" s="7"/>
      <c r="TBE31" s="7"/>
      <c r="TBF31" s="7"/>
      <c r="TBG31" s="7"/>
      <c r="TBH31" s="8"/>
      <c r="TBI31" s="7"/>
      <c r="TBJ31" s="7"/>
      <c r="TBL31" s="7"/>
      <c r="TBM31" s="7"/>
      <c r="TBN31" s="7"/>
      <c r="TBO31" s="7"/>
      <c r="TBP31" s="8"/>
      <c r="TBQ31" s="7"/>
      <c r="TBR31" s="7"/>
      <c r="TBT31" s="7"/>
      <c r="TBU31" s="7"/>
      <c r="TBV31" s="7"/>
      <c r="TBW31" s="7"/>
      <c r="TBX31" s="8"/>
      <c r="TBY31" s="7"/>
      <c r="TBZ31" s="7"/>
      <c r="TCB31" s="7"/>
      <c r="TCC31" s="7"/>
      <c r="TCD31" s="7"/>
      <c r="TCE31" s="7"/>
      <c r="TCF31" s="8"/>
      <c r="TCG31" s="7"/>
      <c r="TCH31" s="7"/>
      <c r="TCJ31" s="7"/>
      <c r="TCK31" s="7"/>
      <c r="TCL31" s="7"/>
      <c r="TCM31" s="7"/>
      <c r="TCN31" s="8"/>
      <c r="TCO31" s="7"/>
      <c r="TCP31" s="7"/>
      <c r="TCR31" s="7"/>
      <c r="TCS31" s="7"/>
      <c r="TCT31" s="7"/>
      <c r="TCU31" s="7"/>
      <c r="TCV31" s="8"/>
      <c r="TCW31" s="7"/>
      <c r="TCX31" s="7"/>
      <c r="TCZ31" s="7"/>
      <c r="TDA31" s="7"/>
      <c r="TDB31" s="7"/>
      <c r="TDC31" s="7"/>
      <c r="TDD31" s="8"/>
      <c r="TDE31" s="7"/>
      <c r="TDF31" s="7"/>
      <c r="TDH31" s="7"/>
      <c r="TDI31" s="7"/>
      <c r="TDJ31" s="7"/>
      <c r="TDK31" s="7"/>
      <c r="TDL31" s="8"/>
      <c r="TDM31" s="7"/>
      <c r="TDN31" s="7"/>
      <c r="TDP31" s="7"/>
      <c r="TDQ31" s="7"/>
      <c r="TDR31" s="7"/>
      <c r="TDS31" s="7"/>
      <c r="TDT31" s="8"/>
      <c r="TDU31" s="7"/>
      <c r="TDV31" s="7"/>
      <c r="TDX31" s="7"/>
      <c r="TDY31" s="7"/>
      <c r="TDZ31" s="7"/>
      <c r="TEA31" s="7"/>
      <c r="TEB31" s="8"/>
      <c r="TEC31" s="7"/>
      <c r="TED31" s="7"/>
      <c r="TEF31" s="7"/>
      <c r="TEG31" s="7"/>
      <c r="TEH31" s="7"/>
      <c r="TEI31" s="7"/>
      <c r="TEJ31" s="8"/>
      <c r="TEK31" s="7"/>
      <c r="TEL31" s="7"/>
      <c r="TEN31" s="7"/>
      <c r="TEO31" s="7"/>
      <c r="TEP31" s="7"/>
      <c r="TEQ31" s="7"/>
      <c r="TER31" s="8"/>
      <c r="TES31" s="7"/>
      <c r="TET31" s="7"/>
      <c r="TEV31" s="7"/>
      <c r="TEW31" s="7"/>
      <c r="TEX31" s="7"/>
      <c r="TEY31" s="7"/>
      <c r="TEZ31" s="8"/>
      <c r="TFA31" s="7"/>
      <c r="TFB31" s="7"/>
      <c r="TFD31" s="7"/>
      <c r="TFE31" s="7"/>
      <c r="TFF31" s="7"/>
      <c r="TFG31" s="7"/>
      <c r="TFH31" s="8"/>
      <c r="TFI31" s="7"/>
      <c r="TFJ31" s="7"/>
      <c r="TFL31" s="7"/>
      <c r="TFM31" s="7"/>
      <c r="TFN31" s="7"/>
      <c r="TFO31" s="7"/>
      <c r="TFP31" s="8"/>
      <c r="TFQ31" s="7"/>
      <c r="TFR31" s="7"/>
      <c r="TFT31" s="7"/>
      <c r="TFU31" s="7"/>
      <c r="TFV31" s="7"/>
      <c r="TFW31" s="7"/>
      <c r="TFX31" s="8"/>
      <c r="TFY31" s="7"/>
      <c r="TFZ31" s="7"/>
      <c r="TGB31" s="7"/>
      <c r="TGC31" s="7"/>
      <c r="TGD31" s="7"/>
      <c r="TGE31" s="7"/>
      <c r="TGF31" s="8"/>
      <c r="TGG31" s="7"/>
      <c r="TGH31" s="7"/>
      <c r="TGJ31" s="7"/>
      <c r="TGK31" s="7"/>
      <c r="TGL31" s="7"/>
      <c r="TGM31" s="7"/>
      <c r="TGN31" s="8"/>
      <c r="TGO31" s="7"/>
      <c r="TGP31" s="7"/>
      <c r="TGR31" s="7"/>
      <c r="TGS31" s="7"/>
      <c r="TGT31" s="7"/>
      <c r="TGU31" s="7"/>
      <c r="TGV31" s="8"/>
      <c r="TGW31" s="7"/>
      <c r="TGX31" s="7"/>
      <c r="TGZ31" s="7"/>
      <c r="THA31" s="7"/>
      <c r="THB31" s="7"/>
      <c r="THC31" s="7"/>
      <c r="THD31" s="8"/>
      <c r="THE31" s="7"/>
      <c r="THF31" s="7"/>
      <c r="THH31" s="7"/>
      <c r="THI31" s="7"/>
      <c r="THJ31" s="7"/>
      <c r="THK31" s="7"/>
      <c r="THL31" s="8"/>
      <c r="THM31" s="7"/>
      <c r="THN31" s="7"/>
      <c r="THP31" s="7"/>
      <c r="THQ31" s="7"/>
      <c r="THR31" s="7"/>
      <c r="THS31" s="7"/>
      <c r="THT31" s="8"/>
      <c r="THU31" s="7"/>
      <c r="THV31" s="7"/>
      <c r="THX31" s="7"/>
      <c r="THY31" s="7"/>
      <c r="THZ31" s="7"/>
      <c r="TIA31" s="7"/>
      <c r="TIB31" s="8"/>
      <c r="TIC31" s="7"/>
      <c r="TID31" s="7"/>
      <c r="TIF31" s="7"/>
      <c r="TIG31" s="7"/>
      <c r="TIH31" s="7"/>
      <c r="TII31" s="7"/>
      <c r="TIJ31" s="8"/>
      <c r="TIK31" s="7"/>
      <c r="TIL31" s="7"/>
      <c r="TIN31" s="7"/>
      <c r="TIO31" s="7"/>
      <c r="TIP31" s="7"/>
      <c r="TIQ31" s="7"/>
      <c r="TIR31" s="8"/>
      <c r="TIS31" s="7"/>
      <c r="TIT31" s="7"/>
      <c r="TIV31" s="7"/>
      <c r="TIW31" s="7"/>
      <c r="TIX31" s="7"/>
      <c r="TIY31" s="7"/>
      <c r="TIZ31" s="8"/>
      <c r="TJA31" s="7"/>
      <c r="TJB31" s="7"/>
      <c r="TJD31" s="7"/>
      <c r="TJE31" s="7"/>
      <c r="TJF31" s="7"/>
      <c r="TJG31" s="7"/>
      <c r="TJH31" s="8"/>
      <c r="TJI31" s="7"/>
      <c r="TJJ31" s="7"/>
      <c r="TJL31" s="7"/>
      <c r="TJM31" s="7"/>
      <c r="TJN31" s="7"/>
      <c r="TJO31" s="7"/>
      <c r="TJP31" s="8"/>
      <c r="TJQ31" s="7"/>
      <c r="TJR31" s="7"/>
      <c r="TJT31" s="7"/>
      <c r="TJU31" s="7"/>
      <c r="TJV31" s="7"/>
      <c r="TJW31" s="7"/>
      <c r="TJX31" s="8"/>
      <c r="TJY31" s="7"/>
      <c r="TJZ31" s="7"/>
      <c r="TKB31" s="7"/>
      <c r="TKC31" s="7"/>
      <c r="TKD31" s="7"/>
      <c r="TKE31" s="7"/>
      <c r="TKF31" s="8"/>
      <c r="TKG31" s="7"/>
      <c r="TKH31" s="7"/>
      <c r="TKJ31" s="7"/>
      <c r="TKK31" s="7"/>
      <c r="TKL31" s="7"/>
      <c r="TKM31" s="7"/>
      <c r="TKN31" s="8"/>
      <c r="TKO31" s="7"/>
      <c r="TKP31" s="7"/>
      <c r="TKR31" s="7"/>
      <c r="TKS31" s="7"/>
      <c r="TKT31" s="7"/>
      <c r="TKU31" s="7"/>
      <c r="TKV31" s="8"/>
      <c r="TKW31" s="7"/>
      <c r="TKX31" s="7"/>
      <c r="TKZ31" s="7"/>
      <c r="TLA31" s="7"/>
      <c r="TLB31" s="7"/>
      <c r="TLC31" s="7"/>
      <c r="TLD31" s="8"/>
      <c r="TLE31" s="7"/>
      <c r="TLF31" s="7"/>
      <c r="TLH31" s="7"/>
      <c r="TLI31" s="7"/>
      <c r="TLJ31" s="7"/>
      <c r="TLK31" s="7"/>
      <c r="TLL31" s="8"/>
      <c r="TLM31" s="7"/>
      <c r="TLN31" s="7"/>
      <c r="TLP31" s="7"/>
      <c r="TLQ31" s="7"/>
      <c r="TLR31" s="7"/>
      <c r="TLS31" s="7"/>
      <c r="TLT31" s="8"/>
      <c r="TLU31" s="7"/>
      <c r="TLV31" s="7"/>
      <c r="TLX31" s="7"/>
      <c r="TLY31" s="7"/>
      <c r="TLZ31" s="7"/>
      <c r="TMA31" s="7"/>
      <c r="TMB31" s="8"/>
      <c r="TMC31" s="7"/>
      <c r="TMD31" s="7"/>
      <c r="TMF31" s="7"/>
      <c r="TMG31" s="7"/>
      <c r="TMH31" s="7"/>
      <c r="TMI31" s="7"/>
      <c r="TMJ31" s="8"/>
      <c r="TMK31" s="7"/>
      <c r="TML31" s="7"/>
      <c r="TMN31" s="7"/>
      <c r="TMO31" s="7"/>
      <c r="TMP31" s="7"/>
      <c r="TMQ31" s="7"/>
      <c r="TMR31" s="8"/>
      <c r="TMS31" s="7"/>
      <c r="TMT31" s="7"/>
      <c r="TMV31" s="7"/>
      <c r="TMW31" s="7"/>
      <c r="TMX31" s="7"/>
      <c r="TMY31" s="7"/>
      <c r="TMZ31" s="8"/>
      <c r="TNA31" s="7"/>
      <c r="TNB31" s="7"/>
      <c r="TND31" s="7"/>
      <c r="TNE31" s="7"/>
      <c r="TNF31" s="7"/>
      <c r="TNG31" s="7"/>
      <c r="TNH31" s="8"/>
      <c r="TNI31" s="7"/>
      <c r="TNJ31" s="7"/>
      <c r="TNL31" s="7"/>
      <c r="TNM31" s="7"/>
      <c r="TNN31" s="7"/>
      <c r="TNO31" s="7"/>
      <c r="TNP31" s="8"/>
      <c r="TNQ31" s="7"/>
      <c r="TNR31" s="7"/>
      <c r="TNT31" s="7"/>
      <c r="TNU31" s="7"/>
      <c r="TNV31" s="7"/>
      <c r="TNW31" s="7"/>
      <c r="TNX31" s="8"/>
      <c r="TNY31" s="7"/>
      <c r="TNZ31" s="7"/>
      <c r="TOB31" s="7"/>
      <c r="TOC31" s="7"/>
      <c r="TOD31" s="7"/>
      <c r="TOE31" s="7"/>
      <c r="TOF31" s="8"/>
      <c r="TOG31" s="7"/>
      <c r="TOH31" s="7"/>
      <c r="TOJ31" s="7"/>
      <c r="TOK31" s="7"/>
      <c r="TOL31" s="7"/>
      <c r="TOM31" s="7"/>
      <c r="TON31" s="8"/>
      <c r="TOO31" s="7"/>
      <c r="TOP31" s="7"/>
      <c r="TOR31" s="7"/>
      <c r="TOS31" s="7"/>
      <c r="TOT31" s="7"/>
      <c r="TOU31" s="7"/>
      <c r="TOV31" s="8"/>
      <c r="TOW31" s="7"/>
      <c r="TOX31" s="7"/>
      <c r="TOZ31" s="7"/>
      <c r="TPA31" s="7"/>
      <c r="TPB31" s="7"/>
      <c r="TPC31" s="7"/>
      <c r="TPD31" s="8"/>
      <c r="TPE31" s="7"/>
      <c r="TPF31" s="7"/>
      <c r="TPH31" s="7"/>
      <c r="TPI31" s="7"/>
      <c r="TPJ31" s="7"/>
      <c r="TPK31" s="7"/>
      <c r="TPL31" s="8"/>
      <c r="TPM31" s="7"/>
      <c r="TPN31" s="7"/>
      <c r="TPP31" s="7"/>
      <c r="TPQ31" s="7"/>
      <c r="TPR31" s="7"/>
      <c r="TPS31" s="7"/>
      <c r="TPT31" s="8"/>
      <c r="TPU31" s="7"/>
      <c r="TPV31" s="7"/>
      <c r="TPX31" s="7"/>
      <c r="TPY31" s="7"/>
      <c r="TPZ31" s="7"/>
      <c r="TQA31" s="7"/>
      <c r="TQB31" s="8"/>
      <c r="TQC31" s="7"/>
      <c r="TQD31" s="7"/>
      <c r="TQF31" s="7"/>
      <c r="TQG31" s="7"/>
      <c r="TQH31" s="7"/>
      <c r="TQI31" s="7"/>
      <c r="TQJ31" s="8"/>
      <c r="TQK31" s="7"/>
      <c r="TQL31" s="7"/>
      <c r="TQN31" s="7"/>
      <c r="TQO31" s="7"/>
      <c r="TQP31" s="7"/>
      <c r="TQQ31" s="7"/>
      <c r="TQR31" s="8"/>
      <c r="TQS31" s="7"/>
      <c r="TQT31" s="7"/>
      <c r="TQV31" s="7"/>
      <c r="TQW31" s="7"/>
      <c r="TQX31" s="7"/>
      <c r="TQY31" s="7"/>
      <c r="TQZ31" s="8"/>
      <c r="TRA31" s="7"/>
      <c r="TRB31" s="7"/>
      <c r="TRD31" s="7"/>
      <c r="TRE31" s="7"/>
      <c r="TRF31" s="7"/>
      <c r="TRG31" s="7"/>
      <c r="TRH31" s="8"/>
      <c r="TRI31" s="7"/>
      <c r="TRJ31" s="7"/>
      <c r="TRL31" s="7"/>
      <c r="TRM31" s="7"/>
      <c r="TRN31" s="7"/>
      <c r="TRO31" s="7"/>
      <c r="TRP31" s="8"/>
      <c r="TRQ31" s="7"/>
      <c r="TRR31" s="7"/>
      <c r="TRT31" s="7"/>
      <c r="TRU31" s="7"/>
      <c r="TRV31" s="7"/>
      <c r="TRW31" s="7"/>
      <c r="TRX31" s="8"/>
      <c r="TRY31" s="7"/>
      <c r="TRZ31" s="7"/>
      <c r="TSB31" s="7"/>
      <c r="TSC31" s="7"/>
      <c r="TSD31" s="7"/>
      <c r="TSE31" s="7"/>
      <c r="TSF31" s="8"/>
      <c r="TSG31" s="7"/>
      <c r="TSH31" s="7"/>
      <c r="TSJ31" s="7"/>
      <c r="TSK31" s="7"/>
      <c r="TSL31" s="7"/>
      <c r="TSM31" s="7"/>
      <c r="TSN31" s="8"/>
      <c r="TSO31" s="7"/>
      <c r="TSP31" s="7"/>
      <c r="TSR31" s="7"/>
      <c r="TSS31" s="7"/>
      <c r="TST31" s="7"/>
      <c r="TSU31" s="7"/>
      <c r="TSV31" s="8"/>
      <c r="TSW31" s="7"/>
      <c r="TSX31" s="7"/>
      <c r="TSZ31" s="7"/>
      <c r="TTA31" s="7"/>
      <c r="TTB31" s="7"/>
      <c r="TTC31" s="7"/>
      <c r="TTD31" s="8"/>
      <c r="TTE31" s="7"/>
      <c r="TTF31" s="7"/>
      <c r="TTH31" s="7"/>
      <c r="TTI31" s="7"/>
      <c r="TTJ31" s="7"/>
      <c r="TTK31" s="7"/>
      <c r="TTL31" s="8"/>
      <c r="TTM31" s="7"/>
      <c r="TTN31" s="7"/>
      <c r="TTP31" s="7"/>
      <c r="TTQ31" s="7"/>
      <c r="TTR31" s="7"/>
      <c r="TTS31" s="7"/>
      <c r="TTT31" s="8"/>
      <c r="TTU31" s="7"/>
      <c r="TTV31" s="7"/>
      <c r="TTX31" s="7"/>
      <c r="TTY31" s="7"/>
      <c r="TTZ31" s="7"/>
      <c r="TUA31" s="7"/>
      <c r="TUB31" s="8"/>
      <c r="TUC31" s="7"/>
      <c r="TUD31" s="7"/>
      <c r="TUF31" s="7"/>
      <c r="TUG31" s="7"/>
      <c r="TUH31" s="7"/>
      <c r="TUI31" s="7"/>
      <c r="TUJ31" s="8"/>
      <c r="TUK31" s="7"/>
      <c r="TUL31" s="7"/>
      <c r="TUN31" s="7"/>
      <c r="TUO31" s="7"/>
      <c r="TUP31" s="7"/>
      <c r="TUQ31" s="7"/>
      <c r="TUR31" s="8"/>
      <c r="TUS31" s="7"/>
      <c r="TUT31" s="7"/>
      <c r="TUV31" s="7"/>
      <c r="TUW31" s="7"/>
      <c r="TUX31" s="7"/>
      <c r="TUY31" s="7"/>
      <c r="TUZ31" s="8"/>
      <c r="TVA31" s="7"/>
      <c r="TVB31" s="7"/>
      <c r="TVD31" s="7"/>
      <c r="TVE31" s="7"/>
      <c r="TVF31" s="7"/>
      <c r="TVG31" s="7"/>
      <c r="TVH31" s="8"/>
      <c r="TVI31" s="7"/>
      <c r="TVJ31" s="7"/>
      <c r="TVL31" s="7"/>
      <c r="TVM31" s="7"/>
      <c r="TVN31" s="7"/>
      <c r="TVO31" s="7"/>
      <c r="TVP31" s="8"/>
      <c r="TVQ31" s="7"/>
      <c r="TVR31" s="7"/>
      <c r="TVT31" s="7"/>
      <c r="TVU31" s="7"/>
      <c r="TVV31" s="7"/>
      <c r="TVW31" s="7"/>
      <c r="TVX31" s="8"/>
      <c r="TVY31" s="7"/>
      <c r="TVZ31" s="7"/>
      <c r="TWB31" s="7"/>
      <c r="TWC31" s="7"/>
      <c r="TWD31" s="7"/>
      <c r="TWE31" s="7"/>
      <c r="TWF31" s="8"/>
      <c r="TWG31" s="7"/>
      <c r="TWH31" s="7"/>
      <c r="TWJ31" s="7"/>
      <c r="TWK31" s="7"/>
      <c r="TWL31" s="7"/>
      <c r="TWM31" s="7"/>
      <c r="TWN31" s="8"/>
      <c r="TWO31" s="7"/>
      <c r="TWP31" s="7"/>
      <c r="TWR31" s="7"/>
      <c r="TWS31" s="7"/>
      <c r="TWT31" s="7"/>
      <c r="TWU31" s="7"/>
      <c r="TWV31" s="8"/>
      <c r="TWW31" s="7"/>
      <c r="TWX31" s="7"/>
      <c r="TWZ31" s="7"/>
      <c r="TXA31" s="7"/>
      <c r="TXB31" s="7"/>
      <c r="TXC31" s="7"/>
      <c r="TXD31" s="8"/>
      <c r="TXE31" s="7"/>
      <c r="TXF31" s="7"/>
      <c r="TXH31" s="7"/>
      <c r="TXI31" s="7"/>
      <c r="TXJ31" s="7"/>
      <c r="TXK31" s="7"/>
      <c r="TXL31" s="8"/>
      <c r="TXM31" s="7"/>
      <c r="TXN31" s="7"/>
      <c r="TXP31" s="7"/>
      <c r="TXQ31" s="7"/>
      <c r="TXR31" s="7"/>
      <c r="TXS31" s="7"/>
      <c r="TXT31" s="8"/>
      <c r="TXU31" s="7"/>
      <c r="TXV31" s="7"/>
      <c r="TXX31" s="7"/>
      <c r="TXY31" s="7"/>
      <c r="TXZ31" s="7"/>
      <c r="TYA31" s="7"/>
      <c r="TYB31" s="8"/>
      <c r="TYC31" s="7"/>
      <c r="TYD31" s="7"/>
      <c r="TYF31" s="7"/>
      <c r="TYG31" s="7"/>
      <c r="TYH31" s="7"/>
      <c r="TYI31" s="7"/>
      <c r="TYJ31" s="8"/>
      <c r="TYK31" s="7"/>
      <c r="TYL31" s="7"/>
      <c r="TYN31" s="7"/>
      <c r="TYO31" s="7"/>
      <c r="TYP31" s="7"/>
      <c r="TYQ31" s="7"/>
      <c r="TYR31" s="8"/>
      <c r="TYS31" s="7"/>
      <c r="TYT31" s="7"/>
      <c r="TYV31" s="7"/>
      <c r="TYW31" s="7"/>
      <c r="TYX31" s="7"/>
      <c r="TYY31" s="7"/>
      <c r="TYZ31" s="8"/>
      <c r="TZA31" s="7"/>
      <c r="TZB31" s="7"/>
      <c r="TZD31" s="7"/>
      <c r="TZE31" s="7"/>
      <c r="TZF31" s="7"/>
      <c r="TZG31" s="7"/>
      <c r="TZH31" s="8"/>
      <c r="TZI31" s="7"/>
      <c r="TZJ31" s="7"/>
      <c r="TZL31" s="7"/>
      <c r="TZM31" s="7"/>
      <c r="TZN31" s="7"/>
      <c r="TZO31" s="7"/>
      <c r="TZP31" s="8"/>
      <c r="TZQ31" s="7"/>
      <c r="TZR31" s="7"/>
      <c r="TZT31" s="7"/>
      <c r="TZU31" s="7"/>
      <c r="TZV31" s="7"/>
      <c r="TZW31" s="7"/>
      <c r="TZX31" s="8"/>
      <c r="TZY31" s="7"/>
      <c r="TZZ31" s="7"/>
      <c r="UAB31" s="7"/>
      <c r="UAC31" s="7"/>
      <c r="UAD31" s="7"/>
      <c r="UAE31" s="7"/>
      <c r="UAF31" s="8"/>
      <c r="UAG31" s="7"/>
      <c r="UAH31" s="7"/>
      <c r="UAJ31" s="7"/>
      <c r="UAK31" s="7"/>
      <c r="UAL31" s="7"/>
      <c r="UAM31" s="7"/>
      <c r="UAN31" s="8"/>
      <c r="UAO31" s="7"/>
      <c r="UAP31" s="7"/>
      <c r="UAR31" s="7"/>
      <c r="UAS31" s="7"/>
      <c r="UAT31" s="7"/>
      <c r="UAU31" s="7"/>
      <c r="UAV31" s="8"/>
      <c r="UAW31" s="7"/>
      <c r="UAX31" s="7"/>
      <c r="UAZ31" s="7"/>
      <c r="UBA31" s="7"/>
      <c r="UBB31" s="7"/>
      <c r="UBC31" s="7"/>
      <c r="UBD31" s="8"/>
      <c r="UBE31" s="7"/>
      <c r="UBF31" s="7"/>
      <c r="UBH31" s="7"/>
      <c r="UBI31" s="7"/>
      <c r="UBJ31" s="7"/>
      <c r="UBK31" s="7"/>
      <c r="UBL31" s="8"/>
      <c r="UBM31" s="7"/>
      <c r="UBN31" s="7"/>
      <c r="UBP31" s="7"/>
      <c r="UBQ31" s="7"/>
      <c r="UBR31" s="7"/>
      <c r="UBS31" s="7"/>
      <c r="UBT31" s="8"/>
      <c r="UBU31" s="7"/>
      <c r="UBV31" s="7"/>
      <c r="UBX31" s="7"/>
      <c r="UBY31" s="7"/>
      <c r="UBZ31" s="7"/>
      <c r="UCA31" s="7"/>
      <c r="UCB31" s="8"/>
      <c r="UCC31" s="7"/>
      <c r="UCD31" s="7"/>
      <c r="UCF31" s="7"/>
      <c r="UCG31" s="7"/>
      <c r="UCH31" s="7"/>
      <c r="UCI31" s="7"/>
      <c r="UCJ31" s="8"/>
      <c r="UCK31" s="7"/>
      <c r="UCL31" s="7"/>
      <c r="UCN31" s="7"/>
      <c r="UCO31" s="7"/>
      <c r="UCP31" s="7"/>
      <c r="UCQ31" s="7"/>
      <c r="UCR31" s="8"/>
      <c r="UCS31" s="7"/>
      <c r="UCT31" s="7"/>
      <c r="UCV31" s="7"/>
      <c r="UCW31" s="7"/>
      <c r="UCX31" s="7"/>
      <c r="UCY31" s="7"/>
      <c r="UCZ31" s="8"/>
      <c r="UDA31" s="7"/>
      <c r="UDB31" s="7"/>
      <c r="UDD31" s="7"/>
      <c r="UDE31" s="7"/>
      <c r="UDF31" s="7"/>
      <c r="UDG31" s="7"/>
      <c r="UDH31" s="8"/>
      <c r="UDI31" s="7"/>
      <c r="UDJ31" s="7"/>
      <c r="UDL31" s="7"/>
      <c r="UDM31" s="7"/>
      <c r="UDN31" s="7"/>
      <c r="UDO31" s="7"/>
      <c r="UDP31" s="8"/>
      <c r="UDQ31" s="7"/>
      <c r="UDR31" s="7"/>
      <c r="UDT31" s="7"/>
      <c r="UDU31" s="7"/>
      <c r="UDV31" s="7"/>
      <c r="UDW31" s="7"/>
      <c r="UDX31" s="8"/>
      <c r="UDY31" s="7"/>
      <c r="UDZ31" s="7"/>
      <c r="UEB31" s="7"/>
      <c r="UEC31" s="7"/>
      <c r="UED31" s="7"/>
      <c r="UEE31" s="7"/>
      <c r="UEF31" s="8"/>
      <c r="UEG31" s="7"/>
      <c r="UEH31" s="7"/>
      <c r="UEJ31" s="7"/>
      <c r="UEK31" s="7"/>
      <c r="UEL31" s="7"/>
      <c r="UEM31" s="7"/>
      <c r="UEN31" s="8"/>
      <c r="UEO31" s="7"/>
      <c r="UEP31" s="7"/>
      <c r="UER31" s="7"/>
      <c r="UES31" s="7"/>
      <c r="UET31" s="7"/>
      <c r="UEU31" s="7"/>
      <c r="UEV31" s="8"/>
      <c r="UEW31" s="7"/>
      <c r="UEX31" s="7"/>
      <c r="UEZ31" s="7"/>
      <c r="UFA31" s="7"/>
      <c r="UFB31" s="7"/>
      <c r="UFC31" s="7"/>
      <c r="UFD31" s="8"/>
      <c r="UFE31" s="7"/>
      <c r="UFF31" s="7"/>
      <c r="UFH31" s="7"/>
      <c r="UFI31" s="7"/>
      <c r="UFJ31" s="7"/>
      <c r="UFK31" s="7"/>
      <c r="UFL31" s="8"/>
      <c r="UFM31" s="7"/>
      <c r="UFN31" s="7"/>
      <c r="UFP31" s="7"/>
      <c r="UFQ31" s="7"/>
      <c r="UFR31" s="7"/>
      <c r="UFS31" s="7"/>
      <c r="UFT31" s="8"/>
      <c r="UFU31" s="7"/>
      <c r="UFV31" s="7"/>
      <c r="UFX31" s="7"/>
      <c r="UFY31" s="7"/>
      <c r="UFZ31" s="7"/>
      <c r="UGA31" s="7"/>
      <c r="UGB31" s="8"/>
      <c r="UGC31" s="7"/>
      <c r="UGD31" s="7"/>
      <c r="UGF31" s="7"/>
      <c r="UGG31" s="7"/>
      <c r="UGH31" s="7"/>
      <c r="UGI31" s="7"/>
      <c r="UGJ31" s="8"/>
      <c r="UGK31" s="7"/>
      <c r="UGL31" s="7"/>
      <c r="UGN31" s="7"/>
      <c r="UGO31" s="7"/>
      <c r="UGP31" s="7"/>
      <c r="UGQ31" s="7"/>
      <c r="UGR31" s="8"/>
      <c r="UGS31" s="7"/>
      <c r="UGT31" s="7"/>
      <c r="UGV31" s="7"/>
      <c r="UGW31" s="7"/>
      <c r="UGX31" s="7"/>
      <c r="UGY31" s="7"/>
      <c r="UGZ31" s="8"/>
      <c r="UHA31" s="7"/>
      <c r="UHB31" s="7"/>
      <c r="UHD31" s="7"/>
      <c r="UHE31" s="7"/>
      <c r="UHF31" s="7"/>
      <c r="UHG31" s="7"/>
      <c r="UHH31" s="8"/>
      <c r="UHI31" s="7"/>
      <c r="UHJ31" s="7"/>
      <c r="UHL31" s="7"/>
      <c r="UHM31" s="7"/>
      <c r="UHN31" s="7"/>
      <c r="UHO31" s="7"/>
      <c r="UHP31" s="8"/>
      <c r="UHQ31" s="7"/>
      <c r="UHR31" s="7"/>
      <c r="UHT31" s="7"/>
      <c r="UHU31" s="7"/>
      <c r="UHV31" s="7"/>
      <c r="UHW31" s="7"/>
      <c r="UHX31" s="8"/>
      <c r="UHY31" s="7"/>
      <c r="UHZ31" s="7"/>
      <c r="UIB31" s="7"/>
      <c r="UIC31" s="7"/>
      <c r="UID31" s="7"/>
      <c r="UIE31" s="7"/>
      <c r="UIF31" s="8"/>
      <c r="UIG31" s="7"/>
      <c r="UIH31" s="7"/>
      <c r="UIJ31" s="7"/>
      <c r="UIK31" s="7"/>
      <c r="UIL31" s="7"/>
      <c r="UIM31" s="7"/>
      <c r="UIN31" s="8"/>
      <c r="UIO31" s="7"/>
      <c r="UIP31" s="7"/>
      <c r="UIR31" s="7"/>
      <c r="UIS31" s="7"/>
      <c r="UIT31" s="7"/>
      <c r="UIU31" s="7"/>
      <c r="UIV31" s="8"/>
      <c r="UIW31" s="7"/>
      <c r="UIX31" s="7"/>
      <c r="UIZ31" s="7"/>
      <c r="UJA31" s="7"/>
      <c r="UJB31" s="7"/>
      <c r="UJC31" s="7"/>
      <c r="UJD31" s="8"/>
      <c r="UJE31" s="7"/>
      <c r="UJF31" s="7"/>
      <c r="UJH31" s="7"/>
      <c r="UJI31" s="7"/>
      <c r="UJJ31" s="7"/>
      <c r="UJK31" s="7"/>
      <c r="UJL31" s="8"/>
      <c r="UJM31" s="7"/>
      <c r="UJN31" s="7"/>
      <c r="UJP31" s="7"/>
      <c r="UJQ31" s="7"/>
      <c r="UJR31" s="7"/>
      <c r="UJS31" s="7"/>
      <c r="UJT31" s="8"/>
      <c r="UJU31" s="7"/>
      <c r="UJV31" s="7"/>
      <c r="UJX31" s="7"/>
      <c r="UJY31" s="7"/>
      <c r="UJZ31" s="7"/>
      <c r="UKA31" s="7"/>
      <c r="UKB31" s="8"/>
      <c r="UKC31" s="7"/>
      <c r="UKD31" s="7"/>
      <c r="UKF31" s="7"/>
      <c r="UKG31" s="7"/>
      <c r="UKH31" s="7"/>
      <c r="UKI31" s="7"/>
      <c r="UKJ31" s="8"/>
      <c r="UKK31" s="7"/>
      <c r="UKL31" s="7"/>
      <c r="UKN31" s="7"/>
      <c r="UKO31" s="7"/>
      <c r="UKP31" s="7"/>
      <c r="UKQ31" s="7"/>
      <c r="UKR31" s="8"/>
      <c r="UKS31" s="7"/>
      <c r="UKT31" s="7"/>
      <c r="UKV31" s="7"/>
      <c r="UKW31" s="7"/>
      <c r="UKX31" s="7"/>
      <c r="UKY31" s="7"/>
      <c r="UKZ31" s="8"/>
      <c r="ULA31" s="7"/>
      <c r="ULB31" s="7"/>
      <c r="ULD31" s="7"/>
      <c r="ULE31" s="7"/>
      <c r="ULF31" s="7"/>
      <c r="ULG31" s="7"/>
      <c r="ULH31" s="8"/>
      <c r="ULI31" s="7"/>
      <c r="ULJ31" s="7"/>
      <c r="ULL31" s="7"/>
      <c r="ULM31" s="7"/>
      <c r="ULN31" s="7"/>
      <c r="ULO31" s="7"/>
      <c r="ULP31" s="8"/>
      <c r="ULQ31" s="7"/>
      <c r="ULR31" s="7"/>
      <c r="ULT31" s="7"/>
      <c r="ULU31" s="7"/>
      <c r="ULV31" s="7"/>
      <c r="ULW31" s="7"/>
      <c r="ULX31" s="8"/>
      <c r="ULY31" s="7"/>
      <c r="ULZ31" s="7"/>
      <c r="UMB31" s="7"/>
      <c r="UMC31" s="7"/>
      <c r="UMD31" s="7"/>
      <c r="UME31" s="7"/>
      <c r="UMF31" s="8"/>
      <c r="UMG31" s="7"/>
      <c r="UMH31" s="7"/>
      <c r="UMJ31" s="7"/>
      <c r="UMK31" s="7"/>
      <c r="UML31" s="7"/>
      <c r="UMM31" s="7"/>
      <c r="UMN31" s="8"/>
      <c r="UMO31" s="7"/>
      <c r="UMP31" s="7"/>
      <c r="UMR31" s="7"/>
      <c r="UMS31" s="7"/>
      <c r="UMT31" s="7"/>
      <c r="UMU31" s="7"/>
      <c r="UMV31" s="8"/>
      <c r="UMW31" s="7"/>
      <c r="UMX31" s="7"/>
      <c r="UMZ31" s="7"/>
      <c r="UNA31" s="7"/>
      <c r="UNB31" s="7"/>
      <c r="UNC31" s="7"/>
      <c r="UND31" s="8"/>
      <c r="UNE31" s="7"/>
      <c r="UNF31" s="7"/>
      <c r="UNH31" s="7"/>
      <c r="UNI31" s="7"/>
      <c r="UNJ31" s="7"/>
      <c r="UNK31" s="7"/>
      <c r="UNL31" s="8"/>
      <c r="UNM31" s="7"/>
      <c r="UNN31" s="7"/>
      <c r="UNP31" s="7"/>
      <c r="UNQ31" s="7"/>
      <c r="UNR31" s="7"/>
      <c r="UNS31" s="7"/>
      <c r="UNT31" s="8"/>
      <c r="UNU31" s="7"/>
      <c r="UNV31" s="7"/>
      <c r="UNX31" s="7"/>
      <c r="UNY31" s="7"/>
      <c r="UNZ31" s="7"/>
      <c r="UOA31" s="7"/>
      <c r="UOB31" s="8"/>
      <c r="UOC31" s="7"/>
      <c r="UOD31" s="7"/>
      <c r="UOF31" s="7"/>
      <c r="UOG31" s="7"/>
      <c r="UOH31" s="7"/>
      <c r="UOI31" s="7"/>
      <c r="UOJ31" s="8"/>
      <c r="UOK31" s="7"/>
      <c r="UOL31" s="7"/>
      <c r="UON31" s="7"/>
      <c r="UOO31" s="7"/>
      <c r="UOP31" s="7"/>
      <c r="UOQ31" s="7"/>
      <c r="UOR31" s="8"/>
      <c r="UOS31" s="7"/>
      <c r="UOT31" s="7"/>
      <c r="UOV31" s="7"/>
      <c r="UOW31" s="7"/>
      <c r="UOX31" s="7"/>
      <c r="UOY31" s="7"/>
      <c r="UOZ31" s="8"/>
      <c r="UPA31" s="7"/>
      <c r="UPB31" s="7"/>
      <c r="UPD31" s="7"/>
      <c r="UPE31" s="7"/>
      <c r="UPF31" s="7"/>
      <c r="UPG31" s="7"/>
      <c r="UPH31" s="8"/>
      <c r="UPI31" s="7"/>
      <c r="UPJ31" s="7"/>
      <c r="UPL31" s="7"/>
      <c r="UPM31" s="7"/>
      <c r="UPN31" s="7"/>
      <c r="UPO31" s="7"/>
      <c r="UPP31" s="8"/>
      <c r="UPQ31" s="7"/>
      <c r="UPR31" s="7"/>
      <c r="UPT31" s="7"/>
      <c r="UPU31" s="7"/>
      <c r="UPV31" s="7"/>
      <c r="UPW31" s="7"/>
      <c r="UPX31" s="8"/>
      <c r="UPY31" s="7"/>
      <c r="UPZ31" s="7"/>
      <c r="UQB31" s="7"/>
      <c r="UQC31" s="7"/>
      <c r="UQD31" s="7"/>
      <c r="UQE31" s="7"/>
      <c r="UQF31" s="8"/>
      <c r="UQG31" s="7"/>
      <c r="UQH31" s="7"/>
      <c r="UQJ31" s="7"/>
      <c r="UQK31" s="7"/>
      <c r="UQL31" s="7"/>
      <c r="UQM31" s="7"/>
      <c r="UQN31" s="8"/>
      <c r="UQO31" s="7"/>
      <c r="UQP31" s="7"/>
      <c r="UQR31" s="7"/>
      <c r="UQS31" s="7"/>
      <c r="UQT31" s="7"/>
      <c r="UQU31" s="7"/>
      <c r="UQV31" s="8"/>
      <c r="UQW31" s="7"/>
      <c r="UQX31" s="7"/>
      <c r="UQZ31" s="7"/>
      <c r="URA31" s="7"/>
      <c r="URB31" s="7"/>
      <c r="URC31" s="7"/>
      <c r="URD31" s="8"/>
      <c r="URE31" s="7"/>
      <c r="URF31" s="7"/>
      <c r="URH31" s="7"/>
      <c r="URI31" s="7"/>
      <c r="URJ31" s="7"/>
      <c r="URK31" s="7"/>
      <c r="URL31" s="8"/>
      <c r="URM31" s="7"/>
      <c r="URN31" s="7"/>
      <c r="URP31" s="7"/>
      <c r="URQ31" s="7"/>
      <c r="URR31" s="7"/>
      <c r="URS31" s="7"/>
      <c r="URT31" s="8"/>
      <c r="URU31" s="7"/>
      <c r="URV31" s="7"/>
      <c r="URX31" s="7"/>
      <c r="URY31" s="7"/>
      <c r="URZ31" s="7"/>
      <c r="USA31" s="7"/>
      <c r="USB31" s="8"/>
      <c r="USC31" s="7"/>
      <c r="USD31" s="7"/>
      <c r="USF31" s="7"/>
      <c r="USG31" s="7"/>
      <c r="USH31" s="7"/>
      <c r="USI31" s="7"/>
      <c r="USJ31" s="8"/>
      <c r="USK31" s="7"/>
      <c r="USL31" s="7"/>
      <c r="USN31" s="7"/>
      <c r="USO31" s="7"/>
      <c r="USP31" s="7"/>
      <c r="USQ31" s="7"/>
      <c r="USR31" s="8"/>
      <c r="USS31" s="7"/>
      <c r="UST31" s="7"/>
      <c r="USV31" s="7"/>
      <c r="USW31" s="7"/>
      <c r="USX31" s="7"/>
      <c r="USY31" s="7"/>
      <c r="USZ31" s="8"/>
      <c r="UTA31" s="7"/>
      <c r="UTB31" s="7"/>
      <c r="UTD31" s="7"/>
      <c r="UTE31" s="7"/>
      <c r="UTF31" s="7"/>
      <c r="UTG31" s="7"/>
      <c r="UTH31" s="8"/>
      <c r="UTI31" s="7"/>
      <c r="UTJ31" s="7"/>
      <c r="UTL31" s="7"/>
      <c r="UTM31" s="7"/>
      <c r="UTN31" s="7"/>
      <c r="UTO31" s="7"/>
      <c r="UTP31" s="8"/>
      <c r="UTQ31" s="7"/>
      <c r="UTR31" s="7"/>
      <c r="UTT31" s="7"/>
      <c r="UTU31" s="7"/>
      <c r="UTV31" s="7"/>
      <c r="UTW31" s="7"/>
      <c r="UTX31" s="8"/>
      <c r="UTY31" s="7"/>
      <c r="UTZ31" s="7"/>
      <c r="UUB31" s="7"/>
      <c r="UUC31" s="7"/>
      <c r="UUD31" s="7"/>
      <c r="UUE31" s="7"/>
      <c r="UUF31" s="8"/>
      <c r="UUG31" s="7"/>
      <c r="UUH31" s="7"/>
      <c r="UUJ31" s="7"/>
      <c r="UUK31" s="7"/>
      <c r="UUL31" s="7"/>
      <c r="UUM31" s="7"/>
      <c r="UUN31" s="8"/>
      <c r="UUO31" s="7"/>
      <c r="UUP31" s="7"/>
      <c r="UUR31" s="7"/>
      <c r="UUS31" s="7"/>
      <c r="UUT31" s="7"/>
      <c r="UUU31" s="7"/>
      <c r="UUV31" s="8"/>
      <c r="UUW31" s="7"/>
      <c r="UUX31" s="7"/>
      <c r="UUZ31" s="7"/>
      <c r="UVA31" s="7"/>
      <c r="UVB31" s="7"/>
      <c r="UVC31" s="7"/>
      <c r="UVD31" s="8"/>
      <c r="UVE31" s="7"/>
      <c r="UVF31" s="7"/>
      <c r="UVH31" s="7"/>
      <c r="UVI31" s="7"/>
      <c r="UVJ31" s="7"/>
      <c r="UVK31" s="7"/>
      <c r="UVL31" s="8"/>
      <c r="UVM31" s="7"/>
      <c r="UVN31" s="7"/>
      <c r="UVP31" s="7"/>
      <c r="UVQ31" s="7"/>
      <c r="UVR31" s="7"/>
      <c r="UVS31" s="7"/>
      <c r="UVT31" s="8"/>
      <c r="UVU31" s="7"/>
      <c r="UVV31" s="7"/>
      <c r="UVX31" s="7"/>
      <c r="UVY31" s="7"/>
      <c r="UVZ31" s="7"/>
      <c r="UWA31" s="7"/>
      <c r="UWB31" s="8"/>
      <c r="UWC31" s="7"/>
      <c r="UWD31" s="7"/>
      <c r="UWF31" s="7"/>
      <c r="UWG31" s="7"/>
      <c r="UWH31" s="7"/>
      <c r="UWI31" s="7"/>
      <c r="UWJ31" s="8"/>
      <c r="UWK31" s="7"/>
      <c r="UWL31" s="7"/>
      <c r="UWN31" s="7"/>
      <c r="UWO31" s="7"/>
      <c r="UWP31" s="7"/>
      <c r="UWQ31" s="7"/>
      <c r="UWR31" s="8"/>
      <c r="UWS31" s="7"/>
      <c r="UWT31" s="7"/>
      <c r="UWV31" s="7"/>
      <c r="UWW31" s="7"/>
      <c r="UWX31" s="7"/>
      <c r="UWY31" s="7"/>
      <c r="UWZ31" s="8"/>
      <c r="UXA31" s="7"/>
      <c r="UXB31" s="7"/>
      <c r="UXD31" s="7"/>
      <c r="UXE31" s="7"/>
      <c r="UXF31" s="7"/>
      <c r="UXG31" s="7"/>
      <c r="UXH31" s="8"/>
      <c r="UXI31" s="7"/>
      <c r="UXJ31" s="7"/>
      <c r="UXL31" s="7"/>
      <c r="UXM31" s="7"/>
      <c r="UXN31" s="7"/>
      <c r="UXO31" s="7"/>
      <c r="UXP31" s="8"/>
      <c r="UXQ31" s="7"/>
      <c r="UXR31" s="7"/>
      <c r="UXT31" s="7"/>
      <c r="UXU31" s="7"/>
      <c r="UXV31" s="7"/>
      <c r="UXW31" s="7"/>
      <c r="UXX31" s="8"/>
      <c r="UXY31" s="7"/>
      <c r="UXZ31" s="7"/>
      <c r="UYB31" s="7"/>
      <c r="UYC31" s="7"/>
      <c r="UYD31" s="7"/>
      <c r="UYE31" s="7"/>
      <c r="UYF31" s="8"/>
      <c r="UYG31" s="7"/>
      <c r="UYH31" s="7"/>
      <c r="UYJ31" s="7"/>
      <c r="UYK31" s="7"/>
      <c r="UYL31" s="7"/>
      <c r="UYM31" s="7"/>
      <c r="UYN31" s="8"/>
      <c r="UYO31" s="7"/>
      <c r="UYP31" s="7"/>
      <c r="UYR31" s="7"/>
      <c r="UYS31" s="7"/>
      <c r="UYT31" s="7"/>
      <c r="UYU31" s="7"/>
      <c r="UYV31" s="8"/>
      <c r="UYW31" s="7"/>
      <c r="UYX31" s="7"/>
      <c r="UYZ31" s="7"/>
      <c r="UZA31" s="7"/>
      <c r="UZB31" s="7"/>
      <c r="UZC31" s="7"/>
      <c r="UZD31" s="8"/>
      <c r="UZE31" s="7"/>
      <c r="UZF31" s="7"/>
      <c r="UZH31" s="7"/>
      <c r="UZI31" s="7"/>
      <c r="UZJ31" s="7"/>
      <c r="UZK31" s="7"/>
      <c r="UZL31" s="8"/>
      <c r="UZM31" s="7"/>
      <c r="UZN31" s="7"/>
      <c r="UZP31" s="7"/>
      <c r="UZQ31" s="7"/>
      <c r="UZR31" s="7"/>
      <c r="UZS31" s="7"/>
      <c r="UZT31" s="8"/>
      <c r="UZU31" s="7"/>
      <c r="UZV31" s="7"/>
      <c r="UZX31" s="7"/>
      <c r="UZY31" s="7"/>
      <c r="UZZ31" s="7"/>
      <c r="VAA31" s="7"/>
      <c r="VAB31" s="8"/>
      <c r="VAC31" s="7"/>
      <c r="VAD31" s="7"/>
      <c r="VAF31" s="7"/>
      <c r="VAG31" s="7"/>
      <c r="VAH31" s="7"/>
      <c r="VAI31" s="7"/>
      <c r="VAJ31" s="8"/>
      <c r="VAK31" s="7"/>
      <c r="VAL31" s="7"/>
      <c r="VAN31" s="7"/>
      <c r="VAO31" s="7"/>
      <c r="VAP31" s="7"/>
      <c r="VAQ31" s="7"/>
      <c r="VAR31" s="8"/>
      <c r="VAS31" s="7"/>
      <c r="VAT31" s="7"/>
      <c r="VAV31" s="7"/>
      <c r="VAW31" s="7"/>
      <c r="VAX31" s="7"/>
      <c r="VAY31" s="7"/>
      <c r="VAZ31" s="8"/>
      <c r="VBA31" s="7"/>
      <c r="VBB31" s="7"/>
      <c r="VBD31" s="7"/>
      <c r="VBE31" s="7"/>
      <c r="VBF31" s="7"/>
      <c r="VBG31" s="7"/>
      <c r="VBH31" s="8"/>
      <c r="VBI31" s="7"/>
      <c r="VBJ31" s="7"/>
      <c r="VBL31" s="7"/>
      <c r="VBM31" s="7"/>
      <c r="VBN31" s="7"/>
      <c r="VBO31" s="7"/>
      <c r="VBP31" s="8"/>
      <c r="VBQ31" s="7"/>
      <c r="VBR31" s="7"/>
      <c r="VBT31" s="7"/>
      <c r="VBU31" s="7"/>
      <c r="VBV31" s="7"/>
      <c r="VBW31" s="7"/>
      <c r="VBX31" s="8"/>
      <c r="VBY31" s="7"/>
      <c r="VBZ31" s="7"/>
      <c r="VCB31" s="7"/>
      <c r="VCC31" s="7"/>
      <c r="VCD31" s="7"/>
      <c r="VCE31" s="7"/>
      <c r="VCF31" s="8"/>
      <c r="VCG31" s="7"/>
      <c r="VCH31" s="7"/>
      <c r="VCJ31" s="7"/>
      <c r="VCK31" s="7"/>
      <c r="VCL31" s="7"/>
      <c r="VCM31" s="7"/>
      <c r="VCN31" s="8"/>
      <c r="VCO31" s="7"/>
      <c r="VCP31" s="7"/>
      <c r="VCR31" s="7"/>
      <c r="VCS31" s="7"/>
      <c r="VCT31" s="7"/>
      <c r="VCU31" s="7"/>
      <c r="VCV31" s="8"/>
      <c r="VCW31" s="7"/>
      <c r="VCX31" s="7"/>
      <c r="VCZ31" s="7"/>
      <c r="VDA31" s="7"/>
      <c r="VDB31" s="7"/>
      <c r="VDC31" s="7"/>
      <c r="VDD31" s="8"/>
      <c r="VDE31" s="7"/>
      <c r="VDF31" s="7"/>
      <c r="VDH31" s="7"/>
      <c r="VDI31" s="7"/>
      <c r="VDJ31" s="7"/>
      <c r="VDK31" s="7"/>
      <c r="VDL31" s="8"/>
      <c r="VDM31" s="7"/>
      <c r="VDN31" s="7"/>
      <c r="VDP31" s="7"/>
      <c r="VDQ31" s="7"/>
      <c r="VDR31" s="7"/>
      <c r="VDS31" s="7"/>
      <c r="VDT31" s="8"/>
      <c r="VDU31" s="7"/>
      <c r="VDV31" s="7"/>
      <c r="VDX31" s="7"/>
      <c r="VDY31" s="7"/>
      <c r="VDZ31" s="7"/>
      <c r="VEA31" s="7"/>
      <c r="VEB31" s="8"/>
      <c r="VEC31" s="7"/>
      <c r="VED31" s="7"/>
      <c r="VEF31" s="7"/>
      <c r="VEG31" s="7"/>
      <c r="VEH31" s="7"/>
      <c r="VEI31" s="7"/>
      <c r="VEJ31" s="8"/>
      <c r="VEK31" s="7"/>
      <c r="VEL31" s="7"/>
      <c r="VEN31" s="7"/>
      <c r="VEO31" s="7"/>
      <c r="VEP31" s="7"/>
      <c r="VEQ31" s="7"/>
      <c r="VER31" s="8"/>
      <c r="VES31" s="7"/>
      <c r="VET31" s="7"/>
      <c r="VEV31" s="7"/>
      <c r="VEW31" s="7"/>
      <c r="VEX31" s="7"/>
      <c r="VEY31" s="7"/>
      <c r="VEZ31" s="8"/>
      <c r="VFA31" s="7"/>
      <c r="VFB31" s="7"/>
      <c r="VFD31" s="7"/>
      <c r="VFE31" s="7"/>
      <c r="VFF31" s="7"/>
      <c r="VFG31" s="7"/>
      <c r="VFH31" s="8"/>
      <c r="VFI31" s="7"/>
      <c r="VFJ31" s="7"/>
      <c r="VFL31" s="7"/>
      <c r="VFM31" s="7"/>
      <c r="VFN31" s="7"/>
      <c r="VFO31" s="7"/>
      <c r="VFP31" s="8"/>
      <c r="VFQ31" s="7"/>
      <c r="VFR31" s="7"/>
      <c r="VFT31" s="7"/>
      <c r="VFU31" s="7"/>
      <c r="VFV31" s="7"/>
      <c r="VFW31" s="7"/>
      <c r="VFX31" s="8"/>
      <c r="VFY31" s="7"/>
      <c r="VFZ31" s="7"/>
      <c r="VGB31" s="7"/>
      <c r="VGC31" s="7"/>
      <c r="VGD31" s="7"/>
      <c r="VGE31" s="7"/>
      <c r="VGF31" s="8"/>
      <c r="VGG31" s="7"/>
      <c r="VGH31" s="7"/>
      <c r="VGJ31" s="7"/>
      <c r="VGK31" s="7"/>
      <c r="VGL31" s="7"/>
      <c r="VGM31" s="7"/>
      <c r="VGN31" s="8"/>
      <c r="VGO31" s="7"/>
      <c r="VGP31" s="7"/>
      <c r="VGR31" s="7"/>
      <c r="VGS31" s="7"/>
      <c r="VGT31" s="7"/>
      <c r="VGU31" s="7"/>
      <c r="VGV31" s="8"/>
      <c r="VGW31" s="7"/>
      <c r="VGX31" s="7"/>
      <c r="VGZ31" s="7"/>
      <c r="VHA31" s="7"/>
      <c r="VHB31" s="7"/>
      <c r="VHC31" s="7"/>
      <c r="VHD31" s="8"/>
      <c r="VHE31" s="7"/>
      <c r="VHF31" s="7"/>
      <c r="VHH31" s="7"/>
      <c r="VHI31" s="7"/>
      <c r="VHJ31" s="7"/>
      <c r="VHK31" s="7"/>
      <c r="VHL31" s="8"/>
      <c r="VHM31" s="7"/>
      <c r="VHN31" s="7"/>
      <c r="VHP31" s="7"/>
      <c r="VHQ31" s="7"/>
      <c r="VHR31" s="7"/>
      <c r="VHS31" s="7"/>
      <c r="VHT31" s="8"/>
      <c r="VHU31" s="7"/>
      <c r="VHV31" s="7"/>
      <c r="VHX31" s="7"/>
      <c r="VHY31" s="7"/>
      <c r="VHZ31" s="7"/>
      <c r="VIA31" s="7"/>
      <c r="VIB31" s="8"/>
      <c r="VIC31" s="7"/>
      <c r="VID31" s="7"/>
      <c r="VIF31" s="7"/>
      <c r="VIG31" s="7"/>
      <c r="VIH31" s="7"/>
      <c r="VII31" s="7"/>
      <c r="VIJ31" s="8"/>
      <c r="VIK31" s="7"/>
      <c r="VIL31" s="7"/>
      <c r="VIN31" s="7"/>
      <c r="VIO31" s="7"/>
      <c r="VIP31" s="7"/>
      <c r="VIQ31" s="7"/>
      <c r="VIR31" s="8"/>
      <c r="VIS31" s="7"/>
      <c r="VIT31" s="7"/>
      <c r="VIV31" s="7"/>
      <c r="VIW31" s="7"/>
      <c r="VIX31" s="7"/>
      <c r="VIY31" s="7"/>
      <c r="VIZ31" s="8"/>
      <c r="VJA31" s="7"/>
      <c r="VJB31" s="7"/>
      <c r="VJD31" s="7"/>
      <c r="VJE31" s="7"/>
      <c r="VJF31" s="7"/>
      <c r="VJG31" s="7"/>
      <c r="VJH31" s="8"/>
      <c r="VJI31" s="7"/>
      <c r="VJJ31" s="7"/>
      <c r="VJL31" s="7"/>
      <c r="VJM31" s="7"/>
      <c r="VJN31" s="7"/>
      <c r="VJO31" s="7"/>
      <c r="VJP31" s="8"/>
      <c r="VJQ31" s="7"/>
      <c r="VJR31" s="7"/>
      <c r="VJT31" s="7"/>
      <c r="VJU31" s="7"/>
      <c r="VJV31" s="7"/>
      <c r="VJW31" s="7"/>
      <c r="VJX31" s="8"/>
      <c r="VJY31" s="7"/>
      <c r="VJZ31" s="7"/>
      <c r="VKB31" s="7"/>
      <c r="VKC31" s="7"/>
      <c r="VKD31" s="7"/>
      <c r="VKE31" s="7"/>
      <c r="VKF31" s="8"/>
      <c r="VKG31" s="7"/>
      <c r="VKH31" s="7"/>
      <c r="VKJ31" s="7"/>
      <c r="VKK31" s="7"/>
      <c r="VKL31" s="7"/>
      <c r="VKM31" s="7"/>
      <c r="VKN31" s="8"/>
      <c r="VKO31" s="7"/>
      <c r="VKP31" s="7"/>
      <c r="VKR31" s="7"/>
      <c r="VKS31" s="7"/>
      <c r="VKT31" s="7"/>
      <c r="VKU31" s="7"/>
      <c r="VKV31" s="8"/>
      <c r="VKW31" s="7"/>
      <c r="VKX31" s="7"/>
      <c r="VKZ31" s="7"/>
      <c r="VLA31" s="7"/>
      <c r="VLB31" s="7"/>
      <c r="VLC31" s="7"/>
      <c r="VLD31" s="8"/>
      <c r="VLE31" s="7"/>
      <c r="VLF31" s="7"/>
      <c r="VLH31" s="7"/>
      <c r="VLI31" s="7"/>
      <c r="VLJ31" s="7"/>
      <c r="VLK31" s="7"/>
      <c r="VLL31" s="8"/>
      <c r="VLM31" s="7"/>
      <c r="VLN31" s="7"/>
      <c r="VLP31" s="7"/>
      <c r="VLQ31" s="7"/>
      <c r="VLR31" s="7"/>
      <c r="VLS31" s="7"/>
      <c r="VLT31" s="8"/>
      <c r="VLU31" s="7"/>
      <c r="VLV31" s="7"/>
      <c r="VLX31" s="7"/>
      <c r="VLY31" s="7"/>
      <c r="VLZ31" s="7"/>
      <c r="VMA31" s="7"/>
      <c r="VMB31" s="8"/>
      <c r="VMC31" s="7"/>
      <c r="VMD31" s="7"/>
      <c r="VMF31" s="7"/>
      <c r="VMG31" s="7"/>
      <c r="VMH31" s="7"/>
      <c r="VMI31" s="7"/>
      <c r="VMJ31" s="8"/>
      <c r="VMK31" s="7"/>
      <c r="VML31" s="7"/>
      <c r="VMN31" s="7"/>
      <c r="VMO31" s="7"/>
      <c r="VMP31" s="7"/>
      <c r="VMQ31" s="7"/>
      <c r="VMR31" s="8"/>
      <c r="VMS31" s="7"/>
      <c r="VMT31" s="7"/>
      <c r="VMV31" s="7"/>
      <c r="VMW31" s="7"/>
      <c r="VMX31" s="7"/>
      <c r="VMY31" s="7"/>
      <c r="VMZ31" s="8"/>
      <c r="VNA31" s="7"/>
      <c r="VNB31" s="7"/>
      <c r="VND31" s="7"/>
      <c r="VNE31" s="7"/>
      <c r="VNF31" s="7"/>
      <c r="VNG31" s="7"/>
      <c r="VNH31" s="8"/>
      <c r="VNI31" s="7"/>
      <c r="VNJ31" s="7"/>
      <c r="VNL31" s="7"/>
      <c r="VNM31" s="7"/>
      <c r="VNN31" s="7"/>
      <c r="VNO31" s="7"/>
      <c r="VNP31" s="8"/>
      <c r="VNQ31" s="7"/>
      <c r="VNR31" s="7"/>
      <c r="VNT31" s="7"/>
      <c r="VNU31" s="7"/>
      <c r="VNV31" s="7"/>
      <c r="VNW31" s="7"/>
      <c r="VNX31" s="8"/>
      <c r="VNY31" s="7"/>
      <c r="VNZ31" s="7"/>
      <c r="VOB31" s="7"/>
      <c r="VOC31" s="7"/>
      <c r="VOD31" s="7"/>
      <c r="VOE31" s="7"/>
      <c r="VOF31" s="8"/>
      <c r="VOG31" s="7"/>
      <c r="VOH31" s="7"/>
      <c r="VOJ31" s="7"/>
      <c r="VOK31" s="7"/>
      <c r="VOL31" s="7"/>
      <c r="VOM31" s="7"/>
      <c r="VON31" s="8"/>
      <c r="VOO31" s="7"/>
      <c r="VOP31" s="7"/>
      <c r="VOR31" s="7"/>
      <c r="VOS31" s="7"/>
      <c r="VOT31" s="7"/>
      <c r="VOU31" s="7"/>
      <c r="VOV31" s="8"/>
      <c r="VOW31" s="7"/>
      <c r="VOX31" s="7"/>
      <c r="VOZ31" s="7"/>
      <c r="VPA31" s="7"/>
      <c r="VPB31" s="7"/>
      <c r="VPC31" s="7"/>
      <c r="VPD31" s="8"/>
      <c r="VPE31" s="7"/>
      <c r="VPF31" s="7"/>
      <c r="VPH31" s="7"/>
      <c r="VPI31" s="7"/>
      <c r="VPJ31" s="7"/>
      <c r="VPK31" s="7"/>
      <c r="VPL31" s="8"/>
      <c r="VPM31" s="7"/>
      <c r="VPN31" s="7"/>
      <c r="VPP31" s="7"/>
      <c r="VPQ31" s="7"/>
      <c r="VPR31" s="7"/>
      <c r="VPS31" s="7"/>
      <c r="VPT31" s="8"/>
      <c r="VPU31" s="7"/>
      <c r="VPV31" s="7"/>
      <c r="VPX31" s="7"/>
      <c r="VPY31" s="7"/>
      <c r="VPZ31" s="7"/>
      <c r="VQA31" s="7"/>
      <c r="VQB31" s="8"/>
      <c r="VQC31" s="7"/>
      <c r="VQD31" s="7"/>
      <c r="VQF31" s="7"/>
      <c r="VQG31" s="7"/>
      <c r="VQH31" s="7"/>
      <c r="VQI31" s="7"/>
      <c r="VQJ31" s="8"/>
      <c r="VQK31" s="7"/>
      <c r="VQL31" s="7"/>
      <c r="VQN31" s="7"/>
      <c r="VQO31" s="7"/>
      <c r="VQP31" s="7"/>
      <c r="VQQ31" s="7"/>
      <c r="VQR31" s="8"/>
      <c r="VQS31" s="7"/>
      <c r="VQT31" s="7"/>
      <c r="VQV31" s="7"/>
      <c r="VQW31" s="7"/>
      <c r="VQX31" s="7"/>
      <c r="VQY31" s="7"/>
      <c r="VQZ31" s="8"/>
      <c r="VRA31" s="7"/>
      <c r="VRB31" s="7"/>
      <c r="VRD31" s="7"/>
      <c r="VRE31" s="7"/>
      <c r="VRF31" s="7"/>
      <c r="VRG31" s="7"/>
      <c r="VRH31" s="8"/>
      <c r="VRI31" s="7"/>
      <c r="VRJ31" s="7"/>
      <c r="VRL31" s="7"/>
      <c r="VRM31" s="7"/>
      <c r="VRN31" s="7"/>
      <c r="VRO31" s="7"/>
      <c r="VRP31" s="8"/>
      <c r="VRQ31" s="7"/>
      <c r="VRR31" s="7"/>
      <c r="VRT31" s="7"/>
      <c r="VRU31" s="7"/>
      <c r="VRV31" s="7"/>
      <c r="VRW31" s="7"/>
      <c r="VRX31" s="8"/>
      <c r="VRY31" s="7"/>
      <c r="VRZ31" s="7"/>
      <c r="VSB31" s="7"/>
      <c r="VSC31" s="7"/>
      <c r="VSD31" s="7"/>
      <c r="VSE31" s="7"/>
      <c r="VSF31" s="8"/>
      <c r="VSG31" s="7"/>
      <c r="VSH31" s="7"/>
      <c r="VSJ31" s="7"/>
      <c r="VSK31" s="7"/>
      <c r="VSL31" s="7"/>
      <c r="VSM31" s="7"/>
      <c r="VSN31" s="8"/>
      <c r="VSO31" s="7"/>
      <c r="VSP31" s="7"/>
      <c r="VSR31" s="7"/>
      <c r="VSS31" s="7"/>
      <c r="VST31" s="7"/>
      <c r="VSU31" s="7"/>
      <c r="VSV31" s="8"/>
      <c r="VSW31" s="7"/>
      <c r="VSX31" s="7"/>
      <c r="VSZ31" s="7"/>
      <c r="VTA31" s="7"/>
      <c r="VTB31" s="7"/>
      <c r="VTC31" s="7"/>
      <c r="VTD31" s="8"/>
      <c r="VTE31" s="7"/>
      <c r="VTF31" s="7"/>
      <c r="VTH31" s="7"/>
      <c r="VTI31" s="7"/>
      <c r="VTJ31" s="7"/>
      <c r="VTK31" s="7"/>
      <c r="VTL31" s="8"/>
      <c r="VTM31" s="7"/>
      <c r="VTN31" s="7"/>
      <c r="VTP31" s="7"/>
      <c r="VTQ31" s="7"/>
      <c r="VTR31" s="7"/>
      <c r="VTS31" s="7"/>
      <c r="VTT31" s="8"/>
      <c r="VTU31" s="7"/>
      <c r="VTV31" s="7"/>
      <c r="VTX31" s="7"/>
      <c r="VTY31" s="7"/>
      <c r="VTZ31" s="7"/>
      <c r="VUA31" s="7"/>
      <c r="VUB31" s="8"/>
      <c r="VUC31" s="7"/>
      <c r="VUD31" s="7"/>
      <c r="VUF31" s="7"/>
      <c r="VUG31" s="7"/>
      <c r="VUH31" s="7"/>
      <c r="VUI31" s="7"/>
      <c r="VUJ31" s="8"/>
      <c r="VUK31" s="7"/>
      <c r="VUL31" s="7"/>
      <c r="VUN31" s="7"/>
      <c r="VUO31" s="7"/>
      <c r="VUP31" s="7"/>
      <c r="VUQ31" s="7"/>
      <c r="VUR31" s="8"/>
      <c r="VUS31" s="7"/>
      <c r="VUT31" s="7"/>
      <c r="VUV31" s="7"/>
      <c r="VUW31" s="7"/>
      <c r="VUX31" s="7"/>
      <c r="VUY31" s="7"/>
      <c r="VUZ31" s="8"/>
      <c r="VVA31" s="7"/>
      <c r="VVB31" s="7"/>
      <c r="VVD31" s="7"/>
      <c r="VVE31" s="7"/>
      <c r="VVF31" s="7"/>
      <c r="VVG31" s="7"/>
      <c r="VVH31" s="8"/>
      <c r="VVI31" s="7"/>
      <c r="VVJ31" s="7"/>
      <c r="VVL31" s="7"/>
      <c r="VVM31" s="7"/>
      <c r="VVN31" s="7"/>
      <c r="VVO31" s="7"/>
      <c r="VVP31" s="8"/>
      <c r="VVQ31" s="7"/>
      <c r="VVR31" s="7"/>
      <c r="VVT31" s="7"/>
      <c r="VVU31" s="7"/>
      <c r="VVV31" s="7"/>
      <c r="VVW31" s="7"/>
      <c r="VVX31" s="8"/>
      <c r="VVY31" s="7"/>
      <c r="VVZ31" s="7"/>
      <c r="VWB31" s="7"/>
      <c r="VWC31" s="7"/>
      <c r="VWD31" s="7"/>
      <c r="VWE31" s="7"/>
      <c r="VWF31" s="8"/>
      <c r="VWG31" s="7"/>
      <c r="VWH31" s="7"/>
      <c r="VWJ31" s="7"/>
      <c r="VWK31" s="7"/>
      <c r="VWL31" s="7"/>
      <c r="VWM31" s="7"/>
      <c r="VWN31" s="8"/>
      <c r="VWO31" s="7"/>
      <c r="VWP31" s="7"/>
      <c r="VWR31" s="7"/>
      <c r="VWS31" s="7"/>
      <c r="VWT31" s="7"/>
      <c r="VWU31" s="7"/>
      <c r="VWV31" s="8"/>
      <c r="VWW31" s="7"/>
      <c r="VWX31" s="7"/>
      <c r="VWZ31" s="7"/>
      <c r="VXA31" s="7"/>
      <c r="VXB31" s="7"/>
      <c r="VXC31" s="7"/>
      <c r="VXD31" s="8"/>
      <c r="VXE31" s="7"/>
      <c r="VXF31" s="7"/>
      <c r="VXH31" s="7"/>
      <c r="VXI31" s="7"/>
      <c r="VXJ31" s="7"/>
      <c r="VXK31" s="7"/>
      <c r="VXL31" s="8"/>
      <c r="VXM31" s="7"/>
      <c r="VXN31" s="7"/>
      <c r="VXP31" s="7"/>
      <c r="VXQ31" s="7"/>
      <c r="VXR31" s="7"/>
      <c r="VXS31" s="7"/>
      <c r="VXT31" s="8"/>
      <c r="VXU31" s="7"/>
      <c r="VXV31" s="7"/>
      <c r="VXX31" s="7"/>
      <c r="VXY31" s="7"/>
      <c r="VXZ31" s="7"/>
      <c r="VYA31" s="7"/>
      <c r="VYB31" s="8"/>
      <c r="VYC31" s="7"/>
      <c r="VYD31" s="7"/>
      <c r="VYF31" s="7"/>
      <c r="VYG31" s="7"/>
      <c r="VYH31" s="7"/>
      <c r="VYI31" s="7"/>
      <c r="VYJ31" s="8"/>
      <c r="VYK31" s="7"/>
      <c r="VYL31" s="7"/>
      <c r="VYN31" s="7"/>
      <c r="VYO31" s="7"/>
      <c r="VYP31" s="7"/>
      <c r="VYQ31" s="7"/>
      <c r="VYR31" s="8"/>
      <c r="VYS31" s="7"/>
      <c r="VYT31" s="7"/>
      <c r="VYV31" s="7"/>
      <c r="VYW31" s="7"/>
      <c r="VYX31" s="7"/>
      <c r="VYY31" s="7"/>
      <c r="VYZ31" s="8"/>
      <c r="VZA31" s="7"/>
      <c r="VZB31" s="7"/>
      <c r="VZD31" s="7"/>
      <c r="VZE31" s="7"/>
      <c r="VZF31" s="7"/>
      <c r="VZG31" s="7"/>
      <c r="VZH31" s="8"/>
      <c r="VZI31" s="7"/>
      <c r="VZJ31" s="7"/>
      <c r="VZL31" s="7"/>
      <c r="VZM31" s="7"/>
      <c r="VZN31" s="7"/>
      <c r="VZO31" s="7"/>
      <c r="VZP31" s="8"/>
      <c r="VZQ31" s="7"/>
      <c r="VZR31" s="7"/>
      <c r="VZT31" s="7"/>
      <c r="VZU31" s="7"/>
      <c r="VZV31" s="7"/>
      <c r="VZW31" s="7"/>
      <c r="VZX31" s="8"/>
      <c r="VZY31" s="7"/>
      <c r="VZZ31" s="7"/>
      <c r="WAB31" s="7"/>
      <c r="WAC31" s="7"/>
      <c r="WAD31" s="7"/>
      <c r="WAE31" s="7"/>
      <c r="WAF31" s="8"/>
      <c r="WAG31" s="7"/>
      <c r="WAH31" s="7"/>
      <c r="WAJ31" s="7"/>
      <c r="WAK31" s="7"/>
      <c r="WAL31" s="7"/>
      <c r="WAM31" s="7"/>
      <c r="WAN31" s="8"/>
      <c r="WAO31" s="7"/>
      <c r="WAP31" s="7"/>
      <c r="WAR31" s="7"/>
      <c r="WAS31" s="7"/>
      <c r="WAT31" s="7"/>
      <c r="WAU31" s="7"/>
      <c r="WAV31" s="8"/>
      <c r="WAW31" s="7"/>
      <c r="WAX31" s="7"/>
      <c r="WAZ31" s="7"/>
      <c r="WBA31" s="7"/>
      <c r="WBB31" s="7"/>
      <c r="WBC31" s="7"/>
      <c r="WBD31" s="8"/>
      <c r="WBE31" s="7"/>
      <c r="WBF31" s="7"/>
      <c r="WBH31" s="7"/>
      <c r="WBI31" s="7"/>
      <c r="WBJ31" s="7"/>
      <c r="WBK31" s="7"/>
      <c r="WBL31" s="8"/>
      <c r="WBM31" s="7"/>
      <c r="WBN31" s="7"/>
      <c r="WBP31" s="7"/>
      <c r="WBQ31" s="7"/>
      <c r="WBR31" s="7"/>
      <c r="WBS31" s="7"/>
      <c r="WBT31" s="8"/>
      <c r="WBU31" s="7"/>
      <c r="WBV31" s="7"/>
      <c r="WBX31" s="7"/>
      <c r="WBY31" s="7"/>
      <c r="WBZ31" s="7"/>
      <c r="WCA31" s="7"/>
      <c r="WCB31" s="8"/>
      <c r="WCC31" s="7"/>
      <c r="WCD31" s="7"/>
      <c r="WCF31" s="7"/>
      <c r="WCG31" s="7"/>
      <c r="WCH31" s="7"/>
      <c r="WCI31" s="7"/>
      <c r="WCJ31" s="8"/>
      <c r="WCK31" s="7"/>
      <c r="WCL31" s="7"/>
      <c r="WCN31" s="7"/>
      <c r="WCO31" s="7"/>
      <c r="WCP31" s="7"/>
      <c r="WCQ31" s="7"/>
      <c r="WCR31" s="8"/>
      <c r="WCS31" s="7"/>
      <c r="WCT31" s="7"/>
      <c r="WCV31" s="7"/>
      <c r="WCW31" s="7"/>
      <c r="WCX31" s="7"/>
      <c r="WCY31" s="7"/>
      <c r="WCZ31" s="8"/>
      <c r="WDA31" s="7"/>
      <c r="WDB31" s="7"/>
      <c r="WDD31" s="7"/>
      <c r="WDE31" s="7"/>
      <c r="WDF31" s="7"/>
      <c r="WDG31" s="7"/>
      <c r="WDH31" s="8"/>
      <c r="WDI31" s="7"/>
      <c r="WDJ31" s="7"/>
      <c r="WDL31" s="7"/>
      <c r="WDM31" s="7"/>
      <c r="WDN31" s="7"/>
      <c r="WDO31" s="7"/>
      <c r="WDP31" s="8"/>
      <c r="WDQ31" s="7"/>
      <c r="WDR31" s="7"/>
      <c r="WDT31" s="7"/>
      <c r="WDU31" s="7"/>
      <c r="WDV31" s="7"/>
      <c r="WDW31" s="7"/>
      <c r="WDX31" s="8"/>
      <c r="WDY31" s="7"/>
      <c r="WDZ31" s="7"/>
      <c r="WEB31" s="7"/>
      <c r="WEC31" s="7"/>
      <c r="WED31" s="7"/>
      <c r="WEE31" s="7"/>
      <c r="WEF31" s="8"/>
      <c r="WEG31" s="7"/>
      <c r="WEH31" s="7"/>
      <c r="WEJ31" s="7"/>
      <c r="WEK31" s="7"/>
      <c r="WEL31" s="7"/>
      <c r="WEM31" s="7"/>
      <c r="WEN31" s="8"/>
      <c r="WEO31" s="7"/>
      <c r="WEP31" s="7"/>
      <c r="WER31" s="7"/>
      <c r="WES31" s="7"/>
      <c r="WET31" s="7"/>
      <c r="WEU31" s="7"/>
      <c r="WEV31" s="8"/>
      <c r="WEW31" s="7"/>
      <c r="WEX31" s="7"/>
      <c r="WEZ31" s="7"/>
      <c r="WFA31" s="7"/>
      <c r="WFB31" s="7"/>
      <c r="WFC31" s="7"/>
      <c r="WFD31" s="8"/>
      <c r="WFE31" s="7"/>
      <c r="WFF31" s="7"/>
      <c r="WFH31" s="7"/>
      <c r="WFI31" s="7"/>
      <c r="WFJ31" s="7"/>
      <c r="WFK31" s="7"/>
      <c r="WFL31" s="8"/>
      <c r="WFM31" s="7"/>
      <c r="WFN31" s="7"/>
      <c r="WFP31" s="7"/>
      <c r="WFQ31" s="7"/>
      <c r="WFR31" s="7"/>
      <c r="WFS31" s="7"/>
      <c r="WFT31" s="8"/>
      <c r="WFU31" s="7"/>
      <c r="WFV31" s="7"/>
      <c r="WFX31" s="7"/>
      <c r="WFY31" s="7"/>
      <c r="WFZ31" s="7"/>
      <c r="WGA31" s="7"/>
      <c r="WGB31" s="8"/>
      <c r="WGC31" s="7"/>
      <c r="WGD31" s="7"/>
      <c r="WGF31" s="7"/>
      <c r="WGG31" s="7"/>
      <c r="WGH31" s="7"/>
      <c r="WGI31" s="7"/>
      <c r="WGJ31" s="8"/>
      <c r="WGK31" s="7"/>
      <c r="WGL31" s="7"/>
      <c r="WGN31" s="7"/>
      <c r="WGO31" s="7"/>
      <c r="WGP31" s="7"/>
      <c r="WGQ31" s="7"/>
      <c r="WGR31" s="8"/>
      <c r="WGS31" s="7"/>
      <c r="WGT31" s="7"/>
      <c r="WGV31" s="7"/>
      <c r="WGW31" s="7"/>
      <c r="WGX31" s="7"/>
      <c r="WGY31" s="7"/>
      <c r="WGZ31" s="8"/>
      <c r="WHA31" s="7"/>
      <c r="WHB31" s="7"/>
      <c r="WHD31" s="7"/>
      <c r="WHE31" s="7"/>
      <c r="WHF31" s="7"/>
      <c r="WHG31" s="7"/>
      <c r="WHH31" s="8"/>
      <c r="WHI31" s="7"/>
      <c r="WHJ31" s="7"/>
      <c r="WHL31" s="7"/>
      <c r="WHM31" s="7"/>
      <c r="WHN31" s="7"/>
      <c r="WHO31" s="7"/>
      <c r="WHP31" s="8"/>
      <c r="WHQ31" s="7"/>
      <c r="WHR31" s="7"/>
      <c r="WHT31" s="7"/>
      <c r="WHU31" s="7"/>
      <c r="WHV31" s="7"/>
      <c r="WHW31" s="7"/>
      <c r="WHX31" s="8"/>
      <c r="WHY31" s="7"/>
      <c r="WHZ31" s="7"/>
      <c r="WIB31" s="7"/>
      <c r="WIC31" s="7"/>
      <c r="WID31" s="7"/>
      <c r="WIE31" s="7"/>
      <c r="WIF31" s="8"/>
      <c r="WIG31" s="7"/>
      <c r="WIH31" s="7"/>
      <c r="WIJ31" s="7"/>
      <c r="WIK31" s="7"/>
      <c r="WIL31" s="7"/>
      <c r="WIM31" s="7"/>
      <c r="WIN31" s="8"/>
      <c r="WIO31" s="7"/>
      <c r="WIP31" s="7"/>
      <c r="WIR31" s="7"/>
      <c r="WIS31" s="7"/>
      <c r="WIT31" s="7"/>
      <c r="WIU31" s="7"/>
      <c r="WIV31" s="8"/>
      <c r="WIW31" s="7"/>
      <c r="WIX31" s="7"/>
      <c r="WIZ31" s="7"/>
      <c r="WJA31" s="7"/>
      <c r="WJB31" s="7"/>
      <c r="WJC31" s="7"/>
      <c r="WJD31" s="8"/>
      <c r="WJE31" s="7"/>
      <c r="WJF31" s="7"/>
      <c r="WJH31" s="7"/>
      <c r="WJI31" s="7"/>
      <c r="WJJ31" s="7"/>
      <c r="WJK31" s="7"/>
      <c r="WJL31" s="8"/>
      <c r="WJM31" s="7"/>
      <c r="WJN31" s="7"/>
      <c r="WJP31" s="7"/>
      <c r="WJQ31" s="7"/>
      <c r="WJR31" s="7"/>
      <c r="WJS31" s="7"/>
      <c r="WJT31" s="8"/>
      <c r="WJU31" s="7"/>
      <c r="WJV31" s="7"/>
      <c r="WJX31" s="7"/>
      <c r="WJY31" s="7"/>
      <c r="WJZ31" s="7"/>
      <c r="WKA31" s="7"/>
      <c r="WKB31" s="8"/>
      <c r="WKC31" s="7"/>
      <c r="WKD31" s="7"/>
      <c r="WKF31" s="7"/>
      <c r="WKG31" s="7"/>
      <c r="WKH31" s="7"/>
      <c r="WKI31" s="7"/>
      <c r="WKJ31" s="8"/>
      <c r="WKK31" s="7"/>
      <c r="WKL31" s="7"/>
      <c r="WKN31" s="7"/>
      <c r="WKO31" s="7"/>
      <c r="WKP31" s="7"/>
      <c r="WKQ31" s="7"/>
      <c r="WKR31" s="8"/>
      <c r="WKS31" s="7"/>
      <c r="WKT31" s="7"/>
      <c r="WKV31" s="7"/>
      <c r="WKW31" s="7"/>
      <c r="WKX31" s="7"/>
      <c r="WKY31" s="7"/>
      <c r="WKZ31" s="8"/>
      <c r="WLA31" s="7"/>
      <c r="WLB31" s="7"/>
      <c r="WLD31" s="7"/>
      <c r="WLE31" s="7"/>
      <c r="WLF31" s="7"/>
      <c r="WLG31" s="7"/>
      <c r="WLH31" s="8"/>
      <c r="WLI31" s="7"/>
      <c r="WLJ31" s="7"/>
      <c r="WLL31" s="7"/>
      <c r="WLM31" s="7"/>
      <c r="WLN31" s="7"/>
      <c r="WLO31" s="7"/>
      <c r="WLP31" s="8"/>
      <c r="WLQ31" s="7"/>
      <c r="WLR31" s="7"/>
      <c r="WLT31" s="7"/>
      <c r="WLU31" s="7"/>
      <c r="WLV31" s="7"/>
      <c r="WLW31" s="7"/>
      <c r="WLX31" s="8"/>
      <c r="WLY31" s="7"/>
      <c r="WLZ31" s="7"/>
      <c r="WMB31" s="7"/>
      <c r="WMC31" s="7"/>
      <c r="WMD31" s="7"/>
      <c r="WME31" s="7"/>
      <c r="WMF31" s="8"/>
      <c r="WMG31" s="7"/>
      <c r="WMH31" s="7"/>
      <c r="WMJ31" s="7"/>
      <c r="WMK31" s="7"/>
      <c r="WML31" s="7"/>
      <c r="WMM31" s="7"/>
      <c r="WMN31" s="8"/>
      <c r="WMO31" s="7"/>
      <c r="WMP31" s="7"/>
      <c r="WMR31" s="7"/>
      <c r="WMS31" s="7"/>
      <c r="WMT31" s="7"/>
      <c r="WMU31" s="7"/>
      <c r="WMV31" s="8"/>
      <c r="WMW31" s="7"/>
      <c r="WMX31" s="7"/>
      <c r="WMZ31" s="7"/>
      <c r="WNA31" s="7"/>
      <c r="WNB31" s="7"/>
      <c r="WNC31" s="7"/>
      <c r="WND31" s="8"/>
      <c r="WNE31" s="7"/>
      <c r="WNF31" s="7"/>
      <c r="WNH31" s="7"/>
      <c r="WNI31" s="7"/>
      <c r="WNJ31" s="7"/>
      <c r="WNK31" s="7"/>
      <c r="WNL31" s="8"/>
      <c r="WNM31" s="7"/>
      <c r="WNN31" s="7"/>
      <c r="WNP31" s="7"/>
      <c r="WNQ31" s="7"/>
      <c r="WNR31" s="7"/>
      <c r="WNS31" s="7"/>
      <c r="WNT31" s="8"/>
      <c r="WNU31" s="7"/>
      <c r="WNV31" s="7"/>
      <c r="WNX31" s="7"/>
      <c r="WNY31" s="7"/>
      <c r="WNZ31" s="7"/>
      <c r="WOA31" s="7"/>
      <c r="WOB31" s="8"/>
      <c r="WOC31" s="7"/>
      <c r="WOD31" s="7"/>
      <c r="WOF31" s="7"/>
      <c r="WOG31" s="7"/>
      <c r="WOH31" s="7"/>
      <c r="WOI31" s="7"/>
      <c r="WOJ31" s="8"/>
      <c r="WOK31" s="7"/>
      <c r="WOL31" s="7"/>
      <c r="WON31" s="7"/>
      <c r="WOO31" s="7"/>
      <c r="WOP31" s="7"/>
      <c r="WOQ31" s="7"/>
      <c r="WOR31" s="8"/>
      <c r="WOS31" s="7"/>
      <c r="WOT31" s="7"/>
      <c r="WOV31" s="7"/>
      <c r="WOW31" s="7"/>
      <c r="WOX31" s="7"/>
      <c r="WOY31" s="7"/>
      <c r="WOZ31" s="8"/>
      <c r="WPA31" s="7"/>
      <c r="WPB31" s="7"/>
      <c r="WPD31" s="7"/>
      <c r="WPE31" s="7"/>
      <c r="WPF31" s="7"/>
      <c r="WPG31" s="7"/>
      <c r="WPH31" s="8"/>
      <c r="WPI31" s="7"/>
      <c r="WPJ31" s="7"/>
      <c r="WPL31" s="7"/>
      <c r="WPM31" s="7"/>
      <c r="WPN31" s="7"/>
      <c r="WPO31" s="7"/>
      <c r="WPP31" s="8"/>
      <c r="WPQ31" s="7"/>
      <c r="WPR31" s="7"/>
      <c r="WPT31" s="7"/>
      <c r="WPU31" s="7"/>
      <c r="WPV31" s="7"/>
      <c r="WPW31" s="7"/>
      <c r="WPX31" s="8"/>
      <c r="WPY31" s="7"/>
      <c r="WPZ31" s="7"/>
      <c r="WQB31" s="7"/>
      <c r="WQC31" s="7"/>
      <c r="WQD31" s="7"/>
      <c r="WQE31" s="7"/>
      <c r="WQF31" s="8"/>
      <c r="WQG31" s="7"/>
      <c r="WQH31" s="7"/>
      <c r="WQJ31" s="7"/>
      <c r="WQK31" s="7"/>
      <c r="WQL31" s="7"/>
      <c r="WQM31" s="7"/>
      <c r="WQN31" s="8"/>
      <c r="WQO31" s="7"/>
      <c r="WQP31" s="7"/>
      <c r="WQR31" s="7"/>
      <c r="WQS31" s="7"/>
      <c r="WQT31" s="7"/>
      <c r="WQU31" s="7"/>
      <c r="WQV31" s="8"/>
      <c r="WQW31" s="7"/>
      <c r="WQX31" s="7"/>
      <c r="WQZ31" s="7"/>
      <c r="WRA31" s="7"/>
      <c r="WRB31" s="7"/>
      <c r="WRC31" s="7"/>
      <c r="WRD31" s="8"/>
      <c r="WRE31" s="7"/>
      <c r="WRF31" s="7"/>
      <c r="WRH31" s="7"/>
      <c r="WRI31" s="7"/>
      <c r="WRJ31" s="7"/>
      <c r="WRK31" s="7"/>
      <c r="WRL31" s="8"/>
      <c r="WRM31" s="7"/>
      <c r="WRN31" s="7"/>
      <c r="WRP31" s="7"/>
      <c r="WRQ31" s="7"/>
      <c r="WRR31" s="7"/>
      <c r="WRS31" s="7"/>
      <c r="WRT31" s="8"/>
      <c r="WRU31" s="7"/>
      <c r="WRV31" s="7"/>
      <c r="WRX31" s="7"/>
      <c r="WRY31" s="7"/>
      <c r="WRZ31" s="7"/>
      <c r="WSA31" s="7"/>
      <c r="WSB31" s="8"/>
      <c r="WSC31" s="7"/>
      <c r="WSD31" s="7"/>
      <c r="WSF31" s="7"/>
      <c r="WSG31" s="7"/>
      <c r="WSH31" s="7"/>
      <c r="WSI31" s="7"/>
      <c r="WSJ31" s="8"/>
      <c r="WSK31" s="7"/>
      <c r="WSL31" s="7"/>
      <c r="WSN31" s="7"/>
      <c r="WSO31" s="7"/>
      <c r="WSP31" s="7"/>
      <c r="WSQ31" s="7"/>
      <c r="WSR31" s="8"/>
      <c r="WSS31" s="7"/>
      <c r="WST31" s="7"/>
      <c r="WSV31" s="7"/>
      <c r="WSW31" s="7"/>
      <c r="WSX31" s="7"/>
      <c r="WSY31" s="7"/>
      <c r="WSZ31" s="8"/>
      <c r="WTA31" s="7"/>
      <c r="WTB31" s="7"/>
      <c r="WTD31" s="7"/>
      <c r="WTE31" s="7"/>
      <c r="WTF31" s="7"/>
      <c r="WTG31" s="7"/>
      <c r="WTH31" s="8"/>
      <c r="WTI31" s="7"/>
      <c r="WTJ31" s="7"/>
      <c r="WTL31" s="7"/>
      <c r="WTM31" s="7"/>
      <c r="WTN31" s="7"/>
      <c r="WTO31" s="7"/>
      <c r="WTP31" s="8"/>
      <c r="WTQ31" s="7"/>
      <c r="WTR31" s="7"/>
      <c r="WTT31" s="7"/>
      <c r="WTU31" s="7"/>
      <c r="WTV31" s="7"/>
      <c r="WTW31" s="7"/>
      <c r="WTX31" s="8"/>
      <c r="WTY31" s="7"/>
      <c r="WTZ31" s="7"/>
      <c r="WUB31" s="7"/>
      <c r="WUC31" s="7"/>
      <c r="WUD31" s="7"/>
      <c r="WUE31" s="7"/>
      <c r="WUF31" s="8"/>
      <c r="WUG31" s="7"/>
      <c r="WUH31" s="7"/>
      <c r="WUJ31" s="7"/>
      <c r="WUK31" s="7"/>
      <c r="WUL31" s="7"/>
      <c r="WUM31" s="7"/>
      <c r="WUN31" s="8"/>
      <c r="WUO31" s="7"/>
      <c r="WUP31" s="7"/>
      <c r="WUR31" s="7"/>
      <c r="WUS31" s="7"/>
      <c r="WUT31" s="7"/>
      <c r="WUU31" s="7"/>
      <c r="WUV31" s="8"/>
      <c r="WUW31" s="7"/>
      <c r="WUX31" s="7"/>
      <c r="WUZ31" s="7"/>
      <c r="WVA31" s="7"/>
      <c r="WVB31" s="7"/>
      <c r="WVC31" s="7"/>
      <c r="WVD31" s="8"/>
      <c r="WVE31" s="7"/>
      <c r="WVF31" s="7"/>
      <c r="WVH31" s="7"/>
      <c r="WVI31" s="7"/>
      <c r="WVJ31" s="7"/>
      <c r="WVK31" s="7"/>
      <c r="WVL31" s="8"/>
      <c r="WVM31" s="7"/>
      <c r="WVN31" s="7"/>
      <c r="WVP31" s="7"/>
      <c r="WVQ31" s="7"/>
      <c r="WVR31" s="7"/>
      <c r="WVS31" s="7"/>
      <c r="WVT31" s="8"/>
      <c r="WVU31" s="7"/>
      <c r="WVV31" s="7"/>
      <c r="WVX31" s="7"/>
      <c r="WVY31" s="7"/>
      <c r="WVZ31" s="7"/>
      <c r="WWA31" s="7"/>
      <c r="WWB31" s="8"/>
      <c r="WWC31" s="7"/>
      <c r="WWD31" s="7"/>
      <c r="WWF31" s="7"/>
      <c r="WWG31" s="7"/>
      <c r="WWH31" s="7"/>
      <c r="WWI31" s="7"/>
      <c r="WWJ31" s="8"/>
      <c r="WWK31" s="7"/>
      <c r="WWL31" s="7"/>
      <c r="WWN31" s="7"/>
      <c r="WWO31" s="7"/>
      <c r="WWP31" s="7"/>
      <c r="WWQ31" s="7"/>
      <c r="WWR31" s="8"/>
      <c r="WWS31" s="7"/>
      <c r="WWT31" s="7"/>
      <c r="WWV31" s="7"/>
      <c r="WWW31" s="7"/>
      <c r="WWX31" s="7"/>
      <c r="WWY31" s="7"/>
      <c r="WWZ31" s="8"/>
      <c r="WXA31" s="7"/>
      <c r="WXB31" s="7"/>
      <c r="WXD31" s="7"/>
      <c r="WXE31" s="7"/>
      <c r="WXF31" s="7"/>
      <c r="WXG31" s="7"/>
      <c r="WXH31" s="8"/>
      <c r="WXI31" s="7"/>
      <c r="WXJ31" s="7"/>
      <c r="WXL31" s="7"/>
      <c r="WXM31" s="7"/>
      <c r="WXN31" s="7"/>
      <c r="WXO31" s="7"/>
      <c r="WXP31" s="8"/>
      <c r="WXQ31" s="7"/>
      <c r="WXR31" s="7"/>
      <c r="WXT31" s="7"/>
      <c r="WXU31" s="7"/>
      <c r="WXV31" s="7"/>
      <c r="WXW31" s="7"/>
      <c r="WXX31" s="8"/>
      <c r="WXY31" s="7"/>
      <c r="WXZ31" s="7"/>
      <c r="WYB31" s="7"/>
      <c r="WYC31" s="7"/>
      <c r="WYD31" s="7"/>
      <c r="WYE31" s="7"/>
      <c r="WYF31" s="8"/>
      <c r="WYG31" s="7"/>
      <c r="WYH31" s="7"/>
      <c r="WYJ31" s="7"/>
      <c r="WYK31" s="7"/>
      <c r="WYL31" s="7"/>
      <c r="WYM31" s="7"/>
      <c r="WYN31" s="8"/>
      <c r="WYO31" s="7"/>
      <c r="WYP31" s="7"/>
      <c r="WYR31" s="7"/>
      <c r="WYS31" s="7"/>
      <c r="WYT31" s="7"/>
      <c r="WYU31" s="7"/>
      <c r="WYV31" s="8"/>
      <c r="WYW31" s="7"/>
      <c r="WYX31" s="7"/>
      <c r="WYZ31" s="7"/>
      <c r="WZA31" s="7"/>
      <c r="WZB31" s="7"/>
      <c r="WZC31" s="7"/>
      <c r="WZD31" s="8"/>
      <c r="WZE31" s="7"/>
      <c r="WZF31" s="7"/>
      <c r="WZH31" s="7"/>
      <c r="WZI31" s="7"/>
      <c r="WZJ31" s="7"/>
      <c r="WZK31" s="7"/>
      <c r="WZL31" s="8"/>
      <c r="WZM31" s="7"/>
      <c r="WZN31" s="7"/>
      <c r="WZP31" s="7"/>
      <c r="WZQ31" s="7"/>
      <c r="WZR31" s="7"/>
      <c r="WZS31" s="7"/>
      <c r="WZT31" s="8"/>
      <c r="WZU31" s="7"/>
      <c r="WZV31" s="7"/>
      <c r="WZX31" s="7"/>
      <c r="WZY31" s="7"/>
      <c r="WZZ31" s="7"/>
      <c r="XAA31" s="7"/>
      <c r="XAB31" s="8"/>
      <c r="XAC31" s="7"/>
      <c r="XAD31" s="7"/>
      <c r="XAF31" s="7"/>
      <c r="XAG31" s="7"/>
      <c r="XAH31" s="7"/>
      <c r="XAI31" s="7"/>
      <c r="XAJ31" s="8"/>
      <c r="XAK31" s="7"/>
      <c r="XAL31" s="7"/>
      <c r="XAN31" s="7"/>
      <c r="XAO31" s="7"/>
      <c r="XAP31" s="7"/>
      <c r="XAQ31" s="7"/>
      <c r="XAR31" s="8"/>
      <c r="XAS31" s="7"/>
      <c r="XAT31" s="7"/>
      <c r="XAV31" s="7"/>
      <c r="XAW31" s="7"/>
      <c r="XAX31" s="7"/>
      <c r="XAY31" s="7"/>
      <c r="XAZ31" s="8"/>
      <c r="XBA31" s="7"/>
      <c r="XBB31" s="7"/>
      <c r="XBD31" s="7"/>
      <c r="XBE31" s="7"/>
      <c r="XBF31" s="7"/>
      <c r="XBG31" s="7"/>
      <c r="XBH31" s="8"/>
      <c r="XBI31" s="7"/>
      <c r="XBJ31" s="7"/>
      <c r="XBL31" s="7"/>
      <c r="XBM31" s="7"/>
      <c r="XBN31" s="7"/>
      <c r="XBO31" s="7"/>
      <c r="XBP31" s="8"/>
      <c r="XBQ31" s="7"/>
      <c r="XBR31" s="7"/>
      <c r="XBT31" s="7"/>
      <c r="XBU31" s="7"/>
      <c r="XBV31" s="7"/>
      <c r="XBW31" s="7"/>
      <c r="XBX31" s="8"/>
      <c r="XBY31" s="7"/>
      <c r="XBZ31" s="7"/>
      <c r="XCB31" s="7"/>
      <c r="XCC31" s="7"/>
      <c r="XCD31" s="7"/>
      <c r="XCE31" s="7"/>
      <c r="XCF31" s="8"/>
      <c r="XCG31" s="7"/>
      <c r="XCH31" s="7"/>
      <c r="XCJ31" s="7"/>
      <c r="XCK31" s="7"/>
      <c r="XCL31" s="7"/>
      <c r="XCM31" s="7"/>
      <c r="XCN31" s="8"/>
      <c r="XCO31" s="7"/>
      <c r="XCP31" s="7"/>
      <c r="XCR31" s="7"/>
      <c r="XCS31" s="7"/>
      <c r="XCT31" s="7"/>
      <c r="XCU31" s="7"/>
      <c r="XCV31" s="8"/>
      <c r="XCW31" s="7"/>
      <c r="XCX31" s="7"/>
      <c r="XCZ31" s="7"/>
      <c r="XDA31" s="7"/>
      <c r="XDB31" s="7"/>
      <c r="XDC31" s="7"/>
      <c r="XDD31" s="8"/>
      <c r="XDE31" s="7"/>
      <c r="XDF31" s="7"/>
      <c r="XDH31" s="7"/>
      <c r="XDI31" s="7"/>
      <c r="XDJ31" s="7"/>
      <c r="XDK31" s="7"/>
      <c r="XDL31" s="8"/>
      <c r="XDM31" s="7"/>
      <c r="XDN31" s="7"/>
      <c r="XDP31" s="7"/>
      <c r="XDQ31" s="7"/>
      <c r="XDR31" s="7"/>
      <c r="XDS31" s="7"/>
      <c r="XDT31" s="8"/>
      <c r="XDU31" s="7"/>
      <c r="XDV31" s="7"/>
      <c r="XDX31" s="7"/>
      <c r="XDY31" s="7"/>
      <c r="XDZ31" s="7"/>
      <c r="XEA31" s="7"/>
      <c r="XEB31" s="8"/>
      <c r="XEC31" s="7"/>
      <c r="XED31" s="7"/>
      <c r="XEF31" s="7"/>
      <c r="XEG31" s="7"/>
      <c r="XEH31" s="7"/>
      <c r="XEI31" s="7"/>
      <c r="XEJ31" s="8"/>
      <c r="XEK31" s="7"/>
      <c r="XEL31" s="7"/>
      <c r="XEN31" s="7"/>
      <c r="XEO31" s="7"/>
      <c r="XEP31" s="7"/>
      <c r="XEQ31" s="7"/>
      <c r="XER31" s="8"/>
      <c r="XES31" s="7"/>
      <c r="XET31" s="7"/>
    </row>
    <row r="32" spans="1:16374" s="6" customFormat="1" x14ac:dyDescent="0.25">
      <c r="A32" s="14" t="s">
        <v>23</v>
      </c>
      <c r="B32" s="2">
        <f t="shared" si="0"/>
        <v>1.9417475728155338E-2</v>
      </c>
      <c r="C32" s="2">
        <f t="shared" si="0"/>
        <v>9.7087378640776691E-3</v>
      </c>
      <c r="D32" s="2">
        <f t="shared" si="0"/>
        <v>0.38834951456310679</v>
      </c>
      <c r="E32" s="2">
        <f t="shared" si="0"/>
        <v>0</v>
      </c>
      <c r="F32" s="2">
        <f t="shared" si="0"/>
        <v>0.20388349514563106</v>
      </c>
      <c r="G32" s="2">
        <f t="shared" si="0"/>
        <v>0.4854368932038835</v>
      </c>
      <c r="H32" s="10">
        <f t="shared" si="0"/>
        <v>0.14563106796116504</v>
      </c>
      <c r="I32" s="2">
        <f t="shared" si="0"/>
        <v>1</v>
      </c>
      <c r="K32" s="7"/>
      <c r="L32" s="8"/>
      <c r="M32" s="7"/>
      <c r="N32" s="7"/>
      <c r="P32" s="7"/>
      <c r="Q32" s="7"/>
      <c r="R32" s="7"/>
      <c r="S32" s="7"/>
      <c r="T32" s="8"/>
      <c r="U32" s="7"/>
      <c r="V32" s="7"/>
      <c r="X32" s="7"/>
      <c r="Y32" s="7"/>
      <c r="Z32" s="7"/>
      <c r="AA32" s="7"/>
      <c r="AB32" s="8"/>
      <c r="AC32" s="7"/>
      <c r="AD32" s="7"/>
      <c r="AF32" s="7"/>
      <c r="AG32" s="7"/>
      <c r="AH32" s="7"/>
      <c r="AI32" s="7"/>
      <c r="AJ32" s="8"/>
      <c r="AK32" s="7"/>
      <c r="AL32" s="7"/>
      <c r="AN32" s="7"/>
      <c r="AO32" s="7"/>
      <c r="AP32" s="7"/>
      <c r="AQ32" s="7"/>
      <c r="AR32" s="8"/>
      <c r="AS32" s="7"/>
      <c r="AT32" s="7"/>
      <c r="AV32" s="7"/>
      <c r="AW32" s="7"/>
      <c r="AX32" s="7"/>
      <c r="AY32" s="7"/>
      <c r="AZ32" s="8"/>
      <c r="BA32" s="7"/>
      <c r="BB32" s="7"/>
      <c r="BD32" s="7"/>
      <c r="BE32" s="7"/>
      <c r="BF32" s="7"/>
      <c r="BG32" s="7"/>
      <c r="BH32" s="8"/>
      <c r="BI32" s="7"/>
      <c r="BJ32" s="7"/>
      <c r="BL32" s="7"/>
      <c r="BM32" s="7"/>
      <c r="BN32" s="7"/>
      <c r="BO32" s="7"/>
      <c r="BP32" s="8"/>
      <c r="BQ32" s="7"/>
      <c r="BR32" s="7"/>
      <c r="BT32" s="7"/>
      <c r="BU32" s="7"/>
      <c r="BV32" s="7"/>
      <c r="BW32" s="7"/>
      <c r="BX32" s="8"/>
      <c r="BY32" s="7"/>
      <c r="BZ32" s="7"/>
      <c r="CB32" s="7"/>
      <c r="CC32" s="7"/>
      <c r="CD32" s="7"/>
      <c r="CE32" s="7"/>
      <c r="CF32" s="8"/>
      <c r="CG32" s="7"/>
      <c r="CH32" s="7"/>
      <c r="CJ32" s="7"/>
      <c r="CK32" s="7"/>
      <c r="CL32" s="7"/>
      <c r="CM32" s="7"/>
      <c r="CN32" s="8"/>
      <c r="CO32" s="7"/>
      <c r="CP32" s="7"/>
      <c r="CR32" s="7"/>
      <c r="CS32" s="7"/>
      <c r="CT32" s="7"/>
      <c r="CU32" s="7"/>
      <c r="CV32" s="8"/>
      <c r="CW32" s="7"/>
      <c r="CX32" s="7"/>
      <c r="CZ32" s="7"/>
      <c r="DA32" s="7"/>
      <c r="DB32" s="7"/>
      <c r="DC32" s="7"/>
      <c r="DD32" s="8"/>
      <c r="DE32" s="7"/>
      <c r="DF32" s="7"/>
      <c r="DH32" s="7"/>
      <c r="DI32" s="7"/>
      <c r="DJ32" s="7"/>
      <c r="DK32" s="7"/>
      <c r="DL32" s="8"/>
      <c r="DM32" s="7"/>
      <c r="DN32" s="7"/>
      <c r="DP32" s="7"/>
      <c r="DQ32" s="7"/>
      <c r="DR32" s="7"/>
      <c r="DS32" s="7"/>
      <c r="DT32" s="8"/>
      <c r="DU32" s="7"/>
      <c r="DV32" s="7"/>
      <c r="DX32" s="7"/>
      <c r="DY32" s="7"/>
      <c r="DZ32" s="7"/>
      <c r="EA32" s="7"/>
      <c r="EB32" s="8"/>
      <c r="EC32" s="7"/>
      <c r="ED32" s="7"/>
      <c r="EF32" s="7"/>
      <c r="EG32" s="7"/>
      <c r="EH32" s="7"/>
      <c r="EI32" s="7"/>
      <c r="EJ32" s="8"/>
      <c r="EK32" s="7"/>
      <c r="EL32" s="7"/>
      <c r="EN32" s="7"/>
      <c r="EO32" s="7"/>
      <c r="EP32" s="7"/>
      <c r="EQ32" s="7"/>
      <c r="ER32" s="8"/>
      <c r="ES32" s="7"/>
      <c r="ET32" s="7"/>
      <c r="EV32" s="7"/>
      <c r="EW32" s="7"/>
      <c r="EX32" s="7"/>
      <c r="EY32" s="7"/>
      <c r="EZ32" s="8"/>
      <c r="FA32" s="7"/>
      <c r="FB32" s="7"/>
      <c r="FD32" s="7"/>
      <c r="FE32" s="7"/>
      <c r="FF32" s="7"/>
      <c r="FG32" s="7"/>
      <c r="FH32" s="8"/>
      <c r="FI32" s="7"/>
      <c r="FJ32" s="7"/>
      <c r="FL32" s="7"/>
      <c r="FM32" s="7"/>
      <c r="FN32" s="7"/>
      <c r="FO32" s="7"/>
      <c r="FP32" s="8"/>
      <c r="FQ32" s="7"/>
      <c r="FR32" s="7"/>
      <c r="FT32" s="7"/>
      <c r="FU32" s="7"/>
      <c r="FV32" s="7"/>
      <c r="FW32" s="7"/>
      <c r="FX32" s="8"/>
      <c r="FY32" s="7"/>
      <c r="FZ32" s="7"/>
      <c r="GB32" s="7"/>
      <c r="GC32" s="7"/>
      <c r="GD32" s="7"/>
      <c r="GE32" s="7"/>
      <c r="GF32" s="8"/>
      <c r="GG32" s="7"/>
      <c r="GH32" s="7"/>
      <c r="GJ32" s="7"/>
      <c r="GK32" s="7"/>
      <c r="GL32" s="7"/>
      <c r="GM32" s="7"/>
      <c r="GN32" s="8"/>
      <c r="GO32" s="7"/>
      <c r="GP32" s="7"/>
      <c r="GR32" s="7"/>
      <c r="GS32" s="7"/>
      <c r="GT32" s="7"/>
      <c r="GU32" s="7"/>
      <c r="GV32" s="8"/>
      <c r="GW32" s="7"/>
      <c r="GX32" s="7"/>
      <c r="GZ32" s="7"/>
      <c r="HA32" s="7"/>
      <c r="HB32" s="7"/>
      <c r="HC32" s="7"/>
      <c r="HD32" s="8"/>
      <c r="HE32" s="7"/>
      <c r="HF32" s="7"/>
      <c r="HH32" s="7"/>
      <c r="HI32" s="7"/>
      <c r="HJ32" s="7"/>
      <c r="HK32" s="7"/>
      <c r="HL32" s="8"/>
      <c r="HM32" s="7"/>
      <c r="HN32" s="7"/>
      <c r="HP32" s="7"/>
      <c r="HQ32" s="7"/>
      <c r="HR32" s="7"/>
      <c r="HS32" s="7"/>
      <c r="HT32" s="8"/>
      <c r="HU32" s="7"/>
      <c r="HV32" s="7"/>
      <c r="HX32" s="7"/>
      <c r="HY32" s="7"/>
      <c r="HZ32" s="7"/>
      <c r="IA32" s="7"/>
      <c r="IB32" s="8"/>
      <c r="IC32" s="7"/>
      <c r="ID32" s="7"/>
      <c r="IF32" s="7"/>
      <c r="IG32" s="7"/>
      <c r="IH32" s="7"/>
      <c r="II32" s="7"/>
      <c r="IJ32" s="8"/>
      <c r="IK32" s="7"/>
      <c r="IL32" s="7"/>
      <c r="IN32" s="7"/>
      <c r="IO32" s="7"/>
      <c r="IP32" s="7"/>
      <c r="IQ32" s="7"/>
      <c r="IR32" s="8"/>
      <c r="IS32" s="7"/>
      <c r="IT32" s="7"/>
      <c r="IV32" s="7"/>
      <c r="IW32" s="7"/>
      <c r="IX32" s="7"/>
      <c r="IY32" s="7"/>
      <c r="IZ32" s="8"/>
      <c r="JA32" s="7"/>
      <c r="JB32" s="7"/>
      <c r="JD32" s="7"/>
      <c r="JE32" s="7"/>
      <c r="JF32" s="7"/>
      <c r="JG32" s="7"/>
      <c r="JH32" s="8"/>
      <c r="JI32" s="7"/>
      <c r="JJ32" s="7"/>
      <c r="JL32" s="7"/>
      <c r="JM32" s="7"/>
      <c r="JN32" s="7"/>
      <c r="JO32" s="7"/>
      <c r="JP32" s="8"/>
      <c r="JQ32" s="7"/>
      <c r="JR32" s="7"/>
      <c r="JT32" s="7"/>
      <c r="JU32" s="7"/>
      <c r="JV32" s="7"/>
      <c r="JW32" s="7"/>
      <c r="JX32" s="8"/>
      <c r="JY32" s="7"/>
      <c r="JZ32" s="7"/>
      <c r="KB32" s="7"/>
      <c r="KC32" s="7"/>
      <c r="KD32" s="7"/>
      <c r="KE32" s="7"/>
      <c r="KF32" s="8"/>
      <c r="KG32" s="7"/>
      <c r="KH32" s="7"/>
      <c r="KJ32" s="7"/>
      <c r="KK32" s="7"/>
      <c r="KL32" s="7"/>
      <c r="KM32" s="7"/>
      <c r="KN32" s="8"/>
      <c r="KO32" s="7"/>
      <c r="KP32" s="7"/>
      <c r="KR32" s="7"/>
      <c r="KS32" s="7"/>
      <c r="KT32" s="7"/>
      <c r="KU32" s="7"/>
      <c r="KV32" s="8"/>
      <c r="KW32" s="7"/>
      <c r="KX32" s="7"/>
      <c r="KZ32" s="7"/>
      <c r="LA32" s="7"/>
      <c r="LB32" s="7"/>
      <c r="LC32" s="7"/>
      <c r="LD32" s="8"/>
      <c r="LE32" s="7"/>
      <c r="LF32" s="7"/>
      <c r="LH32" s="7"/>
      <c r="LI32" s="7"/>
      <c r="LJ32" s="7"/>
      <c r="LK32" s="7"/>
      <c r="LL32" s="8"/>
      <c r="LM32" s="7"/>
      <c r="LN32" s="7"/>
      <c r="LP32" s="7"/>
      <c r="LQ32" s="7"/>
      <c r="LR32" s="7"/>
      <c r="LS32" s="7"/>
      <c r="LT32" s="8"/>
      <c r="LU32" s="7"/>
      <c r="LV32" s="7"/>
      <c r="LX32" s="7"/>
      <c r="LY32" s="7"/>
      <c r="LZ32" s="7"/>
      <c r="MA32" s="7"/>
      <c r="MB32" s="8"/>
      <c r="MC32" s="7"/>
      <c r="MD32" s="7"/>
      <c r="MF32" s="7"/>
      <c r="MG32" s="7"/>
      <c r="MH32" s="7"/>
      <c r="MI32" s="7"/>
      <c r="MJ32" s="8"/>
      <c r="MK32" s="7"/>
      <c r="ML32" s="7"/>
      <c r="MN32" s="7"/>
      <c r="MO32" s="7"/>
      <c r="MP32" s="7"/>
      <c r="MQ32" s="7"/>
      <c r="MR32" s="8"/>
      <c r="MS32" s="7"/>
      <c r="MT32" s="7"/>
      <c r="MV32" s="7"/>
      <c r="MW32" s="7"/>
      <c r="MX32" s="7"/>
      <c r="MY32" s="7"/>
      <c r="MZ32" s="8"/>
      <c r="NA32" s="7"/>
      <c r="NB32" s="7"/>
      <c r="ND32" s="7"/>
      <c r="NE32" s="7"/>
      <c r="NF32" s="7"/>
      <c r="NG32" s="7"/>
      <c r="NH32" s="8"/>
      <c r="NI32" s="7"/>
      <c r="NJ32" s="7"/>
      <c r="NL32" s="7"/>
      <c r="NM32" s="7"/>
      <c r="NN32" s="7"/>
      <c r="NO32" s="7"/>
      <c r="NP32" s="8"/>
      <c r="NQ32" s="7"/>
      <c r="NR32" s="7"/>
      <c r="NT32" s="7"/>
      <c r="NU32" s="7"/>
      <c r="NV32" s="7"/>
      <c r="NW32" s="7"/>
      <c r="NX32" s="8"/>
      <c r="NY32" s="7"/>
      <c r="NZ32" s="7"/>
      <c r="OB32" s="7"/>
      <c r="OC32" s="7"/>
      <c r="OD32" s="7"/>
      <c r="OE32" s="7"/>
      <c r="OF32" s="8"/>
      <c r="OG32" s="7"/>
      <c r="OH32" s="7"/>
      <c r="OJ32" s="7"/>
      <c r="OK32" s="7"/>
      <c r="OL32" s="7"/>
      <c r="OM32" s="7"/>
      <c r="ON32" s="8"/>
      <c r="OO32" s="7"/>
      <c r="OP32" s="7"/>
      <c r="OR32" s="7"/>
      <c r="OS32" s="7"/>
      <c r="OT32" s="7"/>
      <c r="OU32" s="7"/>
      <c r="OV32" s="8"/>
      <c r="OW32" s="7"/>
      <c r="OX32" s="7"/>
      <c r="OZ32" s="7"/>
      <c r="PA32" s="7"/>
      <c r="PB32" s="7"/>
      <c r="PC32" s="7"/>
      <c r="PD32" s="8"/>
      <c r="PE32" s="7"/>
      <c r="PF32" s="7"/>
      <c r="PH32" s="7"/>
      <c r="PI32" s="7"/>
      <c r="PJ32" s="7"/>
      <c r="PK32" s="7"/>
      <c r="PL32" s="8"/>
      <c r="PM32" s="7"/>
      <c r="PN32" s="7"/>
      <c r="PP32" s="7"/>
      <c r="PQ32" s="7"/>
      <c r="PR32" s="7"/>
      <c r="PS32" s="7"/>
      <c r="PT32" s="8"/>
      <c r="PU32" s="7"/>
      <c r="PV32" s="7"/>
      <c r="PX32" s="7"/>
      <c r="PY32" s="7"/>
      <c r="PZ32" s="7"/>
      <c r="QA32" s="7"/>
      <c r="QB32" s="8"/>
      <c r="QC32" s="7"/>
      <c r="QD32" s="7"/>
      <c r="QF32" s="7"/>
      <c r="QG32" s="7"/>
      <c r="QH32" s="7"/>
      <c r="QI32" s="7"/>
      <c r="QJ32" s="8"/>
      <c r="QK32" s="7"/>
      <c r="QL32" s="7"/>
      <c r="QN32" s="7"/>
      <c r="QO32" s="7"/>
      <c r="QP32" s="7"/>
      <c r="QQ32" s="7"/>
      <c r="QR32" s="8"/>
      <c r="QS32" s="7"/>
      <c r="QT32" s="7"/>
      <c r="QV32" s="7"/>
      <c r="QW32" s="7"/>
      <c r="QX32" s="7"/>
      <c r="QY32" s="7"/>
      <c r="QZ32" s="8"/>
      <c r="RA32" s="7"/>
      <c r="RB32" s="7"/>
      <c r="RD32" s="7"/>
      <c r="RE32" s="7"/>
      <c r="RF32" s="7"/>
      <c r="RG32" s="7"/>
      <c r="RH32" s="8"/>
      <c r="RI32" s="7"/>
      <c r="RJ32" s="7"/>
      <c r="RL32" s="7"/>
      <c r="RM32" s="7"/>
      <c r="RN32" s="7"/>
      <c r="RO32" s="7"/>
      <c r="RP32" s="8"/>
      <c r="RQ32" s="7"/>
      <c r="RR32" s="7"/>
      <c r="RT32" s="7"/>
      <c r="RU32" s="7"/>
      <c r="RV32" s="7"/>
      <c r="RW32" s="7"/>
      <c r="RX32" s="8"/>
      <c r="RY32" s="7"/>
      <c r="RZ32" s="7"/>
      <c r="SB32" s="7"/>
      <c r="SC32" s="7"/>
      <c r="SD32" s="7"/>
      <c r="SE32" s="7"/>
      <c r="SF32" s="8"/>
      <c r="SG32" s="7"/>
      <c r="SH32" s="7"/>
      <c r="SJ32" s="7"/>
      <c r="SK32" s="7"/>
      <c r="SL32" s="7"/>
      <c r="SM32" s="7"/>
      <c r="SN32" s="8"/>
      <c r="SO32" s="7"/>
      <c r="SP32" s="7"/>
      <c r="SR32" s="7"/>
      <c r="SS32" s="7"/>
      <c r="ST32" s="7"/>
      <c r="SU32" s="7"/>
      <c r="SV32" s="8"/>
      <c r="SW32" s="7"/>
      <c r="SX32" s="7"/>
      <c r="SZ32" s="7"/>
      <c r="TA32" s="7"/>
      <c r="TB32" s="7"/>
      <c r="TC32" s="7"/>
      <c r="TD32" s="8"/>
      <c r="TE32" s="7"/>
      <c r="TF32" s="7"/>
      <c r="TH32" s="7"/>
      <c r="TI32" s="7"/>
      <c r="TJ32" s="7"/>
      <c r="TK32" s="7"/>
      <c r="TL32" s="8"/>
      <c r="TM32" s="7"/>
      <c r="TN32" s="7"/>
      <c r="TP32" s="7"/>
      <c r="TQ32" s="7"/>
      <c r="TR32" s="7"/>
      <c r="TS32" s="7"/>
      <c r="TT32" s="8"/>
      <c r="TU32" s="7"/>
      <c r="TV32" s="7"/>
      <c r="TX32" s="7"/>
      <c r="TY32" s="7"/>
      <c r="TZ32" s="7"/>
      <c r="UA32" s="7"/>
      <c r="UB32" s="8"/>
      <c r="UC32" s="7"/>
      <c r="UD32" s="7"/>
      <c r="UF32" s="7"/>
      <c r="UG32" s="7"/>
      <c r="UH32" s="7"/>
      <c r="UI32" s="7"/>
      <c r="UJ32" s="8"/>
      <c r="UK32" s="7"/>
      <c r="UL32" s="7"/>
      <c r="UN32" s="7"/>
      <c r="UO32" s="7"/>
      <c r="UP32" s="7"/>
      <c r="UQ32" s="7"/>
      <c r="UR32" s="8"/>
      <c r="US32" s="7"/>
      <c r="UT32" s="7"/>
      <c r="UV32" s="7"/>
      <c r="UW32" s="7"/>
      <c r="UX32" s="7"/>
      <c r="UY32" s="7"/>
      <c r="UZ32" s="8"/>
      <c r="VA32" s="7"/>
      <c r="VB32" s="7"/>
      <c r="VD32" s="7"/>
      <c r="VE32" s="7"/>
      <c r="VF32" s="7"/>
      <c r="VG32" s="7"/>
      <c r="VH32" s="8"/>
      <c r="VI32" s="7"/>
      <c r="VJ32" s="7"/>
      <c r="VL32" s="7"/>
      <c r="VM32" s="7"/>
      <c r="VN32" s="7"/>
      <c r="VO32" s="7"/>
      <c r="VP32" s="8"/>
      <c r="VQ32" s="7"/>
      <c r="VR32" s="7"/>
      <c r="VT32" s="7"/>
      <c r="VU32" s="7"/>
      <c r="VV32" s="7"/>
      <c r="VW32" s="7"/>
      <c r="VX32" s="8"/>
      <c r="VY32" s="7"/>
      <c r="VZ32" s="7"/>
      <c r="WB32" s="7"/>
      <c r="WC32" s="7"/>
      <c r="WD32" s="7"/>
      <c r="WE32" s="7"/>
      <c r="WF32" s="8"/>
      <c r="WG32" s="7"/>
      <c r="WH32" s="7"/>
      <c r="WJ32" s="7"/>
      <c r="WK32" s="7"/>
      <c r="WL32" s="7"/>
      <c r="WM32" s="7"/>
      <c r="WN32" s="8"/>
      <c r="WO32" s="7"/>
      <c r="WP32" s="7"/>
      <c r="WR32" s="7"/>
      <c r="WS32" s="7"/>
      <c r="WT32" s="7"/>
      <c r="WU32" s="7"/>
      <c r="WV32" s="8"/>
      <c r="WW32" s="7"/>
      <c r="WX32" s="7"/>
      <c r="WZ32" s="7"/>
      <c r="XA32" s="7"/>
      <c r="XB32" s="7"/>
      <c r="XC32" s="7"/>
      <c r="XD32" s="8"/>
      <c r="XE32" s="7"/>
      <c r="XF32" s="7"/>
      <c r="XH32" s="7"/>
      <c r="XI32" s="7"/>
      <c r="XJ32" s="7"/>
      <c r="XK32" s="7"/>
      <c r="XL32" s="8"/>
      <c r="XM32" s="7"/>
      <c r="XN32" s="7"/>
      <c r="XP32" s="7"/>
      <c r="XQ32" s="7"/>
      <c r="XR32" s="7"/>
      <c r="XS32" s="7"/>
      <c r="XT32" s="8"/>
      <c r="XU32" s="7"/>
      <c r="XV32" s="7"/>
      <c r="XX32" s="7"/>
      <c r="XY32" s="7"/>
      <c r="XZ32" s="7"/>
      <c r="YA32" s="7"/>
      <c r="YB32" s="8"/>
      <c r="YC32" s="7"/>
      <c r="YD32" s="7"/>
      <c r="YF32" s="7"/>
      <c r="YG32" s="7"/>
      <c r="YH32" s="7"/>
      <c r="YI32" s="7"/>
      <c r="YJ32" s="8"/>
      <c r="YK32" s="7"/>
      <c r="YL32" s="7"/>
      <c r="YN32" s="7"/>
      <c r="YO32" s="7"/>
      <c r="YP32" s="7"/>
      <c r="YQ32" s="7"/>
      <c r="YR32" s="8"/>
      <c r="YS32" s="7"/>
      <c r="YT32" s="7"/>
      <c r="YV32" s="7"/>
      <c r="YW32" s="7"/>
      <c r="YX32" s="7"/>
      <c r="YY32" s="7"/>
      <c r="YZ32" s="8"/>
      <c r="ZA32" s="7"/>
      <c r="ZB32" s="7"/>
      <c r="ZD32" s="7"/>
      <c r="ZE32" s="7"/>
      <c r="ZF32" s="7"/>
      <c r="ZG32" s="7"/>
      <c r="ZH32" s="8"/>
      <c r="ZI32" s="7"/>
      <c r="ZJ32" s="7"/>
      <c r="ZL32" s="7"/>
      <c r="ZM32" s="7"/>
      <c r="ZN32" s="7"/>
      <c r="ZO32" s="7"/>
      <c r="ZP32" s="8"/>
      <c r="ZQ32" s="7"/>
      <c r="ZR32" s="7"/>
      <c r="ZT32" s="7"/>
      <c r="ZU32" s="7"/>
      <c r="ZV32" s="7"/>
      <c r="ZW32" s="7"/>
      <c r="ZX32" s="8"/>
      <c r="ZY32" s="7"/>
      <c r="ZZ32" s="7"/>
      <c r="AAB32" s="7"/>
      <c r="AAC32" s="7"/>
      <c r="AAD32" s="7"/>
      <c r="AAE32" s="7"/>
      <c r="AAF32" s="8"/>
      <c r="AAG32" s="7"/>
      <c r="AAH32" s="7"/>
      <c r="AAJ32" s="7"/>
      <c r="AAK32" s="7"/>
      <c r="AAL32" s="7"/>
      <c r="AAM32" s="7"/>
      <c r="AAN32" s="8"/>
      <c r="AAO32" s="7"/>
      <c r="AAP32" s="7"/>
      <c r="AAR32" s="7"/>
      <c r="AAS32" s="7"/>
      <c r="AAT32" s="7"/>
      <c r="AAU32" s="7"/>
      <c r="AAV32" s="8"/>
      <c r="AAW32" s="7"/>
      <c r="AAX32" s="7"/>
      <c r="AAZ32" s="7"/>
      <c r="ABA32" s="7"/>
      <c r="ABB32" s="7"/>
      <c r="ABC32" s="7"/>
      <c r="ABD32" s="8"/>
      <c r="ABE32" s="7"/>
      <c r="ABF32" s="7"/>
      <c r="ABH32" s="7"/>
      <c r="ABI32" s="7"/>
      <c r="ABJ32" s="7"/>
      <c r="ABK32" s="7"/>
      <c r="ABL32" s="8"/>
      <c r="ABM32" s="7"/>
      <c r="ABN32" s="7"/>
      <c r="ABP32" s="7"/>
      <c r="ABQ32" s="7"/>
      <c r="ABR32" s="7"/>
      <c r="ABS32" s="7"/>
      <c r="ABT32" s="8"/>
      <c r="ABU32" s="7"/>
      <c r="ABV32" s="7"/>
      <c r="ABX32" s="7"/>
      <c r="ABY32" s="7"/>
      <c r="ABZ32" s="7"/>
      <c r="ACA32" s="7"/>
      <c r="ACB32" s="8"/>
      <c r="ACC32" s="7"/>
      <c r="ACD32" s="7"/>
      <c r="ACF32" s="7"/>
      <c r="ACG32" s="7"/>
      <c r="ACH32" s="7"/>
      <c r="ACI32" s="7"/>
      <c r="ACJ32" s="8"/>
      <c r="ACK32" s="7"/>
      <c r="ACL32" s="7"/>
      <c r="ACN32" s="7"/>
      <c r="ACO32" s="7"/>
      <c r="ACP32" s="7"/>
      <c r="ACQ32" s="7"/>
      <c r="ACR32" s="8"/>
      <c r="ACS32" s="7"/>
      <c r="ACT32" s="7"/>
      <c r="ACV32" s="7"/>
      <c r="ACW32" s="7"/>
      <c r="ACX32" s="7"/>
      <c r="ACY32" s="7"/>
      <c r="ACZ32" s="8"/>
      <c r="ADA32" s="7"/>
      <c r="ADB32" s="7"/>
      <c r="ADD32" s="7"/>
      <c r="ADE32" s="7"/>
      <c r="ADF32" s="7"/>
      <c r="ADG32" s="7"/>
      <c r="ADH32" s="8"/>
      <c r="ADI32" s="7"/>
      <c r="ADJ32" s="7"/>
      <c r="ADL32" s="7"/>
      <c r="ADM32" s="7"/>
      <c r="ADN32" s="7"/>
      <c r="ADO32" s="7"/>
      <c r="ADP32" s="8"/>
      <c r="ADQ32" s="7"/>
      <c r="ADR32" s="7"/>
      <c r="ADT32" s="7"/>
      <c r="ADU32" s="7"/>
      <c r="ADV32" s="7"/>
      <c r="ADW32" s="7"/>
      <c r="ADX32" s="8"/>
      <c r="ADY32" s="7"/>
      <c r="ADZ32" s="7"/>
      <c r="AEB32" s="7"/>
      <c r="AEC32" s="7"/>
      <c r="AED32" s="7"/>
      <c r="AEE32" s="7"/>
      <c r="AEF32" s="8"/>
      <c r="AEG32" s="7"/>
      <c r="AEH32" s="7"/>
      <c r="AEJ32" s="7"/>
      <c r="AEK32" s="7"/>
      <c r="AEL32" s="7"/>
      <c r="AEM32" s="7"/>
      <c r="AEN32" s="8"/>
      <c r="AEO32" s="7"/>
      <c r="AEP32" s="7"/>
      <c r="AER32" s="7"/>
      <c r="AES32" s="7"/>
      <c r="AET32" s="7"/>
      <c r="AEU32" s="7"/>
      <c r="AEV32" s="8"/>
      <c r="AEW32" s="7"/>
      <c r="AEX32" s="7"/>
      <c r="AEZ32" s="7"/>
      <c r="AFA32" s="7"/>
      <c r="AFB32" s="7"/>
      <c r="AFC32" s="7"/>
      <c r="AFD32" s="8"/>
      <c r="AFE32" s="7"/>
      <c r="AFF32" s="7"/>
      <c r="AFH32" s="7"/>
      <c r="AFI32" s="7"/>
      <c r="AFJ32" s="7"/>
      <c r="AFK32" s="7"/>
      <c r="AFL32" s="8"/>
      <c r="AFM32" s="7"/>
      <c r="AFN32" s="7"/>
      <c r="AFP32" s="7"/>
      <c r="AFQ32" s="7"/>
      <c r="AFR32" s="7"/>
      <c r="AFS32" s="7"/>
      <c r="AFT32" s="8"/>
      <c r="AFU32" s="7"/>
      <c r="AFV32" s="7"/>
      <c r="AFX32" s="7"/>
      <c r="AFY32" s="7"/>
      <c r="AFZ32" s="7"/>
      <c r="AGA32" s="7"/>
      <c r="AGB32" s="8"/>
      <c r="AGC32" s="7"/>
      <c r="AGD32" s="7"/>
      <c r="AGF32" s="7"/>
      <c r="AGG32" s="7"/>
      <c r="AGH32" s="7"/>
      <c r="AGI32" s="7"/>
      <c r="AGJ32" s="8"/>
      <c r="AGK32" s="7"/>
      <c r="AGL32" s="7"/>
      <c r="AGN32" s="7"/>
      <c r="AGO32" s="7"/>
      <c r="AGP32" s="7"/>
      <c r="AGQ32" s="7"/>
      <c r="AGR32" s="8"/>
      <c r="AGS32" s="7"/>
      <c r="AGT32" s="7"/>
      <c r="AGV32" s="7"/>
      <c r="AGW32" s="7"/>
      <c r="AGX32" s="7"/>
      <c r="AGY32" s="7"/>
      <c r="AGZ32" s="8"/>
      <c r="AHA32" s="7"/>
      <c r="AHB32" s="7"/>
      <c r="AHD32" s="7"/>
      <c r="AHE32" s="7"/>
      <c r="AHF32" s="7"/>
      <c r="AHG32" s="7"/>
      <c r="AHH32" s="8"/>
      <c r="AHI32" s="7"/>
      <c r="AHJ32" s="7"/>
      <c r="AHL32" s="7"/>
      <c r="AHM32" s="7"/>
      <c r="AHN32" s="7"/>
      <c r="AHO32" s="7"/>
      <c r="AHP32" s="8"/>
      <c r="AHQ32" s="7"/>
      <c r="AHR32" s="7"/>
      <c r="AHT32" s="7"/>
      <c r="AHU32" s="7"/>
      <c r="AHV32" s="7"/>
      <c r="AHW32" s="7"/>
      <c r="AHX32" s="8"/>
      <c r="AHY32" s="7"/>
      <c r="AHZ32" s="7"/>
      <c r="AIB32" s="7"/>
      <c r="AIC32" s="7"/>
      <c r="AID32" s="7"/>
      <c r="AIE32" s="7"/>
      <c r="AIF32" s="8"/>
      <c r="AIG32" s="7"/>
      <c r="AIH32" s="7"/>
      <c r="AIJ32" s="7"/>
      <c r="AIK32" s="7"/>
      <c r="AIL32" s="7"/>
      <c r="AIM32" s="7"/>
      <c r="AIN32" s="8"/>
      <c r="AIO32" s="7"/>
      <c r="AIP32" s="7"/>
      <c r="AIR32" s="7"/>
      <c r="AIS32" s="7"/>
      <c r="AIT32" s="7"/>
      <c r="AIU32" s="7"/>
      <c r="AIV32" s="8"/>
      <c r="AIW32" s="7"/>
      <c r="AIX32" s="7"/>
      <c r="AIZ32" s="7"/>
      <c r="AJA32" s="7"/>
      <c r="AJB32" s="7"/>
      <c r="AJC32" s="7"/>
      <c r="AJD32" s="8"/>
      <c r="AJE32" s="7"/>
      <c r="AJF32" s="7"/>
      <c r="AJH32" s="7"/>
      <c r="AJI32" s="7"/>
      <c r="AJJ32" s="7"/>
      <c r="AJK32" s="7"/>
      <c r="AJL32" s="8"/>
      <c r="AJM32" s="7"/>
      <c r="AJN32" s="7"/>
      <c r="AJP32" s="7"/>
      <c r="AJQ32" s="7"/>
      <c r="AJR32" s="7"/>
      <c r="AJS32" s="7"/>
      <c r="AJT32" s="8"/>
      <c r="AJU32" s="7"/>
      <c r="AJV32" s="7"/>
      <c r="AJX32" s="7"/>
      <c r="AJY32" s="7"/>
      <c r="AJZ32" s="7"/>
      <c r="AKA32" s="7"/>
      <c r="AKB32" s="8"/>
      <c r="AKC32" s="7"/>
      <c r="AKD32" s="7"/>
      <c r="AKF32" s="7"/>
      <c r="AKG32" s="7"/>
      <c r="AKH32" s="7"/>
      <c r="AKI32" s="7"/>
      <c r="AKJ32" s="8"/>
      <c r="AKK32" s="7"/>
      <c r="AKL32" s="7"/>
      <c r="AKN32" s="7"/>
      <c r="AKO32" s="7"/>
      <c r="AKP32" s="7"/>
      <c r="AKQ32" s="7"/>
      <c r="AKR32" s="8"/>
      <c r="AKS32" s="7"/>
      <c r="AKT32" s="7"/>
      <c r="AKV32" s="7"/>
      <c r="AKW32" s="7"/>
      <c r="AKX32" s="7"/>
      <c r="AKY32" s="7"/>
      <c r="AKZ32" s="8"/>
      <c r="ALA32" s="7"/>
      <c r="ALB32" s="7"/>
      <c r="ALD32" s="7"/>
      <c r="ALE32" s="7"/>
      <c r="ALF32" s="7"/>
      <c r="ALG32" s="7"/>
      <c r="ALH32" s="8"/>
      <c r="ALI32" s="7"/>
      <c r="ALJ32" s="7"/>
      <c r="ALL32" s="7"/>
      <c r="ALM32" s="7"/>
      <c r="ALN32" s="7"/>
      <c r="ALO32" s="7"/>
      <c r="ALP32" s="8"/>
      <c r="ALQ32" s="7"/>
      <c r="ALR32" s="7"/>
      <c r="ALT32" s="7"/>
      <c r="ALU32" s="7"/>
      <c r="ALV32" s="7"/>
      <c r="ALW32" s="7"/>
      <c r="ALX32" s="8"/>
      <c r="ALY32" s="7"/>
      <c r="ALZ32" s="7"/>
      <c r="AMB32" s="7"/>
      <c r="AMC32" s="7"/>
      <c r="AMD32" s="7"/>
      <c r="AME32" s="7"/>
      <c r="AMF32" s="8"/>
      <c r="AMG32" s="7"/>
      <c r="AMH32" s="7"/>
      <c r="AMJ32" s="7"/>
      <c r="AMK32" s="7"/>
      <c r="AML32" s="7"/>
      <c r="AMM32" s="7"/>
      <c r="AMN32" s="8"/>
      <c r="AMO32" s="7"/>
      <c r="AMP32" s="7"/>
      <c r="AMR32" s="7"/>
      <c r="AMS32" s="7"/>
      <c r="AMT32" s="7"/>
      <c r="AMU32" s="7"/>
      <c r="AMV32" s="8"/>
      <c r="AMW32" s="7"/>
      <c r="AMX32" s="7"/>
      <c r="AMZ32" s="7"/>
      <c r="ANA32" s="7"/>
      <c r="ANB32" s="7"/>
      <c r="ANC32" s="7"/>
      <c r="AND32" s="8"/>
      <c r="ANE32" s="7"/>
      <c r="ANF32" s="7"/>
      <c r="ANH32" s="7"/>
      <c r="ANI32" s="7"/>
      <c r="ANJ32" s="7"/>
      <c r="ANK32" s="7"/>
      <c r="ANL32" s="8"/>
      <c r="ANM32" s="7"/>
      <c r="ANN32" s="7"/>
      <c r="ANP32" s="7"/>
      <c r="ANQ32" s="7"/>
      <c r="ANR32" s="7"/>
      <c r="ANS32" s="7"/>
      <c r="ANT32" s="8"/>
      <c r="ANU32" s="7"/>
      <c r="ANV32" s="7"/>
      <c r="ANX32" s="7"/>
      <c r="ANY32" s="7"/>
      <c r="ANZ32" s="7"/>
      <c r="AOA32" s="7"/>
      <c r="AOB32" s="8"/>
      <c r="AOC32" s="7"/>
      <c r="AOD32" s="7"/>
      <c r="AOF32" s="7"/>
      <c r="AOG32" s="7"/>
      <c r="AOH32" s="7"/>
      <c r="AOI32" s="7"/>
      <c r="AOJ32" s="8"/>
      <c r="AOK32" s="7"/>
      <c r="AOL32" s="7"/>
      <c r="AON32" s="7"/>
      <c r="AOO32" s="7"/>
      <c r="AOP32" s="7"/>
      <c r="AOQ32" s="7"/>
      <c r="AOR32" s="8"/>
      <c r="AOS32" s="7"/>
      <c r="AOT32" s="7"/>
      <c r="AOV32" s="7"/>
      <c r="AOW32" s="7"/>
      <c r="AOX32" s="7"/>
      <c r="AOY32" s="7"/>
      <c r="AOZ32" s="8"/>
      <c r="APA32" s="7"/>
      <c r="APB32" s="7"/>
      <c r="APD32" s="7"/>
      <c r="APE32" s="7"/>
      <c r="APF32" s="7"/>
      <c r="APG32" s="7"/>
      <c r="APH32" s="8"/>
      <c r="API32" s="7"/>
      <c r="APJ32" s="7"/>
      <c r="APL32" s="7"/>
      <c r="APM32" s="7"/>
      <c r="APN32" s="7"/>
      <c r="APO32" s="7"/>
      <c r="APP32" s="8"/>
      <c r="APQ32" s="7"/>
      <c r="APR32" s="7"/>
      <c r="APT32" s="7"/>
      <c r="APU32" s="7"/>
      <c r="APV32" s="7"/>
      <c r="APW32" s="7"/>
      <c r="APX32" s="8"/>
      <c r="APY32" s="7"/>
      <c r="APZ32" s="7"/>
      <c r="AQB32" s="7"/>
      <c r="AQC32" s="7"/>
      <c r="AQD32" s="7"/>
      <c r="AQE32" s="7"/>
      <c r="AQF32" s="8"/>
      <c r="AQG32" s="7"/>
      <c r="AQH32" s="7"/>
      <c r="AQJ32" s="7"/>
      <c r="AQK32" s="7"/>
      <c r="AQL32" s="7"/>
      <c r="AQM32" s="7"/>
      <c r="AQN32" s="8"/>
      <c r="AQO32" s="7"/>
      <c r="AQP32" s="7"/>
      <c r="AQR32" s="7"/>
      <c r="AQS32" s="7"/>
      <c r="AQT32" s="7"/>
      <c r="AQU32" s="7"/>
      <c r="AQV32" s="8"/>
      <c r="AQW32" s="7"/>
      <c r="AQX32" s="7"/>
      <c r="AQZ32" s="7"/>
      <c r="ARA32" s="7"/>
      <c r="ARB32" s="7"/>
      <c r="ARC32" s="7"/>
      <c r="ARD32" s="8"/>
      <c r="ARE32" s="7"/>
      <c r="ARF32" s="7"/>
      <c r="ARH32" s="7"/>
      <c r="ARI32" s="7"/>
      <c r="ARJ32" s="7"/>
      <c r="ARK32" s="7"/>
      <c r="ARL32" s="8"/>
      <c r="ARM32" s="7"/>
      <c r="ARN32" s="7"/>
      <c r="ARP32" s="7"/>
      <c r="ARQ32" s="7"/>
      <c r="ARR32" s="7"/>
      <c r="ARS32" s="7"/>
      <c r="ART32" s="8"/>
      <c r="ARU32" s="7"/>
      <c r="ARV32" s="7"/>
      <c r="ARX32" s="7"/>
      <c r="ARY32" s="7"/>
      <c r="ARZ32" s="7"/>
      <c r="ASA32" s="7"/>
      <c r="ASB32" s="8"/>
      <c r="ASC32" s="7"/>
      <c r="ASD32" s="7"/>
      <c r="ASF32" s="7"/>
      <c r="ASG32" s="7"/>
      <c r="ASH32" s="7"/>
      <c r="ASI32" s="7"/>
      <c r="ASJ32" s="8"/>
      <c r="ASK32" s="7"/>
      <c r="ASL32" s="7"/>
      <c r="ASN32" s="7"/>
      <c r="ASO32" s="7"/>
      <c r="ASP32" s="7"/>
      <c r="ASQ32" s="7"/>
      <c r="ASR32" s="8"/>
      <c r="ASS32" s="7"/>
      <c r="AST32" s="7"/>
      <c r="ASV32" s="7"/>
      <c r="ASW32" s="7"/>
      <c r="ASX32" s="7"/>
      <c r="ASY32" s="7"/>
      <c r="ASZ32" s="8"/>
      <c r="ATA32" s="7"/>
      <c r="ATB32" s="7"/>
      <c r="ATD32" s="7"/>
      <c r="ATE32" s="7"/>
      <c r="ATF32" s="7"/>
      <c r="ATG32" s="7"/>
      <c r="ATH32" s="8"/>
      <c r="ATI32" s="7"/>
      <c r="ATJ32" s="7"/>
      <c r="ATL32" s="7"/>
      <c r="ATM32" s="7"/>
      <c r="ATN32" s="7"/>
      <c r="ATO32" s="7"/>
      <c r="ATP32" s="8"/>
      <c r="ATQ32" s="7"/>
      <c r="ATR32" s="7"/>
      <c r="ATT32" s="7"/>
      <c r="ATU32" s="7"/>
      <c r="ATV32" s="7"/>
      <c r="ATW32" s="7"/>
      <c r="ATX32" s="8"/>
      <c r="ATY32" s="7"/>
      <c r="ATZ32" s="7"/>
      <c r="AUB32" s="7"/>
      <c r="AUC32" s="7"/>
      <c r="AUD32" s="7"/>
      <c r="AUE32" s="7"/>
      <c r="AUF32" s="8"/>
      <c r="AUG32" s="7"/>
      <c r="AUH32" s="7"/>
      <c r="AUJ32" s="7"/>
      <c r="AUK32" s="7"/>
      <c r="AUL32" s="7"/>
      <c r="AUM32" s="7"/>
      <c r="AUN32" s="8"/>
      <c r="AUO32" s="7"/>
      <c r="AUP32" s="7"/>
      <c r="AUR32" s="7"/>
      <c r="AUS32" s="7"/>
      <c r="AUT32" s="7"/>
      <c r="AUU32" s="7"/>
      <c r="AUV32" s="8"/>
      <c r="AUW32" s="7"/>
      <c r="AUX32" s="7"/>
      <c r="AUZ32" s="7"/>
      <c r="AVA32" s="7"/>
      <c r="AVB32" s="7"/>
      <c r="AVC32" s="7"/>
      <c r="AVD32" s="8"/>
      <c r="AVE32" s="7"/>
      <c r="AVF32" s="7"/>
      <c r="AVH32" s="7"/>
      <c r="AVI32" s="7"/>
      <c r="AVJ32" s="7"/>
      <c r="AVK32" s="7"/>
      <c r="AVL32" s="8"/>
      <c r="AVM32" s="7"/>
      <c r="AVN32" s="7"/>
      <c r="AVP32" s="7"/>
      <c r="AVQ32" s="7"/>
      <c r="AVR32" s="7"/>
      <c r="AVS32" s="7"/>
      <c r="AVT32" s="8"/>
      <c r="AVU32" s="7"/>
      <c r="AVV32" s="7"/>
      <c r="AVX32" s="7"/>
      <c r="AVY32" s="7"/>
      <c r="AVZ32" s="7"/>
      <c r="AWA32" s="7"/>
      <c r="AWB32" s="8"/>
      <c r="AWC32" s="7"/>
      <c r="AWD32" s="7"/>
      <c r="AWF32" s="7"/>
      <c r="AWG32" s="7"/>
      <c r="AWH32" s="7"/>
      <c r="AWI32" s="7"/>
      <c r="AWJ32" s="8"/>
      <c r="AWK32" s="7"/>
      <c r="AWL32" s="7"/>
      <c r="AWN32" s="7"/>
      <c r="AWO32" s="7"/>
      <c r="AWP32" s="7"/>
      <c r="AWQ32" s="7"/>
      <c r="AWR32" s="8"/>
      <c r="AWS32" s="7"/>
      <c r="AWT32" s="7"/>
      <c r="AWV32" s="7"/>
      <c r="AWW32" s="7"/>
      <c r="AWX32" s="7"/>
      <c r="AWY32" s="7"/>
      <c r="AWZ32" s="8"/>
      <c r="AXA32" s="7"/>
      <c r="AXB32" s="7"/>
      <c r="AXD32" s="7"/>
      <c r="AXE32" s="7"/>
      <c r="AXF32" s="7"/>
      <c r="AXG32" s="7"/>
      <c r="AXH32" s="8"/>
      <c r="AXI32" s="7"/>
      <c r="AXJ32" s="7"/>
      <c r="AXL32" s="7"/>
      <c r="AXM32" s="7"/>
      <c r="AXN32" s="7"/>
      <c r="AXO32" s="7"/>
      <c r="AXP32" s="8"/>
      <c r="AXQ32" s="7"/>
      <c r="AXR32" s="7"/>
      <c r="AXT32" s="7"/>
      <c r="AXU32" s="7"/>
      <c r="AXV32" s="7"/>
      <c r="AXW32" s="7"/>
      <c r="AXX32" s="8"/>
      <c r="AXY32" s="7"/>
      <c r="AXZ32" s="7"/>
      <c r="AYB32" s="7"/>
      <c r="AYC32" s="7"/>
      <c r="AYD32" s="7"/>
      <c r="AYE32" s="7"/>
      <c r="AYF32" s="8"/>
      <c r="AYG32" s="7"/>
      <c r="AYH32" s="7"/>
      <c r="AYJ32" s="7"/>
      <c r="AYK32" s="7"/>
      <c r="AYL32" s="7"/>
      <c r="AYM32" s="7"/>
      <c r="AYN32" s="8"/>
      <c r="AYO32" s="7"/>
      <c r="AYP32" s="7"/>
      <c r="AYR32" s="7"/>
      <c r="AYS32" s="7"/>
      <c r="AYT32" s="7"/>
      <c r="AYU32" s="7"/>
      <c r="AYV32" s="8"/>
      <c r="AYW32" s="7"/>
      <c r="AYX32" s="7"/>
      <c r="AYZ32" s="7"/>
      <c r="AZA32" s="7"/>
      <c r="AZB32" s="7"/>
      <c r="AZC32" s="7"/>
      <c r="AZD32" s="8"/>
      <c r="AZE32" s="7"/>
      <c r="AZF32" s="7"/>
      <c r="AZH32" s="7"/>
      <c r="AZI32" s="7"/>
      <c r="AZJ32" s="7"/>
      <c r="AZK32" s="7"/>
      <c r="AZL32" s="8"/>
      <c r="AZM32" s="7"/>
      <c r="AZN32" s="7"/>
      <c r="AZP32" s="7"/>
      <c r="AZQ32" s="7"/>
      <c r="AZR32" s="7"/>
      <c r="AZS32" s="7"/>
      <c r="AZT32" s="8"/>
      <c r="AZU32" s="7"/>
      <c r="AZV32" s="7"/>
      <c r="AZX32" s="7"/>
      <c r="AZY32" s="7"/>
      <c r="AZZ32" s="7"/>
      <c r="BAA32" s="7"/>
      <c r="BAB32" s="8"/>
      <c r="BAC32" s="7"/>
      <c r="BAD32" s="7"/>
      <c r="BAF32" s="7"/>
      <c r="BAG32" s="7"/>
      <c r="BAH32" s="7"/>
      <c r="BAI32" s="7"/>
      <c r="BAJ32" s="8"/>
      <c r="BAK32" s="7"/>
      <c r="BAL32" s="7"/>
      <c r="BAN32" s="7"/>
      <c r="BAO32" s="7"/>
      <c r="BAP32" s="7"/>
      <c r="BAQ32" s="7"/>
      <c r="BAR32" s="8"/>
      <c r="BAS32" s="7"/>
      <c r="BAT32" s="7"/>
      <c r="BAV32" s="7"/>
      <c r="BAW32" s="7"/>
      <c r="BAX32" s="7"/>
      <c r="BAY32" s="7"/>
      <c r="BAZ32" s="8"/>
      <c r="BBA32" s="7"/>
      <c r="BBB32" s="7"/>
      <c r="BBD32" s="7"/>
      <c r="BBE32" s="7"/>
      <c r="BBF32" s="7"/>
      <c r="BBG32" s="7"/>
      <c r="BBH32" s="8"/>
      <c r="BBI32" s="7"/>
      <c r="BBJ32" s="7"/>
      <c r="BBL32" s="7"/>
      <c r="BBM32" s="7"/>
      <c r="BBN32" s="7"/>
      <c r="BBO32" s="7"/>
      <c r="BBP32" s="8"/>
      <c r="BBQ32" s="7"/>
      <c r="BBR32" s="7"/>
      <c r="BBT32" s="7"/>
      <c r="BBU32" s="7"/>
      <c r="BBV32" s="7"/>
      <c r="BBW32" s="7"/>
      <c r="BBX32" s="8"/>
      <c r="BBY32" s="7"/>
      <c r="BBZ32" s="7"/>
      <c r="BCB32" s="7"/>
      <c r="BCC32" s="7"/>
      <c r="BCD32" s="7"/>
      <c r="BCE32" s="7"/>
      <c r="BCF32" s="8"/>
      <c r="BCG32" s="7"/>
      <c r="BCH32" s="7"/>
      <c r="BCJ32" s="7"/>
      <c r="BCK32" s="7"/>
      <c r="BCL32" s="7"/>
      <c r="BCM32" s="7"/>
      <c r="BCN32" s="8"/>
      <c r="BCO32" s="7"/>
      <c r="BCP32" s="7"/>
      <c r="BCR32" s="7"/>
      <c r="BCS32" s="7"/>
      <c r="BCT32" s="7"/>
      <c r="BCU32" s="7"/>
      <c r="BCV32" s="8"/>
      <c r="BCW32" s="7"/>
      <c r="BCX32" s="7"/>
      <c r="BCZ32" s="7"/>
      <c r="BDA32" s="7"/>
      <c r="BDB32" s="7"/>
      <c r="BDC32" s="7"/>
      <c r="BDD32" s="8"/>
      <c r="BDE32" s="7"/>
      <c r="BDF32" s="7"/>
      <c r="BDH32" s="7"/>
      <c r="BDI32" s="7"/>
      <c r="BDJ32" s="7"/>
      <c r="BDK32" s="7"/>
      <c r="BDL32" s="8"/>
      <c r="BDM32" s="7"/>
      <c r="BDN32" s="7"/>
      <c r="BDP32" s="7"/>
      <c r="BDQ32" s="7"/>
      <c r="BDR32" s="7"/>
      <c r="BDS32" s="7"/>
      <c r="BDT32" s="8"/>
      <c r="BDU32" s="7"/>
      <c r="BDV32" s="7"/>
      <c r="BDX32" s="7"/>
      <c r="BDY32" s="7"/>
      <c r="BDZ32" s="7"/>
      <c r="BEA32" s="7"/>
      <c r="BEB32" s="8"/>
      <c r="BEC32" s="7"/>
      <c r="BED32" s="7"/>
      <c r="BEF32" s="7"/>
      <c r="BEG32" s="7"/>
      <c r="BEH32" s="7"/>
      <c r="BEI32" s="7"/>
      <c r="BEJ32" s="8"/>
      <c r="BEK32" s="7"/>
      <c r="BEL32" s="7"/>
      <c r="BEN32" s="7"/>
      <c r="BEO32" s="7"/>
      <c r="BEP32" s="7"/>
      <c r="BEQ32" s="7"/>
      <c r="BER32" s="8"/>
      <c r="BES32" s="7"/>
      <c r="BET32" s="7"/>
      <c r="BEV32" s="7"/>
      <c r="BEW32" s="7"/>
      <c r="BEX32" s="7"/>
      <c r="BEY32" s="7"/>
      <c r="BEZ32" s="8"/>
      <c r="BFA32" s="7"/>
      <c r="BFB32" s="7"/>
      <c r="BFD32" s="7"/>
      <c r="BFE32" s="7"/>
      <c r="BFF32" s="7"/>
      <c r="BFG32" s="7"/>
      <c r="BFH32" s="8"/>
      <c r="BFI32" s="7"/>
      <c r="BFJ32" s="7"/>
      <c r="BFL32" s="7"/>
      <c r="BFM32" s="7"/>
      <c r="BFN32" s="7"/>
      <c r="BFO32" s="7"/>
      <c r="BFP32" s="8"/>
      <c r="BFQ32" s="7"/>
      <c r="BFR32" s="7"/>
      <c r="BFT32" s="7"/>
      <c r="BFU32" s="7"/>
      <c r="BFV32" s="7"/>
      <c r="BFW32" s="7"/>
      <c r="BFX32" s="8"/>
      <c r="BFY32" s="7"/>
      <c r="BFZ32" s="7"/>
      <c r="BGB32" s="7"/>
      <c r="BGC32" s="7"/>
      <c r="BGD32" s="7"/>
      <c r="BGE32" s="7"/>
      <c r="BGF32" s="8"/>
      <c r="BGG32" s="7"/>
      <c r="BGH32" s="7"/>
      <c r="BGJ32" s="7"/>
      <c r="BGK32" s="7"/>
      <c r="BGL32" s="7"/>
      <c r="BGM32" s="7"/>
      <c r="BGN32" s="8"/>
      <c r="BGO32" s="7"/>
      <c r="BGP32" s="7"/>
      <c r="BGR32" s="7"/>
      <c r="BGS32" s="7"/>
      <c r="BGT32" s="7"/>
      <c r="BGU32" s="7"/>
      <c r="BGV32" s="8"/>
      <c r="BGW32" s="7"/>
      <c r="BGX32" s="7"/>
      <c r="BGZ32" s="7"/>
      <c r="BHA32" s="7"/>
      <c r="BHB32" s="7"/>
      <c r="BHC32" s="7"/>
      <c r="BHD32" s="8"/>
      <c r="BHE32" s="7"/>
      <c r="BHF32" s="7"/>
      <c r="BHH32" s="7"/>
      <c r="BHI32" s="7"/>
      <c r="BHJ32" s="7"/>
      <c r="BHK32" s="7"/>
      <c r="BHL32" s="8"/>
      <c r="BHM32" s="7"/>
      <c r="BHN32" s="7"/>
      <c r="BHP32" s="7"/>
      <c r="BHQ32" s="7"/>
      <c r="BHR32" s="7"/>
      <c r="BHS32" s="7"/>
      <c r="BHT32" s="8"/>
      <c r="BHU32" s="7"/>
      <c r="BHV32" s="7"/>
      <c r="BHX32" s="7"/>
      <c r="BHY32" s="7"/>
      <c r="BHZ32" s="7"/>
      <c r="BIA32" s="7"/>
      <c r="BIB32" s="8"/>
      <c r="BIC32" s="7"/>
      <c r="BID32" s="7"/>
      <c r="BIF32" s="7"/>
      <c r="BIG32" s="7"/>
      <c r="BIH32" s="7"/>
      <c r="BII32" s="7"/>
      <c r="BIJ32" s="8"/>
      <c r="BIK32" s="7"/>
      <c r="BIL32" s="7"/>
      <c r="BIN32" s="7"/>
      <c r="BIO32" s="7"/>
      <c r="BIP32" s="7"/>
      <c r="BIQ32" s="7"/>
      <c r="BIR32" s="8"/>
      <c r="BIS32" s="7"/>
      <c r="BIT32" s="7"/>
      <c r="BIV32" s="7"/>
      <c r="BIW32" s="7"/>
      <c r="BIX32" s="7"/>
      <c r="BIY32" s="7"/>
      <c r="BIZ32" s="8"/>
      <c r="BJA32" s="7"/>
      <c r="BJB32" s="7"/>
      <c r="BJD32" s="7"/>
      <c r="BJE32" s="7"/>
      <c r="BJF32" s="7"/>
      <c r="BJG32" s="7"/>
      <c r="BJH32" s="8"/>
      <c r="BJI32" s="7"/>
      <c r="BJJ32" s="7"/>
      <c r="BJL32" s="7"/>
      <c r="BJM32" s="7"/>
      <c r="BJN32" s="7"/>
      <c r="BJO32" s="7"/>
      <c r="BJP32" s="8"/>
      <c r="BJQ32" s="7"/>
      <c r="BJR32" s="7"/>
      <c r="BJT32" s="7"/>
      <c r="BJU32" s="7"/>
      <c r="BJV32" s="7"/>
      <c r="BJW32" s="7"/>
      <c r="BJX32" s="8"/>
      <c r="BJY32" s="7"/>
      <c r="BJZ32" s="7"/>
      <c r="BKB32" s="7"/>
      <c r="BKC32" s="7"/>
      <c r="BKD32" s="7"/>
      <c r="BKE32" s="7"/>
      <c r="BKF32" s="8"/>
      <c r="BKG32" s="7"/>
      <c r="BKH32" s="7"/>
      <c r="BKJ32" s="7"/>
      <c r="BKK32" s="7"/>
      <c r="BKL32" s="7"/>
      <c r="BKM32" s="7"/>
      <c r="BKN32" s="8"/>
      <c r="BKO32" s="7"/>
      <c r="BKP32" s="7"/>
      <c r="BKR32" s="7"/>
      <c r="BKS32" s="7"/>
      <c r="BKT32" s="7"/>
      <c r="BKU32" s="7"/>
      <c r="BKV32" s="8"/>
      <c r="BKW32" s="7"/>
      <c r="BKX32" s="7"/>
      <c r="BKZ32" s="7"/>
      <c r="BLA32" s="7"/>
      <c r="BLB32" s="7"/>
      <c r="BLC32" s="7"/>
      <c r="BLD32" s="8"/>
      <c r="BLE32" s="7"/>
      <c r="BLF32" s="7"/>
      <c r="BLH32" s="7"/>
      <c r="BLI32" s="7"/>
      <c r="BLJ32" s="7"/>
      <c r="BLK32" s="7"/>
      <c r="BLL32" s="8"/>
      <c r="BLM32" s="7"/>
      <c r="BLN32" s="7"/>
      <c r="BLP32" s="7"/>
      <c r="BLQ32" s="7"/>
      <c r="BLR32" s="7"/>
      <c r="BLS32" s="7"/>
      <c r="BLT32" s="8"/>
      <c r="BLU32" s="7"/>
      <c r="BLV32" s="7"/>
      <c r="BLX32" s="7"/>
      <c r="BLY32" s="7"/>
      <c r="BLZ32" s="7"/>
      <c r="BMA32" s="7"/>
      <c r="BMB32" s="8"/>
      <c r="BMC32" s="7"/>
      <c r="BMD32" s="7"/>
      <c r="BMF32" s="7"/>
      <c r="BMG32" s="7"/>
      <c r="BMH32" s="7"/>
      <c r="BMI32" s="7"/>
      <c r="BMJ32" s="8"/>
      <c r="BMK32" s="7"/>
      <c r="BML32" s="7"/>
      <c r="BMN32" s="7"/>
      <c r="BMO32" s="7"/>
      <c r="BMP32" s="7"/>
      <c r="BMQ32" s="7"/>
      <c r="BMR32" s="8"/>
      <c r="BMS32" s="7"/>
      <c r="BMT32" s="7"/>
      <c r="BMV32" s="7"/>
      <c r="BMW32" s="7"/>
      <c r="BMX32" s="7"/>
      <c r="BMY32" s="7"/>
      <c r="BMZ32" s="8"/>
      <c r="BNA32" s="7"/>
      <c r="BNB32" s="7"/>
      <c r="BND32" s="7"/>
      <c r="BNE32" s="7"/>
      <c r="BNF32" s="7"/>
      <c r="BNG32" s="7"/>
      <c r="BNH32" s="8"/>
      <c r="BNI32" s="7"/>
      <c r="BNJ32" s="7"/>
      <c r="BNL32" s="7"/>
      <c r="BNM32" s="7"/>
      <c r="BNN32" s="7"/>
      <c r="BNO32" s="7"/>
      <c r="BNP32" s="8"/>
      <c r="BNQ32" s="7"/>
      <c r="BNR32" s="7"/>
      <c r="BNT32" s="7"/>
      <c r="BNU32" s="7"/>
      <c r="BNV32" s="7"/>
      <c r="BNW32" s="7"/>
      <c r="BNX32" s="8"/>
      <c r="BNY32" s="7"/>
      <c r="BNZ32" s="7"/>
      <c r="BOB32" s="7"/>
      <c r="BOC32" s="7"/>
      <c r="BOD32" s="7"/>
      <c r="BOE32" s="7"/>
      <c r="BOF32" s="8"/>
      <c r="BOG32" s="7"/>
      <c r="BOH32" s="7"/>
      <c r="BOJ32" s="7"/>
      <c r="BOK32" s="7"/>
      <c r="BOL32" s="7"/>
      <c r="BOM32" s="7"/>
      <c r="BON32" s="8"/>
      <c r="BOO32" s="7"/>
      <c r="BOP32" s="7"/>
      <c r="BOR32" s="7"/>
      <c r="BOS32" s="7"/>
      <c r="BOT32" s="7"/>
      <c r="BOU32" s="7"/>
      <c r="BOV32" s="8"/>
      <c r="BOW32" s="7"/>
      <c r="BOX32" s="7"/>
      <c r="BOZ32" s="7"/>
      <c r="BPA32" s="7"/>
      <c r="BPB32" s="7"/>
      <c r="BPC32" s="7"/>
      <c r="BPD32" s="8"/>
      <c r="BPE32" s="7"/>
      <c r="BPF32" s="7"/>
      <c r="BPH32" s="7"/>
      <c r="BPI32" s="7"/>
      <c r="BPJ32" s="7"/>
      <c r="BPK32" s="7"/>
      <c r="BPL32" s="8"/>
      <c r="BPM32" s="7"/>
      <c r="BPN32" s="7"/>
      <c r="BPP32" s="7"/>
      <c r="BPQ32" s="7"/>
      <c r="BPR32" s="7"/>
      <c r="BPS32" s="7"/>
      <c r="BPT32" s="8"/>
      <c r="BPU32" s="7"/>
      <c r="BPV32" s="7"/>
      <c r="BPX32" s="7"/>
      <c r="BPY32" s="7"/>
      <c r="BPZ32" s="7"/>
      <c r="BQA32" s="7"/>
      <c r="BQB32" s="8"/>
      <c r="BQC32" s="7"/>
      <c r="BQD32" s="7"/>
      <c r="BQF32" s="7"/>
      <c r="BQG32" s="7"/>
      <c r="BQH32" s="7"/>
      <c r="BQI32" s="7"/>
      <c r="BQJ32" s="8"/>
      <c r="BQK32" s="7"/>
      <c r="BQL32" s="7"/>
      <c r="BQN32" s="7"/>
      <c r="BQO32" s="7"/>
      <c r="BQP32" s="7"/>
      <c r="BQQ32" s="7"/>
      <c r="BQR32" s="8"/>
      <c r="BQS32" s="7"/>
      <c r="BQT32" s="7"/>
      <c r="BQV32" s="7"/>
      <c r="BQW32" s="7"/>
      <c r="BQX32" s="7"/>
      <c r="BQY32" s="7"/>
      <c r="BQZ32" s="8"/>
      <c r="BRA32" s="7"/>
      <c r="BRB32" s="7"/>
      <c r="BRD32" s="7"/>
      <c r="BRE32" s="7"/>
      <c r="BRF32" s="7"/>
      <c r="BRG32" s="7"/>
      <c r="BRH32" s="8"/>
      <c r="BRI32" s="7"/>
      <c r="BRJ32" s="7"/>
      <c r="BRL32" s="7"/>
      <c r="BRM32" s="7"/>
      <c r="BRN32" s="7"/>
      <c r="BRO32" s="7"/>
      <c r="BRP32" s="8"/>
      <c r="BRQ32" s="7"/>
      <c r="BRR32" s="7"/>
      <c r="BRT32" s="7"/>
      <c r="BRU32" s="7"/>
      <c r="BRV32" s="7"/>
      <c r="BRW32" s="7"/>
      <c r="BRX32" s="8"/>
      <c r="BRY32" s="7"/>
      <c r="BRZ32" s="7"/>
      <c r="BSB32" s="7"/>
      <c r="BSC32" s="7"/>
      <c r="BSD32" s="7"/>
      <c r="BSE32" s="7"/>
      <c r="BSF32" s="8"/>
      <c r="BSG32" s="7"/>
      <c r="BSH32" s="7"/>
      <c r="BSJ32" s="7"/>
      <c r="BSK32" s="7"/>
      <c r="BSL32" s="7"/>
      <c r="BSM32" s="7"/>
      <c r="BSN32" s="8"/>
      <c r="BSO32" s="7"/>
      <c r="BSP32" s="7"/>
      <c r="BSR32" s="7"/>
      <c r="BSS32" s="7"/>
      <c r="BST32" s="7"/>
      <c r="BSU32" s="7"/>
      <c r="BSV32" s="8"/>
      <c r="BSW32" s="7"/>
      <c r="BSX32" s="7"/>
      <c r="BSZ32" s="7"/>
      <c r="BTA32" s="7"/>
      <c r="BTB32" s="7"/>
      <c r="BTC32" s="7"/>
      <c r="BTD32" s="8"/>
      <c r="BTE32" s="7"/>
      <c r="BTF32" s="7"/>
      <c r="BTH32" s="7"/>
      <c r="BTI32" s="7"/>
      <c r="BTJ32" s="7"/>
      <c r="BTK32" s="7"/>
      <c r="BTL32" s="8"/>
      <c r="BTM32" s="7"/>
      <c r="BTN32" s="7"/>
      <c r="BTP32" s="7"/>
      <c r="BTQ32" s="7"/>
      <c r="BTR32" s="7"/>
      <c r="BTS32" s="7"/>
      <c r="BTT32" s="8"/>
      <c r="BTU32" s="7"/>
      <c r="BTV32" s="7"/>
      <c r="BTX32" s="7"/>
      <c r="BTY32" s="7"/>
      <c r="BTZ32" s="7"/>
      <c r="BUA32" s="7"/>
      <c r="BUB32" s="8"/>
      <c r="BUC32" s="7"/>
      <c r="BUD32" s="7"/>
      <c r="BUF32" s="7"/>
      <c r="BUG32" s="7"/>
      <c r="BUH32" s="7"/>
      <c r="BUI32" s="7"/>
      <c r="BUJ32" s="8"/>
      <c r="BUK32" s="7"/>
      <c r="BUL32" s="7"/>
      <c r="BUN32" s="7"/>
      <c r="BUO32" s="7"/>
      <c r="BUP32" s="7"/>
      <c r="BUQ32" s="7"/>
      <c r="BUR32" s="8"/>
      <c r="BUS32" s="7"/>
      <c r="BUT32" s="7"/>
      <c r="BUV32" s="7"/>
      <c r="BUW32" s="7"/>
      <c r="BUX32" s="7"/>
      <c r="BUY32" s="7"/>
      <c r="BUZ32" s="8"/>
      <c r="BVA32" s="7"/>
      <c r="BVB32" s="7"/>
      <c r="BVD32" s="7"/>
      <c r="BVE32" s="7"/>
      <c r="BVF32" s="7"/>
      <c r="BVG32" s="7"/>
      <c r="BVH32" s="8"/>
      <c r="BVI32" s="7"/>
      <c r="BVJ32" s="7"/>
      <c r="BVL32" s="7"/>
      <c r="BVM32" s="7"/>
      <c r="BVN32" s="7"/>
      <c r="BVO32" s="7"/>
      <c r="BVP32" s="8"/>
      <c r="BVQ32" s="7"/>
      <c r="BVR32" s="7"/>
      <c r="BVT32" s="7"/>
      <c r="BVU32" s="7"/>
      <c r="BVV32" s="7"/>
      <c r="BVW32" s="7"/>
      <c r="BVX32" s="8"/>
      <c r="BVY32" s="7"/>
      <c r="BVZ32" s="7"/>
      <c r="BWB32" s="7"/>
      <c r="BWC32" s="7"/>
      <c r="BWD32" s="7"/>
      <c r="BWE32" s="7"/>
      <c r="BWF32" s="8"/>
      <c r="BWG32" s="7"/>
      <c r="BWH32" s="7"/>
      <c r="BWJ32" s="7"/>
      <c r="BWK32" s="7"/>
      <c r="BWL32" s="7"/>
      <c r="BWM32" s="7"/>
      <c r="BWN32" s="8"/>
      <c r="BWO32" s="7"/>
      <c r="BWP32" s="7"/>
      <c r="BWR32" s="7"/>
      <c r="BWS32" s="7"/>
      <c r="BWT32" s="7"/>
      <c r="BWU32" s="7"/>
      <c r="BWV32" s="8"/>
      <c r="BWW32" s="7"/>
      <c r="BWX32" s="7"/>
      <c r="BWZ32" s="7"/>
      <c r="BXA32" s="7"/>
      <c r="BXB32" s="7"/>
      <c r="BXC32" s="7"/>
      <c r="BXD32" s="8"/>
      <c r="BXE32" s="7"/>
      <c r="BXF32" s="7"/>
      <c r="BXH32" s="7"/>
      <c r="BXI32" s="7"/>
      <c r="BXJ32" s="7"/>
      <c r="BXK32" s="7"/>
      <c r="BXL32" s="8"/>
      <c r="BXM32" s="7"/>
      <c r="BXN32" s="7"/>
      <c r="BXP32" s="7"/>
      <c r="BXQ32" s="7"/>
      <c r="BXR32" s="7"/>
      <c r="BXS32" s="7"/>
      <c r="BXT32" s="8"/>
      <c r="BXU32" s="7"/>
      <c r="BXV32" s="7"/>
      <c r="BXX32" s="7"/>
      <c r="BXY32" s="7"/>
      <c r="BXZ32" s="7"/>
      <c r="BYA32" s="7"/>
      <c r="BYB32" s="8"/>
      <c r="BYC32" s="7"/>
      <c r="BYD32" s="7"/>
      <c r="BYF32" s="7"/>
      <c r="BYG32" s="7"/>
      <c r="BYH32" s="7"/>
      <c r="BYI32" s="7"/>
      <c r="BYJ32" s="8"/>
      <c r="BYK32" s="7"/>
      <c r="BYL32" s="7"/>
      <c r="BYN32" s="7"/>
      <c r="BYO32" s="7"/>
      <c r="BYP32" s="7"/>
      <c r="BYQ32" s="7"/>
      <c r="BYR32" s="8"/>
      <c r="BYS32" s="7"/>
      <c r="BYT32" s="7"/>
      <c r="BYV32" s="7"/>
      <c r="BYW32" s="7"/>
      <c r="BYX32" s="7"/>
      <c r="BYY32" s="7"/>
      <c r="BYZ32" s="8"/>
      <c r="BZA32" s="7"/>
      <c r="BZB32" s="7"/>
      <c r="BZD32" s="7"/>
      <c r="BZE32" s="7"/>
      <c r="BZF32" s="7"/>
      <c r="BZG32" s="7"/>
      <c r="BZH32" s="8"/>
      <c r="BZI32" s="7"/>
      <c r="BZJ32" s="7"/>
      <c r="BZL32" s="7"/>
      <c r="BZM32" s="7"/>
      <c r="BZN32" s="7"/>
      <c r="BZO32" s="7"/>
      <c r="BZP32" s="8"/>
      <c r="BZQ32" s="7"/>
      <c r="BZR32" s="7"/>
      <c r="BZT32" s="7"/>
      <c r="BZU32" s="7"/>
      <c r="BZV32" s="7"/>
      <c r="BZW32" s="7"/>
      <c r="BZX32" s="8"/>
      <c r="BZY32" s="7"/>
      <c r="BZZ32" s="7"/>
      <c r="CAB32" s="7"/>
      <c r="CAC32" s="7"/>
      <c r="CAD32" s="7"/>
      <c r="CAE32" s="7"/>
      <c r="CAF32" s="8"/>
      <c r="CAG32" s="7"/>
      <c r="CAH32" s="7"/>
      <c r="CAJ32" s="7"/>
      <c r="CAK32" s="7"/>
      <c r="CAL32" s="7"/>
      <c r="CAM32" s="7"/>
      <c r="CAN32" s="8"/>
      <c r="CAO32" s="7"/>
      <c r="CAP32" s="7"/>
      <c r="CAR32" s="7"/>
      <c r="CAS32" s="7"/>
      <c r="CAT32" s="7"/>
      <c r="CAU32" s="7"/>
      <c r="CAV32" s="8"/>
      <c r="CAW32" s="7"/>
      <c r="CAX32" s="7"/>
      <c r="CAZ32" s="7"/>
      <c r="CBA32" s="7"/>
      <c r="CBB32" s="7"/>
      <c r="CBC32" s="7"/>
      <c r="CBD32" s="8"/>
      <c r="CBE32" s="7"/>
      <c r="CBF32" s="7"/>
      <c r="CBH32" s="7"/>
      <c r="CBI32" s="7"/>
      <c r="CBJ32" s="7"/>
      <c r="CBK32" s="7"/>
      <c r="CBL32" s="8"/>
      <c r="CBM32" s="7"/>
      <c r="CBN32" s="7"/>
      <c r="CBP32" s="7"/>
      <c r="CBQ32" s="7"/>
      <c r="CBR32" s="7"/>
      <c r="CBS32" s="7"/>
      <c r="CBT32" s="8"/>
      <c r="CBU32" s="7"/>
      <c r="CBV32" s="7"/>
      <c r="CBX32" s="7"/>
      <c r="CBY32" s="7"/>
      <c r="CBZ32" s="7"/>
      <c r="CCA32" s="7"/>
      <c r="CCB32" s="8"/>
      <c r="CCC32" s="7"/>
      <c r="CCD32" s="7"/>
      <c r="CCF32" s="7"/>
      <c r="CCG32" s="7"/>
      <c r="CCH32" s="7"/>
      <c r="CCI32" s="7"/>
      <c r="CCJ32" s="8"/>
      <c r="CCK32" s="7"/>
      <c r="CCL32" s="7"/>
      <c r="CCN32" s="7"/>
      <c r="CCO32" s="7"/>
      <c r="CCP32" s="7"/>
      <c r="CCQ32" s="7"/>
      <c r="CCR32" s="8"/>
      <c r="CCS32" s="7"/>
      <c r="CCT32" s="7"/>
      <c r="CCV32" s="7"/>
      <c r="CCW32" s="7"/>
      <c r="CCX32" s="7"/>
      <c r="CCY32" s="7"/>
      <c r="CCZ32" s="8"/>
      <c r="CDA32" s="7"/>
      <c r="CDB32" s="7"/>
      <c r="CDD32" s="7"/>
      <c r="CDE32" s="7"/>
      <c r="CDF32" s="7"/>
      <c r="CDG32" s="7"/>
      <c r="CDH32" s="8"/>
      <c r="CDI32" s="7"/>
      <c r="CDJ32" s="7"/>
      <c r="CDL32" s="7"/>
      <c r="CDM32" s="7"/>
      <c r="CDN32" s="7"/>
      <c r="CDO32" s="7"/>
      <c r="CDP32" s="8"/>
      <c r="CDQ32" s="7"/>
      <c r="CDR32" s="7"/>
      <c r="CDT32" s="7"/>
      <c r="CDU32" s="7"/>
      <c r="CDV32" s="7"/>
      <c r="CDW32" s="7"/>
      <c r="CDX32" s="8"/>
      <c r="CDY32" s="7"/>
      <c r="CDZ32" s="7"/>
      <c r="CEB32" s="7"/>
      <c r="CEC32" s="7"/>
      <c r="CED32" s="7"/>
      <c r="CEE32" s="7"/>
      <c r="CEF32" s="8"/>
      <c r="CEG32" s="7"/>
      <c r="CEH32" s="7"/>
      <c r="CEJ32" s="7"/>
      <c r="CEK32" s="7"/>
      <c r="CEL32" s="7"/>
      <c r="CEM32" s="7"/>
      <c r="CEN32" s="8"/>
      <c r="CEO32" s="7"/>
      <c r="CEP32" s="7"/>
      <c r="CER32" s="7"/>
      <c r="CES32" s="7"/>
      <c r="CET32" s="7"/>
      <c r="CEU32" s="7"/>
      <c r="CEV32" s="8"/>
      <c r="CEW32" s="7"/>
      <c r="CEX32" s="7"/>
      <c r="CEZ32" s="7"/>
      <c r="CFA32" s="7"/>
      <c r="CFB32" s="7"/>
      <c r="CFC32" s="7"/>
      <c r="CFD32" s="8"/>
      <c r="CFE32" s="7"/>
      <c r="CFF32" s="7"/>
      <c r="CFH32" s="7"/>
      <c r="CFI32" s="7"/>
      <c r="CFJ32" s="7"/>
      <c r="CFK32" s="7"/>
      <c r="CFL32" s="8"/>
      <c r="CFM32" s="7"/>
      <c r="CFN32" s="7"/>
      <c r="CFP32" s="7"/>
      <c r="CFQ32" s="7"/>
      <c r="CFR32" s="7"/>
      <c r="CFS32" s="7"/>
      <c r="CFT32" s="8"/>
      <c r="CFU32" s="7"/>
      <c r="CFV32" s="7"/>
      <c r="CFX32" s="7"/>
      <c r="CFY32" s="7"/>
      <c r="CFZ32" s="7"/>
      <c r="CGA32" s="7"/>
      <c r="CGB32" s="8"/>
      <c r="CGC32" s="7"/>
      <c r="CGD32" s="7"/>
      <c r="CGF32" s="7"/>
      <c r="CGG32" s="7"/>
      <c r="CGH32" s="7"/>
      <c r="CGI32" s="7"/>
      <c r="CGJ32" s="8"/>
      <c r="CGK32" s="7"/>
      <c r="CGL32" s="7"/>
      <c r="CGN32" s="7"/>
      <c r="CGO32" s="7"/>
      <c r="CGP32" s="7"/>
      <c r="CGQ32" s="7"/>
      <c r="CGR32" s="8"/>
      <c r="CGS32" s="7"/>
      <c r="CGT32" s="7"/>
      <c r="CGV32" s="7"/>
      <c r="CGW32" s="7"/>
      <c r="CGX32" s="7"/>
      <c r="CGY32" s="7"/>
      <c r="CGZ32" s="8"/>
      <c r="CHA32" s="7"/>
      <c r="CHB32" s="7"/>
      <c r="CHD32" s="7"/>
      <c r="CHE32" s="7"/>
      <c r="CHF32" s="7"/>
      <c r="CHG32" s="7"/>
      <c r="CHH32" s="8"/>
      <c r="CHI32" s="7"/>
      <c r="CHJ32" s="7"/>
      <c r="CHL32" s="7"/>
      <c r="CHM32" s="7"/>
      <c r="CHN32" s="7"/>
      <c r="CHO32" s="7"/>
      <c r="CHP32" s="8"/>
      <c r="CHQ32" s="7"/>
      <c r="CHR32" s="7"/>
      <c r="CHT32" s="7"/>
      <c r="CHU32" s="7"/>
      <c r="CHV32" s="7"/>
      <c r="CHW32" s="7"/>
      <c r="CHX32" s="8"/>
      <c r="CHY32" s="7"/>
      <c r="CHZ32" s="7"/>
      <c r="CIB32" s="7"/>
      <c r="CIC32" s="7"/>
      <c r="CID32" s="7"/>
      <c r="CIE32" s="7"/>
      <c r="CIF32" s="8"/>
      <c r="CIG32" s="7"/>
      <c r="CIH32" s="7"/>
      <c r="CIJ32" s="7"/>
      <c r="CIK32" s="7"/>
      <c r="CIL32" s="7"/>
      <c r="CIM32" s="7"/>
      <c r="CIN32" s="8"/>
      <c r="CIO32" s="7"/>
      <c r="CIP32" s="7"/>
      <c r="CIR32" s="7"/>
      <c r="CIS32" s="7"/>
      <c r="CIT32" s="7"/>
      <c r="CIU32" s="7"/>
      <c r="CIV32" s="8"/>
      <c r="CIW32" s="7"/>
      <c r="CIX32" s="7"/>
      <c r="CIZ32" s="7"/>
      <c r="CJA32" s="7"/>
      <c r="CJB32" s="7"/>
      <c r="CJC32" s="7"/>
      <c r="CJD32" s="8"/>
      <c r="CJE32" s="7"/>
      <c r="CJF32" s="7"/>
      <c r="CJH32" s="7"/>
      <c r="CJI32" s="7"/>
      <c r="CJJ32" s="7"/>
      <c r="CJK32" s="7"/>
      <c r="CJL32" s="8"/>
      <c r="CJM32" s="7"/>
      <c r="CJN32" s="7"/>
      <c r="CJP32" s="7"/>
      <c r="CJQ32" s="7"/>
      <c r="CJR32" s="7"/>
      <c r="CJS32" s="7"/>
      <c r="CJT32" s="8"/>
      <c r="CJU32" s="7"/>
      <c r="CJV32" s="7"/>
      <c r="CJX32" s="7"/>
      <c r="CJY32" s="7"/>
      <c r="CJZ32" s="7"/>
      <c r="CKA32" s="7"/>
      <c r="CKB32" s="8"/>
      <c r="CKC32" s="7"/>
      <c r="CKD32" s="7"/>
      <c r="CKF32" s="7"/>
      <c r="CKG32" s="7"/>
      <c r="CKH32" s="7"/>
      <c r="CKI32" s="7"/>
      <c r="CKJ32" s="8"/>
      <c r="CKK32" s="7"/>
      <c r="CKL32" s="7"/>
      <c r="CKN32" s="7"/>
      <c r="CKO32" s="7"/>
      <c r="CKP32" s="7"/>
      <c r="CKQ32" s="7"/>
      <c r="CKR32" s="8"/>
      <c r="CKS32" s="7"/>
      <c r="CKT32" s="7"/>
      <c r="CKV32" s="7"/>
      <c r="CKW32" s="7"/>
      <c r="CKX32" s="7"/>
      <c r="CKY32" s="7"/>
      <c r="CKZ32" s="8"/>
      <c r="CLA32" s="7"/>
      <c r="CLB32" s="7"/>
      <c r="CLD32" s="7"/>
      <c r="CLE32" s="7"/>
      <c r="CLF32" s="7"/>
      <c r="CLG32" s="7"/>
      <c r="CLH32" s="8"/>
      <c r="CLI32" s="7"/>
      <c r="CLJ32" s="7"/>
      <c r="CLL32" s="7"/>
      <c r="CLM32" s="7"/>
      <c r="CLN32" s="7"/>
      <c r="CLO32" s="7"/>
      <c r="CLP32" s="8"/>
      <c r="CLQ32" s="7"/>
      <c r="CLR32" s="7"/>
      <c r="CLT32" s="7"/>
      <c r="CLU32" s="7"/>
      <c r="CLV32" s="7"/>
      <c r="CLW32" s="7"/>
      <c r="CLX32" s="8"/>
      <c r="CLY32" s="7"/>
      <c r="CLZ32" s="7"/>
      <c r="CMB32" s="7"/>
      <c r="CMC32" s="7"/>
      <c r="CMD32" s="7"/>
      <c r="CME32" s="7"/>
      <c r="CMF32" s="8"/>
      <c r="CMG32" s="7"/>
      <c r="CMH32" s="7"/>
      <c r="CMJ32" s="7"/>
      <c r="CMK32" s="7"/>
      <c r="CML32" s="7"/>
      <c r="CMM32" s="7"/>
      <c r="CMN32" s="8"/>
      <c r="CMO32" s="7"/>
      <c r="CMP32" s="7"/>
      <c r="CMR32" s="7"/>
      <c r="CMS32" s="7"/>
      <c r="CMT32" s="7"/>
      <c r="CMU32" s="7"/>
      <c r="CMV32" s="8"/>
      <c r="CMW32" s="7"/>
      <c r="CMX32" s="7"/>
      <c r="CMZ32" s="7"/>
      <c r="CNA32" s="7"/>
      <c r="CNB32" s="7"/>
      <c r="CNC32" s="7"/>
      <c r="CND32" s="8"/>
      <c r="CNE32" s="7"/>
      <c r="CNF32" s="7"/>
      <c r="CNH32" s="7"/>
      <c r="CNI32" s="7"/>
      <c r="CNJ32" s="7"/>
      <c r="CNK32" s="7"/>
      <c r="CNL32" s="8"/>
      <c r="CNM32" s="7"/>
      <c r="CNN32" s="7"/>
      <c r="CNP32" s="7"/>
      <c r="CNQ32" s="7"/>
      <c r="CNR32" s="7"/>
      <c r="CNS32" s="7"/>
      <c r="CNT32" s="8"/>
      <c r="CNU32" s="7"/>
      <c r="CNV32" s="7"/>
      <c r="CNX32" s="7"/>
      <c r="CNY32" s="7"/>
      <c r="CNZ32" s="7"/>
      <c r="COA32" s="7"/>
      <c r="COB32" s="8"/>
      <c r="COC32" s="7"/>
      <c r="COD32" s="7"/>
      <c r="COF32" s="7"/>
      <c r="COG32" s="7"/>
      <c r="COH32" s="7"/>
      <c r="COI32" s="7"/>
      <c r="COJ32" s="8"/>
      <c r="COK32" s="7"/>
      <c r="COL32" s="7"/>
      <c r="CON32" s="7"/>
      <c r="COO32" s="7"/>
      <c r="COP32" s="7"/>
      <c r="COQ32" s="7"/>
      <c r="COR32" s="8"/>
      <c r="COS32" s="7"/>
      <c r="COT32" s="7"/>
      <c r="COV32" s="7"/>
      <c r="COW32" s="7"/>
      <c r="COX32" s="7"/>
      <c r="COY32" s="7"/>
      <c r="COZ32" s="8"/>
      <c r="CPA32" s="7"/>
      <c r="CPB32" s="7"/>
      <c r="CPD32" s="7"/>
      <c r="CPE32" s="7"/>
      <c r="CPF32" s="7"/>
      <c r="CPG32" s="7"/>
      <c r="CPH32" s="8"/>
      <c r="CPI32" s="7"/>
      <c r="CPJ32" s="7"/>
      <c r="CPL32" s="7"/>
      <c r="CPM32" s="7"/>
      <c r="CPN32" s="7"/>
      <c r="CPO32" s="7"/>
      <c r="CPP32" s="8"/>
      <c r="CPQ32" s="7"/>
      <c r="CPR32" s="7"/>
      <c r="CPT32" s="7"/>
      <c r="CPU32" s="7"/>
      <c r="CPV32" s="7"/>
      <c r="CPW32" s="7"/>
      <c r="CPX32" s="8"/>
      <c r="CPY32" s="7"/>
      <c r="CPZ32" s="7"/>
      <c r="CQB32" s="7"/>
      <c r="CQC32" s="7"/>
      <c r="CQD32" s="7"/>
      <c r="CQE32" s="7"/>
      <c r="CQF32" s="8"/>
      <c r="CQG32" s="7"/>
      <c r="CQH32" s="7"/>
      <c r="CQJ32" s="7"/>
      <c r="CQK32" s="7"/>
      <c r="CQL32" s="7"/>
      <c r="CQM32" s="7"/>
      <c r="CQN32" s="8"/>
      <c r="CQO32" s="7"/>
      <c r="CQP32" s="7"/>
      <c r="CQR32" s="7"/>
      <c r="CQS32" s="7"/>
      <c r="CQT32" s="7"/>
      <c r="CQU32" s="7"/>
      <c r="CQV32" s="8"/>
      <c r="CQW32" s="7"/>
      <c r="CQX32" s="7"/>
      <c r="CQZ32" s="7"/>
      <c r="CRA32" s="7"/>
      <c r="CRB32" s="7"/>
      <c r="CRC32" s="7"/>
      <c r="CRD32" s="8"/>
      <c r="CRE32" s="7"/>
      <c r="CRF32" s="7"/>
      <c r="CRH32" s="7"/>
      <c r="CRI32" s="7"/>
      <c r="CRJ32" s="7"/>
      <c r="CRK32" s="7"/>
      <c r="CRL32" s="8"/>
      <c r="CRM32" s="7"/>
      <c r="CRN32" s="7"/>
      <c r="CRP32" s="7"/>
      <c r="CRQ32" s="7"/>
      <c r="CRR32" s="7"/>
      <c r="CRS32" s="7"/>
      <c r="CRT32" s="8"/>
      <c r="CRU32" s="7"/>
      <c r="CRV32" s="7"/>
      <c r="CRX32" s="7"/>
      <c r="CRY32" s="7"/>
      <c r="CRZ32" s="7"/>
      <c r="CSA32" s="7"/>
      <c r="CSB32" s="8"/>
      <c r="CSC32" s="7"/>
      <c r="CSD32" s="7"/>
      <c r="CSF32" s="7"/>
      <c r="CSG32" s="7"/>
      <c r="CSH32" s="7"/>
      <c r="CSI32" s="7"/>
      <c r="CSJ32" s="8"/>
      <c r="CSK32" s="7"/>
      <c r="CSL32" s="7"/>
      <c r="CSN32" s="7"/>
      <c r="CSO32" s="7"/>
      <c r="CSP32" s="7"/>
      <c r="CSQ32" s="7"/>
      <c r="CSR32" s="8"/>
      <c r="CSS32" s="7"/>
      <c r="CST32" s="7"/>
      <c r="CSV32" s="7"/>
      <c r="CSW32" s="7"/>
      <c r="CSX32" s="7"/>
      <c r="CSY32" s="7"/>
      <c r="CSZ32" s="8"/>
      <c r="CTA32" s="7"/>
      <c r="CTB32" s="7"/>
      <c r="CTD32" s="7"/>
      <c r="CTE32" s="7"/>
      <c r="CTF32" s="7"/>
      <c r="CTG32" s="7"/>
      <c r="CTH32" s="8"/>
      <c r="CTI32" s="7"/>
      <c r="CTJ32" s="7"/>
      <c r="CTL32" s="7"/>
      <c r="CTM32" s="7"/>
      <c r="CTN32" s="7"/>
      <c r="CTO32" s="7"/>
      <c r="CTP32" s="8"/>
      <c r="CTQ32" s="7"/>
      <c r="CTR32" s="7"/>
      <c r="CTT32" s="7"/>
      <c r="CTU32" s="7"/>
      <c r="CTV32" s="7"/>
      <c r="CTW32" s="7"/>
      <c r="CTX32" s="8"/>
      <c r="CTY32" s="7"/>
      <c r="CTZ32" s="7"/>
      <c r="CUB32" s="7"/>
      <c r="CUC32" s="7"/>
      <c r="CUD32" s="7"/>
      <c r="CUE32" s="7"/>
      <c r="CUF32" s="8"/>
      <c r="CUG32" s="7"/>
      <c r="CUH32" s="7"/>
      <c r="CUJ32" s="7"/>
      <c r="CUK32" s="7"/>
      <c r="CUL32" s="7"/>
      <c r="CUM32" s="7"/>
      <c r="CUN32" s="8"/>
      <c r="CUO32" s="7"/>
      <c r="CUP32" s="7"/>
      <c r="CUR32" s="7"/>
      <c r="CUS32" s="7"/>
      <c r="CUT32" s="7"/>
      <c r="CUU32" s="7"/>
      <c r="CUV32" s="8"/>
      <c r="CUW32" s="7"/>
      <c r="CUX32" s="7"/>
      <c r="CUZ32" s="7"/>
      <c r="CVA32" s="7"/>
      <c r="CVB32" s="7"/>
      <c r="CVC32" s="7"/>
      <c r="CVD32" s="8"/>
      <c r="CVE32" s="7"/>
      <c r="CVF32" s="7"/>
      <c r="CVH32" s="7"/>
      <c r="CVI32" s="7"/>
      <c r="CVJ32" s="7"/>
      <c r="CVK32" s="7"/>
      <c r="CVL32" s="8"/>
      <c r="CVM32" s="7"/>
      <c r="CVN32" s="7"/>
      <c r="CVP32" s="7"/>
      <c r="CVQ32" s="7"/>
      <c r="CVR32" s="7"/>
      <c r="CVS32" s="7"/>
      <c r="CVT32" s="8"/>
      <c r="CVU32" s="7"/>
      <c r="CVV32" s="7"/>
      <c r="CVX32" s="7"/>
      <c r="CVY32" s="7"/>
      <c r="CVZ32" s="7"/>
      <c r="CWA32" s="7"/>
      <c r="CWB32" s="8"/>
      <c r="CWC32" s="7"/>
      <c r="CWD32" s="7"/>
      <c r="CWF32" s="7"/>
      <c r="CWG32" s="7"/>
      <c r="CWH32" s="7"/>
      <c r="CWI32" s="7"/>
      <c r="CWJ32" s="8"/>
      <c r="CWK32" s="7"/>
      <c r="CWL32" s="7"/>
      <c r="CWN32" s="7"/>
      <c r="CWO32" s="7"/>
      <c r="CWP32" s="7"/>
      <c r="CWQ32" s="7"/>
      <c r="CWR32" s="8"/>
      <c r="CWS32" s="7"/>
      <c r="CWT32" s="7"/>
      <c r="CWV32" s="7"/>
      <c r="CWW32" s="7"/>
      <c r="CWX32" s="7"/>
      <c r="CWY32" s="7"/>
      <c r="CWZ32" s="8"/>
      <c r="CXA32" s="7"/>
      <c r="CXB32" s="7"/>
      <c r="CXD32" s="7"/>
      <c r="CXE32" s="7"/>
      <c r="CXF32" s="7"/>
      <c r="CXG32" s="7"/>
      <c r="CXH32" s="8"/>
      <c r="CXI32" s="7"/>
      <c r="CXJ32" s="7"/>
      <c r="CXL32" s="7"/>
      <c r="CXM32" s="7"/>
      <c r="CXN32" s="7"/>
      <c r="CXO32" s="7"/>
      <c r="CXP32" s="8"/>
      <c r="CXQ32" s="7"/>
      <c r="CXR32" s="7"/>
      <c r="CXT32" s="7"/>
      <c r="CXU32" s="7"/>
      <c r="CXV32" s="7"/>
      <c r="CXW32" s="7"/>
      <c r="CXX32" s="8"/>
      <c r="CXY32" s="7"/>
      <c r="CXZ32" s="7"/>
      <c r="CYB32" s="7"/>
      <c r="CYC32" s="7"/>
      <c r="CYD32" s="7"/>
      <c r="CYE32" s="7"/>
      <c r="CYF32" s="8"/>
      <c r="CYG32" s="7"/>
      <c r="CYH32" s="7"/>
      <c r="CYJ32" s="7"/>
      <c r="CYK32" s="7"/>
      <c r="CYL32" s="7"/>
      <c r="CYM32" s="7"/>
      <c r="CYN32" s="8"/>
      <c r="CYO32" s="7"/>
      <c r="CYP32" s="7"/>
      <c r="CYR32" s="7"/>
      <c r="CYS32" s="7"/>
      <c r="CYT32" s="7"/>
      <c r="CYU32" s="7"/>
      <c r="CYV32" s="8"/>
      <c r="CYW32" s="7"/>
      <c r="CYX32" s="7"/>
      <c r="CYZ32" s="7"/>
      <c r="CZA32" s="7"/>
      <c r="CZB32" s="7"/>
      <c r="CZC32" s="7"/>
      <c r="CZD32" s="8"/>
      <c r="CZE32" s="7"/>
      <c r="CZF32" s="7"/>
      <c r="CZH32" s="7"/>
      <c r="CZI32" s="7"/>
      <c r="CZJ32" s="7"/>
      <c r="CZK32" s="7"/>
      <c r="CZL32" s="8"/>
      <c r="CZM32" s="7"/>
      <c r="CZN32" s="7"/>
      <c r="CZP32" s="7"/>
      <c r="CZQ32" s="7"/>
      <c r="CZR32" s="7"/>
      <c r="CZS32" s="7"/>
      <c r="CZT32" s="8"/>
      <c r="CZU32" s="7"/>
      <c r="CZV32" s="7"/>
      <c r="CZX32" s="7"/>
      <c r="CZY32" s="7"/>
      <c r="CZZ32" s="7"/>
      <c r="DAA32" s="7"/>
      <c r="DAB32" s="8"/>
      <c r="DAC32" s="7"/>
      <c r="DAD32" s="7"/>
      <c r="DAF32" s="7"/>
      <c r="DAG32" s="7"/>
      <c r="DAH32" s="7"/>
      <c r="DAI32" s="7"/>
      <c r="DAJ32" s="8"/>
      <c r="DAK32" s="7"/>
      <c r="DAL32" s="7"/>
      <c r="DAN32" s="7"/>
      <c r="DAO32" s="7"/>
      <c r="DAP32" s="7"/>
      <c r="DAQ32" s="7"/>
      <c r="DAR32" s="8"/>
      <c r="DAS32" s="7"/>
      <c r="DAT32" s="7"/>
      <c r="DAV32" s="7"/>
      <c r="DAW32" s="7"/>
      <c r="DAX32" s="7"/>
      <c r="DAY32" s="7"/>
      <c r="DAZ32" s="8"/>
      <c r="DBA32" s="7"/>
      <c r="DBB32" s="7"/>
      <c r="DBD32" s="7"/>
      <c r="DBE32" s="7"/>
      <c r="DBF32" s="7"/>
      <c r="DBG32" s="7"/>
      <c r="DBH32" s="8"/>
      <c r="DBI32" s="7"/>
      <c r="DBJ32" s="7"/>
      <c r="DBL32" s="7"/>
      <c r="DBM32" s="7"/>
      <c r="DBN32" s="7"/>
      <c r="DBO32" s="7"/>
      <c r="DBP32" s="8"/>
      <c r="DBQ32" s="7"/>
      <c r="DBR32" s="7"/>
      <c r="DBT32" s="7"/>
      <c r="DBU32" s="7"/>
      <c r="DBV32" s="7"/>
      <c r="DBW32" s="7"/>
      <c r="DBX32" s="8"/>
      <c r="DBY32" s="7"/>
      <c r="DBZ32" s="7"/>
      <c r="DCB32" s="7"/>
      <c r="DCC32" s="7"/>
      <c r="DCD32" s="7"/>
      <c r="DCE32" s="7"/>
      <c r="DCF32" s="8"/>
      <c r="DCG32" s="7"/>
      <c r="DCH32" s="7"/>
      <c r="DCJ32" s="7"/>
      <c r="DCK32" s="7"/>
      <c r="DCL32" s="7"/>
      <c r="DCM32" s="7"/>
      <c r="DCN32" s="8"/>
      <c r="DCO32" s="7"/>
      <c r="DCP32" s="7"/>
      <c r="DCR32" s="7"/>
      <c r="DCS32" s="7"/>
      <c r="DCT32" s="7"/>
      <c r="DCU32" s="7"/>
      <c r="DCV32" s="8"/>
      <c r="DCW32" s="7"/>
      <c r="DCX32" s="7"/>
      <c r="DCZ32" s="7"/>
      <c r="DDA32" s="7"/>
      <c r="DDB32" s="7"/>
      <c r="DDC32" s="7"/>
      <c r="DDD32" s="8"/>
      <c r="DDE32" s="7"/>
      <c r="DDF32" s="7"/>
      <c r="DDH32" s="7"/>
      <c r="DDI32" s="7"/>
      <c r="DDJ32" s="7"/>
      <c r="DDK32" s="7"/>
      <c r="DDL32" s="8"/>
      <c r="DDM32" s="7"/>
      <c r="DDN32" s="7"/>
      <c r="DDP32" s="7"/>
      <c r="DDQ32" s="7"/>
      <c r="DDR32" s="7"/>
      <c r="DDS32" s="7"/>
      <c r="DDT32" s="8"/>
      <c r="DDU32" s="7"/>
      <c r="DDV32" s="7"/>
      <c r="DDX32" s="7"/>
      <c r="DDY32" s="7"/>
      <c r="DDZ32" s="7"/>
      <c r="DEA32" s="7"/>
      <c r="DEB32" s="8"/>
      <c r="DEC32" s="7"/>
      <c r="DED32" s="7"/>
      <c r="DEF32" s="7"/>
      <c r="DEG32" s="7"/>
      <c r="DEH32" s="7"/>
      <c r="DEI32" s="7"/>
      <c r="DEJ32" s="8"/>
      <c r="DEK32" s="7"/>
      <c r="DEL32" s="7"/>
      <c r="DEN32" s="7"/>
      <c r="DEO32" s="7"/>
      <c r="DEP32" s="7"/>
      <c r="DEQ32" s="7"/>
      <c r="DER32" s="8"/>
      <c r="DES32" s="7"/>
      <c r="DET32" s="7"/>
      <c r="DEV32" s="7"/>
      <c r="DEW32" s="7"/>
      <c r="DEX32" s="7"/>
      <c r="DEY32" s="7"/>
      <c r="DEZ32" s="8"/>
      <c r="DFA32" s="7"/>
      <c r="DFB32" s="7"/>
      <c r="DFD32" s="7"/>
      <c r="DFE32" s="7"/>
      <c r="DFF32" s="7"/>
      <c r="DFG32" s="7"/>
      <c r="DFH32" s="8"/>
      <c r="DFI32" s="7"/>
      <c r="DFJ32" s="7"/>
      <c r="DFL32" s="7"/>
      <c r="DFM32" s="7"/>
      <c r="DFN32" s="7"/>
      <c r="DFO32" s="7"/>
      <c r="DFP32" s="8"/>
      <c r="DFQ32" s="7"/>
      <c r="DFR32" s="7"/>
      <c r="DFT32" s="7"/>
      <c r="DFU32" s="7"/>
      <c r="DFV32" s="7"/>
      <c r="DFW32" s="7"/>
      <c r="DFX32" s="8"/>
      <c r="DFY32" s="7"/>
      <c r="DFZ32" s="7"/>
      <c r="DGB32" s="7"/>
      <c r="DGC32" s="7"/>
      <c r="DGD32" s="7"/>
      <c r="DGE32" s="7"/>
      <c r="DGF32" s="8"/>
      <c r="DGG32" s="7"/>
      <c r="DGH32" s="7"/>
      <c r="DGJ32" s="7"/>
      <c r="DGK32" s="7"/>
      <c r="DGL32" s="7"/>
      <c r="DGM32" s="7"/>
      <c r="DGN32" s="8"/>
      <c r="DGO32" s="7"/>
      <c r="DGP32" s="7"/>
      <c r="DGR32" s="7"/>
      <c r="DGS32" s="7"/>
      <c r="DGT32" s="7"/>
      <c r="DGU32" s="7"/>
      <c r="DGV32" s="8"/>
      <c r="DGW32" s="7"/>
      <c r="DGX32" s="7"/>
      <c r="DGZ32" s="7"/>
      <c r="DHA32" s="7"/>
      <c r="DHB32" s="7"/>
      <c r="DHC32" s="7"/>
      <c r="DHD32" s="8"/>
      <c r="DHE32" s="7"/>
      <c r="DHF32" s="7"/>
      <c r="DHH32" s="7"/>
      <c r="DHI32" s="7"/>
      <c r="DHJ32" s="7"/>
      <c r="DHK32" s="7"/>
      <c r="DHL32" s="8"/>
      <c r="DHM32" s="7"/>
      <c r="DHN32" s="7"/>
      <c r="DHP32" s="7"/>
      <c r="DHQ32" s="7"/>
      <c r="DHR32" s="7"/>
      <c r="DHS32" s="7"/>
      <c r="DHT32" s="8"/>
      <c r="DHU32" s="7"/>
      <c r="DHV32" s="7"/>
      <c r="DHX32" s="7"/>
      <c r="DHY32" s="7"/>
      <c r="DHZ32" s="7"/>
      <c r="DIA32" s="7"/>
      <c r="DIB32" s="8"/>
      <c r="DIC32" s="7"/>
      <c r="DID32" s="7"/>
      <c r="DIF32" s="7"/>
      <c r="DIG32" s="7"/>
      <c r="DIH32" s="7"/>
      <c r="DII32" s="7"/>
      <c r="DIJ32" s="8"/>
      <c r="DIK32" s="7"/>
      <c r="DIL32" s="7"/>
      <c r="DIN32" s="7"/>
      <c r="DIO32" s="7"/>
      <c r="DIP32" s="7"/>
      <c r="DIQ32" s="7"/>
      <c r="DIR32" s="8"/>
      <c r="DIS32" s="7"/>
      <c r="DIT32" s="7"/>
      <c r="DIV32" s="7"/>
      <c r="DIW32" s="7"/>
      <c r="DIX32" s="7"/>
      <c r="DIY32" s="7"/>
      <c r="DIZ32" s="8"/>
      <c r="DJA32" s="7"/>
      <c r="DJB32" s="7"/>
      <c r="DJD32" s="7"/>
      <c r="DJE32" s="7"/>
      <c r="DJF32" s="7"/>
      <c r="DJG32" s="7"/>
      <c r="DJH32" s="8"/>
      <c r="DJI32" s="7"/>
      <c r="DJJ32" s="7"/>
      <c r="DJL32" s="7"/>
      <c r="DJM32" s="7"/>
      <c r="DJN32" s="7"/>
      <c r="DJO32" s="7"/>
      <c r="DJP32" s="8"/>
      <c r="DJQ32" s="7"/>
      <c r="DJR32" s="7"/>
      <c r="DJT32" s="7"/>
      <c r="DJU32" s="7"/>
      <c r="DJV32" s="7"/>
      <c r="DJW32" s="7"/>
      <c r="DJX32" s="8"/>
      <c r="DJY32" s="7"/>
      <c r="DJZ32" s="7"/>
      <c r="DKB32" s="7"/>
      <c r="DKC32" s="7"/>
      <c r="DKD32" s="7"/>
      <c r="DKE32" s="7"/>
      <c r="DKF32" s="8"/>
      <c r="DKG32" s="7"/>
      <c r="DKH32" s="7"/>
      <c r="DKJ32" s="7"/>
      <c r="DKK32" s="7"/>
      <c r="DKL32" s="7"/>
      <c r="DKM32" s="7"/>
      <c r="DKN32" s="8"/>
      <c r="DKO32" s="7"/>
      <c r="DKP32" s="7"/>
      <c r="DKR32" s="7"/>
      <c r="DKS32" s="7"/>
      <c r="DKT32" s="7"/>
      <c r="DKU32" s="7"/>
      <c r="DKV32" s="8"/>
      <c r="DKW32" s="7"/>
      <c r="DKX32" s="7"/>
      <c r="DKZ32" s="7"/>
      <c r="DLA32" s="7"/>
      <c r="DLB32" s="7"/>
      <c r="DLC32" s="7"/>
      <c r="DLD32" s="8"/>
      <c r="DLE32" s="7"/>
      <c r="DLF32" s="7"/>
      <c r="DLH32" s="7"/>
      <c r="DLI32" s="7"/>
      <c r="DLJ32" s="7"/>
      <c r="DLK32" s="7"/>
      <c r="DLL32" s="8"/>
      <c r="DLM32" s="7"/>
      <c r="DLN32" s="7"/>
      <c r="DLP32" s="7"/>
      <c r="DLQ32" s="7"/>
      <c r="DLR32" s="7"/>
      <c r="DLS32" s="7"/>
      <c r="DLT32" s="8"/>
      <c r="DLU32" s="7"/>
      <c r="DLV32" s="7"/>
      <c r="DLX32" s="7"/>
      <c r="DLY32" s="7"/>
      <c r="DLZ32" s="7"/>
      <c r="DMA32" s="7"/>
      <c r="DMB32" s="8"/>
      <c r="DMC32" s="7"/>
      <c r="DMD32" s="7"/>
      <c r="DMF32" s="7"/>
      <c r="DMG32" s="7"/>
      <c r="DMH32" s="7"/>
      <c r="DMI32" s="7"/>
      <c r="DMJ32" s="8"/>
      <c r="DMK32" s="7"/>
      <c r="DML32" s="7"/>
      <c r="DMN32" s="7"/>
      <c r="DMO32" s="7"/>
      <c r="DMP32" s="7"/>
      <c r="DMQ32" s="7"/>
      <c r="DMR32" s="8"/>
      <c r="DMS32" s="7"/>
      <c r="DMT32" s="7"/>
      <c r="DMV32" s="7"/>
      <c r="DMW32" s="7"/>
      <c r="DMX32" s="7"/>
      <c r="DMY32" s="7"/>
      <c r="DMZ32" s="8"/>
      <c r="DNA32" s="7"/>
      <c r="DNB32" s="7"/>
      <c r="DND32" s="7"/>
      <c r="DNE32" s="7"/>
      <c r="DNF32" s="7"/>
      <c r="DNG32" s="7"/>
      <c r="DNH32" s="8"/>
      <c r="DNI32" s="7"/>
      <c r="DNJ32" s="7"/>
      <c r="DNL32" s="7"/>
      <c r="DNM32" s="7"/>
      <c r="DNN32" s="7"/>
      <c r="DNO32" s="7"/>
      <c r="DNP32" s="8"/>
      <c r="DNQ32" s="7"/>
      <c r="DNR32" s="7"/>
      <c r="DNT32" s="7"/>
      <c r="DNU32" s="7"/>
      <c r="DNV32" s="7"/>
      <c r="DNW32" s="7"/>
      <c r="DNX32" s="8"/>
      <c r="DNY32" s="7"/>
      <c r="DNZ32" s="7"/>
      <c r="DOB32" s="7"/>
      <c r="DOC32" s="7"/>
      <c r="DOD32" s="7"/>
      <c r="DOE32" s="7"/>
      <c r="DOF32" s="8"/>
      <c r="DOG32" s="7"/>
      <c r="DOH32" s="7"/>
      <c r="DOJ32" s="7"/>
      <c r="DOK32" s="7"/>
      <c r="DOL32" s="7"/>
      <c r="DOM32" s="7"/>
      <c r="DON32" s="8"/>
      <c r="DOO32" s="7"/>
      <c r="DOP32" s="7"/>
      <c r="DOR32" s="7"/>
      <c r="DOS32" s="7"/>
      <c r="DOT32" s="7"/>
      <c r="DOU32" s="7"/>
      <c r="DOV32" s="8"/>
      <c r="DOW32" s="7"/>
      <c r="DOX32" s="7"/>
      <c r="DOZ32" s="7"/>
      <c r="DPA32" s="7"/>
      <c r="DPB32" s="7"/>
      <c r="DPC32" s="7"/>
      <c r="DPD32" s="8"/>
      <c r="DPE32" s="7"/>
      <c r="DPF32" s="7"/>
      <c r="DPH32" s="7"/>
      <c r="DPI32" s="7"/>
      <c r="DPJ32" s="7"/>
      <c r="DPK32" s="7"/>
      <c r="DPL32" s="8"/>
      <c r="DPM32" s="7"/>
      <c r="DPN32" s="7"/>
      <c r="DPP32" s="7"/>
      <c r="DPQ32" s="7"/>
      <c r="DPR32" s="7"/>
      <c r="DPS32" s="7"/>
      <c r="DPT32" s="8"/>
      <c r="DPU32" s="7"/>
      <c r="DPV32" s="7"/>
      <c r="DPX32" s="7"/>
      <c r="DPY32" s="7"/>
      <c r="DPZ32" s="7"/>
      <c r="DQA32" s="7"/>
      <c r="DQB32" s="8"/>
      <c r="DQC32" s="7"/>
      <c r="DQD32" s="7"/>
      <c r="DQF32" s="7"/>
      <c r="DQG32" s="7"/>
      <c r="DQH32" s="7"/>
      <c r="DQI32" s="7"/>
      <c r="DQJ32" s="8"/>
      <c r="DQK32" s="7"/>
      <c r="DQL32" s="7"/>
      <c r="DQN32" s="7"/>
      <c r="DQO32" s="7"/>
      <c r="DQP32" s="7"/>
      <c r="DQQ32" s="7"/>
      <c r="DQR32" s="8"/>
      <c r="DQS32" s="7"/>
      <c r="DQT32" s="7"/>
      <c r="DQV32" s="7"/>
      <c r="DQW32" s="7"/>
      <c r="DQX32" s="7"/>
      <c r="DQY32" s="7"/>
      <c r="DQZ32" s="8"/>
      <c r="DRA32" s="7"/>
      <c r="DRB32" s="7"/>
      <c r="DRD32" s="7"/>
      <c r="DRE32" s="7"/>
      <c r="DRF32" s="7"/>
      <c r="DRG32" s="7"/>
      <c r="DRH32" s="8"/>
      <c r="DRI32" s="7"/>
      <c r="DRJ32" s="7"/>
      <c r="DRL32" s="7"/>
      <c r="DRM32" s="7"/>
      <c r="DRN32" s="7"/>
      <c r="DRO32" s="7"/>
      <c r="DRP32" s="8"/>
      <c r="DRQ32" s="7"/>
      <c r="DRR32" s="7"/>
      <c r="DRT32" s="7"/>
      <c r="DRU32" s="7"/>
      <c r="DRV32" s="7"/>
      <c r="DRW32" s="7"/>
      <c r="DRX32" s="8"/>
      <c r="DRY32" s="7"/>
      <c r="DRZ32" s="7"/>
      <c r="DSB32" s="7"/>
      <c r="DSC32" s="7"/>
      <c r="DSD32" s="7"/>
      <c r="DSE32" s="7"/>
      <c r="DSF32" s="8"/>
      <c r="DSG32" s="7"/>
      <c r="DSH32" s="7"/>
      <c r="DSJ32" s="7"/>
      <c r="DSK32" s="7"/>
      <c r="DSL32" s="7"/>
      <c r="DSM32" s="7"/>
      <c r="DSN32" s="8"/>
      <c r="DSO32" s="7"/>
      <c r="DSP32" s="7"/>
      <c r="DSR32" s="7"/>
      <c r="DSS32" s="7"/>
      <c r="DST32" s="7"/>
      <c r="DSU32" s="7"/>
      <c r="DSV32" s="8"/>
      <c r="DSW32" s="7"/>
      <c r="DSX32" s="7"/>
      <c r="DSZ32" s="7"/>
      <c r="DTA32" s="7"/>
      <c r="DTB32" s="7"/>
      <c r="DTC32" s="7"/>
      <c r="DTD32" s="8"/>
      <c r="DTE32" s="7"/>
      <c r="DTF32" s="7"/>
      <c r="DTH32" s="7"/>
      <c r="DTI32" s="7"/>
      <c r="DTJ32" s="7"/>
      <c r="DTK32" s="7"/>
      <c r="DTL32" s="8"/>
      <c r="DTM32" s="7"/>
      <c r="DTN32" s="7"/>
      <c r="DTP32" s="7"/>
      <c r="DTQ32" s="7"/>
      <c r="DTR32" s="7"/>
      <c r="DTS32" s="7"/>
      <c r="DTT32" s="8"/>
      <c r="DTU32" s="7"/>
      <c r="DTV32" s="7"/>
      <c r="DTX32" s="7"/>
      <c r="DTY32" s="7"/>
      <c r="DTZ32" s="7"/>
      <c r="DUA32" s="7"/>
      <c r="DUB32" s="8"/>
      <c r="DUC32" s="7"/>
      <c r="DUD32" s="7"/>
      <c r="DUF32" s="7"/>
      <c r="DUG32" s="7"/>
      <c r="DUH32" s="7"/>
      <c r="DUI32" s="7"/>
      <c r="DUJ32" s="8"/>
      <c r="DUK32" s="7"/>
      <c r="DUL32" s="7"/>
      <c r="DUN32" s="7"/>
      <c r="DUO32" s="7"/>
      <c r="DUP32" s="7"/>
      <c r="DUQ32" s="7"/>
      <c r="DUR32" s="8"/>
      <c r="DUS32" s="7"/>
      <c r="DUT32" s="7"/>
      <c r="DUV32" s="7"/>
      <c r="DUW32" s="7"/>
      <c r="DUX32" s="7"/>
      <c r="DUY32" s="7"/>
      <c r="DUZ32" s="8"/>
      <c r="DVA32" s="7"/>
      <c r="DVB32" s="7"/>
      <c r="DVD32" s="7"/>
      <c r="DVE32" s="7"/>
      <c r="DVF32" s="7"/>
      <c r="DVG32" s="7"/>
      <c r="DVH32" s="8"/>
      <c r="DVI32" s="7"/>
      <c r="DVJ32" s="7"/>
      <c r="DVL32" s="7"/>
      <c r="DVM32" s="7"/>
      <c r="DVN32" s="7"/>
      <c r="DVO32" s="7"/>
      <c r="DVP32" s="8"/>
      <c r="DVQ32" s="7"/>
      <c r="DVR32" s="7"/>
      <c r="DVT32" s="7"/>
      <c r="DVU32" s="7"/>
      <c r="DVV32" s="7"/>
      <c r="DVW32" s="7"/>
      <c r="DVX32" s="8"/>
      <c r="DVY32" s="7"/>
      <c r="DVZ32" s="7"/>
      <c r="DWB32" s="7"/>
      <c r="DWC32" s="7"/>
      <c r="DWD32" s="7"/>
      <c r="DWE32" s="7"/>
      <c r="DWF32" s="8"/>
      <c r="DWG32" s="7"/>
      <c r="DWH32" s="7"/>
      <c r="DWJ32" s="7"/>
      <c r="DWK32" s="7"/>
      <c r="DWL32" s="7"/>
      <c r="DWM32" s="7"/>
      <c r="DWN32" s="8"/>
      <c r="DWO32" s="7"/>
      <c r="DWP32" s="7"/>
      <c r="DWR32" s="7"/>
      <c r="DWS32" s="7"/>
      <c r="DWT32" s="7"/>
      <c r="DWU32" s="7"/>
      <c r="DWV32" s="8"/>
      <c r="DWW32" s="7"/>
      <c r="DWX32" s="7"/>
      <c r="DWZ32" s="7"/>
      <c r="DXA32" s="7"/>
      <c r="DXB32" s="7"/>
      <c r="DXC32" s="7"/>
      <c r="DXD32" s="8"/>
      <c r="DXE32" s="7"/>
      <c r="DXF32" s="7"/>
      <c r="DXH32" s="7"/>
      <c r="DXI32" s="7"/>
      <c r="DXJ32" s="7"/>
      <c r="DXK32" s="7"/>
      <c r="DXL32" s="8"/>
      <c r="DXM32" s="7"/>
      <c r="DXN32" s="7"/>
      <c r="DXP32" s="7"/>
      <c r="DXQ32" s="7"/>
      <c r="DXR32" s="7"/>
      <c r="DXS32" s="7"/>
      <c r="DXT32" s="8"/>
      <c r="DXU32" s="7"/>
      <c r="DXV32" s="7"/>
      <c r="DXX32" s="7"/>
      <c r="DXY32" s="7"/>
      <c r="DXZ32" s="7"/>
      <c r="DYA32" s="7"/>
      <c r="DYB32" s="8"/>
      <c r="DYC32" s="7"/>
      <c r="DYD32" s="7"/>
      <c r="DYF32" s="7"/>
      <c r="DYG32" s="7"/>
      <c r="DYH32" s="7"/>
      <c r="DYI32" s="7"/>
      <c r="DYJ32" s="8"/>
      <c r="DYK32" s="7"/>
      <c r="DYL32" s="7"/>
      <c r="DYN32" s="7"/>
      <c r="DYO32" s="7"/>
      <c r="DYP32" s="7"/>
      <c r="DYQ32" s="7"/>
      <c r="DYR32" s="8"/>
      <c r="DYS32" s="7"/>
      <c r="DYT32" s="7"/>
      <c r="DYV32" s="7"/>
      <c r="DYW32" s="7"/>
      <c r="DYX32" s="7"/>
      <c r="DYY32" s="7"/>
      <c r="DYZ32" s="8"/>
      <c r="DZA32" s="7"/>
      <c r="DZB32" s="7"/>
      <c r="DZD32" s="7"/>
      <c r="DZE32" s="7"/>
      <c r="DZF32" s="7"/>
      <c r="DZG32" s="7"/>
      <c r="DZH32" s="8"/>
      <c r="DZI32" s="7"/>
      <c r="DZJ32" s="7"/>
      <c r="DZL32" s="7"/>
      <c r="DZM32" s="7"/>
      <c r="DZN32" s="7"/>
      <c r="DZO32" s="7"/>
      <c r="DZP32" s="8"/>
      <c r="DZQ32" s="7"/>
      <c r="DZR32" s="7"/>
      <c r="DZT32" s="7"/>
      <c r="DZU32" s="7"/>
      <c r="DZV32" s="7"/>
      <c r="DZW32" s="7"/>
      <c r="DZX32" s="8"/>
      <c r="DZY32" s="7"/>
      <c r="DZZ32" s="7"/>
      <c r="EAB32" s="7"/>
      <c r="EAC32" s="7"/>
      <c r="EAD32" s="7"/>
      <c r="EAE32" s="7"/>
      <c r="EAF32" s="8"/>
      <c r="EAG32" s="7"/>
      <c r="EAH32" s="7"/>
      <c r="EAJ32" s="7"/>
      <c r="EAK32" s="7"/>
      <c r="EAL32" s="7"/>
      <c r="EAM32" s="7"/>
      <c r="EAN32" s="8"/>
      <c r="EAO32" s="7"/>
      <c r="EAP32" s="7"/>
      <c r="EAR32" s="7"/>
      <c r="EAS32" s="7"/>
      <c r="EAT32" s="7"/>
      <c r="EAU32" s="7"/>
      <c r="EAV32" s="8"/>
      <c r="EAW32" s="7"/>
      <c r="EAX32" s="7"/>
      <c r="EAZ32" s="7"/>
      <c r="EBA32" s="7"/>
      <c r="EBB32" s="7"/>
      <c r="EBC32" s="7"/>
      <c r="EBD32" s="8"/>
      <c r="EBE32" s="7"/>
      <c r="EBF32" s="7"/>
      <c r="EBH32" s="7"/>
      <c r="EBI32" s="7"/>
      <c r="EBJ32" s="7"/>
      <c r="EBK32" s="7"/>
      <c r="EBL32" s="8"/>
      <c r="EBM32" s="7"/>
      <c r="EBN32" s="7"/>
      <c r="EBP32" s="7"/>
      <c r="EBQ32" s="7"/>
      <c r="EBR32" s="7"/>
      <c r="EBS32" s="7"/>
      <c r="EBT32" s="8"/>
      <c r="EBU32" s="7"/>
      <c r="EBV32" s="7"/>
      <c r="EBX32" s="7"/>
      <c r="EBY32" s="7"/>
      <c r="EBZ32" s="7"/>
      <c r="ECA32" s="7"/>
      <c r="ECB32" s="8"/>
      <c r="ECC32" s="7"/>
      <c r="ECD32" s="7"/>
      <c r="ECF32" s="7"/>
      <c r="ECG32" s="7"/>
      <c r="ECH32" s="7"/>
      <c r="ECI32" s="7"/>
      <c r="ECJ32" s="8"/>
      <c r="ECK32" s="7"/>
      <c r="ECL32" s="7"/>
      <c r="ECN32" s="7"/>
      <c r="ECO32" s="7"/>
      <c r="ECP32" s="7"/>
      <c r="ECQ32" s="7"/>
      <c r="ECR32" s="8"/>
      <c r="ECS32" s="7"/>
      <c r="ECT32" s="7"/>
      <c r="ECV32" s="7"/>
      <c r="ECW32" s="7"/>
      <c r="ECX32" s="7"/>
      <c r="ECY32" s="7"/>
      <c r="ECZ32" s="8"/>
      <c r="EDA32" s="7"/>
      <c r="EDB32" s="7"/>
      <c r="EDD32" s="7"/>
      <c r="EDE32" s="7"/>
      <c r="EDF32" s="7"/>
      <c r="EDG32" s="7"/>
      <c r="EDH32" s="8"/>
      <c r="EDI32" s="7"/>
      <c r="EDJ32" s="7"/>
      <c r="EDL32" s="7"/>
      <c r="EDM32" s="7"/>
      <c r="EDN32" s="7"/>
      <c r="EDO32" s="7"/>
      <c r="EDP32" s="8"/>
      <c r="EDQ32" s="7"/>
      <c r="EDR32" s="7"/>
      <c r="EDT32" s="7"/>
      <c r="EDU32" s="7"/>
      <c r="EDV32" s="7"/>
      <c r="EDW32" s="7"/>
      <c r="EDX32" s="8"/>
      <c r="EDY32" s="7"/>
      <c r="EDZ32" s="7"/>
      <c r="EEB32" s="7"/>
      <c r="EEC32" s="7"/>
      <c r="EED32" s="7"/>
      <c r="EEE32" s="7"/>
      <c r="EEF32" s="8"/>
      <c r="EEG32" s="7"/>
      <c r="EEH32" s="7"/>
      <c r="EEJ32" s="7"/>
      <c r="EEK32" s="7"/>
      <c r="EEL32" s="7"/>
      <c r="EEM32" s="7"/>
      <c r="EEN32" s="8"/>
      <c r="EEO32" s="7"/>
      <c r="EEP32" s="7"/>
      <c r="EER32" s="7"/>
      <c r="EES32" s="7"/>
      <c r="EET32" s="7"/>
      <c r="EEU32" s="7"/>
      <c r="EEV32" s="8"/>
      <c r="EEW32" s="7"/>
      <c r="EEX32" s="7"/>
      <c r="EEZ32" s="7"/>
      <c r="EFA32" s="7"/>
      <c r="EFB32" s="7"/>
      <c r="EFC32" s="7"/>
      <c r="EFD32" s="8"/>
      <c r="EFE32" s="7"/>
      <c r="EFF32" s="7"/>
      <c r="EFH32" s="7"/>
      <c r="EFI32" s="7"/>
      <c r="EFJ32" s="7"/>
      <c r="EFK32" s="7"/>
      <c r="EFL32" s="8"/>
      <c r="EFM32" s="7"/>
      <c r="EFN32" s="7"/>
      <c r="EFP32" s="7"/>
      <c r="EFQ32" s="7"/>
      <c r="EFR32" s="7"/>
      <c r="EFS32" s="7"/>
      <c r="EFT32" s="8"/>
      <c r="EFU32" s="7"/>
      <c r="EFV32" s="7"/>
      <c r="EFX32" s="7"/>
      <c r="EFY32" s="7"/>
      <c r="EFZ32" s="7"/>
      <c r="EGA32" s="7"/>
      <c r="EGB32" s="8"/>
      <c r="EGC32" s="7"/>
      <c r="EGD32" s="7"/>
      <c r="EGF32" s="7"/>
      <c r="EGG32" s="7"/>
      <c r="EGH32" s="7"/>
      <c r="EGI32" s="7"/>
      <c r="EGJ32" s="8"/>
      <c r="EGK32" s="7"/>
      <c r="EGL32" s="7"/>
      <c r="EGN32" s="7"/>
      <c r="EGO32" s="7"/>
      <c r="EGP32" s="7"/>
      <c r="EGQ32" s="7"/>
      <c r="EGR32" s="8"/>
      <c r="EGS32" s="7"/>
      <c r="EGT32" s="7"/>
      <c r="EGV32" s="7"/>
      <c r="EGW32" s="7"/>
      <c r="EGX32" s="7"/>
      <c r="EGY32" s="7"/>
      <c r="EGZ32" s="8"/>
      <c r="EHA32" s="7"/>
      <c r="EHB32" s="7"/>
      <c r="EHD32" s="7"/>
      <c r="EHE32" s="7"/>
      <c r="EHF32" s="7"/>
      <c r="EHG32" s="7"/>
      <c r="EHH32" s="8"/>
      <c r="EHI32" s="7"/>
      <c r="EHJ32" s="7"/>
      <c r="EHL32" s="7"/>
      <c r="EHM32" s="7"/>
      <c r="EHN32" s="7"/>
      <c r="EHO32" s="7"/>
      <c r="EHP32" s="8"/>
      <c r="EHQ32" s="7"/>
      <c r="EHR32" s="7"/>
      <c r="EHT32" s="7"/>
      <c r="EHU32" s="7"/>
      <c r="EHV32" s="7"/>
      <c r="EHW32" s="7"/>
      <c r="EHX32" s="8"/>
      <c r="EHY32" s="7"/>
      <c r="EHZ32" s="7"/>
      <c r="EIB32" s="7"/>
      <c r="EIC32" s="7"/>
      <c r="EID32" s="7"/>
      <c r="EIE32" s="7"/>
      <c r="EIF32" s="8"/>
      <c r="EIG32" s="7"/>
      <c r="EIH32" s="7"/>
      <c r="EIJ32" s="7"/>
      <c r="EIK32" s="7"/>
      <c r="EIL32" s="7"/>
      <c r="EIM32" s="7"/>
      <c r="EIN32" s="8"/>
      <c r="EIO32" s="7"/>
      <c r="EIP32" s="7"/>
      <c r="EIR32" s="7"/>
      <c r="EIS32" s="7"/>
      <c r="EIT32" s="7"/>
      <c r="EIU32" s="7"/>
      <c r="EIV32" s="8"/>
      <c r="EIW32" s="7"/>
      <c r="EIX32" s="7"/>
      <c r="EIZ32" s="7"/>
      <c r="EJA32" s="7"/>
      <c r="EJB32" s="7"/>
      <c r="EJC32" s="7"/>
      <c r="EJD32" s="8"/>
      <c r="EJE32" s="7"/>
      <c r="EJF32" s="7"/>
      <c r="EJH32" s="7"/>
      <c r="EJI32" s="7"/>
      <c r="EJJ32" s="7"/>
      <c r="EJK32" s="7"/>
      <c r="EJL32" s="8"/>
      <c r="EJM32" s="7"/>
      <c r="EJN32" s="7"/>
      <c r="EJP32" s="7"/>
      <c r="EJQ32" s="7"/>
      <c r="EJR32" s="7"/>
      <c r="EJS32" s="7"/>
      <c r="EJT32" s="8"/>
      <c r="EJU32" s="7"/>
      <c r="EJV32" s="7"/>
      <c r="EJX32" s="7"/>
      <c r="EJY32" s="7"/>
      <c r="EJZ32" s="7"/>
      <c r="EKA32" s="7"/>
      <c r="EKB32" s="8"/>
      <c r="EKC32" s="7"/>
      <c r="EKD32" s="7"/>
      <c r="EKF32" s="7"/>
      <c r="EKG32" s="7"/>
      <c r="EKH32" s="7"/>
      <c r="EKI32" s="7"/>
      <c r="EKJ32" s="8"/>
      <c r="EKK32" s="7"/>
      <c r="EKL32" s="7"/>
      <c r="EKN32" s="7"/>
      <c r="EKO32" s="7"/>
      <c r="EKP32" s="7"/>
      <c r="EKQ32" s="7"/>
      <c r="EKR32" s="8"/>
      <c r="EKS32" s="7"/>
      <c r="EKT32" s="7"/>
      <c r="EKV32" s="7"/>
      <c r="EKW32" s="7"/>
      <c r="EKX32" s="7"/>
      <c r="EKY32" s="7"/>
      <c r="EKZ32" s="8"/>
      <c r="ELA32" s="7"/>
      <c r="ELB32" s="7"/>
      <c r="ELD32" s="7"/>
      <c r="ELE32" s="7"/>
      <c r="ELF32" s="7"/>
      <c r="ELG32" s="7"/>
      <c r="ELH32" s="8"/>
      <c r="ELI32" s="7"/>
      <c r="ELJ32" s="7"/>
      <c r="ELL32" s="7"/>
      <c r="ELM32" s="7"/>
      <c r="ELN32" s="7"/>
      <c r="ELO32" s="7"/>
      <c r="ELP32" s="8"/>
      <c r="ELQ32" s="7"/>
      <c r="ELR32" s="7"/>
      <c r="ELT32" s="7"/>
      <c r="ELU32" s="7"/>
      <c r="ELV32" s="7"/>
      <c r="ELW32" s="7"/>
      <c r="ELX32" s="8"/>
      <c r="ELY32" s="7"/>
      <c r="ELZ32" s="7"/>
      <c r="EMB32" s="7"/>
      <c r="EMC32" s="7"/>
      <c r="EMD32" s="7"/>
      <c r="EME32" s="7"/>
      <c r="EMF32" s="8"/>
      <c r="EMG32" s="7"/>
      <c r="EMH32" s="7"/>
      <c r="EMJ32" s="7"/>
      <c r="EMK32" s="7"/>
      <c r="EML32" s="7"/>
      <c r="EMM32" s="7"/>
      <c r="EMN32" s="8"/>
      <c r="EMO32" s="7"/>
      <c r="EMP32" s="7"/>
      <c r="EMR32" s="7"/>
      <c r="EMS32" s="7"/>
      <c r="EMT32" s="7"/>
      <c r="EMU32" s="7"/>
      <c r="EMV32" s="8"/>
      <c r="EMW32" s="7"/>
      <c r="EMX32" s="7"/>
      <c r="EMZ32" s="7"/>
      <c r="ENA32" s="7"/>
      <c r="ENB32" s="7"/>
      <c r="ENC32" s="7"/>
      <c r="END32" s="8"/>
      <c r="ENE32" s="7"/>
      <c r="ENF32" s="7"/>
      <c r="ENH32" s="7"/>
      <c r="ENI32" s="7"/>
      <c r="ENJ32" s="7"/>
      <c r="ENK32" s="7"/>
      <c r="ENL32" s="8"/>
      <c r="ENM32" s="7"/>
      <c r="ENN32" s="7"/>
      <c r="ENP32" s="7"/>
      <c r="ENQ32" s="7"/>
      <c r="ENR32" s="7"/>
      <c r="ENS32" s="7"/>
      <c r="ENT32" s="8"/>
      <c r="ENU32" s="7"/>
      <c r="ENV32" s="7"/>
      <c r="ENX32" s="7"/>
      <c r="ENY32" s="7"/>
      <c r="ENZ32" s="7"/>
      <c r="EOA32" s="7"/>
      <c r="EOB32" s="8"/>
      <c r="EOC32" s="7"/>
      <c r="EOD32" s="7"/>
      <c r="EOF32" s="7"/>
      <c r="EOG32" s="7"/>
      <c r="EOH32" s="7"/>
      <c r="EOI32" s="7"/>
      <c r="EOJ32" s="8"/>
      <c r="EOK32" s="7"/>
      <c r="EOL32" s="7"/>
      <c r="EON32" s="7"/>
      <c r="EOO32" s="7"/>
      <c r="EOP32" s="7"/>
      <c r="EOQ32" s="7"/>
      <c r="EOR32" s="8"/>
      <c r="EOS32" s="7"/>
      <c r="EOT32" s="7"/>
      <c r="EOV32" s="7"/>
      <c r="EOW32" s="7"/>
      <c r="EOX32" s="7"/>
      <c r="EOY32" s="7"/>
      <c r="EOZ32" s="8"/>
      <c r="EPA32" s="7"/>
      <c r="EPB32" s="7"/>
      <c r="EPD32" s="7"/>
      <c r="EPE32" s="7"/>
      <c r="EPF32" s="7"/>
      <c r="EPG32" s="7"/>
      <c r="EPH32" s="8"/>
      <c r="EPI32" s="7"/>
      <c r="EPJ32" s="7"/>
      <c r="EPL32" s="7"/>
      <c r="EPM32" s="7"/>
      <c r="EPN32" s="7"/>
      <c r="EPO32" s="7"/>
      <c r="EPP32" s="8"/>
      <c r="EPQ32" s="7"/>
      <c r="EPR32" s="7"/>
      <c r="EPT32" s="7"/>
      <c r="EPU32" s="7"/>
      <c r="EPV32" s="7"/>
      <c r="EPW32" s="7"/>
      <c r="EPX32" s="8"/>
      <c r="EPY32" s="7"/>
      <c r="EPZ32" s="7"/>
      <c r="EQB32" s="7"/>
      <c r="EQC32" s="7"/>
      <c r="EQD32" s="7"/>
      <c r="EQE32" s="7"/>
      <c r="EQF32" s="8"/>
      <c r="EQG32" s="7"/>
      <c r="EQH32" s="7"/>
      <c r="EQJ32" s="7"/>
      <c r="EQK32" s="7"/>
      <c r="EQL32" s="7"/>
      <c r="EQM32" s="7"/>
      <c r="EQN32" s="8"/>
      <c r="EQO32" s="7"/>
      <c r="EQP32" s="7"/>
      <c r="EQR32" s="7"/>
      <c r="EQS32" s="7"/>
      <c r="EQT32" s="7"/>
      <c r="EQU32" s="7"/>
      <c r="EQV32" s="8"/>
      <c r="EQW32" s="7"/>
      <c r="EQX32" s="7"/>
      <c r="EQZ32" s="7"/>
      <c r="ERA32" s="7"/>
      <c r="ERB32" s="7"/>
      <c r="ERC32" s="7"/>
      <c r="ERD32" s="8"/>
      <c r="ERE32" s="7"/>
      <c r="ERF32" s="7"/>
      <c r="ERH32" s="7"/>
      <c r="ERI32" s="7"/>
      <c r="ERJ32" s="7"/>
      <c r="ERK32" s="7"/>
      <c r="ERL32" s="8"/>
      <c r="ERM32" s="7"/>
      <c r="ERN32" s="7"/>
      <c r="ERP32" s="7"/>
      <c r="ERQ32" s="7"/>
      <c r="ERR32" s="7"/>
      <c r="ERS32" s="7"/>
      <c r="ERT32" s="8"/>
      <c r="ERU32" s="7"/>
      <c r="ERV32" s="7"/>
      <c r="ERX32" s="7"/>
      <c r="ERY32" s="7"/>
      <c r="ERZ32" s="7"/>
      <c r="ESA32" s="7"/>
      <c r="ESB32" s="8"/>
      <c r="ESC32" s="7"/>
      <c r="ESD32" s="7"/>
      <c r="ESF32" s="7"/>
      <c r="ESG32" s="7"/>
      <c r="ESH32" s="7"/>
      <c r="ESI32" s="7"/>
      <c r="ESJ32" s="8"/>
      <c r="ESK32" s="7"/>
      <c r="ESL32" s="7"/>
      <c r="ESN32" s="7"/>
      <c r="ESO32" s="7"/>
      <c r="ESP32" s="7"/>
      <c r="ESQ32" s="7"/>
      <c r="ESR32" s="8"/>
      <c r="ESS32" s="7"/>
      <c r="EST32" s="7"/>
      <c r="ESV32" s="7"/>
      <c r="ESW32" s="7"/>
      <c r="ESX32" s="7"/>
      <c r="ESY32" s="7"/>
      <c r="ESZ32" s="8"/>
      <c r="ETA32" s="7"/>
      <c r="ETB32" s="7"/>
      <c r="ETD32" s="7"/>
      <c r="ETE32" s="7"/>
      <c r="ETF32" s="7"/>
      <c r="ETG32" s="7"/>
      <c r="ETH32" s="8"/>
      <c r="ETI32" s="7"/>
      <c r="ETJ32" s="7"/>
      <c r="ETL32" s="7"/>
      <c r="ETM32" s="7"/>
      <c r="ETN32" s="7"/>
      <c r="ETO32" s="7"/>
      <c r="ETP32" s="8"/>
      <c r="ETQ32" s="7"/>
      <c r="ETR32" s="7"/>
      <c r="ETT32" s="7"/>
      <c r="ETU32" s="7"/>
      <c r="ETV32" s="7"/>
      <c r="ETW32" s="7"/>
      <c r="ETX32" s="8"/>
      <c r="ETY32" s="7"/>
      <c r="ETZ32" s="7"/>
      <c r="EUB32" s="7"/>
      <c r="EUC32" s="7"/>
      <c r="EUD32" s="7"/>
      <c r="EUE32" s="7"/>
      <c r="EUF32" s="8"/>
      <c r="EUG32" s="7"/>
      <c r="EUH32" s="7"/>
      <c r="EUJ32" s="7"/>
      <c r="EUK32" s="7"/>
      <c r="EUL32" s="7"/>
      <c r="EUM32" s="7"/>
      <c r="EUN32" s="8"/>
      <c r="EUO32" s="7"/>
      <c r="EUP32" s="7"/>
      <c r="EUR32" s="7"/>
      <c r="EUS32" s="7"/>
      <c r="EUT32" s="7"/>
      <c r="EUU32" s="7"/>
      <c r="EUV32" s="8"/>
      <c r="EUW32" s="7"/>
      <c r="EUX32" s="7"/>
      <c r="EUZ32" s="7"/>
      <c r="EVA32" s="7"/>
      <c r="EVB32" s="7"/>
      <c r="EVC32" s="7"/>
      <c r="EVD32" s="8"/>
      <c r="EVE32" s="7"/>
      <c r="EVF32" s="7"/>
      <c r="EVH32" s="7"/>
      <c r="EVI32" s="7"/>
      <c r="EVJ32" s="7"/>
      <c r="EVK32" s="7"/>
      <c r="EVL32" s="8"/>
      <c r="EVM32" s="7"/>
      <c r="EVN32" s="7"/>
      <c r="EVP32" s="7"/>
      <c r="EVQ32" s="7"/>
      <c r="EVR32" s="7"/>
      <c r="EVS32" s="7"/>
      <c r="EVT32" s="8"/>
      <c r="EVU32" s="7"/>
      <c r="EVV32" s="7"/>
      <c r="EVX32" s="7"/>
      <c r="EVY32" s="7"/>
      <c r="EVZ32" s="7"/>
      <c r="EWA32" s="7"/>
      <c r="EWB32" s="8"/>
      <c r="EWC32" s="7"/>
      <c r="EWD32" s="7"/>
      <c r="EWF32" s="7"/>
      <c r="EWG32" s="7"/>
      <c r="EWH32" s="7"/>
      <c r="EWI32" s="7"/>
      <c r="EWJ32" s="8"/>
      <c r="EWK32" s="7"/>
      <c r="EWL32" s="7"/>
      <c r="EWN32" s="7"/>
      <c r="EWO32" s="7"/>
      <c r="EWP32" s="7"/>
      <c r="EWQ32" s="7"/>
      <c r="EWR32" s="8"/>
      <c r="EWS32" s="7"/>
      <c r="EWT32" s="7"/>
      <c r="EWV32" s="7"/>
      <c r="EWW32" s="7"/>
      <c r="EWX32" s="7"/>
      <c r="EWY32" s="7"/>
      <c r="EWZ32" s="8"/>
      <c r="EXA32" s="7"/>
      <c r="EXB32" s="7"/>
      <c r="EXD32" s="7"/>
      <c r="EXE32" s="7"/>
      <c r="EXF32" s="7"/>
      <c r="EXG32" s="7"/>
      <c r="EXH32" s="8"/>
      <c r="EXI32" s="7"/>
      <c r="EXJ32" s="7"/>
      <c r="EXL32" s="7"/>
      <c r="EXM32" s="7"/>
      <c r="EXN32" s="7"/>
      <c r="EXO32" s="7"/>
      <c r="EXP32" s="8"/>
      <c r="EXQ32" s="7"/>
      <c r="EXR32" s="7"/>
      <c r="EXT32" s="7"/>
      <c r="EXU32" s="7"/>
      <c r="EXV32" s="7"/>
      <c r="EXW32" s="7"/>
      <c r="EXX32" s="8"/>
      <c r="EXY32" s="7"/>
      <c r="EXZ32" s="7"/>
      <c r="EYB32" s="7"/>
      <c r="EYC32" s="7"/>
      <c r="EYD32" s="7"/>
      <c r="EYE32" s="7"/>
      <c r="EYF32" s="8"/>
      <c r="EYG32" s="7"/>
      <c r="EYH32" s="7"/>
      <c r="EYJ32" s="7"/>
      <c r="EYK32" s="7"/>
      <c r="EYL32" s="7"/>
      <c r="EYM32" s="7"/>
      <c r="EYN32" s="8"/>
      <c r="EYO32" s="7"/>
      <c r="EYP32" s="7"/>
      <c r="EYR32" s="7"/>
      <c r="EYS32" s="7"/>
      <c r="EYT32" s="7"/>
      <c r="EYU32" s="7"/>
      <c r="EYV32" s="8"/>
      <c r="EYW32" s="7"/>
      <c r="EYX32" s="7"/>
      <c r="EYZ32" s="7"/>
      <c r="EZA32" s="7"/>
      <c r="EZB32" s="7"/>
      <c r="EZC32" s="7"/>
      <c r="EZD32" s="8"/>
      <c r="EZE32" s="7"/>
      <c r="EZF32" s="7"/>
      <c r="EZH32" s="7"/>
      <c r="EZI32" s="7"/>
      <c r="EZJ32" s="7"/>
      <c r="EZK32" s="7"/>
      <c r="EZL32" s="8"/>
      <c r="EZM32" s="7"/>
      <c r="EZN32" s="7"/>
      <c r="EZP32" s="7"/>
      <c r="EZQ32" s="7"/>
      <c r="EZR32" s="7"/>
      <c r="EZS32" s="7"/>
      <c r="EZT32" s="8"/>
      <c r="EZU32" s="7"/>
      <c r="EZV32" s="7"/>
      <c r="EZX32" s="7"/>
      <c r="EZY32" s="7"/>
      <c r="EZZ32" s="7"/>
      <c r="FAA32" s="7"/>
      <c r="FAB32" s="8"/>
      <c r="FAC32" s="7"/>
      <c r="FAD32" s="7"/>
      <c r="FAF32" s="7"/>
      <c r="FAG32" s="7"/>
      <c r="FAH32" s="7"/>
      <c r="FAI32" s="7"/>
      <c r="FAJ32" s="8"/>
      <c r="FAK32" s="7"/>
      <c r="FAL32" s="7"/>
      <c r="FAN32" s="7"/>
      <c r="FAO32" s="7"/>
      <c r="FAP32" s="7"/>
      <c r="FAQ32" s="7"/>
      <c r="FAR32" s="8"/>
      <c r="FAS32" s="7"/>
      <c r="FAT32" s="7"/>
      <c r="FAV32" s="7"/>
      <c r="FAW32" s="7"/>
      <c r="FAX32" s="7"/>
      <c r="FAY32" s="7"/>
      <c r="FAZ32" s="8"/>
      <c r="FBA32" s="7"/>
      <c r="FBB32" s="7"/>
      <c r="FBD32" s="7"/>
      <c r="FBE32" s="7"/>
      <c r="FBF32" s="7"/>
      <c r="FBG32" s="7"/>
      <c r="FBH32" s="8"/>
      <c r="FBI32" s="7"/>
      <c r="FBJ32" s="7"/>
      <c r="FBL32" s="7"/>
      <c r="FBM32" s="7"/>
      <c r="FBN32" s="7"/>
      <c r="FBO32" s="7"/>
      <c r="FBP32" s="8"/>
      <c r="FBQ32" s="7"/>
      <c r="FBR32" s="7"/>
      <c r="FBT32" s="7"/>
      <c r="FBU32" s="7"/>
      <c r="FBV32" s="7"/>
      <c r="FBW32" s="7"/>
      <c r="FBX32" s="8"/>
      <c r="FBY32" s="7"/>
      <c r="FBZ32" s="7"/>
      <c r="FCB32" s="7"/>
      <c r="FCC32" s="7"/>
      <c r="FCD32" s="7"/>
      <c r="FCE32" s="7"/>
      <c r="FCF32" s="8"/>
      <c r="FCG32" s="7"/>
      <c r="FCH32" s="7"/>
      <c r="FCJ32" s="7"/>
      <c r="FCK32" s="7"/>
      <c r="FCL32" s="7"/>
      <c r="FCM32" s="7"/>
      <c r="FCN32" s="8"/>
      <c r="FCO32" s="7"/>
      <c r="FCP32" s="7"/>
      <c r="FCR32" s="7"/>
      <c r="FCS32" s="7"/>
      <c r="FCT32" s="7"/>
      <c r="FCU32" s="7"/>
      <c r="FCV32" s="8"/>
      <c r="FCW32" s="7"/>
      <c r="FCX32" s="7"/>
      <c r="FCZ32" s="7"/>
      <c r="FDA32" s="7"/>
      <c r="FDB32" s="7"/>
      <c r="FDC32" s="7"/>
      <c r="FDD32" s="8"/>
      <c r="FDE32" s="7"/>
      <c r="FDF32" s="7"/>
      <c r="FDH32" s="7"/>
      <c r="FDI32" s="7"/>
      <c r="FDJ32" s="7"/>
      <c r="FDK32" s="7"/>
      <c r="FDL32" s="8"/>
      <c r="FDM32" s="7"/>
      <c r="FDN32" s="7"/>
      <c r="FDP32" s="7"/>
      <c r="FDQ32" s="7"/>
      <c r="FDR32" s="7"/>
      <c r="FDS32" s="7"/>
      <c r="FDT32" s="8"/>
      <c r="FDU32" s="7"/>
      <c r="FDV32" s="7"/>
      <c r="FDX32" s="7"/>
      <c r="FDY32" s="7"/>
      <c r="FDZ32" s="7"/>
      <c r="FEA32" s="7"/>
      <c r="FEB32" s="8"/>
      <c r="FEC32" s="7"/>
      <c r="FED32" s="7"/>
      <c r="FEF32" s="7"/>
      <c r="FEG32" s="7"/>
      <c r="FEH32" s="7"/>
      <c r="FEI32" s="7"/>
      <c r="FEJ32" s="8"/>
      <c r="FEK32" s="7"/>
      <c r="FEL32" s="7"/>
      <c r="FEN32" s="7"/>
      <c r="FEO32" s="7"/>
      <c r="FEP32" s="7"/>
      <c r="FEQ32" s="7"/>
      <c r="FER32" s="8"/>
      <c r="FES32" s="7"/>
      <c r="FET32" s="7"/>
      <c r="FEV32" s="7"/>
      <c r="FEW32" s="7"/>
      <c r="FEX32" s="7"/>
      <c r="FEY32" s="7"/>
      <c r="FEZ32" s="8"/>
      <c r="FFA32" s="7"/>
      <c r="FFB32" s="7"/>
      <c r="FFD32" s="7"/>
      <c r="FFE32" s="7"/>
      <c r="FFF32" s="7"/>
      <c r="FFG32" s="7"/>
      <c r="FFH32" s="8"/>
      <c r="FFI32" s="7"/>
      <c r="FFJ32" s="7"/>
      <c r="FFL32" s="7"/>
      <c r="FFM32" s="7"/>
      <c r="FFN32" s="7"/>
      <c r="FFO32" s="7"/>
      <c r="FFP32" s="8"/>
      <c r="FFQ32" s="7"/>
      <c r="FFR32" s="7"/>
      <c r="FFT32" s="7"/>
      <c r="FFU32" s="7"/>
      <c r="FFV32" s="7"/>
      <c r="FFW32" s="7"/>
      <c r="FFX32" s="8"/>
      <c r="FFY32" s="7"/>
      <c r="FFZ32" s="7"/>
      <c r="FGB32" s="7"/>
      <c r="FGC32" s="7"/>
      <c r="FGD32" s="7"/>
      <c r="FGE32" s="7"/>
      <c r="FGF32" s="8"/>
      <c r="FGG32" s="7"/>
      <c r="FGH32" s="7"/>
      <c r="FGJ32" s="7"/>
      <c r="FGK32" s="7"/>
      <c r="FGL32" s="7"/>
      <c r="FGM32" s="7"/>
      <c r="FGN32" s="8"/>
      <c r="FGO32" s="7"/>
      <c r="FGP32" s="7"/>
      <c r="FGR32" s="7"/>
      <c r="FGS32" s="7"/>
      <c r="FGT32" s="7"/>
      <c r="FGU32" s="7"/>
      <c r="FGV32" s="8"/>
      <c r="FGW32" s="7"/>
      <c r="FGX32" s="7"/>
      <c r="FGZ32" s="7"/>
      <c r="FHA32" s="7"/>
      <c r="FHB32" s="7"/>
      <c r="FHC32" s="7"/>
      <c r="FHD32" s="8"/>
      <c r="FHE32" s="7"/>
      <c r="FHF32" s="7"/>
      <c r="FHH32" s="7"/>
      <c r="FHI32" s="7"/>
      <c r="FHJ32" s="7"/>
      <c r="FHK32" s="7"/>
      <c r="FHL32" s="8"/>
      <c r="FHM32" s="7"/>
      <c r="FHN32" s="7"/>
      <c r="FHP32" s="7"/>
      <c r="FHQ32" s="7"/>
      <c r="FHR32" s="7"/>
      <c r="FHS32" s="7"/>
      <c r="FHT32" s="8"/>
      <c r="FHU32" s="7"/>
      <c r="FHV32" s="7"/>
      <c r="FHX32" s="7"/>
      <c r="FHY32" s="7"/>
      <c r="FHZ32" s="7"/>
      <c r="FIA32" s="7"/>
      <c r="FIB32" s="8"/>
      <c r="FIC32" s="7"/>
      <c r="FID32" s="7"/>
      <c r="FIF32" s="7"/>
      <c r="FIG32" s="7"/>
      <c r="FIH32" s="7"/>
      <c r="FII32" s="7"/>
      <c r="FIJ32" s="8"/>
      <c r="FIK32" s="7"/>
      <c r="FIL32" s="7"/>
      <c r="FIN32" s="7"/>
      <c r="FIO32" s="7"/>
      <c r="FIP32" s="7"/>
      <c r="FIQ32" s="7"/>
      <c r="FIR32" s="8"/>
      <c r="FIS32" s="7"/>
      <c r="FIT32" s="7"/>
      <c r="FIV32" s="7"/>
      <c r="FIW32" s="7"/>
      <c r="FIX32" s="7"/>
      <c r="FIY32" s="7"/>
      <c r="FIZ32" s="8"/>
      <c r="FJA32" s="7"/>
      <c r="FJB32" s="7"/>
      <c r="FJD32" s="7"/>
      <c r="FJE32" s="7"/>
      <c r="FJF32" s="7"/>
      <c r="FJG32" s="7"/>
      <c r="FJH32" s="8"/>
      <c r="FJI32" s="7"/>
      <c r="FJJ32" s="7"/>
      <c r="FJL32" s="7"/>
      <c r="FJM32" s="7"/>
      <c r="FJN32" s="7"/>
      <c r="FJO32" s="7"/>
      <c r="FJP32" s="8"/>
      <c r="FJQ32" s="7"/>
      <c r="FJR32" s="7"/>
      <c r="FJT32" s="7"/>
      <c r="FJU32" s="7"/>
      <c r="FJV32" s="7"/>
      <c r="FJW32" s="7"/>
      <c r="FJX32" s="8"/>
      <c r="FJY32" s="7"/>
      <c r="FJZ32" s="7"/>
      <c r="FKB32" s="7"/>
      <c r="FKC32" s="7"/>
      <c r="FKD32" s="7"/>
      <c r="FKE32" s="7"/>
      <c r="FKF32" s="8"/>
      <c r="FKG32" s="7"/>
      <c r="FKH32" s="7"/>
      <c r="FKJ32" s="7"/>
      <c r="FKK32" s="7"/>
      <c r="FKL32" s="7"/>
      <c r="FKM32" s="7"/>
      <c r="FKN32" s="8"/>
      <c r="FKO32" s="7"/>
      <c r="FKP32" s="7"/>
      <c r="FKR32" s="7"/>
      <c r="FKS32" s="7"/>
      <c r="FKT32" s="7"/>
      <c r="FKU32" s="7"/>
      <c r="FKV32" s="8"/>
      <c r="FKW32" s="7"/>
      <c r="FKX32" s="7"/>
      <c r="FKZ32" s="7"/>
      <c r="FLA32" s="7"/>
      <c r="FLB32" s="7"/>
      <c r="FLC32" s="7"/>
      <c r="FLD32" s="8"/>
      <c r="FLE32" s="7"/>
      <c r="FLF32" s="7"/>
      <c r="FLH32" s="7"/>
      <c r="FLI32" s="7"/>
      <c r="FLJ32" s="7"/>
      <c r="FLK32" s="7"/>
      <c r="FLL32" s="8"/>
      <c r="FLM32" s="7"/>
      <c r="FLN32" s="7"/>
      <c r="FLP32" s="7"/>
      <c r="FLQ32" s="7"/>
      <c r="FLR32" s="7"/>
      <c r="FLS32" s="7"/>
      <c r="FLT32" s="8"/>
      <c r="FLU32" s="7"/>
      <c r="FLV32" s="7"/>
      <c r="FLX32" s="7"/>
      <c r="FLY32" s="7"/>
      <c r="FLZ32" s="7"/>
      <c r="FMA32" s="7"/>
      <c r="FMB32" s="8"/>
      <c r="FMC32" s="7"/>
      <c r="FMD32" s="7"/>
      <c r="FMF32" s="7"/>
      <c r="FMG32" s="7"/>
      <c r="FMH32" s="7"/>
      <c r="FMI32" s="7"/>
      <c r="FMJ32" s="8"/>
      <c r="FMK32" s="7"/>
      <c r="FML32" s="7"/>
      <c r="FMN32" s="7"/>
      <c r="FMO32" s="7"/>
      <c r="FMP32" s="7"/>
      <c r="FMQ32" s="7"/>
      <c r="FMR32" s="8"/>
      <c r="FMS32" s="7"/>
      <c r="FMT32" s="7"/>
      <c r="FMV32" s="7"/>
      <c r="FMW32" s="7"/>
      <c r="FMX32" s="7"/>
      <c r="FMY32" s="7"/>
      <c r="FMZ32" s="8"/>
      <c r="FNA32" s="7"/>
      <c r="FNB32" s="7"/>
      <c r="FND32" s="7"/>
      <c r="FNE32" s="7"/>
      <c r="FNF32" s="7"/>
      <c r="FNG32" s="7"/>
      <c r="FNH32" s="8"/>
      <c r="FNI32" s="7"/>
      <c r="FNJ32" s="7"/>
      <c r="FNL32" s="7"/>
      <c r="FNM32" s="7"/>
      <c r="FNN32" s="7"/>
      <c r="FNO32" s="7"/>
      <c r="FNP32" s="8"/>
      <c r="FNQ32" s="7"/>
      <c r="FNR32" s="7"/>
      <c r="FNT32" s="7"/>
      <c r="FNU32" s="7"/>
      <c r="FNV32" s="7"/>
      <c r="FNW32" s="7"/>
      <c r="FNX32" s="8"/>
      <c r="FNY32" s="7"/>
      <c r="FNZ32" s="7"/>
      <c r="FOB32" s="7"/>
      <c r="FOC32" s="7"/>
      <c r="FOD32" s="7"/>
      <c r="FOE32" s="7"/>
      <c r="FOF32" s="8"/>
      <c r="FOG32" s="7"/>
      <c r="FOH32" s="7"/>
      <c r="FOJ32" s="7"/>
      <c r="FOK32" s="7"/>
      <c r="FOL32" s="7"/>
      <c r="FOM32" s="7"/>
      <c r="FON32" s="8"/>
      <c r="FOO32" s="7"/>
      <c r="FOP32" s="7"/>
      <c r="FOR32" s="7"/>
      <c r="FOS32" s="7"/>
      <c r="FOT32" s="7"/>
      <c r="FOU32" s="7"/>
      <c r="FOV32" s="8"/>
      <c r="FOW32" s="7"/>
      <c r="FOX32" s="7"/>
      <c r="FOZ32" s="7"/>
      <c r="FPA32" s="7"/>
      <c r="FPB32" s="7"/>
      <c r="FPC32" s="7"/>
      <c r="FPD32" s="8"/>
      <c r="FPE32" s="7"/>
      <c r="FPF32" s="7"/>
      <c r="FPH32" s="7"/>
      <c r="FPI32" s="7"/>
      <c r="FPJ32" s="7"/>
      <c r="FPK32" s="7"/>
      <c r="FPL32" s="8"/>
      <c r="FPM32" s="7"/>
      <c r="FPN32" s="7"/>
      <c r="FPP32" s="7"/>
      <c r="FPQ32" s="7"/>
      <c r="FPR32" s="7"/>
      <c r="FPS32" s="7"/>
      <c r="FPT32" s="8"/>
      <c r="FPU32" s="7"/>
      <c r="FPV32" s="7"/>
      <c r="FPX32" s="7"/>
      <c r="FPY32" s="7"/>
      <c r="FPZ32" s="7"/>
      <c r="FQA32" s="7"/>
      <c r="FQB32" s="8"/>
      <c r="FQC32" s="7"/>
      <c r="FQD32" s="7"/>
      <c r="FQF32" s="7"/>
      <c r="FQG32" s="7"/>
      <c r="FQH32" s="7"/>
      <c r="FQI32" s="7"/>
      <c r="FQJ32" s="8"/>
      <c r="FQK32" s="7"/>
      <c r="FQL32" s="7"/>
      <c r="FQN32" s="7"/>
      <c r="FQO32" s="7"/>
      <c r="FQP32" s="7"/>
      <c r="FQQ32" s="7"/>
      <c r="FQR32" s="8"/>
      <c r="FQS32" s="7"/>
      <c r="FQT32" s="7"/>
      <c r="FQV32" s="7"/>
      <c r="FQW32" s="7"/>
      <c r="FQX32" s="7"/>
      <c r="FQY32" s="7"/>
      <c r="FQZ32" s="8"/>
      <c r="FRA32" s="7"/>
      <c r="FRB32" s="7"/>
      <c r="FRD32" s="7"/>
      <c r="FRE32" s="7"/>
      <c r="FRF32" s="7"/>
      <c r="FRG32" s="7"/>
      <c r="FRH32" s="8"/>
      <c r="FRI32" s="7"/>
      <c r="FRJ32" s="7"/>
      <c r="FRL32" s="7"/>
      <c r="FRM32" s="7"/>
      <c r="FRN32" s="7"/>
      <c r="FRO32" s="7"/>
      <c r="FRP32" s="8"/>
      <c r="FRQ32" s="7"/>
      <c r="FRR32" s="7"/>
      <c r="FRT32" s="7"/>
      <c r="FRU32" s="7"/>
      <c r="FRV32" s="7"/>
      <c r="FRW32" s="7"/>
      <c r="FRX32" s="8"/>
      <c r="FRY32" s="7"/>
      <c r="FRZ32" s="7"/>
      <c r="FSB32" s="7"/>
      <c r="FSC32" s="7"/>
      <c r="FSD32" s="7"/>
      <c r="FSE32" s="7"/>
      <c r="FSF32" s="8"/>
      <c r="FSG32" s="7"/>
      <c r="FSH32" s="7"/>
      <c r="FSJ32" s="7"/>
      <c r="FSK32" s="7"/>
      <c r="FSL32" s="7"/>
      <c r="FSM32" s="7"/>
      <c r="FSN32" s="8"/>
      <c r="FSO32" s="7"/>
      <c r="FSP32" s="7"/>
      <c r="FSR32" s="7"/>
      <c r="FSS32" s="7"/>
      <c r="FST32" s="7"/>
      <c r="FSU32" s="7"/>
      <c r="FSV32" s="8"/>
      <c r="FSW32" s="7"/>
      <c r="FSX32" s="7"/>
      <c r="FSZ32" s="7"/>
      <c r="FTA32" s="7"/>
      <c r="FTB32" s="7"/>
      <c r="FTC32" s="7"/>
      <c r="FTD32" s="8"/>
      <c r="FTE32" s="7"/>
      <c r="FTF32" s="7"/>
      <c r="FTH32" s="7"/>
      <c r="FTI32" s="7"/>
      <c r="FTJ32" s="7"/>
      <c r="FTK32" s="7"/>
      <c r="FTL32" s="8"/>
      <c r="FTM32" s="7"/>
      <c r="FTN32" s="7"/>
      <c r="FTP32" s="7"/>
      <c r="FTQ32" s="7"/>
      <c r="FTR32" s="7"/>
      <c r="FTS32" s="7"/>
      <c r="FTT32" s="8"/>
      <c r="FTU32" s="7"/>
      <c r="FTV32" s="7"/>
      <c r="FTX32" s="7"/>
      <c r="FTY32" s="7"/>
      <c r="FTZ32" s="7"/>
      <c r="FUA32" s="7"/>
      <c r="FUB32" s="8"/>
      <c r="FUC32" s="7"/>
      <c r="FUD32" s="7"/>
      <c r="FUF32" s="7"/>
      <c r="FUG32" s="7"/>
      <c r="FUH32" s="7"/>
      <c r="FUI32" s="7"/>
      <c r="FUJ32" s="8"/>
      <c r="FUK32" s="7"/>
      <c r="FUL32" s="7"/>
      <c r="FUN32" s="7"/>
      <c r="FUO32" s="7"/>
      <c r="FUP32" s="7"/>
      <c r="FUQ32" s="7"/>
      <c r="FUR32" s="8"/>
      <c r="FUS32" s="7"/>
      <c r="FUT32" s="7"/>
      <c r="FUV32" s="7"/>
      <c r="FUW32" s="7"/>
      <c r="FUX32" s="7"/>
      <c r="FUY32" s="7"/>
      <c r="FUZ32" s="8"/>
      <c r="FVA32" s="7"/>
      <c r="FVB32" s="7"/>
      <c r="FVD32" s="7"/>
      <c r="FVE32" s="7"/>
      <c r="FVF32" s="7"/>
      <c r="FVG32" s="7"/>
      <c r="FVH32" s="8"/>
      <c r="FVI32" s="7"/>
      <c r="FVJ32" s="7"/>
      <c r="FVL32" s="7"/>
      <c r="FVM32" s="7"/>
      <c r="FVN32" s="7"/>
      <c r="FVO32" s="7"/>
      <c r="FVP32" s="8"/>
      <c r="FVQ32" s="7"/>
      <c r="FVR32" s="7"/>
      <c r="FVT32" s="7"/>
      <c r="FVU32" s="7"/>
      <c r="FVV32" s="7"/>
      <c r="FVW32" s="7"/>
      <c r="FVX32" s="8"/>
      <c r="FVY32" s="7"/>
      <c r="FVZ32" s="7"/>
      <c r="FWB32" s="7"/>
      <c r="FWC32" s="7"/>
      <c r="FWD32" s="7"/>
      <c r="FWE32" s="7"/>
      <c r="FWF32" s="8"/>
      <c r="FWG32" s="7"/>
      <c r="FWH32" s="7"/>
      <c r="FWJ32" s="7"/>
      <c r="FWK32" s="7"/>
      <c r="FWL32" s="7"/>
      <c r="FWM32" s="7"/>
      <c r="FWN32" s="8"/>
      <c r="FWO32" s="7"/>
      <c r="FWP32" s="7"/>
      <c r="FWR32" s="7"/>
      <c r="FWS32" s="7"/>
      <c r="FWT32" s="7"/>
      <c r="FWU32" s="7"/>
      <c r="FWV32" s="8"/>
      <c r="FWW32" s="7"/>
      <c r="FWX32" s="7"/>
      <c r="FWZ32" s="7"/>
      <c r="FXA32" s="7"/>
      <c r="FXB32" s="7"/>
      <c r="FXC32" s="7"/>
      <c r="FXD32" s="8"/>
      <c r="FXE32" s="7"/>
      <c r="FXF32" s="7"/>
      <c r="FXH32" s="7"/>
      <c r="FXI32" s="7"/>
      <c r="FXJ32" s="7"/>
      <c r="FXK32" s="7"/>
      <c r="FXL32" s="8"/>
      <c r="FXM32" s="7"/>
      <c r="FXN32" s="7"/>
      <c r="FXP32" s="7"/>
      <c r="FXQ32" s="7"/>
      <c r="FXR32" s="7"/>
      <c r="FXS32" s="7"/>
      <c r="FXT32" s="8"/>
      <c r="FXU32" s="7"/>
      <c r="FXV32" s="7"/>
      <c r="FXX32" s="7"/>
      <c r="FXY32" s="7"/>
      <c r="FXZ32" s="7"/>
      <c r="FYA32" s="7"/>
      <c r="FYB32" s="8"/>
      <c r="FYC32" s="7"/>
      <c r="FYD32" s="7"/>
      <c r="FYF32" s="7"/>
      <c r="FYG32" s="7"/>
      <c r="FYH32" s="7"/>
      <c r="FYI32" s="7"/>
      <c r="FYJ32" s="8"/>
      <c r="FYK32" s="7"/>
      <c r="FYL32" s="7"/>
      <c r="FYN32" s="7"/>
      <c r="FYO32" s="7"/>
      <c r="FYP32" s="7"/>
      <c r="FYQ32" s="7"/>
      <c r="FYR32" s="8"/>
      <c r="FYS32" s="7"/>
      <c r="FYT32" s="7"/>
      <c r="FYV32" s="7"/>
      <c r="FYW32" s="7"/>
      <c r="FYX32" s="7"/>
      <c r="FYY32" s="7"/>
      <c r="FYZ32" s="8"/>
      <c r="FZA32" s="7"/>
      <c r="FZB32" s="7"/>
      <c r="FZD32" s="7"/>
      <c r="FZE32" s="7"/>
      <c r="FZF32" s="7"/>
      <c r="FZG32" s="7"/>
      <c r="FZH32" s="8"/>
      <c r="FZI32" s="7"/>
      <c r="FZJ32" s="7"/>
      <c r="FZL32" s="7"/>
      <c r="FZM32" s="7"/>
      <c r="FZN32" s="7"/>
      <c r="FZO32" s="7"/>
      <c r="FZP32" s="8"/>
      <c r="FZQ32" s="7"/>
      <c r="FZR32" s="7"/>
      <c r="FZT32" s="7"/>
      <c r="FZU32" s="7"/>
      <c r="FZV32" s="7"/>
      <c r="FZW32" s="7"/>
      <c r="FZX32" s="8"/>
      <c r="FZY32" s="7"/>
      <c r="FZZ32" s="7"/>
      <c r="GAB32" s="7"/>
      <c r="GAC32" s="7"/>
      <c r="GAD32" s="7"/>
      <c r="GAE32" s="7"/>
      <c r="GAF32" s="8"/>
      <c r="GAG32" s="7"/>
      <c r="GAH32" s="7"/>
      <c r="GAJ32" s="7"/>
      <c r="GAK32" s="7"/>
      <c r="GAL32" s="7"/>
      <c r="GAM32" s="7"/>
      <c r="GAN32" s="8"/>
      <c r="GAO32" s="7"/>
      <c r="GAP32" s="7"/>
      <c r="GAR32" s="7"/>
      <c r="GAS32" s="7"/>
      <c r="GAT32" s="7"/>
      <c r="GAU32" s="7"/>
      <c r="GAV32" s="8"/>
      <c r="GAW32" s="7"/>
      <c r="GAX32" s="7"/>
      <c r="GAZ32" s="7"/>
      <c r="GBA32" s="7"/>
      <c r="GBB32" s="7"/>
      <c r="GBC32" s="7"/>
      <c r="GBD32" s="8"/>
      <c r="GBE32" s="7"/>
      <c r="GBF32" s="7"/>
      <c r="GBH32" s="7"/>
      <c r="GBI32" s="7"/>
      <c r="GBJ32" s="7"/>
      <c r="GBK32" s="7"/>
      <c r="GBL32" s="8"/>
      <c r="GBM32" s="7"/>
      <c r="GBN32" s="7"/>
      <c r="GBP32" s="7"/>
      <c r="GBQ32" s="7"/>
      <c r="GBR32" s="7"/>
      <c r="GBS32" s="7"/>
      <c r="GBT32" s="8"/>
      <c r="GBU32" s="7"/>
      <c r="GBV32" s="7"/>
      <c r="GBX32" s="7"/>
      <c r="GBY32" s="7"/>
      <c r="GBZ32" s="7"/>
      <c r="GCA32" s="7"/>
      <c r="GCB32" s="8"/>
      <c r="GCC32" s="7"/>
      <c r="GCD32" s="7"/>
      <c r="GCF32" s="7"/>
      <c r="GCG32" s="7"/>
      <c r="GCH32" s="7"/>
      <c r="GCI32" s="7"/>
      <c r="GCJ32" s="8"/>
      <c r="GCK32" s="7"/>
      <c r="GCL32" s="7"/>
      <c r="GCN32" s="7"/>
      <c r="GCO32" s="7"/>
      <c r="GCP32" s="7"/>
      <c r="GCQ32" s="7"/>
      <c r="GCR32" s="8"/>
      <c r="GCS32" s="7"/>
      <c r="GCT32" s="7"/>
      <c r="GCV32" s="7"/>
      <c r="GCW32" s="7"/>
      <c r="GCX32" s="7"/>
      <c r="GCY32" s="7"/>
      <c r="GCZ32" s="8"/>
      <c r="GDA32" s="7"/>
      <c r="GDB32" s="7"/>
      <c r="GDD32" s="7"/>
      <c r="GDE32" s="7"/>
      <c r="GDF32" s="7"/>
      <c r="GDG32" s="7"/>
      <c r="GDH32" s="8"/>
      <c r="GDI32" s="7"/>
      <c r="GDJ32" s="7"/>
      <c r="GDL32" s="7"/>
      <c r="GDM32" s="7"/>
      <c r="GDN32" s="7"/>
      <c r="GDO32" s="7"/>
      <c r="GDP32" s="8"/>
      <c r="GDQ32" s="7"/>
      <c r="GDR32" s="7"/>
      <c r="GDT32" s="7"/>
      <c r="GDU32" s="7"/>
      <c r="GDV32" s="7"/>
      <c r="GDW32" s="7"/>
      <c r="GDX32" s="8"/>
      <c r="GDY32" s="7"/>
      <c r="GDZ32" s="7"/>
      <c r="GEB32" s="7"/>
      <c r="GEC32" s="7"/>
      <c r="GED32" s="7"/>
      <c r="GEE32" s="7"/>
      <c r="GEF32" s="8"/>
      <c r="GEG32" s="7"/>
      <c r="GEH32" s="7"/>
      <c r="GEJ32" s="7"/>
      <c r="GEK32" s="7"/>
      <c r="GEL32" s="7"/>
      <c r="GEM32" s="7"/>
      <c r="GEN32" s="8"/>
      <c r="GEO32" s="7"/>
      <c r="GEP32" s="7"/>
      <c r="GER32" s="7"/>
      <c r="GES32" s="7"/>
      <c r="GET32" s="7"/>
      <c r="GEU32" s="7"/>
      <c r="GEV32" s="8"/>
      <c r="GEW32" s="7"/>
      <c r="GEX32" s="7"/>
      <c r="GEZ32" s="7"/>
      <c r="GFA32" s="7"/>
      <c r="GFB32" s="7"/>
      <c r="GFC32" s="7"/>
      <c r="GFD32" s="8"/>
      <c r="GFE32" s="7"/>
      <c r="GFF32" s="7"/>
      <c r="GFH32" s="7"/>
      <c r="GFI32" s="7"/>
      <c r="GFJ32" s="7"/>
      <c r="GFK32" s="7"/>
      <c r="GFL32" s="8"/>
      <c r="GFM32" s="7"/>
      <c r="GFN32" s="7"/>
      <c r="GFP32" s="7"/>
      <c r="GFQ32" s="7"/>
      <c r="GFR32" s="7"/>
      <c r="GFS32" s="7"/>
      <c r="GFT32" s="8"/>
      <c r="GFU32" s="7"/>
      <c r="GFV32" s="7"/>
      <c r="GFX32" s="7"/>
      <c r="GFY32" s="7"/>
      <c r="GFZ32" s="7"/>
      <c r="GGA32" s="7"/>
      <c r="GGB32" s="8"/>
      <c r="GGC32" s="7"/>
      <c r="GGD32" s="7"/>
      <c r="GGF32" s="7"/>
      <c r="GGG32" s="7"/>
      <c r="GGH32" s="7"/>
      <c r="GGI32" s="7"/>
      <c r="GGJ32" s="8"/>
      <c r="GGK32" s="7"/>
      <c r="GGL32" s="7"/>
      <c r="GGN32" s="7"/>
      <c r="GGO32" s="7"/>
      <c r="GGP32" s="7"/>
      <c r="GGQ32" s="7"/>
      <c r="GGR32" s="8"/>
      <c r="GGS32" s="7"/>
      <c r="GGT32" s="7"/>
      <c r="GGV32" s="7"/>
      <c r="GGW32" s="7"/>
      <c r="GGX32" s="7"/>
      <c r="GGY32" s="7"/>
      <c r="GGZ32" s="8"/>
      <c r="GHA32" s="7"/>
      <c r="GHB32" s="7"/>
      <c r="GHD32" s="7"/>
      <c r="GHE32" s="7"/>
      <c r="GHF32" s="7"/>
      <c r="GHG32" s="7"/>
      <c r="GHH32" s="8"/>
      <c r="GHI32" s="7"/>
      <c r="GHJ32" s="7"/>
      <c r="GHL32" s="7"/>
      <c r="GHM32" s="7"/>
      <c r="GHN32" s="7"/>
      <c r="GHO32" s="7"/>
      <c r="GHP32" s="8"/>
      <c r="GHQ32" s="7"/>
      <c r="GHR32" s="7"/>
      <c r="GHT32" s="7"/>
      <c r="GHU32" s="7"/>
      <c r="GHV32" s="7"/>
      <c r="GHW32" s="7"/>
      <c r="GHX32" s="8"/>
      <c r="GHY32" s="7"/>
      <c r="GHZ32" s="7"/>
      <c r="GIB32" s="7"/>
      <c r="GIC32" s="7"/>
      <c r="GID32" s="7"/>
      <c r="GIE32" s="7"/>
      <c r="GIF32" s="8"/>
      <c r="GIG32" s="7"/>
      <c r="GIH32" s="7"/>
      <c r="GIJ32" s="7"/>
      <c r="GIK32" s="7"/>
      <c r="GIL32" s="7"/>
      <c r="GIM32" s="7"/>
      <c r="GIN32" s="8"/>
      <c r="GIO32" s="7"/>
      <c r="GIP32" s="7"/>
      <c r="GIR32" s="7"/>
      <c r="GIS32" s="7"/>
      <c r="GIT32" s="7"/>
      <c r="GIU32" s="7"/>
      <c r="GIV32" s="8"/>
      <c r="GIW32" s="7"/>
      <c r="GIX32" s="7"/>
      <c r="GIZ32" s="7"/>
      <c r="GJA32" s="7"/>
      <c r="GJB32" s="7"/>
      <c r="GJC32" s="7"/>
      <c r="GJD32" s="8"/>
      <c r="GJE32" s="7"/>
      <c r="GJF32" s="7"/>
      <c r="GJH32" s="7"/>
      <c r="GJI32" s="7"/>
      <c r="GJJ32" s="7"/>
      <c r="GJK32" s="7"/>
      <c r="GJL32" s="8"/>
      <c r="GJM32" s="7"/>
      <c r="GJN32" s="7"/>
      <c r="GJP32" s="7"/>
      <c r="GJQ32" s="7"/>
      <c r="GJR32" s="7"/>
      <c r="GJS32" s="7"/>
      <c r="GJT32" s="8"/>
      <c r="GJU32" s="7"/>
      <c r="GJV32" s="7"/>
      <c r="GJX32" s="7"/>
      <c r="GJY32" s="7"/>
      <c r="GJZ32" s="7"/>
      <c r="GKA32" s="7"/>
      <c r="GKB32" s="8"/>
      <c r="GKC32" s="7"/>
      <c r="GKD32" s="7"/>
      <c r="GKF32" s="7"/>
      <c r="GKG32" s="7"/>
      <c r="GKH32" s="7"/>
      <c r="GKI32" s="7"/>
      <c r="GKJ32" s="8"/>
      <c r="GKK32" s="7"/>
      <c r="GKL32" s="7"/>
      <c r="GKN32" s="7"/>
      <c r="GKO32" s="7"/>
      <c r="GKP32" s="7"/>
      <c r="GKQ32" s="7"/>
      <c r="GKR32" s="8"/>
      <c r="GKS32" s="7"/>
      <c r="GKT32" s="7"/>
      <c r="GKV32" s="7"/>
      <c r="GKW32" s="7"/>
      <c r="GKX32" s="7"/>
      <c r="GKY32" s="7"/>
      <c r="GKZ32" s="8"/>
      <c r="GLA32" s="7"/>
      <c r="GLB32" s="7"/>
      <c r="GLD32" s="7"/>
      <c r="GLE32" s="7"/>
      <c r="GLF32" s="7"/>
      <c r="GLG32" s="7"/>
      <c r="GLH32" s="8"/>
      <c r="GLI32" s="7"/>
      <c r="GLJ32" s="7"/>
      <c r="GLL32" s="7"/>
      <c r="GLM32" s="7"/>
      <c r="GLN32" s="7"/>
      <c r="GLO32" s="7"/>
      <c r="GLP32" s="8"/>
      <c r="GLQ32" s="7"/>
      <c r="GLR32" s="7"/>
      <c r="GLT32" s="7"/>
      <c r="GLU32" s="7"/>
      <c r="GLV32" s="7"/>
      <c r="GLW32" s="7"/>
      <c r="GLX32" s="8"/>
      <c r="GLY32" s="7"/>
      <c r="GLZ32" s="7"/>
      <c r="GMB32" s="7"/>
      <c r="GMC32" s="7"/>
      <c r="GMD32" s="7"/>
      <c r="GME32" s="7"/>
      <c r="GMF32" s="8"/>
      <c r="GMG32" s="7"/>
      <c r="GMH32" s="7"/>
      <c r="GMJ32" s="7"/>
      <c r="GMK32" s="7"/>
      <c r="GML32" s="7"/>
      <c r="GMM32" s="7"/>
      <c r="GMN32" s="8"/>
      <c r="GMO32" s="7"/>
      <c r="GMP32" s="7"/>
      <c r="GMR32" s="7"/>
      <c r="GMS32" s="7"/>
      <c r="GMT32" s="7"/>
      <c r="GMU32" s="7"/>
      <c r="GMV32" s="8"/>
      <c r="GMW32" s="7"/>
      <c r="GMX32" s="7"/>
      <c r="GMZ32" s="7"/>
      <c r="GNA32" s="7"/>
      <c r="GNB32" s="7"/>
      <c r="GNC32" s="7"/>
      <c r="GND32" s="8"/>
      <c r="GNE32" s="7"/>
      <c r="GNF32" s="7"/>
      <c r="GNH32" s="7"/>
      <c r="GNI32" s="7"/>
      <c r="GNJ32" s="7"/>
      <c r="GNK32" s="7"/>
      <c r="GNL32" s="8"/>
      <c r="GNM32" s="7"/>
      <c r="GNN32" s="7"/>
      <c r="GNP32" s="7"/>
      <c r="GNQ32" s="7"/>
      <c r="GNR32" s="7"/>
      <c r="GNS32" s="7"/>
      <c r="GNT32" s="8"/>
      <c r="GNU32" s="7"/>
      <c r="GNV32" s="7"/>
      <c r="GNX32" s="7"/>
      <c r="GNY32" s="7"/>
      <c r="GNZ32" s="7"/>
      <c r="GOA32" s="7"/>
      <c r="GOB32" s="8"/>
      <c r="GOC32" s="7"/>
      <c r="GOD32" s="7"/>
      <c r="GOF32" s="7"/>
      <c r="GOG32" s="7"/>
      <c r="GOH32" s="7"/>
      <c r="GOI32" s="7"/>
      <c r="GOJ32" s="8"/>
      <c r="GOK32" s="7"/>
      <c r="GOL32" s="7"/>
      <c r="GON32" s="7"/>
      <c r="GOO32" s="7"/>
      <c r="GOP32" s="7"/>
      <c r="GOQ32" s="7"/>
      <c r="GOR32" s="8"/>
      <c r="GOS32" s="7"/>
      <c r="GOT32" s="7"/>
      <c r="GOV32" s="7"/>
      <c r="GOW32" s="7"/>
      <c r="GOX32" s="7"/>
      <c r="GOY32" s="7"/>
      <c r="GOZ32" s="8"/>
      <c r="GPA32" s="7"/>
      <c r="GPB32" s="7"/>
      <c r="GPD32" s="7"/>
      <c r="GPE32" s="7"/>
      <c r="GPF32" s="7"/>
      <c r="GPG32" s="7"/>
      <c r="GPH32" s="8"/>
      <c r="GPI32" s="7"/>
      <c r="GPJ32" s="7"/>
      <c r="GPL32" s="7"/>
      <c r="GPM32" s="7"/>
      <c r="GPN32" s="7"/>
      <c r="GPO32" s="7"/>
      <c r="GPP32" s="8"/>
      <c r="GPQ32" s="7"/>
      <c r="GPR32" s="7"/>
      <c r="GPT32" s="7"/>
      <c r="GPU32" s="7"/>
      <c r="GPV32" s="7"/>
      <c r="GPW32" s="7"/>
      <c r="GPX32" s="8"/>
      <c r="GPY32" s="7"/>
      <c r="GPZ32" s="7"/>
      <c r="GQB32" s="7"/>
      <c r="GQC32" s="7"/>
      <c r="GQD32" s="7"/>
      <c r="GQE32" s="7"/>
      <c r="GQF32" s="8"/>
      <c r="GQG32" s="7"/>
      <c r="GQH32" s="7"/>
      <c r="GQJ32" s="7"/>
      <c r="GQK32" s="7"/>
      <c r="GQL32" s="7"/>
      <c r="GQM32" s="7"/>
      <c r="GQN32" s="8"/>
      <c r="GQO32" s="7"/>
      <c r="GQP32" s="7"/>
      <c r="GQR32" s="7"/>
      <c r="GQS32" s="7"/>
      <c r="GQT32" s="7"/>
      <c r="GQU32" s="7"/>
      <c r="GQV32" s="8"/>
      <c r="GQW32" s="7"/>
      <c r="GQX32" s="7"/>
      <c r="GQZ32" s="7"/>
      <c r="GRA32" s="7"/>
      <c r="GRB32" s="7"/>
      <c r="GRC32" s="7"/>
      <c r="GRD32" s="8"/>
      <c r="GRE32" s="7"/>
      <c r="GRF32" s="7"/>
      <c r="GRH32" s="7"/>
      <c r="GRI32" s="7"/>
      <c r="GRJ32" s="7"/>
      <c r="GRK32" s="7"/>
      <c r="GRL32" s="8"/>
      <c r="GRM32" s="7"/>
      <c r="GRN32" s="7"/>
      <c r="GRP32" s="7"/>
      <c r="GRQ32" s="7"/>
      <c r="GRR32" s="7"/>
      <c r="GRS32" s="7"/>
      <c r="GRT32" s="8"/>
      <c r="GRU32" s="7"/>
      <c r="GRV32" s="7"/>
      <c r="GRX32" s="7"/>
      <c r="GRY32" s="7"/>
      <c r="GRZ32" s="7"/>
      <c r="GSA32" s="7"/>
      <c r="GSB32" s="8"/>
      <c r="GSC32" s="7"/>
      <c r="GSD32" s="7"/>
      <c r="GSF32" s="7"/>
      <c r="GSG32" s="7"/>
      <c r="GSH32" s="7"/>
      <c r="GSI32" s="7"/>
      <c r="GSJ32" s="8"/>
      <c r="GSK32" s="7"/>
      <c r="GSL32" s="7"/>
      <c r="GSN32" s="7"/>
      <c r="GSO32" s="7"/>
      <c r="GSP32" s="7"/>
      <c r="GSQ32" s="7"/>
      <c r="GSR32" s="8"/>
      <c r="GSS32" s="7"/>
      <c r="GST32" s="7"/>
      <c r="GSV32" s="7"/>
      <c r="GSW32" s="7"/>
      <c r="GSX32" s="7"/>
      <c r="GSY32" s="7"/>
      <c r="GSZ32" s="8"/>
      <c r="GTA32" s="7"/>
      <c r="GTB32" s="7"/>
      <c r="GTD32" s="7"/>
      <c r="GTE32" s="7"/>
      <c r="GTF32" s="7"/>
      <c r="GTG32" s="7"/>
      <c r="GTH32" s="8"/>
      <c r="GTI32" s="7"/>
      <c r="GTJ32" s="7"/>
      <c r="GTL32" s="7"/>
      <c r="GTM32" s="7"/>
      <c r="GTN32" s="7"/>
      <c r="GTO32" s="7"/>
      <c r="GTP32" s="8"/>
      <c r="GTQ32" s="7"/>
      <c r="GTR32" s="7"/>
      <c r="GTT32" s="7"/>
      <c r="GTU32" s="7"/>
      <c r="GTV32" s="7"/>
      <c r="GTW32" s="7"/>
      <c r="GTX32" s="8"/>
      <c r="GTY32" s="7"/>
      <c r="GTZ32" s="7"/>
      <c r="GUB32" s="7"/>
      <c r="GUC32" s="7"/>
      <c r="GUD32" s="7"/>
      <c r="GUE32" s="7"/>
      <c r="GUF32" s="8"/>
      <c r="GUG32" s="7"/>
      <c r="GUH32" s="7"/>
      <c r="GUJ32" s="7"/>
      <c r="GUK32" s="7"/>
      <c r="GUL32" s="7"/>
      <c r="GUM32" s="7"/>
      <c r="GUN32" s="8"/>
      <c r="GUO32" s="7"/>
      <c r="GUP32" s="7"/>
      <c r="GUR32" s="7"/>
      <c r="GUS32" s="7"/>
      <c r="GUT32" s="7"/>
      <c r="GUU32" s="7"/>
      <c r="GUV32" s="8"/>
      <c r="GUW32" s="7"/>
      <c r="GUX32" s="7"/>
      <c r="GUZ32" s="7"/>
      <c r="GVA32" s="7"/>
      <c r="GVB32" s="7"/>
      <c r="GVC32" s="7"/>
      <c r="GVD32" s="8"/>
      <c r="GVE32" s="7"/>
      <c r="GVF32" s="7"/>
      <c r="GVH32" s="7"/>
      <c r="GVI32" s="7"/>
      <c r="GVJ32" s="7"/>
      <c r="GVK32" s="7"/>
      <c r="GVL32" s="8"/>
      <c r="GVM32" s="7"/>
      <c r="GVN32" s="7"/>
      <c r="GVP32" s="7"/>
      <c r="GVQ32" s="7"/>
      <c r="GVR32" s="7"/>
      <c r="GVS32" s="7"/>
      <c r="GVT32" s="8"/>
      <c r="GVU32" s="7"/>
      <c r="GVV32" s="7"/>
      <c r="GVX32" s="7"/>
      <c r="GVY32" s="7"/>
      <c r="GVZ32" s="7"/>
      <c r="GWA32" s="7"/>
      <c r="GWB32" s="8"/>
      <c r="GWC32" s="7"/>
      <c r="GWD32" s="7"/>
      <c r="GWF32" s="7"/>
      <c r="GWG32" s="7"/>
      <c r="GWH32" s="7"/>
      <c r="GWI32" s="7"/>
      <c r="GWJ32" s="8"/>
      <c r="GWK32" s="7"/>
      <c r="GWL32" s="7"/>
      <c r="GWN32" s="7"/>
      <c r="GWO32" s="7"/>
      <c r="GWP32" s="7"/>
      <c r="GWQ32" s="7"/>
      <c r="GWR32" s="8"/>
      <c r="GWS32" s="7"/>
      <c r="GWT32" s="7"/>
      <c r="GWV32" s="7"/>
      <c r="GWW32" s="7"/>
      <c r="GWX32" s="7"/>
      <c r="GWY32" s="7"/>
      <c r="GWZ32" s="8"/>
      <c r="GXA32" s="7"/>
      <c r="GXB32" s="7"/>
      <c r="GXD32" s="7"/>
      <c r="GXE32" s="7"/>
      <c r="GXF32" s="7"/>
      <c r="GXG32" s="7"/>
      <c r="GXH32" s="8"/>
      <c r="GXI32" s="7"/>
      <c r="GXJ32" s="7"/>
      <c r="GXL32" s="7"/>
      <c r="GXM32" s="7"/>
      <c r="GXN32" s="7"/>
      <c r="GXO32" s="7"/>
      <c r="GXP32" s="8"/>
      <c r="GXQ32" s="7"/>
      <c r="GXR32" s="7"/>
      <c r="GXT32" s="7"/>
      <c r="GXU32" s="7"/>
      <c r="GXV32" s="7"/>
      <c r="GXW32" s="7"/>
      <c r="GXX32" s="8"/>
      <c r="GXY32" s="7"/>
      <c r="GXZ32" s="7"/>
      <c r="GYB32" s="7"/>
      <c r="GYC32" s="7"/>
      <c r="GYD32" s="7"/>
      <c r="GYE32" s="7"/>
      <c r="GYF32" s="8"/>
      <c r="GYG32" s="7"/>
      <c r="GYH32" s="7"/>
      <c r="GYJ32" s="7"/>
      <c r="GYK32" s="7"/>
      <c r="GYL32" s="7"/>
      <c r="GYM32" s="7"/>
      <c r="GYN32" s="8"/>
      <c r="GYO32" s="7"/>
      <c r="GYP32" s="7"/>
      <c r="GYR32" s="7"/>
      <c r="GYS32" s="7"/>
      <c r="GYT32" s="7"/>
      <c r="GYU32" s="7"/>
      <c r="GYV32" s="8"/>
      <c r="GYW32" s="7"/>
      <c r="GYX32" s="7"/>
      <c r="GYZ32" s="7"/>
      <c r="GZA32" s="7"/>
      <c r="GZB32" s="7"/>
      <c r="GZC32" s="7"/>
      <c r="GZD32" s="8"/>
      <c r="GZE32" s="7"/>
      <c r="GZF32" s="7"/>
      <c r="GZH32" s="7"/>
      <c r="GZI32" s="7"/>
      <c r="GZJ32" s="7"/>
      <c r="GZK32" s="7"/>
      <c r="GZL32" s="8"/>
      <c r="GZM32" s="7"/>
      <c r="GZN32" s="7"/>
      <c r="GZP32" s="7"/>
      <c r="GZQ32" s="7"/>
      <c r="GZR32" s="7"/>
      <c r="GZS32" s="7"/>
      <c r="GZT32" s="8"/>
      <c r="GZU32" s="7"/>
      <c r="GZV32" s="7"/>
      <c r="GZX32" s="7"/>
      <c r="GZY32" s="7"/>
      <c r="GZZ32" s="7"/>
      <c r="HAA32" s="7"/>
      <c r="HAB32" s="8"/>
      <c r="HAC32" s="7"/>
      <c r="HAD32" s="7"/>
      <c r="HAF32" s="7"/>
      <c r="HAG32" s="7"/>
      <c r="HAH32" s="7"/>
      <c r="HAI32" s="7"/>
      <c r="HAJ32" s="8"/>
      <c r="HAK32" s="7"/>
      <c r="HAL32" s="7"/>
      <c r="HAN32" s="7"/>
      <c r="HAO32" s="7"/>
      <c r="HAP32" s="7"/>
      <c r="HAQ32" s="7"/>
      <c r="HAR32" s="8"/>
      <c r="HAS32" s="7"/>
      <c r="HAT32" s="7"/>
      <c r="HAV32" s="7"/>
      <c r="HAW32" s="7"/>
      <c r="HAX32" s="7"/>
      <c r="HAY32" s="7"/>
      <c r="HAZ32" s="8"/>
      <c r="HBA32" s="7"/>
      <c r="HBB32" s="7"/>
      <c r="HBD32" s="7"/>
      <c r="HBE32" s="7"/>
      <c r="HBF32" s="7"/>
      <c r="HBG32" s="7"/>
      <c r="HBH32" s="8"/>
      <c r="HBI32" s="7"/>
      <c r="HBJ32" s="7"/>
      <c r="HBL32" s="7"/>
      <c r="HBM32" s="7"/>
      <c r="HBN32" s="7"/>
      <c r="HBO32" s="7"/>
      <c r="HBP32" s="8"/>
      <c r="HBQ32" s="7"/>
      <c r="HBR32" s="7"/>
      <c r="HBT32" s="7"/>
      <c r="HBU32" s="7"/>
      <c r="HBV32" s="7"/>
      <c r="HBW32" s="7"/>
      <c r="HBX32" s="8"/>
      <c r="HBY32" s="7"/>
      <c r="HBZ32" s="7"/>
      <c r="HCB32" s="7"/>
      <c r="HCC32" s="7"/>
      <c r="HCD32" s="7"/>
      <c r="HCE32" s="7"/>
      <c r="HCF32" s="8"/>
      <c r="HCG32" s="7"/>
      <c r="HCH32" s="7"/>
      <c r="HCJ32" s="7"/>
      <c r="HCK32" s="7"/>
      <c r="HCL32" s="7"/>
      <c r="HCM32" s="7"/>
      <c r="HCN32" s="8"/>
      <c r="HCO32" s="7"/>
      <c r="HCP32" s="7"/>
      <c r="HCR32" s="7"/>
      <c r="HCS32" s="7"/>
      <c r="HCT32" s="7"/>
      <c r="HCU32" s="7"/>
      <c r="HCV32" s="8"/>
      <c r="HCW32" s="7"/>
      <c r="HCX32" s="7"/>
      <c r="HCZ32" s="7"/>
      <c r="HDA32" s="7"/>
      <c r="HDB32" s="7"/>
      <c r="HDC32" s="7"/>
      <c r="HDD32" s="8"/>
      <c r="HDE32" s="7"/>
      <c r="HDF32" s="7"/>
      <c r="HDH32" s="7"/>
      <c r="HDI32" s="7"/>
      <c r="HDJ32" s="7"/>
      <c r="HDK32" s="7"/>
      <c r="HDL32" s="8"/>
      <c r="HDM32" s="7"/>
      <c r="HDN32" s="7"/>
      <c r="HDP32" s="7"/>
      <c r="HDQ32" s="7"/>
      <c r="HDR32" s="7"/>
      <c r="HDS32" s="7"/>
      <c r="HDT32" s="8"/>
      <c r="HDU32" s="7"/>
      <c r="HDV32" s="7"/>
      <c r="HDX32" s="7"/>
      <c r="HDY32" s="7"/>
      <c r="HDZ32" s="7"/>
      <c r="HEA32" s="7"/>
      <c r="HEB32" s="8"/>
      <c r="HEC32" s="7"/>
      <c r="HED32" s="7"/>
      <c r="HEF32" s="7"/>
      <c r="HEG32" s="7"/>
      <c r="HEH32" s="7"/>
      <c r="HEI32" s="7"/>
      <c r="HEJ32" s="8"/>
      <c r="HEK32" s="7"/>
      <c r="HEL32" s="7"/>
      <c r="HEN32" s="7"/>
      <c r="HEO32" s="7"/>
      <c r="HEP32" s="7"/>
      <c r="HEQ32" s="7"/>
      <c r="HER32" s="8"/>
      <c r="HES32" s="7"/>
      <c r="HET32" s="7"/>
      <c r="HEV32" s="7"/>
      <c r="HEW32" s="7"/>
      <c r="HEX32" s="7"/>
      <c r="HEY32" s="7"/>
      <c r="HEZ32" s="8"/>
      <c r="HFA32" s="7"/>
      <c r="HFB32" s="7"/>
      <c r="HFD32" s="7"/>
      <c r="HFE32" s="7"/>
      <c r="HFF32" s="7"/>
      <c r="HFG32" s="7"/>
      <c r="HFH32" s="8"/>
      <c r="HFI32" s="7"/>
      <c r="HFJ32" s="7"/>
      <c r="HFL32" s="7"/>
      <c r="HFM32" s="7"/>
      <c r="HFN32" s="7"/>
      <c r="HFO32" s="7"/>
      <c r="HFP32" s="8"/>
      <c r="HFQ32" s="7"/>
      <c r="HFR32" s="7"/>
      <c r="HFT32" s="7"/>
      <c r="HFU32" s="7"/>
      <c r="HFV32" s="7"/>
      <c r="HFW32" s="7"/>
      <c r="HFX32" s="8"/>
      <c r="HFY32" s="7"/>
      <c r="HFZ32" s="7"/>
      <c r="HGB32" s="7"/>
      <c r="HGC32" s="7"/>
      <c r="HGD32" s="7"/>
      <c r="HGE32" s="7"/>
      <c r="HGF32" s="8"/>
      <c r="HGG32" s="7"/>
      <c r="HGH32" s="7"/>
      <c r="HGJ32" s="7"/>
      <c r="HGK32" s="7"/>
      <c r="HGL32" s="7"/>
      <c r="HGM32" s="7"/>
      <c r="HGN32" s="8"/>
      <c r="HGO32" s="7"/>
      <c r="HGP32" s="7"/>
      <c r="HGR32" s="7"/>
      <c r="HGS32" s="7"/>
      <c r="HGT32" s="7"/>
      <c r="HGU32" s="7"/>
      <c r="HGV32" s="8"/>
      <c r="HGW32" s="7"/>
      <c r="HGX32" s="7"/>
      <c r="HGZ32" s="7"/>
      <c r="HHA32" s="7"/>
      <c r="HHB32" s="7"/>
      <c r="HHC32" s="7"/>
      <c r="HHD32" s="8"/>
      <c r="HHE32" s="7"/>
      <c r="HHF32" s="7"/>
      <c r="HHH32" s="7"/>
      <c r="HHI32" s="7"/>
      <c r="HHJ32" s="7"/>
      <c r="HHK32" s="7"/>
      <c r="HHL32" s="8"/>
      <c r="HHM32" s="7"/>
      <c r="HHN32" s="7"/>
      <c r="HHP32" s="7"/>
      <c r="HHQ32" s="7"/>
      <c r="HHR32" s="7"/>
      <c r="HHS32" s="7"/>
      <c r="HHT32" s="8"/>
      <c r="HHU32" s="7"/>
      <c r="HHV32" s="7"/>
      <c r="HHX32" s="7"/>
      <c r="HHY32" s="7"/>
      <c r="HHZ32" s="7"/>
      <c r="HIA32" s="7"/>
      <c r="HIB32" s="8"/>
      <c r="HIC32" s="7"/>
      <c r="HID32" s="7"/>
      <c r="HIF32" s="7"/>
      <c r="HIG32" s="7"/>
      <c r="HIH32" s="7"/>
      <c r="HII32" s="7"/>
      <c r="HIJ32" s="8"/>
      <c r="HIK32" s="7"/>
      <c r="HIL32" s="7"/>
      <c r="HIN32" s="7"/>
      <c r="HIO32" s="7"/>
      <c r="HIP32" s="7"/>
      <c r="HIQ32" s="7"/>
      <c r="HIR32" s="8"/>
      <c r="HIS32" s="7"/>
      <c r="HIT32" s="7"/>
      <c r="HIV32" s="7"/>
      <c r="HIW32" s="7"/>
      <c r="HIX32" s="7"/>
      <c r="HIY32" s="7"/>
      <c r="HIZ32" s="8"/>
      <c r="HJA32" s="7"/>
      <c r="HJB32" s="7"/>
      <c r="HJD32" s="7"/>
      <c r="HJE32" s="7"/>
      <c r="HJF32" s="7"/>
      <c r="HJG32" s="7"/>
      <c r="HJH32" s="8"/>
      <c r="HJI32" s="7"/>
      <c r="HJJ32" s="7"/>
      <c r="HJL32" s="7"/>
      <c r="HJM32" s="7"/>
      <c r="HJN32" s="7"/>
      <c r="HJO32" s="7"/>
      <c r="HJP32" s="8"/>
      <c r="HJQ32" s="7"/>
      <c r="HJR32" s="7"/>
      <c r="HJT32" s="7"/>
      <c r="HJU32" s="7"/>
      <c r="HJV32" s="7"/>
      <c r="HJW32" s="7"/>
      <c r="HJX32" s="8"/>
      <c r="HJY32" s="7"/>
      <c r="HJZ32" s="7"/>
      <c r="HKB32" s="7"/>
      <c r="HKC32" s="7"/>
      <c r="HKD32" s="7"/>
      <c r="HKE32" s="7"/>
      <c r="HKF32" s="8"/>
      <c r="HKG32" s="7"/>
      <c r="HKH32" s="7"/>
      <c r="HKJ32" s="7"/>
      <c r="HKK32" s="7"/>
      <c r="HKL32" s="7"/>
      <c r="HKM32" s="7"/>
      <c r="HKN32" s="8"/>
      <c r="HKO32" s="7"/>
      <c r="HKP32" s="7"/>
      <c r="HKR32" s="7"/>
      <c r="HKS32" s="7"/>
      <c r="HKT32" s="7"/>
      <c r="HKU32" s="7"/>
      <c r="HKV32" s="8"/>
      <c r="HKW32" s="7"/>
      <c r="HKX32" s="7"/>
      <c r="HKZ32" s="7"/>
      <c r="HLA32" s="7"/>
      <c r="HLB32" s="7"/>
      <c r="HLC32" s="7"/>
      <c r="HLD32" s="8"/>
      <c r="HLE32" s="7"/>
      <c r="HLF32" s="7"/>
      <c r="HLH32" s="7"/>
      <c r="HLI32" s="7"/>
      <c r="HLJ32" s="7"/>
      <c r="HLK32" s="7"/>
      <c r="HLL32" s="8"/>
      <c r="HLM32" s="7"/>
      <c r="HLN32" s="7"/>
      <c r="HLP32" s="7"/>
      <c r="HLQ32" s="7"/>
      <c r="HLR32" s="7"/>
      <c r="HLS32" s="7"/>
      <c r="HLT32" s="8"/>
      <c r="HLU32" s="7"/>
      <c r="HLV32" s="7"/>
      <c r="HLX32" s="7"/>
      <c r="HLY32" s="7"/>
      <c r="HLZ32" s="7"/>
      <c r="HMA32" s="7"/>
      <c r="HMB32" s="8"/>
      <c r="HMC32" s="7"/>
      <c r="HMD32" s="7"/>
      <c r="HMF32" s="7"/>
      <c r="HMG32" s="7"/>
      <c r="HMH32" s="7"/>
      <c r="HMI32" s="7"/>
      <c r="HMJ32" s="8"/>
      <c r="HMK32" s="7"/>
      <c r="HML32" s="7"/>
      <c r="HMN32" s="7"/>
      <c r="HMO32" s="7"/>
      <c r="HMP32" s="7"/>
      <c r="HMQ32" s="7"/>
      <c r="HMR32" s="8"/>
      <c r="HMS32" s="7"/>
      <c r="HMT32" s="7"/>
      <c r="HMV32" s="7"/>
      <c r="HMW32" s="7"/>
      <c r="HMX32" s="7"/>
      <c r="HMY32" s="7"/>
      <c r="HMZ32" s="8"/>
      <c r="HNA32" s="7"/>
      <c r="HNB32" s="7"/>
      <c r="HND32" s="7"/>
      <c r="HNE32" s="7"/>
      <c r="HNF32" s="7"/>
      <c r="HNG32" s="7"/>
      <c r="HNH32" s="8"/>
      <c r="HNI32" s="7"/>
      <c r="HNJ32" s="7"/>
      <c r="HNL32" s="7"/>
      <c r="HNM32" s="7"/>
      <c r="HNN32" s="7"/>
      <c r="HNO32" s="7"/>
      <c r="HNP32" s="8"/>
      <c r="HNQ32" s="7"/>
      <c r="HNR32" s="7"/>
      <c r="HNT32" s="7"/>
      <c r="HNU32" s="7"/>
      <c r="HNV32" s="7"/>
      <c r="HNW32" s="7"/>
      <c r="HNX32" s="8"/>
      <c r="HNY32" s="7"/>
      <c r="HNZ32" s="7"/>
      <c r="HOB32" s="7"/>
      <c r="HOC32" s="7"/>
      <c r="HOD32" s="7"/>
      <c r="HOE32" s="7"/>
      <c r="HOF32" s="8"/>
      <c r="HOG32" s="7"/>
      <c r="HOH32" s="7"/>
      <c r="HOJ32" s="7"/>
      <c r="HOK32" s="7"/>
      <c r="HOL32" s="7"/>
      <c r="HOM32" s="7"/>
      <c r="HON32" s="8"/>
      <c r="HOO32" s="7"/>
      <c r="HOP32" s="7"/>
      <c r="HOR32" s="7"/>
      <c r="HOS32" s="7"/>
      <c r="HOT32" s="7"/>
      <c r="HOU32" s="7"/>
      <c r="HOV32" s="8"/>
      <c r="HOW32" s="7"/>
      <c r="HOX32" s="7"/>
      <c r="HOZ32" s="7"/>
      <c r="HPA32" s="7"/>
      <c r="HPB32" s="7"/>
      <c r="HPC32" s="7"/>
      <c r="HPD32" s="8"/>
      <c r="HPE32" s="7"/>
      <c r="HPF32" s="7"/>
      <c r="HPH32" s="7"/>
      <c r="HPI32" s="7"/>
      <c r="HPJ32" s="7"/>
      <c r="HPK32" s="7"/>
      <c r="HPL32" s="8"/>
      <c r="HPM32" s="7"/>
      <c r="HPN32" s="7"/>
      <c r="HPP32" s="7"/>
      <c r="HPQ32" s="7"/>
      <c r="HPR32" s="7"/>
      <c r="HPS32" s="7"/>
      <c r="HPT32" s="8"/>
      <c r="HPU32" s="7"/>
      <c r="HPV32" s="7"/>
      <c r="HPX32" s="7"/>
      <c r="HPY32" s="7"/>
      <c r="HPZ32" s="7"/>
      <c r="HQA32" s="7"/>
      <c r="HQB32" s="8"/>
      <c r="HQC32" s="7"/>
      <c r="HQD32" s="7"/>
      <c r="HQF32" s="7"/>
      <c r="HQG32" s="7"/>
      <c r="HQH32" s="7"/>
      <c r="HQI32" s="7"/>
      <c r="HQJ32" s="8"/>
      <c r="HQK32" s="7"/>
      <c r="HQL32" s="7"/>
      <c r="HQN32" s="7"/>
      <c r="HQO32" s="7"/>
      <c r="HQP32" s="7"/>
      <c r="HQQ32" s="7"/>
      <c r="HQR32" s="8"/>
      <c r="HQS32" s="7"/>
      <c r="HQT32" s="7"/>
      <c r="HQV32" s="7"/>
      <c r="HQW32" s="7"/>
      <c r="HQX32" s="7"/>
      <c r="HQY32" s="7"/>
      <c r="HQZ32" s="8"/>
      <c r="HRA32" s="7"/>
      <c r="HRB32" s="7"/>
      <c r="HRD32" s="7"/>
      <c r="HRE32" s="7"/>
      <c r="HRF32" s="7"/>
      <c r="HRG32" s="7"/>
      <c r="HRH32" s="8"/>
      <c r="HRI32" s="7"/>
      <c r="HRJ32" s="7"/>
      <c r="HRL32" s="7"/>
      <c r="HRM32" s="7"/>
      <c r="HRN32" s="7"/>
      <c r="HRO32" s="7"/>
      <c r="HRP32" s="8"/>
      <c r="HRQ32" s="7"/>
      <c r="HRR32" s="7"/>
      <c r="HRT32" s="7"/>
      <c r="HRU32" s="7"/>
      <c r="HRV32" s="7"/>
      <c r="HRW32" s="7"/>
      <c r="HRX32" s="8"/>
      <c r="HRY32" s="7"/>
      <c r="HRZ32" s="7"/>
      <c r="HSB32" s="7"/>
      <c r="HSC32" s="7"/>
      <c r="HSD32" s="7"/>
      <c r="HSE32" s="7"/>
      <c r="HSF32" s="8"/>
      <c r="HSG32" s="7"/>
      <c r="HSH32" s="7"/>
      <c r="HSJ32" s="7"/>
      <c r="HSK32" s="7"/>
      <c r="HSL32" s="7"/>
      <c r="HSM32" s="7"/>
      <c r="HSN32" s="8"/>
      <c r="HSO32" s="7"/>
      <c r="HSP32" s="7"/>
      <c r="HSR32" s="7"/>
      <c r="HSS32" s="7"/>
      <c r="HST32" s="7"/>
      <c r="HSU32" s="7"/>
      <c r="HSV32" s="8"/>
      <c r="HSW32" s="7"/>
      <c r="HSX32" s="7"/>
      <c r="HSZ32" s="7"/>
      <c r="HTA32" s="7"/>
      <c r="HTB32" s="7"/>
      <c r="HTC32" s="7"/>
      <c r="HTD32" s="8"/>
      <c r="HTE32" s="7"/>
      <c r="HTF32" s="7"/>
      <c r="HTH32" s="7"/>
      <c r="HTI32" s="7"/>
      <c r="HTJ32" s="7"/>
      <c r="HTK32" s="7"/>
      <c r="HTL32" s="8"/>
      <c r="HTM32" s="7"/>
      <c r="HTN32" s="7"/>
      <c r="HTP32" s="7"/>
      <c r="HTQ32" s="7"/>
      <c r="HTR32" s="7"/>
      <c r="HTS32" s="7"/>
      <c r="HTT32" s="8"/>
      <c r="HTU32" s="7"/>
      <c r="HTV32" s="7"/>
      <c r="HTX32" s="7"/>
      <c r="HTY32" s="7"/>
      <c r="HTZ32" s="7"/>
      <c r="HUA32" s="7"/>
      <c r="HUB32" s="8"/>
      <c r="HUC32" s="7"/>
      <c r="HUD32" s="7"/>
      <c r="HUF32" s="7"/>
      <c r="HUG32" s="7"/>
      <c r="HUH32" s="7"/>
      <c r="HUI32" s="7"/>
      <c r="HUJ32" s="8"/>
      <c r="HUK32" s="7"/>
      <c r="HUL32" s="7"/>
      <c r="HUN32" s="7"/>
      <c r="HUO32" s="7"/>
      <c r="HUP32" s="7"/>
      <c r="HUQ32" s="7"/>
      <c r="HUR32" s="8"/>
      <c r="HUS32" s="7"/>
      <c r="HUT32" s="7"/>
      <c r="HUV32" s="7"/>
      <c r="HUW32" s="7"/>
      <c r="HUX32" s="7"/>
      <c r="HUY32" s="7"/>
      <c r="HUZ32" s="8"/>
      <c r="HVA32" s="7"/>
      <c r="HVB32" s="7"/>
      <c r="HVD32" s="7"/>
      <c r="HVE32" s="7"/>
      <c r="HVF32" s="7"/>
      <c r="HVG32" s="7"/>
      <c r="HVH32" s="8"/>
      <c r="HVI32" s="7"/>
      <c r="HVJ32" s="7"/>
      <c r="HVL32" s="7"/>
      <c r="HVM32" s="7"/>
      <c r="HVN32" s="7"/>
      <c r="HVO32" s="7"/>
      <c r="HVP32" s="8"/>
      <c r="HVQ32" s="7"/>
      <c r="HVR32" s="7"/>
      <c r="HVT32" s="7"/>
      <c r="HVU32" s="7"/>
      <c r="HVV32" s="7"/>
      <c r="HVW32" s="7"/>
      <c r="HVX32" s="8"/>
      <c r="HVY32" s="7"/>
      <c r="HVZ32" s="7"/>
      <c r="HWB32" s="7"/>
      <c r="HWC32" s="7"/>
      <c r="HWD32" s="7"/>
      <c r="HWE32" s="7"/>
      <c r="HWF32" s="8"/>
      <c r="HWG32" s="7"/>
      <c r="HWH32" s="7"/>
      <c r="HWJ32" s="7"/>
      <c r="HWK32" s="7"/>
      <c r="HWL32" s="7"/>
      <c r="HWM32" s="7"/>
      <c r="HWN32" s="8"/>
      <c r="HWO32" s="7"/>
      <c r="HWP32" s="7"/>
      <c r="HWR32" s="7"/>
      <c r="HWS32" s="7"/>
      <c r="HWT32" s="7"/>
      <c r="HWU32" s="7"/>
      <c r="HWV32" s="8"/>
      <c r="HWW32" s="7"/>
      <c r="HWX32" s="7"/>
      <c r="HWZ32" s="7"/>
      <c r="HXA32" s="7"/>
      <c r="HXB32" s="7"/>
      <c r="HXC32" s="7"/>
      <c r="HXD32" s="8"/>
      <c r="HXE32" s="7"/>
      <c r="HXF32" s="7"/>
      <c r="HXH32" s="7"/>
      <c r="HXI32" s="7"/>
      <c r="HXJ32" s="7"/>
      <c r="HXK32" s="7"/>
      <c r="HXL32" s="8"/>
      <c r="HXM32" s="7"/>
      <c r="HXN32" s="7"/>
      <c r="HXP32" s="7"/>
      <c r="HXQ32" s="7"/>
      <c r="HXR32" s="7"/>
      <c r="HXS32" s="7"/>
      <c r="HXT32" s="8"/>
      <c r="HXU32" s="7"/>
      <c r="HXV32" s="7"/>
      <c r="HXX32" s="7"/>
      <c r="HXY32" s="7"/>
      <c r="HXZ32" s="7"/>
      <c r="HYA32" s="7"/>
      <c r="HYB32" s="8"/>
      <c r="HYC32" s="7"/>
      <c r="HYD32" s="7"/>
      <c r="HYF32" s="7"/>
      <c r="HYG32" s="7"/>
      <c r="HYH32" s="7"/>
      <c r="HYI32" s="7"/>
      <c r="HYJ32" s="8"/>
      <c r="HYK32" s="7"/>
      <c r="HYL32" s="7"/>
      <c r="HYN32" s="7"/>
      <c r="HYO32" s="7"/>
      <c r="HYP32" s="7"/>
      <c r="HYQ32" s="7"/>
      <c r="HYR32" s="8"/>
      <c r="HYS32" s="7"/>
      <c r="HYT32" s="7"/>
      <c r="HYV32" s="7"/>
      <c r="HYW32" s="7"/>
      <c r="HYX32" s="7"/>
      <c r="HYY32" s="7"/>
      <c r="HYZ32" s="8"/>
      <c r="HZA32" s="7"/>
      <c r="HZB32" s="7"/>
      <c r="HZD32" s="7"/>
      <c r="HZE32" s="7"/>
      <c r="HZF32" s="7"/>
      <c r="HZG32" s="7"/>
      <c r="HZH32" s="8"/>
      <c r="HZI32" s="7"/>
      <c r="HZJ32" s="7"/>
      <c r="HZL32" s="7"/>
      <c r="HZM32" s="7"/>
      <c r="HZN32" s="7"/>
      <c r="HZO32" s="7"/>
      <c r="HZP32" s="8"/>
      <c r="HZQ32" s="7"/>
      <c r="HZR32" s="7"/>
      <c r="HZT32" s="7"/>
      <c r="HZU32" s="7"/>
      <c r="HZV32" s="7"/>
      <c r="HZW32" s="7"/>
      <c r="HZX32" s="8"/>
      <c r="HZY32" s="7"/>
      <c r="HZZ32" s="7"/>
      <c r="IAB32" s="7"/>
      <c r="IAC32" s="7"/>
      <c r="IAD32" s="7"/>
      <c r="IAE32" s="7"/>
      <c r="IAF32" s="8"/>
      <c r="IAG32" s="7"/>
      <c r="IAH32" s="7"/>
      <c r="IAJ32" s="7"/>
      <c r="IAK32" s="7"/>
      <c r="IAL32" s="7"/>
      <c r="IAM32" s="7"/>
      <c r="IAN32" s="8"/>
      <c r="IAO32" s="7"/>
      <c r="IAP32" s="7"/>
      <c r="IAR32" s="7"/>
      <c r="IAS32" s="7"/>
      <c r="IAT32" s="7"/>
      <c r="IAU32" s="7"/>
      <c r="IAV32" s="8"/>
      <c r="IAW32" s="7"/>
      <c r="IAX32" s="7"/>
      <c r="IAZ32" s="7"/>
      <c r="IBA32" s="7"/>
      <c r="IBB32" s="7"/>
      <c r="IBC32" s="7"/>
      <c r="IBD32" s="8"/>
      <c r="IBE32" s="7"/>
      <c r="IBF32" s="7"/>
      <c r="IBH32" s="7"/>
      <c r="IBI32" s="7"/>
      <c r="IBJ32" s="7"/>
      <c r="IBK32" s="7"/>
      <c r="IBL32" s="8"/>
      <c r="IBM32" s="7"/>
      <c r="IBN32" s="7"/>
      <c r="IBP32" s="7"/>
      <c r="IBQ32" s="7"/>
      <c r="IBR32" s="7"/>
      <c r="IBS32" s="7"/>
      <c r="IBT32" s="8"/>
      <c r="IBU32" s="7"/>
      <c r="IBV32" s="7"/>
      <c r="IBX32" s="7"/>
      <c r="IBY32" s="7"/>
      <c r="IBZ32" s="7"/>
      <c r="ICA32" s="7"/>
      <c r="ICB32" s="8"/>
      <c r="ICC32" s="7"/>
      <c r="ICD32" s="7"/>
      <c r="ICF32" s="7"/>
      <c r="ICG32" s="7"/>
      <c r="ICH32" s="7"/>
      <c r="ICI32" s="7"/>
      <c r="ICJ32" s="8"/>
      <c r="ICK32" s="7"/>
      <c r="ICL32" s="7"/>
      <c r="ICN32" s="7"/>
      <c r="ICO32" s="7"/>
      <c r="ICP32" s="7"/>
      <c r="ICQ32" s="7"/>
      <c r="ICR32" s="8"/>
      <c r="ICS32" s="7"/>
      <c r="ICT32" s="7"/>
      <c r="ICV32" s="7"/>
      <c r="ICW32" s="7"/>
      <c r="ICX32" s="7"/>
      <c r="ICY32" s="7"/>
      <c r="ICZ32" s="8"/>
      <c r="IDA32" s="7"/>
      <c r="IDB32" s="7"/>
      <c r="IDD32" s="7"/>
      <c r="IDE32" s="7"/>
      <c r="IDF32" s="7"/>
      <c r="IDG32" s="7"/>
      <c r="IDH32" s="8"/>
      <c r="IDI32" s="7"/>
      <c r="IDJ32" s="7"/>
      <c r="IDL32" s="7"/>
      <c r="IDM32" s="7"/>
      <c r="IDN32" s="7"/>
      <c r="IDO32" s="7"/>
      <c r="IDP32" s="8"/>
      <c r="IDQ32" s="7"/>
      <c r="IDR32" s="7"/>
      <c r="IDT32" s="7"/>
      <c r="IDU32" s="7"/>
      <c r="IDV32" s="7"/>
      <c r="IDW32" s="7"/>
      <c r="IDX32" s="8"/>
      <c r="IDY32" s="7"/>
      <c r="IDZ32" s="7"/>
      <c r="IEB32" s="7"/>
      <c r="IEC32" s="7"/>
      <c r="IED32" s="7"/>
      <c r="IEE32" s="7"/>
      <c r="IEF32" s="8"/>
      <c r="IEG32" s="7"/>
      <c r="IEH32" s="7"/>
      <c r="IEJ32" s="7"/>
      <c r="IEK32" s="7"/>
      <c r="IEL32" s="7"/>
      <c r="IEM32" s="7"/>
      <c r="IEN32" s="8"/>
      <c r="IEO32" s="7"/>
      <c r="IEP32" s="7"/>
      <c r="IER32" s="7"/>
      <c r="IES32" s="7"/>
      <c r="IET32" s="7"/>
      <c r="IEU32" s="7"/>
      <c r="IEV32" s="8"/>
      <c r="IEW32" s="7"/>
      <c r="IEX32" s="7"/>
      <c r="IEZ32" s="7"/>
      <c r="IFA32" s="7"/>
      <c r="IFB32" s="7"/>
      <c r="IFC32" s="7"/>
      <c r="IFD32" s="8"/>
      <c r="IFE32" s="7"/>
      <c r="IFF32" s="7"/>
      <c r="IFH32" s="7"/>
      <c r="IFI32" s="7"/>
      <c r="IFJ32" s="7"/>
      <c r="IFK32" s="7"/>
      <c r="IFL32" s="8"/>
      <c r="IFM32" s="7"/>
      <c r="IFN32" s="7"/>
      <c r="IFP32" s="7"/>
      <c r="IFQ32" s="7"/>
      <c r="IFR32" s="7"/>
      <c r="IFS32" s="7"/>
      <c r="IFT32" s="8"/>
      <c r="IFU32" s="7"/>
      <c r="IFV32" s="7"/>
      <c r="IFX32" s="7"/>
      <c r="IFY32" s="7"/>
      <c r="IFZ32" s="7"/>
      <c r="IGA32" s="7"/>
      <c r="IGB32" s="8"/>
      <c r="IGC32" s="7"/>
      <c r="IGD32" s="7"/>
      <c r="IGF32" s="7"/>
      <c r="IGG32" s="7"/>
      <c r="IGH32" s="7"/>
      <c r="IGI32" s="7"/>
      <c r="IGJ32" s="8"/>
      <c r="IGK32" s="7"/>
      <c r="IGL32" s="7"/>
      <c r="IGN32" s="7"/>
      <c r="IGO32" s="7"/>
      <c r="IGP32" s="7"/>
      <c r="IGQ32" s="7"/>
      <c r="IGR32" s="8"/>
      <c r="IGS32" s="7"/>
      <c r="IGT32" s="7"/>
      <c r="IGV32" s="7"/>
      <c r="IGW32" s="7"/>
      <c r="IGX32" s="7"/>
      <c r="IGY32" s="7"/>
      <c r="IGZ32" s="8"/>
      <c r="IHA32" s="7"/>
      <c r="IHB32" s="7"/>
      <c r="IHD32" s="7"/>
      <c r="IHE32" s="7"/>
      <c r="IHF32" s="7"/>
      <c r="IHG32" s="7"/>
      <c r="IHH32" s="8"/>
      <c r="IHI32" s="7"/>
      <c r="IHJ32" s="7"/>
      <c r="IHL32" s="7"/>
      <c r="IHM32" s="7"/>
      <c r="IHN32" s="7"/>
      <c r="IHO32" s="7"/>
      <c r="IHP32" s="8"/>
      <c r="IHQ32" s="7"/>
      <c r="IHR32" s="7"/>
      <c r="IHT32" s="7"/>
      <c r="IHU32" s="7"/>
      <c r="IHV32" s="7"/>
      <c r="IHW32" s="7"/>
      <c r="IHX32" s="8"/>
      <c r="IHY32" s="7"/>
      <c r="IHZ32" s="7"/>
      <c r="IIB32" s="7"/>
      <c r="IIC32" s="7"/>
      <c r="IID32" s="7"/>
      <c r="IIE32" s="7"/>
      <c r="IIF32" s="8"/>
      <c r="IIG32" s="7"/>
      <c r="IIH32" s="7"/>
      <c r="IIJ32" s="7"/>
      <c r="IIK32" s="7"/>
      <c r="IIL32" s="7"/>
      <c r="IIM32" s="7"/>
      <c r="IIN32" s="8"/>
      <c r="IIO32" s="7"/>
      <c r="IIP32" s="7"/>
      <c r="IIR32" s="7"/>
      <c r="IIS32" s="7"/>
      <c r="IIT32" s="7"/>
      <c r="IIU32" s="7"/>
      <c r="IIV32" s="8"/>
      <c r="IIW32" s="7"/>
      <c r="IIX32" s="7"/>
      <c r="IIZ32" s="7"/>
      <c r="IJA32" s="7"/>
      <c r="IJB32" s="7"/>
      <c r="IJC32" s="7"/>
      <c r="IJD32" s="8"/>
      <c r="IJE32" s="7"/>
      <c r="IJF32" s="7"/>
      <c r="IJH32" s="7"/>
      <c r="IJI32" s="7"/>
      <c r="IJJ32" s="7"/>
      <c r="IJK32" s="7"/>
      <c r="IJL32" s="8"/>
      <c r="IJM32" s="7"/>
      <c r="IJN32" s="7"/>
      <c r="IJP32" s="7"/>
      <c r="IJQ32" s="7"/>
      <c r="IJR32" s="7"/>
      <c r="IJS32" s="7"/>
      <c r="IJT32" s="8"/>
      <c r="IJU32" s="7"/>
      <c r="IJV32" s="7"/>
      <c r="IJX32" s="7"/>
      <c r="IJY32" s="7"/>
      <c r="IJZ32" s="7"/>
      <c r="IKA32" s="7"/>
      <c r="IKB32" s="8"/>
      <c r="IKC32" s="7"/>
      <c r="IKD32" s="7"/>
      <c r="IKF32" s="7"/>
      <c r="IKG32" s="7"/>
      <c r="IKH32" s="7"/>
      <c r="IKI32" s="7"/>
      <c r="IKJ32" s="8"/>
      <c r="IKK32" s="7"/>
      <c r="IKL32" s="7"/>
      <c r="IKN32" s="7"/>
      <c r="IKO32" s="7"/>
      <c r="IKP32" s="7"/>
      <c r="IKQ32" s="7"/>
      <c r="IKR32" s="8"/>
      <c r="IKS32" s="7"/>
      <c r="IKT32" s="7"/>
      <c r="IKV32" s="7"/>
      <c r="IKW32" s="7"/>
      <c r="IKX32" s="7"/>
      <c r="IKY32" s="7"/>
      <c r="IKZ32" s="8"/>
      <c r="ILA32" s="7"/>
      <c r="ILB32" s="7"/>
      <c r="ILD32" s="7"/>
      <c r="ILE32" s="7"/>
      <c r="ILF32" s="7"/>
      <c r="ILG32" s="7"/>
      <c r="ILH32" s="8"/>
      <c r="ILI32" s="7"/>
      <c r="ILJ32" s="7"/>
      <c r="ILL32" s="7"/>
      <c r="ILM32" s="7"/>
      <c r="ILN32" s="7"/>
      <c r="ILO32" s="7"/>
      <c r="ILP32" s="8"/>
      <c r="ILQ32" s="7"/>
      <c r="ILR32" s="7"/>
      <c r="ILT32" s="7"/>
      <c r="ILU32" s="7"/>
      <c r="ILV32" s="7"/>
      <c r="ILW32" s="7"/>
      <c r="ILX32" s="8"/>
      <c r="ILY32" s="7"/>
      <c r="ILZ32" s="7"/>
      <c r="IMB32" s="7"/>
      <c r="IMC32" s="7"/>
      <c r="IMD32" s="7"/>
      <c r="IME32" s="7"/>
      <c r="IMF32" s="8"/>
      <c r="IMG32" s="7"/>
      <c r="IMH32" s="7"/>
      <c r="IMJ32" s="7"/>
      <c r="IMK32" s="7"/>
      <c r="IML32" s="7"/>
      <c r="IMM32" s="7"/>
      <c r="IMN32" s="8"/>
      <c r="IMO32" s="7"/>
      <c r="IMP32" s="7"/>
      <c r="IMR32" s="7"/>
      <c r="IMS32" s="7"/>
      <c r="IMT32" s="7"/>
      <c r="IMU32" s="7"/>
      <c r="IMV32" s="8"/>
      <c r="IMW32" s="7"/>
      <c r="IMX32" s="7"/>
      <c r="IMZ32" s="7"/>
      <c r="INA32" s="7"/>
      <c r="INB32" s="7"/>
      <c r="INC32" s="7"/>
      <c r="IND32" s="8"/>
      <c r="INE32" s="7"/>
      <c r="INF32" s="7"/>
      <c r="INH32" s="7"/>
      <c r="INI32" s="7"/>
      <c r="INJ32" s="7"/>
      <c r="INK32" s="7"/>
      <c r="INL32" s="8"/>
      <c r="INM32" s="7"/>
      <c r="INN32" s="7"/>
      <c r="INP32" s="7"/>
      <c r="INQ32" s="7"/>
      <c r="INR32" s="7"/>
      <c r="INS32" s="7"/>
      <c r="INT32" s="8"/>
      <c r="INU32" s="7"/>
      <c r="INV32" s="7"/>
      <c r="INX32" s="7"/>
      <c r="INY32" s="7"/>
      <c r="INZ32" s="7"/>
      <c r="IOA32" s="7"/>
      <c r="IOB32" s="8"/>
      <c r="IOC32" s="7"/>
      <c r="IOD32" s="7"/>
      <c r="IOF32" s="7"/>
      <c r="IOG32" s="7"/>
      <c r="IOH32" s="7"/>
      <c r="IOI32" s="7"/>
      <c r="IOJ32" s="8"/>
      <c r="IOK32" s="7"/>
      <c r="IOL32" s="7"/>
      <c r="ION32" s="7"/>
      <c r="IOO32" s="7"/>
      <c r="IOP32" s="7"/>
      <c r="IOQ32" s="7"/>
      <c r="IOR32" s="8"/>
      <c r="IOS32" s="7"/>
      <c r="IOT32" s="7"/>
      <c r="IOV32" s="7"/>
      <c r="IOW32" s="7"/>
      <c r="IOX32" s="7"/>
      <c r="IOY32" s="7"/>
      <c r="IOZ32" s="8"/>
      <c r="IPA32" s="7"/>
      <c r="IPB32" s="7"/>
      <c r="IPD32" s="7"/>
      <c r="IPE32" s="7"/>
      <c r="IPF32" s="7"/>
      <c r="IPG32" s="7"/>
      <c r="IPH32" s="8"/>
      <c r="IPI32" s="7"/>
      <c r="IPJ32" s="7"/>
      <c r="IPL32" s="7"/>
      <c r="IPM32" s="7"/>
      <c r="IPN32" s="7"/>
      <c r="IPO32" s="7"/>
      <c r="IPP32" s="8"/>
      <c r="IPQ32" s="7"/>
      <c r="IPR32" s="7"/>
      <c r="IPT32" s="7"/>
      <c r="IPU32" s="7"/>
      <c r="IPV32" s="7"/>
      <c r="IPW32" s="7"/>
      <c r="IPX32" s="8"/>
      <c r="IPY32" s="7"/>
      <c r="IPZ32" s="7"/>
      <c r="IQB32" s="7"/>
      <c r="IQC32" s="7"/>
      <c r="IQD32" s="7"/>
      <c r="IQE32" s="7"/>
      <c r="IQF32" s="8"/>
      <c r="IQG32" s="7"/>
      <c r="IQH32" s="7"/>
      <c r="IQJ32" s="7"/>
      <c r="IQK32" s="7"/>
      <c r="IQL32" s="7"/>
      <c r="IQM32" s="7"/>
      <c r="IQN32" s="8"/>
      <c r="IQO32" s="7"/>
      <c r="IQP32" s="7"/>
      <c r="IQR32" s="7"/>
      <c r="IQS32" s="7"/>
      <c r="IQT32" s="7"/>
      <c r="IQU32" s="7"/>
      <c r="IQV32" s="8"/>
      <c r="IQW32" s="7"/>
      <c r="IQX32" s="7"/>
      <c r="IQZ32" s="7"/>
      <c r="IRA32" s="7"/>
      <c r="IRB32" s="7"/>
      <c r="IRC32" s="7"/>
      <c r="IRD32" s="8"/>
      <c r="IRE32" s="7"/>
      <c r="IRF32" s="7"/>
      <c r="IRH32" s="7"/>
      <c r="IRI32" s="7"/>
      <c r="IRJ32" s="7"/>
      <c r="IRK32" s="7"/>
      <c r="IRL32" s="8"/>
      <c r="IRM32" s="7"/>
      <c r="IRN32" s="7"/>
      <c r="IRP32" s="7"/>
      <c r="IRQ32" s="7"/>
      <c r="IRR32" s="7"/>
      <c r="IRS32" s="7"/>
      <c r="IRT32" s="8"/>
      <c r="IRU32" s="7"/>
      <c r="IRV32" s="7"/>
      <c r="IRX32" s="7"/>
      <c r="IRY32" s="7"/>
      <c r="IRZ32" s="7"/>
      <c r="ISA32" s="7"/>
      <c r="ISB32" s="8"/>
      <c r="ISC32" s="7"/>
      <c r="ISD32" s="7"/>
      <c r="ISF32" s="7"/>
      <c r="ISG32" s="7"/>
      <c r="ISH32" s="7"/>
      <c r="ISI32" s="7"/>
      <c r="ISJ32" s="8"/>
      <c r="ISK32" s="7"/>
      <c r="ISL32" s="7"/>
      <c r="ISN32" s="7"/>
      <c r="ISO32" s="7"/>
      <c r="ISP32" s="7"/>
      <c r="ISQ32" s="7"/>
      <c r="ISR32" s="8"/>
      <c r="ISS32" s="7"/>
      <c r="IST32" s="7"/>
      <c r="ISV32" s="7"/>
      <c r="ISW32" s="7"/>
      <c r="ISX32" s="7"/>
      <c r="ISY32" s="7"/>
      <c r="ISZ32" s="8"/>
      <c r="ITA32" s="7"/>
      <c r="ITB32" s="7"/>
      <c r="ITD32" s="7"/>
      <c r="ITE32" s="7"/>
      <c r="ITF32" s="7"/>
      <c r="ITG32" s="7"/>
      <c r="ITH32" s="8"/>
      <c r="ITI32" s="7"/>
      <c r="ITJ32" s="7"/>
      <c r="ITL32" s="7"/>
      <c r="ITM32" s="7"/>
      <c r="ITN32" s="7"/>
      <c r="ITO32" s="7"/>
      <c r="ITP32" s="8"/>
      <c r="ITQ32" s="7"/>
      <c r="ITR32" s="7"/>
      <c r="ITT32" s="7"/>
      <c r="ITU32" s="7"/>
      <c r="ITV32" s="7"/>
      <c r="ITW32" s="7"/>
      <c r="ITX32" s="8"/>
      <c r="ITY32" s="7"/>
      <c r="ITZ32" s="7"/>
      <c r="IUB32" s="7"/>
      <c r="IUC32" s="7"/>
      <c r="IUD32" s="7"/>
      <c r="IUE32" s="7"/>
      <c r="IUF32" s="8"/>
      <c r="IUG32" s="7"/>
      <c r="IUH32" s="7"/>
      <c r="IUJ32" s="7"/>
      <c r="IUK32" s="7"/>
      <c r="IUL32" s="7"/>
      <c r="IUM32" s="7"/>
      <c r="IUN32" s="8"/>
      <c r="IUO32" s="7"/>
      <c r="IUP32" s="7"/>
      <c r="IUR32" s="7"/>
      <c r="IUS32" s="7"/>
      <c r="IUT32" s="7"/>
      <c r="IUU32" s="7"/>
      <c r="IUV32" s="8"/>
      <c r="IUW32" s="7"/>
      <c r="IUX32" s="7"/>
      <c r="IUZ32" s="7"/>
      <c r="IVA32" s="7"/>
      <c r="IVB32" s="7"/>
      <c r="IVC32" s="7"/>
      <c r="IVD32" s="8"/>
      <c r="IVE32" s="7"/>
      <c r="IVF32" s="7"/>
      <c r="IVH32" s="7"/>
      <c r="IVI32" s="7"/>
      <c r="IVJ32" s="7"/>
      <c r="IVK32" s="7"/>
      <c r="IVL32" s="8"/>
      <c r="IVM32" s="7"/>
      <c r="IVN32" s="7"/>
      <c r="IVP32" s="7"/>
      <c r="IVQ32" s="7"/>
      <c r="IVR32" s="7"/>
      <c r="IVS32" s="7"/>
      <c r="IVT32" s="8"/>
      <c r="IVU32" s="7"/>
      <c r="IVV32" s="7"/>
      <c r="IVX32" s="7"/>
      <c r="IVY32" s="7"/>
      <c r="IVZ32" s="7"/>
      <c r="IWA32" s="7"/>
      <c r="IWB32" s="8"/>
      <c r="IWC32" s="7"/>
      <c r="IWD32" s="7"/>
      <c r="IWF32" s="7"/>
      <c r="IWG32" s="7"/>
      <c r="IWH32" s="7"/>
      <c r="IWI32" s="7"/>
      <c r="IWJ32" s="8"/>
      <c r="IWK32" s="7"/>
      <c r="IWL32" s="7"/>
      <c r="IWN32" s="7"/>
      <c r="IWO32" s="7"/>
      <c r="IWP32" s="7"/>
      <c r="IWQ32" s="7"/>
      <c r="IWR32" s="8"/>
      <c r="IWS32" s="7"/>
      <c r="IWT32" s="7"/>
      <c r="IWV32" s="7"/>
      <c r="IWW32" s="7"/>
      <c r="IWX32" s="7"/>
      <c r="IWY32" s="7"/>
      <c r="IWZ32" s="8"/>
      <c r="IXA32" s="7"/>
      <c r="IXB32" s="7"/>
      <c r="IXD32" s="7"/>
      <c r="IXE32" s="7"/>
      <c r="IXF32" s="7"/>
      <c r="IXG32" s="7"/>
      <c r="IXH32" s="8"/>
      <c r="IXI32" s="7"/>
      <c r="IXJ32" s="7"/>
      <c r="IXL32" s="7"/>
      <c r="IXM32" s="7"/>
      <c r="IXN32" s="7"/>
      <c r="IXO32" s="7"/>
      <c r="IXP32" s="8"/>
      <c r="IXQ32" s="7"/>
      <c r="IXR32" s="7"/>
      <c r="IXT32" s="7"/>
      <c r="IXU32" s="7"/>
      <c r="IXV32" s="7"/>
      <c r="IXW32" s="7"/>
      <c r="IXX32" s="8"/>
      <c r="IXY32" s="7"/>
      <c r="IXZ32" s="7"/>
      <c r="IYB32" s="7"/>
      <c r="IYC32" s="7"/>
      <c r="IYD32" s="7"/>
      <c r="IYE32" s="7"/>
      <c r="IYF32" s="8"/>
      <c r="IYG32" s="7"/>
      <c r="IYH32" s="7"/>
      <c r="IYJ32" s="7"/>
      <c r="IYK32" s="7"/>
      <c r="IYL32" s="7"/>
      <c r="IYM32" s="7"/>
      <c r="IYN32" s="8"/>
      <c r="IYO32" s="7"/>
      <c r="IYP32" s="7"/>
      <c r="IYR32" s="7"/>
      <c r="IYS32" s="7"/>
      <c r="IYT32" s="7"/>
      <c r="IYU32" s="7"/>
      <c r="IYV32" s="8"/>
      <c r="IYW32" s="7"/>
      <c r="IYX32" s="7"/>
      <c r="IYZ32" s="7"/>
      <c r="IZA32" s="7"/>
      <c r="IZB32" s="7"/>
      <c r="IZC32" s="7"/>
      <c r="IZD32" s="8"/>
      <c r="IZE32" s="7"/>
      <c r="IZF32" s="7"/>
      <c r="IZH32" s="7"/>
      <c r="IZI32" s="7"/>
      <c r="IZJ32" s="7"/>
      <c r="IZK32" s="7"/>
      <c r="IZL32" s="8"/>
      <c r="IZM32" s="7"/>
      <c r="IZN32" s="7"/>
      <c r="IZP32" s="7"/>
      <c r="IZQ32" s="7"/>
      <c r="IZR32" s="7"/>
      <c r="IZS32" s="7"/>
      <c r="IZT32" s="8"/>
      <c r="IZU32" s="7"/>
      <c r="IZV32" s="7"/>
      <c r="IZX32" s="7"/>
      <c r="IZY32" s="7"/>
      <c r="IZZ32" s="7"/>
      <c r="JAA32" s="7"/>
      <c r="JAB32" s="8"/>
      <c r="JAC32" s="7"/>
      <c r="JAD32" s="7"/>
      <c r="JAF32" s="7"/>
      <c r="JAG32" s="7"/>
      <c r="JAH32" s="7"/>
      <c r="JAI32" s="7"/>
      <c r="JAJ32" s="8"/>
      <c r="JAK32" s="7"/>
      <c r="JAL32" s="7"/>
      <c r="JAN32" s="7"/>
      <c r="JAO32" s="7"/>
      <c r="JAP32" s="7"/>
      <c r="JAQ32" s="7"/>
      <c r="JAR32" s="8"/>
      <c r="JAS32" s="7"/>
      <c r="JAT32" s="7"/>
      <c r="JAV32" s="7"/>
      <c r="JAW32" s="7"/>
      <c r="JAX32" s="7"/>
      <c r="JAY32" s="7"/>
      <c r="JAZ32" s="8"/>
      <c r="JBA32" s="7"/>
      <c r="JBB32" s="7"/>
      <c r="JBD32" s="7"/>
      <c r="JBE32" s="7"/>
      <c r="JBF32" s="7"/>
      <c r="JBG32" s="7"/>
      <c r="JBH32" s="8"/>
      <c r="JBI32" s="7"/>
      <c r="JBJ32" s="7"/>
      <c r="JBL32" s="7"/>
      <c r="JBM32" s="7"/>
      <c r="JBN32" s="7"/>
      <c r="JBO32" s="7"/>
      <c r="JBP32" s="8"/>
      <c r="JBQ32" s="7"/>
      <c r="JBR32" s="7"/>
      <c r="JBT32" s="7"/>
      <c r="JBU32" s="7"/>
      <c r="JBV32" s="7"/>
      <c r="JBW32" s="7"/>
      <c r="JBX32" s="8"/>
      <c r="JBY32" s="7"/>
      <c r="JBZ32" s="7"/>
      <c r="JCB32" s="7"/>
      <c r="JCC32" s="7"/>
      <c r="JCD32" s="7"/>
      <c r="JCE32" s="7"/>
      <c r="JCF32" s="8"/>
      <c r="JCG32" s="7"/>
      <c r="JCH32" s="7"/>
      <c r="JCJ32" s="7"/>
      <c r="JCK32" s="7"/>
      <c r="JCL32" s="7"/>
      <c r="JCM32" s="7"/>
      <c r="JCN32" s="8"/>
      <c r="JCO32" s="7"/>
      <c r="JCP32" s="7"/>
      <c r="JCR32" s="7"/>
      <c r="JCS32" s="7"/>
      <c r="JCT32" s="7"/>
      <c r="JCU32" s="7"/>
      <c r="JCV32" s="8"/>
      <c r="JCW32" s="7"/>
      <c r="JCX32" s="7"/>
      <c r="JCZ32" s="7"/>
      <c r="JDA32" s="7"/>
      <c r="JDB32" s="7"/>
      <c r="JDC32" s="7"/>
      <c r="JDD32" s="8"/>
      <c r="JDE32" s="7"/>
      <c r="JDF32" s="7"/>
      <c r="JDH32" s="7"/>
      <c r="JDI32" s="7"/>
      <c r="JDJ32" s="7"/>
      <c r="JDK32" s="7"/>
      <c r="JDL32" s="8"/>
      <c r="JDM32" s="7"/>
      <c r="JDN32" s="7"/>
      <c r="JDP32" s="7"/>
      <c r="JDQ32" s="7"/>
      <c r="JDR32" s="7"/>
      <c r="JDS32" s="7"/>
      <c r="JDT32" s="8"/>
      <c r="JDU32" s="7"/>
      <c r="JDV32" s="7"/>
      <c r="JDX32" s="7"/>
      <c r="JDY32" s="7"/>
      <c r="JDZ32" s="7"/>
      <c r="JEA32" s="7"/>
      <c r="JEB32" s="8"/>
      <c r="JEC32" s="7"/>
      <c r="JED32" s="7"/>
      <c r="JEF32" s="7"/>
      <c r="JEG32" s="7"/>
      <c r="JEH32" s="7"/>
      <c r="JEI32" s="7"/>
      <c r="JEJ32" s="8"/>
      <c r="JEK32" s="7"/>
      <c r="JEL32" s="7"/>
      <c r="JEN32" s="7"/>
      <c r="JEO32" s="7"/>
      <c r="JEP32" s="7"/>
      <c r="JEQ32" s="7"/>
      <c r="JER32" s="8"/>
      <c r="JES32" s="7"/>
      <c r="JET32" s="7"/>
      <c r="JEV32" s="7"/>
      <c r="JEW32" s="7"/>
      <c r="JEX32" s="7"/>
      <c r="JEY32" s="7"/>
      <c r="JEZ32" s="8"/>
      <c r="JFA32" s="7"/>
      <c r="JFB32" s="7"/>
      <c r="JFD32" s="7"/>
      <c r="JFE32" s="7"/>
      <c r="JFF32" s="7"/>
      <c r="JFG32" s="7"/>
      <c r="JFH32" s="8"/>
      <c r="JFI32" s="7"/>
      <c r="JFJ32" s="7"/>
      <c r="JFL32" s="7"/>
      <c r="JFM32" s="7"/>
      <c r="JFN32" s="7"/>
      <c r="JFO32" s="7"/>
      <c r="JFP32" s="8"/>
      <c r="JFQ32" s="7"/>
      <c r="JFR32" s="7"/>
      <c r="JFT32" s="7"/>
      <c r="JFU32" s="7"/>
      <c r="JFV32" s="7"/>
      <c r="JFW32" s="7"/>
      <c r="JFX32" s="8"/>
      <c r="JFY32" s="7"/>
      <c r="JFZ32" s="7"/>
      <c r="JGB32" s="7"/>
      <c r="JGC32" s="7"/>
      <c r="JGD32" s="7"/>
      <c r="JGE32" s="7"/>
      <c r="JGF32" s="8"/>
      <c r="JGG32" s="7"/>
      <c r="JGH32" s="7"/>
      <c r="JGJ32" s="7"/>
      <c r="JGK32" s="7"/>
      <c r="JGL32" s="7"/>
      <c r="JGM32" s="7"/>
      <c r="JGN32" s="8"/>
      <c r="JGO32" s="7"/>
      <c r="JGP32" s="7"/>
      <c r="JGR32" s="7"/>
      <c r="JGS32" s="7"/>
      <c r="JGT32" s="7"/>
      <c r="JGU32" s="7"/>
      <c r="JGV32" s="8"/>
      <c r="JGW32" s="7"/>
      <c r="JGX32" s="7"/>
      <c r="JGZ32" s="7"/>
      <c r="JHA32" s="7"/>
      <c r="JHB32" s="7"/>
      <c r="JHC32" s="7"/>
      <c r="JHD32" s="8"/>
      <c r="JHE32" s="7"/>
      <c r="JHF32" s="7"/>
      <c r="JHH32" s="7"/>
      <c r="JHI32" s="7"/>
      <c r="JHJ32" s="7"/>
      <c r="JHK32" s="7"/>
      <c r="JHL32" s="8"/>
      <c r="JHM32" s="7"/>
      <c r="JHN32" s="7"/>
      <c r="JHP32" s="7"/>
      <c r="JHQ32" s="7"/>
      <c r="JHR32" s="7"/>
      <c r="JHS32" s="7"/>
      <c r="JHT32" s="8"/>
      <c r="JHU32" s="7"/>
      <c r="JHV32" s="7"/>
      <c r="JHX32" s="7"/>
      <c r="JHY32" s="7"/>
      <c r="JHZ32" s="7"/>
      <c r="JIA32" s="7"/>
      <c r="JIB32" s="8"/>
      <c r="JIC32" s="7"/>
      <c r="JID32" s="7"/>
      <c r="JIF32" s="7"/>
      <c r="JIG32" s="7"/>
      <c r="JIH32" s="7"/>
      <c r="JII32" s="7"/>
      <c r="JIJ32" s="8"/>
      <c r="JIK32" s="7"/>
      <c r="JIL32" s="7"/>
      <c r="JIN32" s="7"/>
      <c r="JIO32" s="7"/>
      <c r="JIP32" s="7"/>
      <c r="JIQ32" s="7"/>
      <c r="JIR32" s="8"/>
      <c r="JIS32" s="7"/>
      <c r="JIT32" s="7"/>
      <c r="JIV32" s="7"/>
      <c r="JIW32" s="7"/>
      <c r="JIX32" s="7"/>
      <c r="JIY32" s="7"/>
      <c r="JIZ32" s="8"/>
      <c r="JJA32" s="7"/>
      <c r="JJB32" s="7"/>
      <c r="JJD32" s="7"/>
      <c r="JJE32" s="7"/>
      <c r="JJF32" s="7"/>
      <c r="JJG32" s="7"/>
      <c r="JJH32" s="8"/>
      <c r="JJI32" s="7"/>
      <c r="JJJ32" s="7"/>
      <c r="JJL32" s="7"/>
      <c r="JJM32" s="7"/>
      <c r="JJN32" s="7"/>
      <c r="JJO32" s="7"/>
      <c r="JJP32" s="8"/>
      <c r="JJQ32" s="7"/>
      <c r="JJR32" s="7"/>
      <c r="JJT32" s="7"/>
      <c r="JJU32" s="7"/>
      <c r="JJV32" s="7"/>
      <c r="JJW32" s="7"/>
      <c r="JJX32" s="8"/>
      <c r="JJY32" s="7"/>
      <c r="JJZ32" s="7"/>
      <c r="JKB32" s="7"/>
      <c r="JKC32" s="7"/>
      <c r="JKD32" s="7"/>
      <c r="JKE32" s="7"/>
      <c r="JKF32" s="8"/>
      <c r="JKG32" s="7"/>
      <c r="JKH32" s="7"/>
      <c r="JKJ32" s="7"/>
      <c r="JKK32" s="7"/>
      <c r="JKL32" s="7"/>
      <c r="JKM32" s="7"/>
      <c r="JKN32" s="8"/>
      <c r="JKO32" s="7"/>
      <c r="JKP32" s="7"/>
      <c r="JKR32" s="7"/>
      <c r="JKS32" s="7"/>
      <c r="JKT32" s="7"/>
      <c r="JKU32" s="7"/>
      <c r="JKV32" s="8"/>
      <c r="JKW32" s="7"/>
      <c r="JKX32" s="7"/>
      <c r="JKZ32" s="7"/>
      <c r="JLA32" s="7"/>
      <c r="JLB32" s="7"/>
      <c r="JLC32" s="7"/>
      <c r="JLD32" s="8"/>
      <c r="JLE32" s="7"/>
      <c r="JLF32" s="7"/>
      <c r="JLH32" s="7"/>
      <c r="JLI32" s="7"/>
      <c r="JLJ32" s="7"/>
      <c r="JLK32" s="7"/>
      <c r="JLL32" s="8"/>
      <c r="JLM32" s="7"/>
      <c r="JLN32" s="7"/>
      <c r="JLP32" s="7"/>
      <c r="JLQ32" s="7"/>
      <c r="JLR32" s="7"/>
      <c r="JLS32" s="7"/>
      <c r="JLT32" s="8"/>
      <c r="JLU32" s="7"/>
      <c r="JLV32" s="7"/>
      <c r="JLX32" s="7"/>
      <c r="JLY32" s="7"/>
      <c r="JLZ32" s="7"/>
      <c r="JMA32" s="7"/>
      <c r="JMB32" s="8"/>
      <c r="JMC32" s="7"/>
      <c r="JMD32" s="7"/>
      <c r="JMF32" s="7"/>
      <c r="JMG32" s="7"/>
      <c r="JMH32" s="7"/>
      <c r="JMI32" s="7"/>
      <c r="JMJ32" s="8"/>
      <c r="JMK32" s="7"/>
      <c r="JML32" s="7"/>
      <c r="JMN32" s="7"/>
      <c r="JMO32" s="7"/>
      <c r="JMP32" s="7"/>
      <c r="JMQ32" s="7"/>
      <c r="JMR32" s="8"/>
      <c r="JMS32" s="7"/>
      <c r="JMT32" s="7"/>
      <c r="JMV32" s="7"/>
      <c r="JMW32" s="7"/>
      <c r="JMX32" s="7"/>
      <c r="JMY32" s="7"/>
      <c r="JMZ32" s="8"/>
      <c r="JNA32" s="7"/>
      <c r="JNB32" s="7"/>
      <c r="JND32" s="7"/>
      <c r="JNE32" s="7"/>
      <c r="JNF32" s="7"/>
      <c r="JNG32" s="7"/>
      <c r="JNH32" s="8"/>
      <c r="JNI32" s="7"/>
      <c r="JNJ32" s="7"/>
      <c r="JNL32" s="7"/>
      <c r="JNM32" s="7"/>
      <c r="JNN32" s="7"/>
      <c r="JNO32" s="7"/>
      <c r="JNP32" s="8"/>
      <c r="JNQ32" s="7"/>
      <c r="JNR32" s="7"/>
      <c r="JNT32" s="7"/>
      <c r="JNU32" s="7"/>
      <c r="JNV32" s="7"/>
      <c r="JNW32" s="7"/>
      <c r="JNX32" s="8"/>
      <c r="JNY32" s="7"/>
      <c r="JNZ32" s="7"/>
      <c r="JOB32" s="7"/>
      <c r="JOC32" s="7"/>
      <c r="JOD32" s="7"/>
      <c r="JOE32" s="7"/>
      <c r="JOF32" s="8"/>
      <c r="JOG32" s="7"/>
      <c r="JOH32" s="7"/>
      <c r="JOJ32" s="7"/>
      <c r="JOK32" s="7"/>
      <c r="JOL32" s="7"/>
      <c r="JOM32" s="7"/>
      <c r="JON32" s="8"/>
      <c r="JOO32" s="7"/>
      <c r="JOP32" s="7"/>
      <c r="JOR32" s="7"/>
      <c r="JOS32" s="7"/>
      <c r="JOT32" s="7"/>
      <c r="JOU32" s="7"/>
      <c r="JOV32" s="8"/>
      <c r="JOW32" s="7"/>
      <c r="JOX32" s="7"/>
      <c r="JOZ32" s="7"/>
      <c r="JPA32" s="7"/>
      <c r="JPB32" s="7"/>
      <c r="JPC32" s="7"/>
      <c r="JPD32" s="8"/>
      <c r="JPE32" s="7"/>
      <c r="JPF32" s="7"/>
      <c r="JPH32" s="7"/>
      <c r="JPI32" s="7"/>
      <c r="JPJ32" s="7"/>
      <c r="JPK32" s="7"/>
      <c r="JPL32" s="8"/>
      <c r="JPM32" s="7"/>
      <c r="JPN32" s="7"/>
      <c r="JPP32" s="7"/>
      <c r="JPQ32" s="7"/>
      <c r="JPR32" s="7"/>
      <c r="JPS32" s="7"/>
      <c r="JPT32" s="8"/>
      <c r="JPU32" s="7"/>
      <c r="JPV32" s="7"/>
      <c r="JPX32" s="7"/>
      <c r="JPY32" s="7"/>
      <c r="JPZ32" s="7"/>
      <c r="JQA32" s="7"/>
      <c r="JQB32" s="8"/>
      <c r="JQC32" s="7"/>
      <c r="JQD32" s="7"/>
      <c r="JQF32" s="7"/>
      <c r="JQG32" s="7"/>
      <c r="JQH32" s="7"/>
      <c r="JQI32" s="7"/>
      <c r="JQJ32" s="8"/>
      <c r="JQK32" s="7"/>
      <c r="JQL32" s="7"/>
      <c r="JQN32" s="7"/>
      <c r="JQO32" s="7"/>
      <c r="JQP32" s="7"/>
      <c r="JQQ32" s="7"/>
      <c r="JQR32" s="8"/>
      <c r="JQS32" s="7"/>
      <c r="JQT32" s="7"/>
      <c r="JQV32" s="7"/>
      <c r="JQW32" s="7"/>
      <c r="JQX32" s="7"/>
      <c r="JQY32" s="7"/>
      <c r="JQZ32" s="8"/>
      <c r="JRA32" s="7"/>
      <c r="JRB32" s="7"/>
      <c r="JRD32" s="7"/>
      <c r="JRE32" s="7"/>
      <c r="JRF32" s="7"/>
      <c r="JRG32" s="7"/>
      <c r="JRH32" s="8"/>
      <c r="JRI32" s="7"/>
      <c r="JRJ32" s="7"/>
      <c r="JRL32" s="7"/>
      <c r="JRM32" s="7"/>
      <c r="JRN32" s="7"/>
      <c r="JRO32" s="7"/>
      <c r="JRP32" s="8"/>
      <c r="JRQ32" s="7"/>
      <c r="JRR32" s="7"/>
      <c r="JRT32" s="7"/>
      <c r="JRU32" s="7"/>
      <c r="JRV32" s="7"/>
      <c r="JRW32" s="7"/>
      <c r="JRX32" s="8"/>
      <c r="JRY32" s="7"/>
      <c r="JRZ32" s="7"/>
      <c r="JSB32" s="7"/>
      <c r="JSC32" s="7"/>
      <c r="JSD32" s="7"/>
      <c r="JSE32" s="7"/>
      <c r="JSF32" s="8"/>
      <c r="JSG32" s="7"/>
      <c r="JSH32" s="7"/>
      <c r="JSJ32" s="7"/>
      <c r="JSK32" s="7"/>
      <c r="JSL32" s="7"/>
      <c r="JSM32" s="7"/>
      <c r="JSN32" s="8"/>
      <c r="JSO32" s="7"/>
      <c r="JSP32" s="7"/>
      <c r="JSR32" s="7"/>
      <c r="JSS32" s="7"/>
      <c r="JST32" s="7"/>
      <c r="JSU32" s="7"/>
      <c r="JSV32" s="8"/>
      <c r="JSW32" s="7"/>
      <c r="JSX32" s="7"/>
      <c r="JSZ32" s="7"/>
      <c r="JTA32" s="7"/>
      <c r="JTB32" s="7"/>
      <c r="JTC32" s="7"/>
      <c r="JTD32" s="8"/>
      <c r="JTE32" s="7"/>
      <c r="JTF32" s="7"/>
      <c r="JTH32" s="7"/>
      <c r="JTI32" s="7"/>
      <c r="JTJ32" s="7"/>
      <c r="JTK32" s="7"/>
      <c r="JTL32" s="8"/>
      <c r="JTM32" s="7"/>
      <c r="JTN32" s="7"/>
      <c r="JTP32" s="7"/>
      <c r="JTQ32" s="7"/>
      <c r="JTR32" s="7"/>
      <c r="JTS32" s="7"/>
      <c r="JTT32" s="8"/>
      <c r="JTU32" s="7"/>
      <c r="JTV32" s="7"/>
      <c r="JTX32" s="7"/>
      <c r="JTY32" s="7"/>
      <c r="JTZ32" s="7"/>
      <c r="JUA32" s="7"/>
      <c r="JUB32" s="8"/>
      <c r="JUC32" s="7"/>
      <c r="JUD32" s="7"/>
      <c r="JUF32" s="7"/>
      <c r="JUG32" s="7"/>
      <c r="JUH32" s="7"/>
      <c r="JUI32" s="7"/>
      <c r="JUJ32" s="8"/>
      <c r="JUK32" s="7"/>
      <c r="JUL32" s="7"/>
      <c r="JUN32" s="7"/>
      <c r="JUO32" s="7"/>
      <c r="JUP32" s="7"/>
      <c r="JUQ32" s="7"/>
      <c r="JUR32" s="8"/>
      <c r="JUS32" s="7"/>
      <c r="JUT32" s="7"/>
      <c r="JUV32" s="7"/>
      <c r="JUW32" s="7"/>
      <c r="JUX32" s="7"/>
      <c r="JUY32" s="7"/>
      <c r="JUZ32" s="8"/>
      <c r="JVA32" s="7"/>
      <c r="JVB32" s="7"/>
      <c r="JVD32" s="7"/>
      <c r="JVE32" s="7"/>
      <c r="JVF32" s="7"/>
      <c r="JVG32" s="7"/>
      <c r="JVH32" s="8"/>
      <c r="JVI32" s="7"/>
      <c r="JVJ32" s="7"/>
      <c r="JVL32" s="7"/>
      <c r="JVM32" s="7"/>
      <c r="JVN32" s="7"/>
      <c r="JVO32" s="7"/>
      <c r="JVP32" s="8"/>
      <c r="JVQ32" s="7"/>
      <c r="JVR32" s="7"/>
      <c r="JVT32" s="7"/>
      <c r="JVU32" s="7"/>
      <c r="JVV32" s="7"/>
      <c r="JVW32" s="7"/>
      <c r="JVX32" s="8"/>
      <c r="JVY32" s="7"/>
      <c r="JVZ32" s="7"/>
      <c r="JWB32" s="7"/>
      <c r="JWC32" s="7"/>
      <c r="JWD32" s="7"/>
      <c r="JWE32" s="7"/>
      <c r="JWF32" s="8"/>
      <c r="JWG32" s="7"/>
      <c r="JWH32" s="7"/>
      <c r="JWJ32" s="7"/>
      <c r="JWK32" s="7"/>
      <c r="JWL32" s="7"/>
      <c r="JWM32" s="7"/>
      <c r="JWN32" s="8"/>
      <c r="JWO32" s="7"/>
      <c r="JWP32" s="7"/>
      <c r="JWR32" s="7"/>
      <c r="JWS32" s="7"/>
      <c r="JWT32" s="7"/>
      <c r="JWU32" s="7"/>
      <c r="JWV32" s="8"/>
      <c r="JWW32" s="7"/>
      <c r="JWX32" s="7"/>
      <c r="JWZ32" s="7"/>
      <c r="JXA32" s="7"/>
      <c r="JXB32" s="7"/>
      <c r="JXC32" s="7"/>
      <c r="JXD32" s="8"/>
      <c r="JXE32" s="7"/>
      <c r="JXF32" s="7"/>
      <c r="JXH32" s="7"/>
      <c r="JXI32" s="7"/>
      <c r="JXJ32" s="7"/>
      <c r="JXK32" s="7"/>
      <c r="JXL32" s="8"/>
      <c r="JXM32" s="7"/>
      <c r="JXN32" s="7"/>
      <c r="JXP32" s="7"/>
      <c r="JXQ32" s="7"/>
      <c r="JXR32" s="7"/>
      <c r="JXS32" s="7"/>
      <c r="JXT32" s="8"/>
      <c r="JXU32" s="7"/>
      <c r="JXV32" s="7"/>
      <c r="JXX32" s="7"/>
      <c r="JXY32" s="7"/>
      <c r="JXZ32" s="7"/>
      <c r="JYA32" s="7"/>
      <c r="JYB32" s="8"/>
      <c r="JYC32" s="7"/>
      <c r="JYD32" s="7"/>
      <c r="JYF32" s="7"/>
      <c r="JYG32" s="7"/>
      <c r="JYH32" s="7"/>
      <c r="JYI32" s="7"/>
      <c r="JYJ32" s="8"/>
      <c r="JYK32" s="7"/>
      <c r="JYL32" s="7"/>
      <c r="JYN32" s="7"/>
      <c r="JYO32" s="7"/>
      <c r="JYP32" s="7"/>
      <c r="JYQ32" s="7"/>
      <c r="JYR32" s="8"/>
      <c r="JYS32" s="7"/>
      <c r="JYT32" s="7"/>
      <c r="JYV32" s="7"/>
      <c r="JYW32" s="7"/>
      <c r="JYX32" s="7"/>
      <c r="JYY32" s="7"/>
      <c r="JYZ32" s="8"/>
      <c r="JZA32" s="7"/>
      <c r="JZB32" s="7"/>
      <c r="JZD32" s="7"/>
      <c r="JZE32" s="7"/>
      <c r="JZF32" s="7"/>
      <c r="JZG32" s="7"/>
      <c r="JZH32" s="8"/>
      <c r="JZI32" s="7"/>
      <c r="JZJ32" s="7"/>
      <c r="JZL32" s="7"/>
      <c r="JZM32" s="7"/>
      <c r="JZN32" s="7"/>
      <c r="JZO32" s="7"/>
      <c r="JZP32" s="8"/>
      <c r="JZQ32" s="7"/>
      <c r="JZR32" s="7"/>
      <c r="JZT32" s="7"/>
      <c r="JZU32" s="7"/>
      <c r="JZV32" s="7"/>
      <c r="JZW32" s="7"/>
      <c r="JZX32" s="8"/>
      <c r="JZY32" s="7"/>
      <c r="JZZ32" s="7"/>
      <c r="KAB32" s="7"/>
      <c r="KAC32" s="7"/>
      <c r="KAD32" s="7"/>
      <c r="KAE32" s="7"/>
      <c r="KAF32" s="8"/>
      <c r="KAG32" s="7"/>
      <c r="KAH32" s="7"/>
      <c r="KAJ32" s="7"/>
      <c r="KAK32" s="7"/>
      <c r="KAL32" s="7"/>
      <c r="KAM32" s="7"/>
      <c r="KAN32" s="8"/>
      <c r="KAO32" s="7"/>
      <c r="KAP32" s="7"/>
      <c r="KAR32" s="7"/>
      <c r="KAS32" s="7"/>
      <c r="KAT32" s="7"/>
      <c r="KAU32" s="7"/>
      <c r="KAV32" s="8"/>
      <c r="KAW32" s="7"/>
      <c r="KAX32" s="7"/>
      <c r="KAZ32" s="7"/>
      <c r="KBA32" s="7"/>
      <c r="KBB32" s="7"/>
      <c r="KBC32" s="7"/>
      <c r="KBD32" s="8"/>
      <c r="KBE32" s="7"/>
      <c r="KBF32" s="7"/>
      <c r="KBH32" s="7"/>
      <c r="KBI32" s="7"/>
      <c r="KBJ32" s="7"/>
      <c r="KBK32" s="7"/>
      <c r="KBL32" s="8"/>
      <c r="KBM32" s="7"/>
      <c r="KBN32" s="7"/>
      <c r="KBP32" s="7"/>
      <c r="KBQ32" s="7"/>
      <c r="KBR32" s="7"/>
      <c r="KBS32" s="7"/>
      <c r="KBT32" s="8"/>
      <c r="KBU32" s="7"/>
      <c r="KBV32" s="7"/>
      <c r="KBX32" s="7"/>
      <c r="KBY32" s="7"/>
      <c r="KBZ32" s="7"/>
      <c r="KCA32" s="7"/>
      <c r="KCB32" s="8"/>
      <c r="KCC32" s="7"/>
      <c r="KCD32" s="7"/>
      <c r="KCF32" s="7"/>
      <c r="KCG32" s="7"/>
      <c r="KCH32" s="7"/>
      <c r="KCI32" s="7"/>
      <c r="KCJ32" s="8"/>
      <c r="KCK32" s="7"/>
      <c r="KCL32" s="7"/>
      <c r="KCN32" s="7"/>
      <c r="KCO32" s="7"/>
      <c r="KCP32" s="7"/>
      <c r="KCQ32" s="7"/>
      <c r="KCR32" s="8"/>
      <c r="KCS32" s="7"/>
      <c r="KCT32" s="7"/>
      <c r="KCV32" s="7"/>
      <c r="KCW32" s="7"/>
      <c r="KCX32" s="7"/>
      <c r="KCY32" s="7"/>
      <c r="KCZ32" s="8"/>
      <c r="KDA32" s="7"/>
      <c r="KDB32" s="7"/>
      <c r="KDD32" s="7"/>
      <c r="KDE32" s="7"/>
      <c r="KDF32" s="7"/>
      <c r="KDG32" s="7"/>
      <c r="KDH32" s="8"/>
      <c r="KDI32" s="7"/>
      <c r="KDJ32" s="7"/>
      <c r="KDL32" s="7"/>
      <c r="KDM32" s="7"/>
      <c r="KDN32" s="7"/>
      <c r="KDO32" s="7"/>
      <c r="KDP32" s="8"/>
      <c r="KDQ32" s="7"/>
      <c r="KDR32" s="7"/>
      <c r="KDT32" s="7"/>
      <c r="KDU32" s="7"/>
      <c r="KDV32" s="7"/>
      <c r="KDW32" s="7"/>
      <c r="KDX32" s="8"/>
      <c r="KDY32" s="7"/>
      <c r="KDZ32" s="7"/>
      <c r="KEB32" s="7"/>
      <c r="KEC32" s="7"/>
      <c r="KED32" s="7"/>
      <c r="KEE32" s="7"/>
      <c r="KEF32" s="8"/>
      <c r="KEG32" s="7"/>
      <c r="KEH32" s="7"/>
      <c r="KEJ32" s="7"/>
      <c r="KEK32" s="7"/>
      <c r="KEL32" s="7"/>
      <c r="KEM32" s="7"/>
      <c r="KEN32" s="8"/>
      <c r="KEO32" s="7"/>
      <c r="KEP32" s="7"/>
      <c r="KER32" s="7"/>
      <c r="KES32" s="7"/>
      <c r="KET32" s="7"/>
      <c r="KEU32" s="7"/>
      <c r="KEV32" s="8"/>
      <c r="KEW32" s="7"/>
      <c r="KEX32" s="7"/>
      <c r="KEZ32" s="7"/>
      <c r="KFA32" s="7"/>
      <c r="KFB32" s="7"/>
      <c r="KFC32" s="7"/>
      <c r="KFD32" s="8"/>
      <c r="KFE32" s="7"/>
      <c r="KFF32" s="7"/>
      <c r="KFH32" s="7"/>
      <c r="KFI32" s="7"/>
      <c r="KFJ32" s="7"/>
      <c r="KFK32" s="7"/>
      <c r="KFL32" s="8"/>
      <c r="KFM32" s="7"/>
      <c r="KFN32" s="7"/>
      <c r="KFP32" s="7"/>
      <c r="KFQ32" s="7"/>
      <c r="KFR32" s="7"/>
      <c r="KFS32" s="7"/>
      <c r="KFT32" s="8"/>
      <c r="KFU32" s="7"/>
      <c r="KFV32" s="7"/>
      <c r="KFX32" s="7"/>
      <c r="KFY32" s="7"/>
      <c r="KFZ32" s="7"/>
      <c r="KGA32" s="7"/>
      <c r="KGB32" s="8"/>
      <c r="KGC32" s="7"/>
      <c r="KGD32" s="7"/>
      <c r="KGF32" s="7"/>
      <c r="KGG32" s="7"/>
      <c r="KGH32" s="7"/>
      <c r="KGI32" s="7"/>
      <c r="KGJ32" s="8"/>
      <c r="KGK32" s="7"/>
      <c r="KGL32" s="7"/>
      <c r="KGN32" s="7"/>
      <c r="KGO32" s="7"/>
      <c r="KGP32" s="7"/>
      <c r="KGQ32" s="7"/>
      <c r="KGR32" s="8"/>
      <c r="KGS32" s="7"/>
      <c r="KGT32" s="7"/>
      <c r="KGV32" s="7"/>
      <c r="KGW32" s="7"/>
      <c r="KGX32" s="7"/>
      <c r="KGY32" s="7"/>
      <c r="KGZ32" s="8"/>
      <c r="KHA32" s="7"/>
      <c r="KHB32" s="7"/>
      <c r="KHD32" s="7"/>
      <c r="KHE32" s="7"/>
      <c r="KHF32" s="7"/>
      <c r="KHG32" s="7"/>
      <c r="KHH32" s="8"/>
      <c r="KHI32" s="7"/>
      <c r="KHJ32" s="7"/>
      <c r="KHL32" s="7"/>
      <c r="KHM32" s="7"/>
      <c r="KHN32" s="7"/>
      <c r="KHO32" s="7"/>
      <c r="KHP32" s="8"/>
      <c r="KHQ32" s="7"/>
      <c r="KHR32" s="7"/>
      <c r="KHT32" s="7"/>
      <c r="KHU32" s="7"/>
      <c r="KHV32" s="7"/>
      <c r="KHW32" s="7"/>
      <c r="KHX32" s="8"/>
      <c r="KHY32" s="7"/>
      <c r="KHZ32" s="7"/>
      <c r="KIB32" s="7"/>
      <c r="KIC32" s="7"/>
      <c r="KID32" s="7"/>
      <c r="KIE32" s="7"/>
      <c r="KIF32" s="8"/>
      <c r="KIG32" s="7"/>
      <c r="KIH32" s="7"/>
      <c r="KIJ32" s="7"/>
      <c r="KIK32" s="7"/>
      <c r="KIL32" s="7"/>
      <c r="KIM32" s="7"/>
      <c r="KIN32" s="8"/>
      <c r="KIO32" s="7"/>
      <c r="KIP32" s="7"/>
      <c r="KIR32" s="7"/>
      <c r="KIS32" s="7"/>
      <c r="KIT32" s="7"/>
      <c r="KIU32" s="7"/>
      <c r="KIV32" s="8"/>
      <c r="KIW32" s="7"/>
      <c r="KIX32" s="7"/>
      <c r="KIZ32" s="7"/>
      <c r="KJA32" s="7"/>
      <c r="KJB32" s="7"/>
      <c r="KJC32" s="7"/>
      <c r="KJD32" s="8"/>
      <c r="KJE32" s="7"/>
      <c r="KJF32" s="7"/>
      <c r="KJH32" s="7"/>
      <c r="KJI32" s="7"/>
      <c r="KJJ32" s="7"/>
      <c r="KJK32" s="7"/>
      <c r="KJL32" s="8"/>
      <c r="KJM32" s="7"/>
      <c r="KJN32" s="7"/>
      <c r="KJP32" s="7"/>
      <c r="KJQ32" s="7"/>
      <c r="KJR32" s="7"/>
      <c r="KJS32" s="7"/>
      <c r="KJT32" s="8"/>
      <c r="KJU32" s="7"/>
      <c r="KJV32" s="7"/>
      <c r="KJX32" s="7"/>
      <c r="KJY32" s="7"/>
      <c r="KJZ32" s="7"/>
      <c r="KKA32" s="7"/>
      <c r="KKB32" s="8"/>
      <c r="KKC32" s="7"/>
      <c r="KKD32" s="7"/>
      <c r="KKF32" s="7"/>
      <c r="KKG32" s="7"/>
      <c r="KKH32" s="7"/>
      <c r="KKI32" s="7"/>
      <c r="KKJ32" s="8"/>
      <c r="KKK32" s="7"/>
      <c r="KKL32" s="7"/>
      <c r="KKN32" s="7"/>
      <c r="KKO32" s="7"/>
      <c r="KKP32" s="7"/>
      <c r="KKQ32" s="7"/>
      <c r="KKR32" s="8"/>
      <c r="KKS32" s="7"/>
      <c r="KKT32" s="7"/>
      <c r="KKV32" s="7"/>
      <c r="KKW32" s="7"/>
      <c r="KKX32" s="7"/>
      <c r="KKY32" s="7"/>
      <c r="KKZ32" s="8"/>
      <c r="KLA32" s="7"/>
      <c r="KLB32" s="7"/>
      <c r="KLD32" s="7"/>
      <c r="KLE32" s="7"/>
      <c r="KLF32" s="7"/>
      <c r="KLG32" s="7"/>
      <c r="KLH32" s="8"/>
      <c r="KLI32" s="7"/>
      <c r="KLJ32" s="7"/>
      <c r="KLL32" s="7"/>
      <c r="KLM32" s="7"/>
      <c r="KLN32" s="7"/>
      <c r="KLO32" s="7"/>
      <c r="KLP32" s="8"/>
      <c r="KLQ32" s="7"/>
      <c r="KLR32" s="7"/>
      <c r="KLT32" s="7"/>
      <c r="KLU32" s="7"/>
      <c r="KLV32" s="7"/>
      <c r="KLW32" s="7"/>
      <c r="KLX32" s="8"/>
      <c r="KLY32" s="7"/>
      <c r="KLZ32" s="7"/>
      <c r="KMB32" s="7"/>
      <c r="KMC32" s="7"/>
      <c r="KMD32" s="7"/>
      <c r="KME32" s="7"/>
      <c r="KMF32" s="8"/>
      <c r="KMG32" s="7"/>
      <c r="KMH32" s="7"/>
      <c r="KMJ32" s="7"/>
      <c r="KMK32" s="7"/>
      <c r="KML32" s="7"/>
      <c r="KMM32" s="7"/>
      <c r="KMN32" s="8"/>
      <c r="KMO32" s="7"/>
      <c r="KMP32" s="7"/>
      <c r="KMR32" s="7"/>
      <c r="KMS32" s="7"/>
      <c r="KMT32" s="7"/>
      <c r="KMU32" s="7"/>
      <c r="KMV32" s="8"/>
      <c r="KMW32" s="7"/>
      <c r="KMX32" s="7"/>
      <c r="KMZ32" s="7"/>
      <c r="KNA32" s="7"/>
      <c r="KNB32" s="7"/>
      <c r="KNC32" s="7"/>
      <c r="KND32" s="8"/>
      <c r="KNE32" s="7"/>
      <c r="KNF32" s="7"/>
      <c r="KNH32" s="7"/>
      <c r="KNI32" s="7"/>
      <c r="KNJ32" s="7"/>
      <c r="KNK32" s="7"/>
      <c r="KNL32" s="8"/>
      <c r="KNM32" s="7"/>
      <c r="KNN32" s="7"/>
      <c r="KNP32" s="7"/>
      <c r="KNQ32" s="7"/>
      <c r="KNR32" s="7"/>
      <c r="KNS32" s="7"/>
      <c r="KNT32" s="8"/>
      <c r="KNU32" s="7"/>
      <c r="KNV32" s="7"/>
      <c r="KNX32" s="7"/>
      <c r="KNY32" s="7"/>
      <c r="KNZ32" s="7"/>
      <c r="KOA32" s="7"/>
      <c r="KOB32" s="8"/>
      <c r="KOC32" s="7"/>
      <c r="KOD32" s="7"/>
      <c r="KOF32" s="7"/>
      <c r="KOG32" s="7"/>
      <c r="KOH32" s="7"/>
      <c r="KOI32" s="7"/>
      <c r="KOJ32" s="8"/>
      <c r="KOK32" s="7"/>
      <c r="KOL32" s="7"/>
      <c r="KON32" s="7"/>
      <c r="KOO32" s="7"/>
      <c r="KOP32" s="7"/>
      <c r="KOQ32" s="7"/>
      <c r="KOR32" s="8"/>
      <c r="KOS32" s="7"/>
      <c r="KOT32" s="7"/>
      <c r="KOV32" s="7"/>
      <c r="KOW32" s="7"/>
      <c r="KOX32" s="7"/>
      <c r="KOY32" s="7"/>
      <c r="KOZ32" s="8"/>
      <c r="KPA32" s="7"/>
      <c r="KPB32" s="7"/>
      <c r="KPD32" s="7"/>
      <c r="KPE32" s="7"/>
      <c r="KPF32" s="7"/>
      <c r="KPG32" s="7"/>
      <c r="KPH32" s="8"/>
      <c r="KPI32" s="7"/>
      <c r="KPJ32" s="7"/>
      <c r="KPL32" s="7"/>
      <c r="KPM32" s="7"/>
      <c r="KPN32" s="7"/>
      <c r="KPO32" s="7"/>
      <c r="KPP32" s="8"/>
      <c r="KPQ32" s="7"/>
      <c r="KPR32" s="7"/>
      <c r="KPT32" s="7"/>
      <c r="KPU32" s="7"/>
      <c r="KPV32" s="7"/>
      <c r="KPW32" s="7"/>
      <c r="KPX32" s="8"/>
      <c r="KPY32" s="7"/>
      <c r="KPZ32" s="7"/>
      <c r="KQB32" s="7"/>
      <c r="KQC32" s="7"/>
      <c r="KQD32" s="7"/>
      <c r="KQE32" s="7"/>
      <c r="KQF32" s="8"/>
      <c r="KQG32" s="7"/>
      <c r="KQH32" s="7"/>
      <c r="KQJ32" s="7"/>
      <c r="KQK32" s="7"/>
      <c r="KQL32" s="7"/>
      <c r="KQM32" s="7"/>
      <c r="KQN32" s="8"/>
      <c r="KQO32" s="7"/>
      <c r="KQP32" s="7"/>
      <c r="KQR32" s="7"/>
      <c r="KQS32" s="7"/>
      <c r="KQT32" s="7"/>
      <c r="KQU32" s="7"/>
      <c r="KQV32" s="8"/>
      <c r="KQW32" s="7"/>
      <c r="KQX32" s="7"/>
      <c r="KQZ32" s="7"/>
      <c r="KRA32" s="7"/>
      <c r="KRB32" s="7"/>
      <c r="KRC32" s="7"/>
      <c r="KRD32" s="8"/>
      <c r="KRE32" s="7"/>
      <c r="KRF32" s="7"/>
      <c r="KRH32" s="7"/>
      <c r="KRI32" s="7"/>
      <c r="KRJ32" s="7"/>
      <c r="KRK32" s="7"/>
      <c r="KRL32" s="8"/>
      <c r="KRM32" s="7"/>
      <c r="KRN32" s="7"/>
      <c r="KRP32" s="7"/>
      <c r="KRQ32" s="7"/>
      <c r="KRR32" s="7"/>
      <c r="KRS32" s="7"/>
      <c r="KRT32" s="8"/>
      <c r="KRU32" s="7"/>
      <c r="KRV32" s="7"/>
      <c r="KRX32" s="7"/>
      <c r="KRY32" s="7"/>
      <c r="KRZ32" s="7"/>
      <c r="KSA32" s="7"/>
      <c r="KSB32" s="8"/>
      <c r="KSC32" s="7"/>
      <c r="KSD32" s="7"/>
      <c r="KSF32" s="7"/>
      <c r="KSG32" s="7"/>
      <c r="KSH32" s="7"/>
      <c r="KSI32" s="7"/>
      <c r="KSJ32" s="8"/>
      <c r="KSK32" s="7"/>
      <c r="KSL32" s="7"/>
      <c r="KSN32" s="7"/>
      <c r="KSO32" s="7"/>
      <c r="KSP32" s="7"/>
      <c r="KSQ32" s="7"/>
      <c r="KSR32" s="8"/>
      <c r="KSS32" s="7"/>
      <c r="KST32" s="7"/>
      <c r="KSV32" s="7"/>
      <c r="KSW32" s="7"/>
      <c r="KSX32" s="7"/>
      <c r="KSY32" s="7"/>
      <c r="KSZ32" s="8"/>
      <c r="KTA32" s="7"/>
      <c r="KTB32" s="7"/>
      <c r="KTD32" s="7"/>
      <c r="KTE32" s="7"/>
      <c r="KTF32" s="7"/>
      <c r="KTG32" s="7"/>
      <c r="KTH32" s="8"/>
      <c r="KTI32" s="7"/>
      <c r="KTJ32" s="7"/>
      <c r="KTL32" s="7"/>
      <c r="KTM32" s="7"/>
      <c r="KTN32" s="7"/>
      <c r="KTO32" s="7"/>
      <c r="KTP32" s="8"/>
      <c r="KTQ32" s="7"/>
      <c r="KTR32" s="7"/>
      <c r="KTT32" s="7"/>
      <c r="KTU32" s="7"/>
      <c r="KTV32" s="7"/>
      <c r="KTW32" s="7"/>
      <c r="KTX32" s="8"/>
      <c r="KTY32" s="7"/>
      <c r="KTZ32" s="7"/>
      <c r="KUB32" s="7"/>
      <c r="KUC32" s="7"/>
      <c r="KUD32" s="7"/>
      <c r="KUE32" s="7"/>
      <c r="KUF32" s="8"/>
      <c r="KUG32" s="7"/>
      <c r="KUH32" s="7"/>
      <c r="KUJ32" s="7"/>
      <c r="KUK32" s="7"/>
      <c r="KUL32" s="7"/>
      <c r="KUM32" s="7"/>
      <c r="KUN32" s="8"/>
      <c r="KUO32" s="7"/>
      <c r="KUP32" s="7"/>
      <c r="KUR32" s="7"/>
      <c r="KUS32" s="7"/>
      <c r="KUT32" s="7"/>
      <c r="KUU32" s="7"/>
      <c r="KUV32" s="8"/>
      <c r="KUW32" s="7"/>
      <c r="KUX32" s="7"/>
      <c r="KUZ32" s="7"/>
      <c r="KVA32" s="7"/>
      <c r="KVB32" s="7"/>
      <c r="KVC32" s="7"/>
      <c r="KVD32" s="8"/>
      <c r="KVE32" s="7"/>
      <c r="KVF32" s="7"/>
      <c r="KVH32" s="7"/>
      <c r="KVI32" s="7"/>
      <c r="KVJ32" s="7"/>
      <c r="KVK32" s="7"/>
      <c r="KVL32" s="8"/>
      <c r="KVM32" s="7"/>
      <c r="KVN32" s="7"/>
      <c r="KVP32" s="7"/>
      <c r="KVQ32" s="7"/>
      <c r="KVR32" s="7"/>
      <c r="KVS32" s="7"/>
      <c r="KVT32" s="8"/>
      <c r="KVU32" s="7"/>
      <c r="KVV32" s="7"/>
      <c r="KVX32" s="7"/>
      <c r="KVY32" s="7"/>
      <c r="KVZ32" s="7"/>
      <c r="KWA32" s="7"/>
      <c r="KWB32" s="8"/>
      <c r="KWC32" s="7"/>
      <c r="KWD32" s="7"/>
      <c r="KWF32" s="7"/>
      <c r="KWG32" s="7"/>
      <c r="KWH32" s="7"/>
      <c r="KWI32" s="7"/>
      <c r="KWJ32" s="8"/>
      <c r="KWK32" s="7"/>
      <c r="KWL32" s="7"/>
      <c r="KWN32" s="7"/>
      <c r="KWO32" s="7"/>
      <c r="KWP32" s="7"/>
      <c r="KWQ32" s="7"/>
      <c r="KWR32" s="8"/>
      <c r="KWS32" s="7"/>
      <c r="KWT32" s="7"/>
      <c r="KWV32" s="7"/>
      <c r="KWW32" s="7"/>
      <c r="KWX32" s="7"/>
      <c r="KWY32" s="7"/>
      <c r="KWZ32" s="8"/>
      <c r="KXA32" s="7"/>
      <c r="KXB32" s="7"/>
      <c r="KXD32" s="7"/>
      <c r="KXE32" s="7"/>
      <c r="KXF32" s="7"/>
      <c r="KXG32" s="7"/>
      <c r="KXH32" s="8"/>
      <c r="KXI32" s="7"/>
      <c r="KXJ32" s="7"/>
      <c r="KXL32" s="7"/>
      <c r="KXM32" s="7"/>
      <c r="KXN32" s="7"/>
      <c r="KXO32" s="7"/>
      <c r="KXP32" s="8"/>
      <c r="KXQ32" s="7"/>
      <c r="KXR32" s="7"/>
      <c r="KXT32" s="7"/>
      <c r="KXU32" s="7"/>
      <c r="KXV32" s="7"/>
      <c r="KXW32" s="7"/>
      <c r="KXX32" s="8"/>
      <c r="KXY32" s="7"/>
      <c r="KXZ32" s="7"/>
      <c r="KYB32" s="7"/>
      <c r="KYC32" s="7"/>
      <c r="KYD32" s="7"/>
      <c r="KYE32" s="7"/>
      <c r="KYF32" s="8"/>
      <c r="KYG32" s="7"/>
      <c r="KYH32" s="7"/>
      <c r="KYJ32" s="7"/>
      <c r="KYK32" s="7"/>
      <c r="KYL32" s="7"/>
      <c r="KYM32" s="7"/>
      <c r="KYN32" s="8"/>
      <c r="KYO32" s="7"/>
      <c r="KYP32" s="7"/>
      <c r="KYR32" s="7"/>
      <c r="KYS32" s="7"/>
      <c r="KYT32" s="7"/>
      <c r="KYU32" s="7"/>
      <c r="KYV32" s="8"/>
      <c r="KYW32" s="7"/>
      <c r="KYX32" s="7"/>
      <c r="KYZ32" s="7"/>
      <c r="KZA32" s="7"/>
      <c r="KZB32" s="7"/>
      <c r="KZC32" s="7"/>
      <c r="KZD32" s="8"/>
      <c r="KZE32" s="7"/>
      <c r="KZF32" s="7"/>
      <c r="KZH32" s="7"/>
      <c r="KZI32" s="7"/>
      <c r="KZJ32" s="7"/>
      <c r="KZK32" s="7"/>
      <c r="KZL32" s="8"/>
      <c r="KZM32" s="7"/>
      <c r="KZN32" s="7"/>
      <c r="KZP32" s="7"/>
      <c r="KZQ32" s="7"/>
      <c r="KZR32" s="7"/>
      <c r="KZS32" s="7"/>
      <c r="KZT32" s="8"/>
      <c r="KZU32" s="7"/>
      <c r="KZV32" s="7"/>
      <c r="KZX32" s="7"/>
      <c r="KZY32" s="7"/>
      <c r="KZZ32" s="7"/>
      <c r="LAA32" s="7"/>
      <c r="LAB32" s="8"/>
      <c r="LAC32" s="7"/>
      <c r="LAD32" s="7"/>
      <c r="LAF32" s="7"/>
      <c r="LAG32" s="7"/>
      <c r="LAH32" s="7"/>
      <c r="LAI32" s="7"/>
      <c r="LAJ32" s="8"/>
      <c r="LAK32" s="7"/>
      <c r="LAL32" s="7"/>
      <c r="LAN32" s="7"/>
      <c r="LAO32" s="7"/>
      <c r="LAP32" s="7"/>
      <c r="LAQ32" s="7"/>
      <c r="LAR32" s="8"/>
      <c r="LAS32" s="7"/>
      <c r="LAT32" s="7"/>
      <c r="LAV32" s="7"/>
      <c r="LAW32" s="7"/>
      <c r="LAX32" s="7"/>
      <c r="LAY32" s="7"/>
      <c r="LAZ32" s="8"/>
      <c r="LBA32" s="7"/>
      <c r="LBB32" s="7"/>
      <c r="LBD32" s="7"/>
      <c r="LBE32" s="7"/>
      <c r="LBF32" s="7"/>
      <c r="LBG32" s="7"/>
      <c r="LBH32" s="8"/>
      <c r="LBI32" s="7"/>
      <c r="LBJ32" s="7"/>
      <c r="LBL32" s="7"/>
      <c r="LBM32" s="7"/>
      <c r="LBN32" s="7"/>
      <c r="LBO32" s="7"/>
      <c r="LBP32" s="8"/>
      <c r="LBQ32" s="7"/>
      <c r="LBR32" s="7"/>
      <c r="LBT32" s="7"/>
      <c r="LBU32" s="7"/>
      <c r="LBV32" s="7"/>
      <c r="LBW32" s="7"/>
      <c r="LBX32" s="8"/>
      <c r="LBY32" s="7"/>
      <c r="LBZ32" s="7"/>
      <c r="LCB32" s="7"/>
      <c r="LCC32" s="7"/>
      <c r="LCD32" s="7"/>
      <c r="LCE32" s="7"/>
      <c r="LCF32" s="8"/>
      <c r="LCG32" s="7"/>
      <c r="LCH32" s="7"/>
      <c r="LCJ32" s="7"/>
      <c r="LCK32" s="7"/>
      <c r="LCL32" s="7"/>
      <c r="LCM32" s="7"/>
      <c r="LCN32" s="8"/>
      <c r="LCO32" s="7"/>
      <c r="LCP32" s="7"/>
      <c r="LCR32" s="7"/>
      <c r="LCS32" s="7"/>
      <c r="LCT32" s="7"/>
      <c r="LCU32" s="7"/>
      <c r="LCV32" s="8"/>
      <c r="LCW32" s="7"/>
      <c r="LCX32" s="7"/>
      <c r="LCZ32" s="7"/>
      <c r="LDA32" s="7"/>
      <c r="LDB32" s="7"/>
      <c r="LDC32" s="7"/>
      <c r="LDD32" s="8"/>
      <c r="LDE32" s="7"/>
      <c r="LDF32" s="7"/>
      <c r="LDH32" s="7"/>
      <c r="LDI32" s="7"/>
      <c r="LDJ32" s="7"/>
      <c r="LDK32" s="7"/>
      <c r="LDL32" s="8"/>
      <c r="LDM32" s="7"/>
      <c r="LDN32" s="7"/>
      <c r="LDP32" s="7"/>
      <c r="LDQ32" s="7"/>
      <c r="LDR32" s="7"/>
      <c r="LDS32" s="7"/>
      <c r="LDT32" s="8"/>
      <c r="LDU32" s="7"/>
      <c r="LDV32" s="7"/>
      <c r="LDX32" s="7"/>
      <c r="LDY32" s="7"/>
      <c r="LDZ32" s="7"/>
      <c r="LEA32" s="7"/>
      <c r="LEB32" s="8"/>
      <c r="LEC32" s="7"/>
      <c r="LED32" s="7"/>
      <c r="LEF32" s="7"/>
      <c r="LEG32" s="7"/>
      <c r="LEH32" s="7"/>
      <c r="LEI32" s="7"/>
      <c r="LEJ32" s="8"/>
      <c r="LEK32" s="7"/>
      <c r="LEL32" s="7"/>
      <c r="LEN32" s="7"/>
      <c r="LEO32" s="7"/>
      <c r="LEP32" s="7"/>
      <c r="LEQ32" s="7"/>
      <c r="LER32" s="8"/>
      <c r="LES32" s="7"/>
      <c r="LET32" s="7"/>
      <c r="LEV32" s="7"/>
      <c r="LEW32" s="7"/>
      <c r="LEX32" s="7"/>
      <c r="LEY32" s="7"/>
      <c r="LEZ32" s="8"/>
      <c r="LFA32" s="7"/>
      <c r="LFB32" s="7"/>
      <c r="LFD32" s="7"/>
      <c r="LFE32" s="7"/>
      <c r="LFF32" s="7"/>
      <c r="LFG32" s="7"/>
      <c r="LFH32" s="8"/>
      <c r="LFI32" s="7"/>
      <c r="LFJ32" s="7"/>
      <c r="LFL32" s="7"/>
      <c r="LFM32" s="7"/>
      <c r="LFN32" s="7"/>
      <c r="LFO32" s="7"/>
      <c r="LFP32" s="8"/>
      <c r="LFQ32" s="7"/>
      <c r="LFR32" s="7"/>
      <c r="LFT32" s="7"/>
      <c r="LFU32" s="7"/>
      <c r="LFV32" s="7"/>
      <c r="LFW32" s="7"/>
      <c r="LFX32" s="8"/>
      <c r="LFY32" s="7"/>
      <c r="LFZ32" s="7"/>
      <c r="LGB32" s="7"/>
      <c r="LGC32" s="7"/>
      <c r="LGD32" s="7"/>
      <c r="LGE32" s="7"/>
      <c r="LGF32" s="8"/>
      <c r="LGG32" s="7"/>
      <c r="LGH32" s="7"/>
      <c r="LGJ32" s="7"/>
      <c r="LGK32" s="7"/>
      <c r="LGL32" s="7"/>
      <c r="LGM32" s="7"/>
      <c r="LGN32" s="8"/>
      <c r="LGO32" s="7"/>
      <c r="LGP32" s="7"/>
      <c r="LGR32" s="7"/>
      <c r="LGS32" s="7"/>
      <c r="LGT32" s="7"/>
      <c r="LGU32" s="7"/>
      <c r="LGV32" s="8"/>
      <c r="LGW32" s="7"/>
      <c r="LGX32" s="7"/>
      <c r="LGZ32" s="7"/>
      <c r="LHA32" s="7"/>
      <c r="LHB32" s="7"/>
      <c r="LHC32" s="7"/>
      <c r="LHD32" s="8"/>
      <c r="LHE32" s="7"/>
      <c r="LHF32" s="7"/>
      <c r="LHH32" s="7"/>
      <c r="LHI32" s="7"/>
      <c r="LHJ32" s="7"/>
      <c r="LHK32" s="7"/>
      <c r="LHL32" s="8"/>
      <c r="LHM32" s="7"/>
      <c r="LHN32" s="7"/>
      <c r="LHP32" s="7"/>
      <c r="LHQ32" s="7"/>
      <c r="LHR32" s="7"/>
      <c r="LHS32" s="7"/>
      <c r="LHT32" s="8"/>
      <c r="LHU32" s="7"/>
      <c r="LHV32" s="7"/>
      <c r="LHX32" s="7"/>
      <c r="LHY32" s="7"/>
      <c r="LHZ32" s="7"/>
      <c r="LIA32" s="7"/>
      <c r="LIB32" s="8"/>
      <c r="LIC32" s="7"/>
      <c r="LID32" s="7"/>
      <c r="LIF32" s="7"/>
      <c r="LIG32" s="7"/>
      <c r="LIH32" s="7"/>
      <c r="LII32" s="7"/>
      <c r="LIJ32" s="8"/>
      <c r="LIK32" s="7"/>
      <c r="LIL32" s="7"/>
      <c r="LIN32" s="7"/>
      <c r="LIO32" s="7"/>
      <c r="LIP32" s="7"/>
      <c r="LIQ32" s="7"/>
      <c r="LIR32" s="8"/>
      <c r="LIS32" s="7"/>
      <c r="LIT32" s="7"/>
      <c r="LIV32" s="7"/>
      <c r="LIW32" s="7"/>
      <c r="LIX32" s="7"/>
      <c r="LIY32" s="7"/>
      <c r="LIZ32" s="8"/>
      <c r="LJA32" s="7"/>
      <c r="LJB32" s="7"/>
      <c r="LJD32" s="7"/>
      <c r="LJE32" s="7"/>
      <c r="LJF32" s="7"/>
      <c r="LJG32" s="7"/>
      <c r="LJH32" s="8"/>
      <c r="LJI32" s="7"/>
      <c r="LJJ32" s="7"/>
      <c r="LJL32" s="7"/>
      <c r="LJM32" s="7"/>
      <c r="LJN32" s="7"/>
      <c r="LJO32" s="7"/>
      <c r="LJP32" s="8"/>
      <c r="LJQ32" s="7"/>
      <c r="LJR32" s="7"/>
      <c r="LJT32" s="7"/>
      <c r="LJU32" s="7"/>
      <c r="LJV32" s="7"/>
      <c r="LJW32" s="7"/>
      <c r="LJX32" s="8"/>
      <c r="LJY32" s="7"/>
      <c r="LJZ32" s="7"/>
      <c r="LKB32" s="7"/>
      <c r="LKC32" s="7"/>
      <c r="LKD32" s="7"/>
      <c r="LKE32" s="7"/>
      <c r="LKF32" s="8"/>
      <c r="LKG32" s="7"/>
      <c r="LKH32" s="7"/>
      <c r="LKJ32" s="7"/>
      <c r="LKK32" s="7"/>
      <c r="LKL32" s="7"/>
      <c r="LKM32" s="7"/>
      <c r="LKN32" s="8"/>
      <c r="LKO32" s="7"/>
      <c r="LKP32" s="7"/>
      <c r="LKR32" s="7"/>
      <c r="LKS32" s="7"/>
      <c r="LKT32" s="7"/>
      <c r="LKU32" s="7"/>
      <c r="LKV32" s="8"/>
      <c r="LKW32" s="7"/>
      <c r="LKX32" s="7"/>
      <c r="LKZ32" s="7"/>
      <c r="LLA32" s="7"/>
      <c r="LLB32" s="7"/>
      <c r="LLC32" s="7"/>
      <c r="LLD32" s="8"/>
      <c r="LLE32" s="7"/>
      <c r="LLF32" s="7"/>
      <c r="LLH32" s="7"/>
      <c r="LLI32" s="7"/>
      <c r="LLJ32" s="7"/>
      <c r="LLK32" s="7"/>
      <c r="LLL32" s="8"/>
      <c r="LLM32" s="7"/>
      <c r="LLN32" s="7"/>
      <c r="LLP32" s="7"/>
      <c r="LLQ32" s="7"/>
      <c r="LLR32" s="7"/>
      <c r="LLS32" s="7"/>
      <c r="LLT32" s="8"/>
      <c r="LLU32" s="7"/>
      <c r="LLV32" s="7"/>
      <c r="LLX32" s="7"/>
      <c r="LLY32" s="7"/>
      <c r="LLZ32" s="7"/>
      <c r="LMA32" s="7"/>
      <c r="LMB32" s="8"/>
      <c r="LMC32" s="7"/>
      <c r="LMD32" s="7"/>
      <c r="LMF32" s="7"/>
      <c r="LMG32" s="7"/>
      <c r="LMH32" s="7"/>
      <c r="LMI32" s="7"/>
      <c r="LMJ32" s="8"/>
      <c r="LMK32" s="7"/>
      <c r="LML32" s="7"/>
      <c r="LMN32" s="7"/>
      <c r="LMO32" s="7"/>
      <c r="LMP32" s="7"/>
      <c r="LMQ32" s="7"/>
      <c r="LMR32" s="8"/>
      <c r="LMS32" s="7"/>
      <c r="LMT32" s="7"/>
      <c r="LMV32" s="7"/>
      <c r="LMW32" s="7"/>
      <c r="LMX32" s="7"/>
      <c r="LMY32" s="7"/>
      <c r="LMZ32" s="8"/>
      <c r="LNA32" s="7"/>
      <c r="LNB32" s="7"/>
      <c r="LND32" s="7"/>
      <c r="LNE32" s="7"/>
      <c r="LNF32" s="7"/>
      <c r="LNG32" s="7"/>
      <c r="LNH32" s="8"/>
      <c r="LNI32" s="7"/>
      <c r="LNJ32" s="7"/>
      <c r="LNL32" s="7"/>
      <c r="LNM32" s="7"/>
      <c r="LNN32" s="7"/>
      <c r="LNO32" s="7"/>
      <c r="LNP32" s="8"/>
      <c r="LNQ32" s="7"/>
      <c r="LNR32" s="7"/>
      <c r="LNT32" s="7"/>
      <c r="LNU32" s="7"/>
      <c r="LNV32" s="7"/>
      <c r="LNW32" s="7"/>
      <c r="LNX32" s="8"/>
      <c r="LNY32" s="7"/>
      <c r="LNZ32" s="7"/>
      <c r="LOB32" s="7"/>
      <c r="LOC32" s="7"/>
      <c r="LOD32" s="7"/>
      <c r="LOE32" s="7"/>
      <c r="LOF32" s="8"/>
      <c r="LOG32" s="7"/>
      <c r="LOH32" s="7"/>
      <c r="LOJ32" s="7"/>
      <c r="LOK32" s="7"/>
      <c r="LOL32" s="7"/>
      <c r="LOM32" s="7"/>
      <c r="LON32" s="8"/>
      <c r="LOO32" s="7"/>
      <c r="LOP32" s="7"/>
      <c r="LOR32" s="7"/>
      <c r="LOS32" s="7"/>
      <c r="LOT32" s="7"/>
      <c r="LOU32" s="7"/>
      <c r="LOV32" s="8"/>
      <c r="LOW32" s="7"/>
      <c r="LOX32" s="7"/>
      <c r="LOZ32" s="7"/>
      <c r="LPA32" s="7"/>
      <c r="LPB32" s="7"/>
      <c r="LPC32" s="7"/>
      <c r="LPD32" s="8"/>
      <c r="LPE32" s="7"/>
      <c r="LPF32" s="7"/>
      <c r="LPH32" s="7"/>
      <c r="LPI32" s="7"/>
      <c r="LPJ32" s="7"/>
      <c r="LPK32" s="7"/>
      <c r="LPL32" s="8"/>
      <c r="LPM32" s="7"/>
      <c r="LPN32" s="7"/>
      <c r="LPP32" s="7"/>
      <c r="LPQ32" s="7"/>
      <c r="LPR32" s="7"/>
      <c r="LPS32" s="7"/>
      <c r="LPT32" s="8"/>
      <c r="LPU32" s="7"/>
      <c r="LPV32" s="7"/>
      <c r="LPX32" s="7"/>
      <c r="LPY32" s="7"/>
      <c r="LPZ32" s="7"/>
      <c r="LQA32" s="7"/>
      <c r="LQB32" s="8"/>
      <c r="LQC32" s="7"/>
      <c r="LQD32" s="7"/>
      <c r="LQF32" s="7"/>
      <c r="LQG32" s="7"/>
      <c r="LQH32" s="7"/>
      <c r="LQI32" s="7"/>
      <c r="LQJ32" s="8"/>
      <c r="LQK32" s="7"/>
      <c r="LQL32" s="7"/>
      <c r="LQN32" s="7"/>
      <c r="LQO32" s="7"/>
      <c r="LQP32" s="7"/>
      <c r="LQQ32" s="7"/>
      <c r="LQR32" s="8"/>
      <c r="LQS32" s="7"/>
      <c r="LQT32" s="7"/>
      <c r="LQV32" s="7"/>
      <c r="LQW32" s="7"/>
      <c r="LQX32" s="7"/>
      <c r="LQY32" s="7"/>
      <c r="LQZ32" s="8"/>
      <c r="LRA32" s="7"/>
      <c r="LRB32" s="7"/>
      <c r="LRD32" s="7"/>
      <c r="LRE32" s="7"/>
      <c r="LRF32" s="7"/>
      <c r="LRG32" s="7"/>
      <c r="LRH32" s="8"/>
      <c r="LRI32" s="7"/>
      <c r="LRJ32" s="7"/>
      <c r="LRL32" s="7"/>
      <c r="LRM32" s="7"/>
      <c r="LRN32" s="7"/>
      <c r="LRO32" s="7"/>
      <c r="LRP32" s="8"/>
      <c r="LRQ32" s="7"/>
      <c r="LRR32" s="7"/>
      <c r="LRT32" s="7"/>
      <c r="LRU32" s="7"/>
      <c r="LRV32" s="7"/>
      <c r="LRW32" s="7"/>
      <c r="LRX32" s="8"/>
      <c r="LRY32" s="7"/>
      <c r="LRZ32" s="7"/>
      <c r="LSB32" s="7"/>
      <c r="LSC32" s="7"/>
      <c r="LSD32" s="7"/>
      <c r="LSE32" s="7"/>
      <c r="LSF32" s="8"/>
      <c r="LSG32" s="7"/>
      <c r="LSH32" s="7"/>
      <c r="LSJ32" s="7"/>
      <c r="LSK32" s="7"/>
      <c r="LSL32" s="7"/>
      <c r="LSM32" s="7"/>
      <c r="LSN32" s="8"/>
      <c r="LSO32" s="7"/>
      <c r="LSP32" s="7"/>
      <c r="LSR32" s="7"/>
      <c r="LSS32" s="7"/>
      <c r="LST32" s="7"/>
      <c r="LSU32" s="7"/>
      <c r="LSV32" s="8"/>
      <c r="LSW32" s="7"/>
      <c r="LSX32" s="7"/>
      <c r="LSZ32" s="7"/>
      <c r="LTA32" s="7"/>
      <c r="LTB32" s="7"/>
      <c r="LTC32" s="7"/>
      <c r="LTD32" s="8"/>
      <c r="LTE32" s="7"/>
      <c r="LTF32" s="7"/>
      <c r="LTH32" s="7"/>
      <c r="LTI32" s="7"/>
      <c r="LTJ32" s="7"/>
      <c r="LTK32" s="7"/>
      <c r="LTL32" s="8"/>
      <c r="LTM32" s="7"/>
      <c r="LTN32" s="7"/>
      <c r="LTP32" s="7"/>
      <c r="LTQ32" s="7"/>
      <c r="LTR32" s="7"/>
      <c r="LTS32" s="7"/>
      <c r="LTT32" s="8"/>
      <c r="LTU32" s="7"/>
      <c r="LTV32" s="7"/>
      <c r="LTX32" s="7"/>
      <c r="LTY32" s="7"/>
      <c r="LTZ32" s="7"/>
      <c r="LUA32" s="7"/>
      <c r="LUB32" s="8"/>
      <c r="LUC32" s="7"/>
      <c r="LUD32" s="7"/>
      <c r="LUF32" s="7"/>
      <c r="LUG32" s="7"/>
      <c r="LUH32" s="7"/>
      <c r="LUI32" s="7"/>
      <c r="LUJ32" s="8"/>
      <c r="LUK32" s="7"/>
      <c r="LUL32" s="7"/>
      <c r="LUN32" s="7"/>
      <c r="LUO32" s="7"/>
      <c r="LUP32" s="7"/>
      <c r="LUQ32" s="7"/>
      <c r="LUR32" s="8"/>
      <c r="LUS32" s="7"/>
      <c r="LUT32" s="7"/>
      <c r="LUV32" s="7"/>
      <c r="LUW32" s="7"/>
      <c r="LUX32" s="7"/>
      <c r="LUY32" s="7"/>
      <c r="LUZ32" s="8"/>
      <c r="LVA32" s="7"/>
      <c r="LVB32" s="7"/>
      <c r="LVD32" s="7"/>
      <c r="LVE32" s="7"/>
      <c r="LVF32" s="7"/>
      <c r="LVG32" s="7"/>
      <c r="LVH32" s="8"/>
      <c r="LVI32" s="7"/>
      <c r="LVJ32" s="7"/>
      <c r="LVL32" s="7"/>
      <c r="LVM32" s="7"/>
      <c r="LVN32" s="7"/>
      <c r="LVO32" s="7"/>
      <c r="LVP32" s="8"/>
      <c r="LVQ32" s="7"/>
      <c r="LVR32" s="7"/>
      <c r="LVT32" s="7"/>
      <c r="LVU32" s="7"/>
      <c r="LVV32" s="7"/>
      <c r="LVW32" s="7"/>
      <c r="LVX32" s="8"/>
      <c r="LVY32" s="7"/>
      <c r="LVZ32" s="7"/>
      <c r="LWB32" s="7"/>
      <c r="LWC32" s="7"/>
      <c r="LWD32" s="7"/>
      <c r="LWE32" s="7"/>
      <c r="LWF32" s="8"/>
      <c r="LWG32" s="7"/>
      <c r="LWH32" s="7"/>
      <c r="LWJ32" s="7"/>
      <c r="LWK32" s="7"/>
      <c r="LWL32" s="7"/>
      <c r="LWM32" s="7"/>
      <c r="LWN32" s="8"/>
      <c r="LWO32" s="7"/>
      <c r="LWP32" s="7"/>
      <c r="LWR32" s="7"/>
      <c r="LWS32" s="7"/>
      <c r="LWT32" s="7"/>
      <c r="LWU32" s="7"/>
      <c r="LWV32" s="8"/>
      <c r="LWW32" s="7"/>
      <c r="LWX32" s="7"/>
      <c r="LWZ32" s="7"/>
      <c r="LXA32" s="7"/>
      <c r="LXB32" s="7"/>
      <c r="LXC32" s="7"/>
      <c r="LXD32" s="8"/>
      <c r="LXE32" s="7"/>
      <c r="LXF32" s="7"/>
      <c r="LXH32" s="7"/>
      <c r="LXI32" s="7"/>
      <c r="LXJ32" s="7"/>
      <c r="LXK32" s="7"/>
      <c r="LXL32" s="8"/>
      <c r="LXM32" s="7"/>
      <c r="LXN32" s="7"/>
      <c r="LXP32" s="7"/>
      <c r="LXQ32" s="7"/>
      <c r="LXR32" s="7"/>
      <c r="LXS32" s="7"/>
      <c r="LXT32" s="8"/>
      <c r="LXU32" s="7"/>
      <c r="LXV32" s="7"/>
      <c r="LXX32" s="7"/>
      <c r="LXY32" s="7"/>
      <c r="LXZ32" s="7"/>
      <c r="LYA32" s="7"/>
      <c r="LYB32" s="8"/>
      <c r="LYC32" s="7"/>
      <c r="LYD32" s="7"/>
      <c r="LYF32" s="7"/>
      <c r="LYG32" s="7"/>
      <c r="LYH32" s="7"/>
      <c r="LYI32" s="7"/>
      <c r="LYJ32" s="8"/>
      <c r="LYK32" s="7"/>
      <c r="LYL32" s="7"/>
      <c r="LYN32" s="7"/>
      <c r="LYO32" s="7"/>
      <c r="LYP32" s="7"/>
      <c r="LYQ32" s="7"/>
      <c r="LYR32" s="8"/>
      <c r="LYS32" s="7"/>
      <c r="LYT32" s="7"/>
      <c r="LYV32" s="7"/>
      <c r="LYW32" s="7"/>
      <c r="LYX32" s="7"/>
      <c r="LYY32" s="7"/>
      <c r="LYZ32" s="8"/>
      <c r="LZA32" s="7"/>
      <c r="LZB32" s="7"/>
      <c r="LZD32" s="7"/>
      <c r="LZE32" s="7"/>
      <c r="LZF32" s="7"/>
      <c r="LZG32" s="7"/>
      <c r="LZH32" s="8"/>
      <c r="LZI32" s="7"/>
      <c r="LZJ32" s="7"/>
      <c r="LZL32" s="7"/>
      <c r="LZM32" s="7"/>
      <c r="LZN32" s="7"/>
      <c r="LZO32" s="7"/>
      <c r="LZP32" s="8"/>
      <c r="LZQ32" s="7"/>
      <c r="LZR32" s="7"/>
      <c r="LZT32" s="7"/>
      <c r="LZU32" s="7"/>
      <c r="LZV32" s="7"/>
      <c r="LZW32" s="7"/>
      <c r="LZX32" s="8"/>
      <c r="LZY32" s="7"/>
      <c r="LZZ32" s="7"/>
      <c r="MAB32" s="7"/>
      <c r="MAC32" s="7"/>
      <c r="MAD32" s="7"/>
      <c r="MAE32" s="7"/>
      <c r="MAF32" s="8"/>
      <c r="MAG32" s="7"/>
      <c r="MAH32" s="7"/>
      <c r="MAJ32" s="7"/>
      <c r="MAK32" s="7"/>
      <c r="MAL32" s="7"/>
      <c r="MAM32" s="7"/>
      <c r="MAN32" s="8"/>
      <c r="MAO32" s="7"/>
      <c r="MAP32" s="7"/>
      <c r="MAR32" s="7"/>
      <c r="MAS32" s="7"/>
      <c r="MAT32" s="7"/>
      <c r="MAU32" s="7"/>
      <c r="MAV32" s="8"/>
      <c r="MAW32" s="7"/>
      <c r="MAX32" s="7"/>
      <c r="MAZ32" s="7"/>
      <c r="MBA32" s="7"/>
      <c r="MBB32" s="7"/>
      <c r="MBC32" s="7"/>
      <c r="MBD32" s="8"/>
      <c r="MBE32" s="7"/>
      <c r="MBF32" s="7"/>
      <c r="MBH32" s="7"/>
      <c r="MBI32" s="7"/>
      <c r="MBJ32" s="7"/>
      <c r="MBK32" s="7"/>
      <c r="MBL32" s="8"/>
      <c r="MBM32" s="7"/>
      <c r="MBN32" s="7"/>
      <c r="MBP32" s="7"/>
      <c r="MBQ32" s="7"/>
      <c r="MBR32" s="7"/>
      <c r="MBS32" s="7"/>
      <c r="MBT32" s="8"/>
      <c r="MBU32" s="7"/>
      <c r="MBV32" s="7"/>
      <c r="MBX32" s="7"/>
      <c r="MBY32" s="7"/>
      <c r="MBZ32" s="7"/>
      <c r="MCA32" s="7"/>
      <c r="MCB32" s="8"/>
      <c r="MCC32" s="7"/>
      <c r="MCD32" s="7"/>
      <c r="MCF32" s="7"/>
      <c r="MCG32" s="7"/>
      <c r="MCH32" s="7"/>
      <c r="MCI32" s="7"/>
      <c r="MCJ32" s="8"/>
      <c r="MCK32" s="7"/>
      <c r="MCL32" s="7"/>
      <c r="MCN32" s="7"/>
      <c r="MCO32" s="7"/>
      <c r="MCP32" s="7"/>
      <c r="MCQ32" s="7"/>
      <c r="MCR32" s="8"/>
      <c r="MCS32" s="7"/>
      <c r="MCT32" s="7"/>
      <c r="MCV32" s="7"/>
      <c r="MCW32" s="7"/>
      <c r="MCX32" s="7"/>
      <c r="MCY32" s="7"/>
      <c r="MCZ32" s="8"/>
      <c r="MDA32" s="7"/>
      <c r="MDB32" s="7"/>
      <c r="MDD32" s="7"/>
      <c r="MDE32" s="7"/>
      <c r="MDF32" s="7"/>
      <c r="MDG32" s="7"/>
      <c r="MDH32" s="8"/>
      <c r="MDI32" s="7"/>
      <c r="MDJ32" s="7"/>
      <c r="MDL32" s="7"/>
      <c r="MDM32" s="7"/>
      <c r="MDN32" s="7"/>
      <c r="MDO32" s="7"/>
      <c r="MDP32" s="8"/>
      <c r="MDQ32" s="7"/>
      <c r="MDR32" s="7"/>
      <c r="MDT32" s="7"/>
      <c r="MDU32" s="7"/>
      <c r="MDV32" s="7"/>
      <c r="MDW32" s="7"/>
      <c r="MDX32" s="8"/>
      <c r="MDY32" s="7"/>
      <c r="MDZ32" s="7"/>
      <c r="MEB32" s="7"/>
      <c r="MEC32" s="7"/>
      <c r="MED32" s="7"/>
      <c r="MEE32" s="7"/>
      <c r="MEF32" s="8"/>
      <c r="MEG32" s="7"/>
      <c r="MEH32" s="7"/>
      <c r="MEJ32" s="7"/>
      <c r="MEK32" s="7"/>
      <c r="MEL32" s="7"/>
      <c r="MEM32" s="7"/>
      <c r="MEN32" s="8"/>
      <c r="MEO32" s="7"/>
      <c r="MEP32" s="7"/>
      <c r="MER32" s="7"/>
      <c r="MES32" s="7"/>
      <c r="MET32" s="7"/>
      <c r="MEU32" s="7"/>
      <c r="MEV32" s="8"/>
      <c r="MEW32" s="7"/>
      <c r="MEX32" s="7"/>
      <c r="MEZ32" s="7"/>
      <c r="MFA32" s="7"/>
      <c r="MFB32" s="7"/>
      <c r="MFC32" s="7"/>
      <c r="MFD32" s="8"/>
      <c r="MFE32" s="7"/>
      <c r="MFF32" s="7"/>
      <c r="MFH32" s="7"/>
      <c r="MFI32" s="7"/>
      <c r="MFJ32" s="7"/>
      <c r="MFK32" s="7"/>
      <c r="MFL32" s="8"/>
      <c r="MFM32" s="7"/>
      <c r="MFN32" s="7"/>
      <c r="MFP32" s="7"/>
      <c r="MFQ32" s="7"/>
      <c r="MFR32" s="7"/>
      <c r="MFS32" s="7"/>
      <c r="MFT32" s="8"/>
      <c r="MFU32" s="7"/>
      <c r="MFV32" s="7"/>
      <c r="MFX32" s="7"/>
      <c r="MFY32" s="7"/>
      <c r="MFZ32" s="7"/>
      <c r="MGA32" s="7"/>
      <c r="MGB32" s="8"/>
      <c r="MGC32" s="7"/>
      <c r="MGD32" s="7"/>
      <c r="MGF32" s="7"/>
      <c r="MGG32" s="7"/>
      <c r="MGH32" s="7"/>
      <c r="MGI32" s="7"/>
      <c r="MGJ32" s="8"/>
      <c r="MGK32" s="7"/>
      <c r="MGL32" s="7"/>
      <c r="MGN32" s="7"/>
      <c r="MGO32" s="7"/>
      <c r="MGP32" s="7"/>
      <c r="MGQ32" s="7"/>
      <c r="MGR32" s="8"/>
      <c r="MGS32" s="7"/>
      <c r="MGT32" s="7"/>
      <c r="MGV32" s="7"/>
      <c r="MGW32" s="7"/>
      <c r="MGX32" s="7"/>
      <c r="MGY32" s="7"/>
      <c r="MGZ32" s="8"/>
      <c r="MHA32" s="7"/>
      <c r="MHB32" s="7"/>
      <c r="MHD32" s="7"/>
      <c r="MHE32" s="7"/>
      <c r="MHF32" s="7"/>
      <c r="MHG32" s="7"/>
      <c r="MHH32" s="8"/>
      <c r="MHI32" s="7"/>
      <c r="MHJ32" s="7"/>
      <c r="MHL32" s="7"/>
      <c r="MHM32" s="7"/>
      <c r="MHN32" s="7"/>
      <c r="MHO32" s="7"/>
      <c r="MHP32" s="8"/>
      <c r="MHQ32" s="7"/>
      <c r="MHR32" s="7"/>
      <c r="MHT32" s="7"/>
      <c r="MHU32" s="7"/>
      <c r="MHV32" s="7"/>
      <c r="MHW32" s="7"/>
      <c r="MHX32" s="8"/>
      <c r="MHY32" s="7"/>
      <c r="MHZ32" s="7"/>
      <c r="MIB32" s="7"/>
      <c r="MIC32" s="7"/>
      <c r="MID32" s="7"/>
      <c r="MIE32" s="7"/>
      <c r="MIF32" s="8"/>
      <c r="MIG32" s="7"/>
      <c r="MIH32" s="7"/>
      <c r="MIJ32" s="7"/>
      <c r="MIK32" s="7"/>
      <c r="MIL32" s="7"/>
      <c r="MIM32" s="7"/>
      <c r="MIN32" s="8"/>
      <c r="MIO32" s="7"/>
      <c r="MIP32" s="7"/>
      <c r="MIR32" s="7"/>
      <c r="MIS32" s="7"/>
      <c r="MIT32" s="7"/>
      <c r="MIU32" s="7"/>
      <c r="MIV32" s="8"/>
      <c r="MIW32" s="7"/>
      <c r="MIX32" s="7"/>
      <c r="MIZ32" s="7"/>
      <c r="MJA32" s="7"/>
      <c r="MJB32" s="7"/>
      <c r="MJC32" s="7"/>
      <c r="MJD32" s="8"/>
      <c r="MJE32" s="7"/>
      <c r="MJF32" s="7"/>
      <c r="MJH32" s="7"/>
      <c r="MJI32" s="7"/>
      <c r="MJJ32" s="7"/>
      <c r="MJK32" s="7"/>
      <c r="MJL32" s="8"/>
      <c r="MJM32" s="7"/>
      <c r="MJN32" s="7"/>
      <c r="MJP32" s="7"/>
      <c r="MJQ32" s="7"/>
      <c r="MJR32" s="7"/>
      <c r="MJS32" s="7"/>
      <c r="MJT32" s="8"/>
      <c r="MJU32" s="7"/>
      <c r="MJV32" s="7"/>
      <c r="MJX32" s="7"/>
      <c r="MJY32" s="7"/>
      <c r="MJZ32" s="7"/>
      <c r="MKA32" s="7"/>
      <c r="MKB32" s="8"/>
      <c r="MKC32" s="7"/>
      <c r="MKD32" s="7"/>
      <c r="MKF32" s="7"/>
      <c r="MKG32" s="7"/>
      <c r="MKH32" s="7"/>
      <c r="MKI32" s="7"/>
      <c r="MKJ32" s="8"/>
      <c r="MKK32" s="7"/>
      <c r="MKL32" s="7"/>
      <c r="MKN32" s="7"/>
      <c r="MKO32" s="7"/>
      <c r="MKP32" s="7"/>
      <c r="MKQ32" s="7"/>
      <c r="MKR32" s="8"/>
      <c r="MKS32" s="7"/>
      <c r="MKT32" s="7"/>
      <c r="MKV32" s="7"/>
      <c r="MKW32" s="7"/>
      <c r="MKX32" s="7"/>
      <c r="MKY32" s="7"/>
      <c r="MKZ32" s="8"/>
      <c r="MLA32" s="7"/>
      <c r="MLB32" s="7"/>
      <c r="MLD32" s="7"/>
      <c r="MLE32" s="7"/>
      <c r="MLF32" s="7"/>
      <c r="MLG32" s="7"/>
      <c r="MLH32" s="8"/>
      <c r="MLI32" s="7"/>
      <c r="MLJ32" s="7"/>
      <c r="MLL32" s="7"/>
      <c r="MLM32" s="7"/>
      <c r="MLN32" s="7"/>
      <c r="MLO32" s="7"/>
      <c r="MLP32" s="8"/>
      <c r="MLQ32" s="7"/>
      <c r="MLR32" s="7"/>
      <c r="MLT32" s="7"/>
      <c r="MLU32" s="7"/>
      <c r="MLV32" s="7"/>
      <c r="MLW32" s="7"/>
      <c r="MLX32" s="8"/>
      <c r="MLY32" s="7"/>
      <c r="MLZ32" s="7"/>
      <c r="MMB32" s="7"/>
      <c r="MMC32" s="7"/>
      <c r="MMD32" s="7"/>
      <c r="MME32" s="7"/>
      <c r="MMF32" s="8"/>
      <c r="MMG32" s="7"/>
      <c r="MMH32" s="7"/>
      <c r="MMJ32" s="7"/>
      <c r="MMK32" s="7"/>
      <c r="MML32" s="7"/>
      <c r="MMM32" s="7"/>
      <c r="MMN32" s="8"/>
      <c r="MMO32" s="7"/>
      <c r="MMP32" s="7"/>
      <c r="MMR32" s="7"/>
      <c r="MMS32" s="7"/>
      <c r="MMT32" s="7"/>
      <c r="MMU32" s="7"/>
      <c r="MMV32" s="8"/>
      <c r="MMW32" s="7"/>
      <c r="MMX32" s="7"/>
      <c r="MMZ32" s="7"/>
      <c r="MNA32" s="7"/>
      <c r="MNB32" s="7"/>
      <c r="MNC32" s="7"/>
      <c r="MND32" s="8"/>
      <c r="MNE32" s="7"/>
      <c r="MNF32" s="7"/>
      <c r="MNH32" s="7"/>
      <c r="MNI32" s="7"/>
      <c r="MNJ32" s="7"/>
      <c r="MNK32" s="7"/>
      <c r="MNL32" s="8"/>
      <c r="MNM32" s="7"/>
      <c r="MNN32" s="7"/>
      <c r="MNP32" s="7"/>
      <c r="MNQ32" s="7"/>
      <c r="MNR32" s="7"/>
      <c r="MNS32" s="7"/>
      <c r="MNT32" s="8"/>
      <c r="MNU32" s="7"/>
      <c r="MNV32" s="7"/>
      <c r="MNX32" s="7"/>
      <c r="MNY32" s="7"/>
      <c r="MNZ32" s="7"/>
      <c r="MOA32" s="7"/>
      <c r="MOB32" s="8"/>
      <c r="MOC32" s="7"/>
      <c r="MOD32" s="7"/>
      <c r="MOF32" s="7"/>
      <c r="MOG32" s="7"/>
      <c r="MOH32" s="7"/>
      <c r="MOI32" s="7"/>
      <c r="MOJ32" s="8"/>
      <c r="MOK32" s="7"/>
      <c r="MOL32" s="7"/>
      <c r="MON32" s="7"/>
      <c r="MOO32" s="7"/>
      <c r="MOP32" s="7"/>
      <c r="MOQ32" s="7"/>
      <c r="MOR32" s="8"/>
      <c r="MOS32" s="7"/>
      <c r="MOT32" s="7"/>
      <c r="MOV32" s="7"/>
      <c r="MOW32" s="7"/>
      <c r="MOX32" s="7"/>
      <c r="MOY32" s="7"/>
      <c r="MOZ32" s="8"/>
      <c r="MPA32" s="7"/>
      <c r="MPB32" s="7"/>
      <c r="MPD32" s="7"/>
      <c r="MPE32" s="7"/>
      <c r="MPF32" s="7"/>
      <c r="MPG32" s="7"/>
      <c r="MPH32" s="8"/>
      <c r="MPI32" s="7"/>
      <c r="MPJ32" s="7"/>
      <c r="MPL32" s="7"/>
      <c r="MPM32" s="7"/>
      <c r="MPN32" s="7"/>
      <c r="MPO32" s="7"/>
      <c r="MPP32" s="8"/>
      <c r="MPQ32" s="7"/>
      <c r="MPR32" s="7"/>
      <c r="MPT32" s="7"/>
      <c r="MPU32" s="7"/>
      <c r="MPV32" s="7"/>
      <c r="MPW32" s="7"/>
      <c r="MPX32" s="8"/>
      <c r="MPY32" s="7"/>
      <c r="MPZ32" s="7"/>
      <c r="MQB32" s="7"/>
      <c r="MQC32" s="7"/>
      <c r="MQD32" s="7"/>
      <c r="MQE32" s="7"/>
      <c r="MQF32" s="8"/>
      <c r="MQG32" s="7"/>
      <c r="MQH32" s="7"/>
      <c r="MQJ32" s="7"/>
      <c r="MQK32" s="7"/>
      <c r="MQL32" s="7"/>
      <c r="MQM32" s="7"/>
      <c r="MQN32" s="8"/>
      <c r="MQO32" s="7"/>
      <c r="MQP32" s="7"/>
      <c r="MQR32" s="7"/>
      <c r="MQS32" s="7"/>
      <c r="MQT32" s="7"/>
      <c r="MQU32" s="7"/>
      <c r="MQV32" s="8"/>
      <c r="MQW32" s="7"/>
      <c r="MQX32" s="7"/>
      <c r="MQZ32" s="7"/>
      <c r="MRA32" s="7"/>
      <c r="MRB32" s="7"/>
      <c r="MRC32" s="7"/>
      <c r="MRD32" s="8"/>
      <c r="MRE32" s="7"/>
      <c r="MRF32" s="7"/>
      <c r="MRH32" s="7"/>
      <c r="MRI32" s="7"/>
      <c r="MRJ32" s="7"/>
      <c r="MRK32" s="7"/>
      <c r="MRL32" s="8"/>
      <c r="MRM32" s="7"/>
      <c r="MRN32" s="7"/>
      <c r="MRP32" s="7"/>
      <c r="MRQ32" s="7"/>
      <c r="MRR32" s="7"/>
      <c r="MRS32" s="7"/>
      <c r="MRT32" s="8"/>
      <c r="MRU32" s="7"/>
      <c r="MRV32" s="7"/>
      <c r="MRX32" s="7"/>
      <c r="MRY32" s="7"/>
      <c r="MRZ32" s="7"/>
      <c r="MSA32" s="7"/>
      <c r="MSB32" s="8"/>
      <c r="MSC32" s="7"/>
      <c r="MSD32" s="7"/>
      <c r="MSF32" s="7"/>
      <c r="MSG32" s="7"/>
      <c r="MSH32" s="7"/>
      <c r="MSI32" s="7"/>
      <c r="MSJ32" s="8"/>
      <c r="MSK32" s="7"/>
      <c r="MSL32" s="7"/>
      <c r="MSN32" s="7"/>
      <c r="MSO32" s="7"/>
      <c r="MSP32" s="7"/>
      <c r="MSQ32" s="7"/>
      <c r="MSR32" s="8"/>
      <c r="MSS32" s="7"/>
      <c r="MST32" s="7"/>
      <c r="MSV32" s="7"/>
      <c r="MSW32" s="7"/>
      <c r="MSX32" s="7"/>
      <c r="MSY32" s="7"/>
      <c r="MSZ32" s="8"/>
      <c r="MTA32" s="7"/>
      <c r="MTB32" s="7"/>
      <c r="MTD32" s="7"/>
      <c r="MTE32" s="7"/>
      <c r="MTF32" s="7"/>
      <c r="MTG32" s="7"/>
      <c r="MTH32" s="8"/>
      <c r="MTI32" s="7"/>
      <c r="MTJ32" s="7"/>
      <c r="MTL32" s="7"/>
      <c r="MTM32" s="7"/>
      <c r="MTN32" s="7"/>
      <c r="MTO32" s="7"/>
      <c r="MTP32" s="8"/>
      <c r="MTQ32" s="7"/>
      <c r="MTR32" s="7"/>
      <c r="MTT32" s="7"/>
      <c r="MTU32" s="7"/>
      <c r="MTV32" s="7"/>
      <c r="MTW32" s="7"/>
      <c r="MTX32" s="8"/>
      <c r="MTY32" s="7"/>
      <c r="MTZ32" s="7"/>
      <c r="MUB32" s="7"/>
      <c r="MUC32" s="7"/>
      <c r="MUD32" s="7"/>
      <c r="MUE32" s="7"/>
      <c r="MUF32" s="8"/>
      <c r="MUG32" s="7"/>
      <c r="MUH32" s="7"/>
      <c r="MUJ32" s="7"/>
      <c r="MUK32" s="7"/>
      <c r="MUL32" s="7"/>
      <c r="MUM32" s="7"/>
      <c r="MUN32" s="8"/>
      <c r="MUO32" s="7"/>
      <c r="MUP32" s="7"/>
      <c r="MUR32" s="7"/>
      <c r="MUS32" s="7"/>
      <c r="MUT32" s="7"/>
      <c r="MUU32" s="7"/>
      <c r="MUV32" s="8"/>
      <c r="MUW32" s="7"/>
      <c r="MUX32" s="7"/>
      <c r="MUZ32" s="7"/>
      <c r="MVA32" s="7"/>
      <c r="MVB32" s="7"/>
      <c r="MVC32" s="7"/>
      <c r="MVD32" s="8"/>
      <c r="MVE32" s="7"/>
      <c r="MVF32" s="7"/>
      <c r="MVH32" s="7"/>
      <c r="MVI32" s="7"/>
      <c r="MVJ32" s="7"/>
      <c r="MVK32" s="7"/>
      <c r="MVL32" s="8"/>
      <c r="MVM32" s="7"/>
      <c r="MVN32" s="7"/>
      <c r="MVP32" s="7"/>
      <c r="MVQ32" s="7"/>
      <c r="MVR32" s="7"/>
      <c r="MVS32" s="7"/>
      <c r="MVT32" s="8"/>
      <c r="MVU32" s="7"/>
      <c r="MVV32" s="7"/>
      <c r="MVX32" s="7"/>
      <c r="MVY32" s="7"/>
      <c r="MVZ32" s="7"/>
      <c r="MWA32" s="7"/>
      <c r="MWB32" s="8"/>
      <c r="MWC32" s="7"/>
      <c r="MWD32" s="7"/>
      <c r="MWF32" s="7"/>
      <c r="MWG32" s="7"/>
      <c r="MWH32" s="7"/>
      <c r="MWI32" s="7"/>
      <c r="MWJ32" s="8"/>
      <c r="MWK32" s="7"/>
      <c r="MWL32" s="7"/>
      <c r="MWN32" s="7"/>
      <c r="MWO32" s="7"/>
      <c r="MWP32" s="7"/>
      <c r="MWQ32" s="7"/>
      <c r="MWR32" s="8"/>
      <c r="MWS32" s="7"/>
      <c r="MWT32" s="7"/>
      <c r="MWV32" s="7"/>
      <c r="MWW32" s="7"/>
      <c r="MWX32" s="7"/>
      <c r="MWY32" s="7"/>
      <c r="MWZ32" s="8"/>
      <c r="MXA32" s="7"/>
      <c r="MXB32" s="7"/>
      <c r="MXD32" s="7"/>
      <c r="MXE32" s="7"/>
      <c r="MXF32" s="7"/>
      <c r="MXG32" s="7"/>
      <c r="MXH32" s="8"/>
      <c r="MXI32" s="7"/>
      <c r="MXJ32" s="7"/>
      <c r="MXL32" s="7"/>
      <c r="MXM32" s="7"/>
      <c r="MXN32" s="7"/>
      <c r="MXO32" s="7"/>
      <c r="MXP32" s="8"/>
      <c r="MXQ32" s="7"/>
      <c r="MXR32" s="7"/>
      <c r="MXT32" s="7"/>
      <c r="MXU32" s="7"/>
      <c r="MXV32" s="7"/>
      <c r="MXW32" s="7"/>
      <c r="MXX32" s="8"/>
      <c r="MXY32" s="7"/>
      <c r="MXZ32" s="7"/>
      <c r="MYB32" s="7"/>
      <c r="MYC32" s="7"/>
      <c r="MYD32" s="7"/>
      <c r="MYE32" s="7"/>
      <c r="MYF32" s="8"/>
      <c r="MYG32" s="7"/>
      <c r="MYH32" s="7"/>
      <c r="MYJ32" s="7"/>
      <c r="MYK32" s="7"/>
      <c r="MYL32" s="7"/>
      <c r="MYM32" s="7"/>
      <c r="MYN32" s="8"/>
      <c r="MYO32" s="7"/>
      <c r="MYP32" s="7"/>
      <c r="MYR32" s="7"/>
      <c r="MYS32" s="7"/>
      <c r="MYT32" s="7"/>
      <c r="MYU32" s="7"/>
      <c r="MYV32" s="8"/>
      <c r="MYW32" s="7"/>
      <c r="MYX32" s="7"/>
      <c r="MYZ32" s="7"/>
      <c r="MZA32" s="7"/>
      <c r="MZB32" s="7"/>
      <c r="MZC32" s="7"/>
      <c r="MZD32" s="8"/>
      <c r="MZE32" s="7"/>
      <c r="MZF32" s="7"/>
      <c r="MZH32" s="7"/>
      <c r="MZI32" s="7"/>
      <c r="MZJ32" s="7"/>
      <c r="MZK32" s="7"/>
      <c r="MZL32" s="8"/>
      <c r="MZM32" s="7"/>
      <c r="MZN32" s="7"/>
      <c r="MZP32" s="7"/>
      <c r="MZQ32" s="7"/>
      <c r="MZR32" s="7"/>
      <c r="MZS32" s="7"/>
      <c r="MZT32" s="8"/>
      <c r="MZU32" s="7"/>
      <c r="MZV32" s="7"/>
      <c r="MZX32" s="7"/>
      <c r="MZY32" s="7"/>
      <c r="MZZ32" s="7"/>
      <c r="NAA32" s="7"/>
      <c r="NAB32" s="8"/>
      <c r="NAC32" s="7"/>
      <c r="NAD32" s="7"/>
      <c r="NAF32" s="7"/>
      <c r="NAG32" s="7"/>
      <c r="NAH32" s="7"/>
      <c r="NAI32" s="7"/>
      <c r="NAJ32" s="8"/>
      <c r="NAK32" s="7"/>
      <c r="NAL32" s="7"/>
      <c r="NAN32" s="7"/>
      <c r="NAO32" s="7"/>
      <c r="NAP32" s="7"/>
      <c r="NAQ32" s="7"/>
      <c r="NAR32" s="8"/>
      <c r="NAS32" s="7"/>
      <c r="NAT32" s="7"/>
      <c r="NAV32" s="7"/>
      <c r="NAW32" s="7"/>
      <c r="NAX32" s="7"/>
      <c r="NAY32" s="7"/>
      <c r="NAZ32" s="8"/>
      <c r="NBA32" s="7"/>
      <c r="NBB32" s="7"/>
      <c r="NBD32" s="7"/>
      <c r="NBE32" s="7"/>
      <c r="NBF32" s="7"/>
      <c r="NBG32" s="7"/>
      <c r="NBH32" s="8"/>
      <c r="NBI32" s="7"/>
      <c r="NBJ32" s="7"/>
      <c r="NBL32" s="7"/>
      <c r="NBM32" s="7"/>
      <c r="NBN32" s="7"/>
      <c r="NBO32" s="7"/>
      <c r="NBP32" s="8"/>
      <c r="NBQ32" s="7"/>
      <c r="NBR32" s="7"/>
      <c r="NBT32" s="7"/>
      <c r="NBU32" s="7"/>
      <c r="NBV32" s="7"/>
      <c r="NBW32" s="7"/>
      <c r="NBX32" s="8"/>
      <c r="NBY32" s="7"/>
      <c r="NBZ32" s="7"/>
      <c r="NCB32" s="7"/>
      <c r="NCC32" s="7"/>
      <c r="NCD32" s="7"/>
      <c r="NCE32" s="7"/>
      <c r="NCF32" s="8"/>
      <c r="NCG32" s="7"/>
      <c r="NCH32" s="7"/>
      <c r="NCJ32" s="7"/>
      <c r="NCK32" s="7"/>
      <c r="NCL32" s="7"/>
      <c r="NCM32" s="7"/>
      <c r="NCN32" s="8"/>
      <c r="NCO32" s="7"/>
      <c r="NCP32" s="7"/>
      <c r="NCR32" s="7"/>
      <c r="NCS32" s="7"/>
      <c r="NCT32" s="7"/>
      <c r="NCU32" s="7"/>
      <c r="NCV32" s="8"/>
      <c r="NCW32" s="7"/>
      <c r="NCX32" s="7"/>
      <c r="NCZ32" s="7"/>
      <c r="NDA32" s="7"/>
      <c r="NDB32" s="7"/>
      <c r="NDC32" s="7"/>
      <c r="NDD32" s="8"/>
      <c r="NDE32" s="7"/>
      <c r="NDF32" s="7"/>
      <c r="NDH32" s="7"/>
      <c r="NDI32" s="7"/>
      <c r="NDJ32" s="7"/>
      <c r="NDK32" s="7"/>
      <c r="NDL32" s="8"/>
      <c r="NDM32" s="7"/>
      <c r="NDN32" s="7"/>
      <c r="NDP32" s="7"/>
      <c r="NDQ32" s="7"/>
      <c r="NDR32" s="7"/>
      <c r="NDS32" s="7"/>
      <c r="NDT32" s="8"/>
      <c r="NDU32" s="7"/>
      <c r="NDV32" s="7"/>
      <c r="NDX32" s="7"/>
      <c r="NDY32" s="7"/>
      <c r="NDZ32" s="7"/>
      <c r="NEA32" s="7"/>
      <c r="NEB32" s="8"/>
      <c r="NEC32" s="7"/>
      <c r="NED32" s="7"/>
      <c r="NEF32" s="7"/>
      <c r="NEG32" s="7"/>
      <c r="NEH32" s="7"/>
      <c r="NEI32" s="7"/>
      <c r="NEJ32" s="8"/>
      <c r="NEK32" s="7"/>
      <c r="NEL32" s="7"/>
      <c r="NEN32" s="7"/>
      <c r="NEO32" s="7"/>
      <c r="NEP32" s="7"/>
      <c r="NEQ32" s="7"/>
      <c r="NER32" s="8"/>
      <c r="NES32" s="7"/>
      <c r="NET32" s="7"/>
      <c r="NEV32" s="7"/>
      <c r="NEW32" s="7"/>
      <c r="NEX32" s="7"/>
      <c r="NEY32" s="7"/>
      <c r="NEZ32" s="8"/>
      <c r="NFA32" s="7"/>
      <c r="NFB32" s="7"/>
      <c r="NFD32" s="7"/>
      <c r="NFE32" s="7"/>
      <c r="NFF32" s="7"/>
      <c r="NFG32" s="7"/>
      <c r="NFH32" s="8"/>
      <c r="NFI32" s="7"/>
      <c r="NFJ32" s="7"/>
      <c r="NFL32" s="7"/>
      <c r="NFM32" s="7"/>
      <c r="NFN32" s="7"/>
      <c r="NFO32" s="7"/>
      <c r="NFP32" s="8"/>
      <c r="NFQ32" s="7"/>
      <c r="NFR32" s="7"/>
      <c r="NFT32" s="7"/>
      <c r="NFU32" s="7"/>
      <c r="NFV32" s="7"/>
      <c r="NFW32" s="7"/>
      <c r="NFX32" s="8"/>
      <c r="NFY32" s="7"/>
      <c r="NFZ32" s="7"/>
      <c r="NGB32" s="7"/>
      <c r="NGC32" s="7"/>
      <c r="NGD32" s="7"/>
      <c r="NGE32" s="7"/>
      <c r="NGF32" s="8"/>
      <c r="NGG32" s="7"/>
      <c r="NGH32" s="7"/>
      <c r="NGJ32" s="7"/>
      <c r="NGK32" s="7"/>
      <c r="NGL32" s="7"/>
      <c r="NGM32" s="7"/>
      <c r="NGN32" s="8"/>
      <c r="NGO32" s="7"/>
      <c r="NGP32" s="7"/>
      <c r="NGR32" s="7"/>
      <c r="NGS32" s="7"/>
      <c r="NGT32" s="7"/>
      <c r="NGU32" s="7"/>
      <c r="NGV32" s="8"/>
      <c r="NGW32" s="7"/>
      <c r="NGX32" s="7"/>
      <c r="NGZ32" s="7"/>
      <c r="NHA32" s="7"/>
      <c r="NHB32" s="7"/>
      <c r="NHC32" s="7"/>
      <c r="NHD32" s="8"/>
      <c r="NHE32" s="7"/>
      <c r="NHF32" s="7"/>
      <c r="NHH32" s="7"/>
      <c r="NHI32" s="7"/>
      <c r="NHJ32" s="7"/>
      <c r="NHK32" s="7"/>
      <c r="NHL32" s="8"/>
      <c r="NHM32" s="7"/>
      <c r="NHN32" s="7"/>
      <c r="NHP32" s="7"/>
      <c r="NHQ32" s="7"/>
      <c r="NHR32" s="7"/>
      <c r="NHS32" s="7"/>
      <c r="NHT32" s="8"/>
      <c r="NHU32" s="7"/>
      <c r="NHV32" s="7"/>
      <c r="NHX32" s="7"/>
      <c r="NHY32" s="7"/>
      <c r="NHZ32" s="7"/>
      <c r="NIA32" s="7"/>
      <c r="NIB32" s="8"/>
      <c r="NIC32" s="7"/>
      <c r="NID32" s="7"/>
      <c r="NIF32" s="7"/>
      <c r="NIG32" s="7"/>
      <c r="NIH32" s="7"/>
      <c r="NII32" s="7"/>
      <c r="NIJ32" s="8"/>
      <c r="NIK32" s="7"/>
      <c r="NIL32" s="7"/>
      <c r="NIN32" s="7"/>
      <c r="NIO32" s="7"/>
      <c r="NIP32" s="7"/>
      <c r="NIQ32" s="7"/>
      <c r="NIR32" s="8"/>
      <c r="NIS32" s="7"/>
      <c r="NIT32" s="7"/>
      <c r="NIV32" s="7"/>
      <c r="NIW32" s="7"/>
      <c r="NIX32" s="7"/>
      <c r="NIY32" s="7"/>
      <c r="NIZ32" s="8"/>
      <c r="NJA32" s="7"/>
      <c r="NJB32" s="7"/>
      <c r="NJD32" s="7"/>
      <c r="NJE32" s="7"/>
      <c r="NJF32" s="7"/>
      <c r="NJG32" s="7"/>
      <c r="NJH32" s="8"/>
      <c r="NJI32" s="7"/>
      <c r="NJJ32" s="7"/>
      <c r="NJL32" s="7"/>
      <c r="NJM32" s="7"/>
      <c r="NJN32" s="7"/>
      <c r="NJO32" s="7"/>
      <c r="NJP32" s="8"/>
      <c r="NJQ32" s="7"/>
      <c r="NJR32" s="7"/>
      <c r="NJT32" s="7"/>
      <c r="NJU32" s="7"/>
      <c r="NJV32" s="7"/>
      <c r="NJW32" s="7"/>
      <c r="NJX32" s="8"/>
      <c r="NJY32" s="7"/>
      <c r="NJZ32" s="7"/>
      <c r="NKB32" s="7"/>
      <c r="NKC32" s="7"/>
      <c r="NKD32" s="7"/>
      <c r="NKE32" s="7"/>
      <c r="NKF32" s="8"/>
      <c r="NKG32" s="7"/>
      <c r="NKH32" s="7"/>
      <c r="NKJ32" s="7"/>
      <c r="NKK32" s="7"/>
      <c r="NKL32" s="7"/>
      <c r="NKM32" s="7"/>
      <c r="NKN32" s="8"/>
      <c r="NKO32" s="7"/>
      <c r="NKP32" s="7"/>
      <c r="NKR32" s="7"/>
      <c r="NKS32" s="7"/>
      <c r="NKT32" s="7"/>
      <c r="NKU32" s="7"/>
      <c r="NKV32" s="8"/>
      <c r="NKW32" s="7"/>
      <c r="NKX32" s="7"/>
      <c r="NKZ32" s="7"/>
      <c r="NLA32" s="7"/>
      <c r="NLB32" s="7"/>
      <c r="NLC32" s="7"/>
      <c r="NLD32" s="8"/>
      <c r="NLE32" s="7"/>
      <c r="NLF32" s="7"/>
      <c r="NLH32" s="7"/>
      <c r="NLI32" s="7"/>
      <c r="NLJ32" s="7"/>
      <c r="NLK32" s="7"/>
      <c r="NLL32" s="8"/>
      <c r="NLM32" s="7"/>
      <c r="NLN32" s="7"/>
      <c r="NLP32" s="7"/>
      <c r="NLQ32" s="7"/>
      <c r="NLR32" s="7"/>
      <c r="NLS32" s="7"/>
      <c r="NLT32" s="8"/>
      <c r="NLU32" s="7"/>
      <c r="NLV32" s="7"/>
      <c r="NLX32" s="7"/>
      <c r="NLY32" s="7"/>
      <c r="NLZ32" s="7"/>
      <c r="NMA32" s="7"/>
      <c r="NMB32" s="8"/>
      <c r="NMC32" s="7"/>
      <c r="NMD32" s="7"/>
      <c r="NMF32" s="7"/>
      <c r="NMG32" s="7"/>
      <c r="NMH32" s="7"/>
      <c r="NMI32" s="7"/>
      <c r="NMJ32" s="8"/>
      <c r="NMK32" s="7"/>
      <c r="NML32" s="7"/>
      <c r="NMN32" s="7"/>
      <c r="NMO32" s="7"/>
      <c r="NMP32" s="7"/>
      <c r="NMQ32" s="7"/>
      <c r="NMR32" s="8"/>
      <c r="NMS32" s="7"/>
      <c r="NMT32" s="7"/>
      <c r="NMV32" s="7"/>
      <c r="NMW32" s="7"/>
      <c r="NMX32" s="7"/>
      <c r="NMY32" s="7"/>
      <c r="NMZ32" s="8"/>
      <c r="NNA32" s="7"/>
      <c r="NNB32" s="7"/>
      <c r="NND32" s="7"/>
      <c r="NNE32" s="7"/>
      <c r="NNF32" s="7"/>
      <c r="NNG32" s="7"/>
      <c r="NNH32" s="8"/>
      <c r="NNI32" s="7"/>
      <c r="NNJ32" s="7"/>
      <c r="NNL32" s="7"/>
      <c r="NNM32" s="7"/>
      <c r="NNN32" s="7"/>
      <c r="NNO32" s="7"/>
      <c r="NNP32" s="8"/>
      <c r="NNQ32" s="7"/>
      <c r="NNR32" s="7"/>
      <c r="NNT32" s="7"/>
      <c r="NNU32" s="7"/>
      <c r="NNV32" s="7"/>
      <c r="NNW32" s="7"/>
      <c r="NNX32" s="8"/>
      <c r="NNY32" s="7"/>
      <c r="NNZ32" s="7"/>
      <c r="NOB32" s="7"/>
      <c r="NOC32" s="7"/>
      <c r="NOD32" s="7"/>
      <c r="NOE32" s="7"/>
      <c r="NOF32" s="8"/>
      <c r="NOG32" s="7"/>
      <c r="NOH32" s="7"/>
      <c r="NOJ32" s="7"/>
      <c r="NOK32" s="7"/>
      <c r="NOL32" s="7"/>
      <c r="NOM32" s="7"/>
      <c r="NON32" s="8"/>
      <c r="NOO32" s="7"/>
      <c r="NOP32" s="7"/>
      <c r="NOR32" s="7"/>
      <c r="NOS32" s="7"/>
      <c r="NOT32" s="7"/>
      <c r="NOU32" s="7"/>
      <c r="NOV32" s="8"/>
      <c r="NOW32" s="7"/>
      <c r="NOX32" s="7"/>
      <c r="NOZ32" s="7"/>
      <c r="NPA32" s="7"/>
      <c r="NPB32" s="7"/>
      <c r="NPC32" s="7"/>
      <c r="NPD32" s="8"/>
      <c r="NPE32" s="7"/>
      <c r="NPF32" s="7"/>
      <c r="NPH32" s="7"/>
      <c r="NPI32" s="7"/>
      <c r="NPJ32" s="7"/>
      <c r="NPK32" s="7"/>
      <c r="NPL32" s="8"/>
      <c r="NPM32" s="7"/>
      <c r="NPN32" s="7"/>
      <c r="NPP32" s="7"/>
      <c r="NPQ32" s="7"/>
      <c r="NPR32" s="7"/>
      <c r="NPS32" s="7"/>
      <c r="NPT32" s="8"/>
      <c r="NPU32" s="7"/>
      <c r="NPV32" s="7"/>
      <c r="NPX32" s="7"/>
      <c r="NPY32" s="7"/>
      <c r="NPZ32" s="7"/>
      <c r="NQA32" s="7"/>
      <c r="NQB32" s="8"/>
      <c r="NQC32" s="7"/>
      <c r="NQD32" s="7"/>
      <c r="NQF32" s="7"/>
      <c r="NQG32" s="7"/>
      <c r="NQH32" s="7"/>
      <c r="NQI32" s="7"/>
      <c r="NQJ32" s="8"/>
      <c r="NQK32" s="7"/>
      <c r="NQL32" s="7"/>
      <c r="NQN32" s="7"/>
      <c r="NQO32" s="7"/>
      <c r="NQP32" s="7"/>
      <c r="NQQ32" s="7"/>
      <c r="NQR32" s="8"/>
      <c r="NQS32" s="7"/>
      <c r="NQT32" s="7"/>
      <c r="NQV32" s="7"/>
      <c r="NQW32" s="7"/>
      <c r="NQX32" s="7"/>
      <c r="NQY32" s="7"/>
      <c r="NQZ32" s="8"/>
      <c r="NRA32" s="7"/>
      <c r="NRB32" s="7"/>
      <c r="NRD32" s="7"/>
      <c r="NRE32" s="7"/>
      <c r="NRF32" s="7"/>
      <c r="NRG32" s="7"/>
      <c r="NRH32" s="8"/>
      <c r="NRI32" s="7"/>
      <c r="NRJ32" s="7"/>
      <c r="NRL32" s="7"/>
      <c r="NRM32" s="7"/>
      <c r="NRN32" s="7"/>
      <c r="NRO32" s="7"/>
      <c r="NRP32" s="8"/>
      <c r="NRQ32" s="7"/>
      <c r="NRR32" s="7"/>
      <c r="NRT32" s="7"/>
      <c r="NRU32" s="7"/>
      <c r="NRV32" s="7"/>
      <c r="NRW32" s="7"/>
      <c r="NRX32" s="8"/>
      <c r="NRY32" s="7"/>
      <c r="NRZ32" s="7"/>
      <c r="NSB32" s="7"/>
      <c r="NSC32" s="7"/>
      <c r="NSD32" s="7"/>
      <c r="NSE32" s="7"/>
      <c r="NSF32" s="8"/>
      <c r="NSG32" s="7"/>
      <c r="NSH32" s="7"/>
      <c r="NSJ32" s="7"/>
      <c r="NSK32" s="7"/>
      <c r="NSL32" s="7"/>
      <c r="NSM32" s="7"/>
      <c r="NSN32" s="8"/>
      <c r="NSO32" s="7"/>
      <c r="NSP32" s="7"/>
      <c r="NSR32" s="7"/>
      <c r="NSS32" s="7"/>
      <c r="NST32" s="7"/>
      <c r="NSU32" s="7"/>
      <c r="NSV32" s="8"/>
      <c r="NSW32" s="7"/>
      <c r="NSX32" s="7"/>
      <c r="NSZ32" s="7"/>
      <c r="NTA32" s="7"/>
      <c r="NTB32" s="7"/>
      <c r="NTC32" s="7"/>
      <c r="NTD32" s="8"/>
      <c r="NTE32" s="7"/>
      <c r="NTF32" s="7"/>
      <c r="NTH32" s="7"/>
      <c r="NTI32" s="7"/>
      <c r="NTJ32" s="7"/>
      <c r="NTK32" s="7"/>
      <c r="NTL32" s="8"/>
      <c r="NTM32" s="7"/>
      <c r="NTN32" s="7"/>
      <c r="NTP32" s="7"/>
      <c r="NTQ32" s="7"/>
      <c r="NTR32" s="7"/>
      <c r="NTS32" s="7"/>
      <c r="NTT32" s="8"/>
      <c r="NTU32" s="7"/>
      <c r="NTV32" s="7"/>
      <c r="NTX32" s="7"/>
      <c r="NTY32" s="7"/>
      <c r="NTZ32" s="7"/>
      <c r="NUA32" s="7"/>
      <c r="NUB32" s="8"/>
      <c r="NUC32" s="7"/>
      <c r="NUD32" s="7"/>
      <c r="NUF32" s="7"/>
      <c r="NUG32" s="7"/>
      <c r="NUH32" s="7"/>
      <c r="NUI32" s="7"/>
      <c r="NUJ32" s="8"/>
      <c r="NUK32" s="7"/>
      <c r="NUL32" s="7"/>
      <c r="NUN32" s="7"/>
      <c r="NUO32" s="7"/>
      <c r="NUP32" s="7"/>
      <c r="NUQ32" s="7"/>
      <c r="NUR32" s="8"/>
      <c r="NUS32" s="7"/>
      <c r="NUT32" s="7"/>
      <c r="NUV32" s="7"/>
      <c r="NUW32" s="7"/>
      <c r="NUX32" s="7"/>
      <c r="NUY32" s="7"/>
      <c r="NUZ32" s="8"/>
      <c r="NVA32" s="7"/>
      <c r="NVB32" s="7"/>
      <c r="NVD32" s="7"/>
      <c r="NVE32" s="7"/>
      <c r="NVF32" s="7"/>
      <c r="NVG32" s="7"/>
      <c r="NVH32" s="8"/>
      <c r="NVI32" s="7"/>
      <c r="NVJ32" s="7"/>
      <c r="NVL32" s="7"/>
      <c r="NVM32" s="7"/>
      <c r="NVN32" s="7"/>
      <c r="NVO32" s="7"/>
      <c r="NVP32" s="8"/>
      <c r="NVQ32" s="7"/>
      <c r="NVR32" s="7"/>
      <c r="NVT32" s="7"/>
      <c r="NVU32" s="7"/>
      <c r="NVV32" s="7"/>
      <c r="NVW32" s="7"/>
      <c r="NVX32" s="8"/>
      <c r="NVY32" s="7"/>
      <c r="NVZ32" s="7"/>
      <c r="NWB32" s="7"/>
      <c r="NWC32" s="7"/>
      <c r="NWD32" s="7"/>
      <c r="NWE32" s="7"/>
      <c r="NWF32" s="8"/>
      <c r="NWG32" s="7"/>
      <c r="NWH32" s="7"/>
      <c r="NWJ32" s="7"/>
      <c r="NWK32" s="7"/>
      <c r="NWL32" s="7"/>
      <c r="NWM32" s="7"/>
      <c r="NWN32" s="8"/>
      <c r="NWO32" s="7"/>
      <c r="NWP32" s="7"/>
      <c r="NWR32" s="7"/>
      <c r="NWS32" s="7"/>
      <c r="NWT32" s="7"/>
      <c r="NWU32" s="7"/>
      <c r="NWV32" s="8"/>
      <c r="NWW32" s="7"/>
      <c r="NWX32" s="7"/>
      <c r="NWZ32" s="7"/>
      <c r="NXA32" s="7"/>
      <c r="NXB32" s="7"/>
      <c r="NXC32" s="7"/>
      <c r="NXD32" s="8"/>
      <c r="NXE32" s="7"/>
      <c r="NXF32" s="7"/>
      <c r="NXH32" s="7"/>
      <c r="NXI32" s="7"/>
      <c r="NXJ32" s="7"/>
      <c r="NXK32" s="7"/>
      <c r="NXL32" s="8"/>
      <c r="NXM32" s="7"/>
      <c r="NXN32" s="7"/>
      <c r="NXP32" s="7"/>
      <c r="NXQ32" s="7"/>
      <c r="NXR32" s="7"/>
      <c r="NXS32" s="7"/>
      <c r="NXT32" s="8"/>
      <c r="NXU32" s="7"/>
      <c r="NXV32" s="7"/>
      <c r="NXX32" s="7"/>
      <c r="NXY32" s="7"/>
      <c r="NXZ32" s="7"/>
      <c r="NYA32" s="7"/>
      <c r="NYB32" s="8"/>
      <c r="NYC32" s="7"/>
      <c r="NYD32" s="7"/>
      <c r="NYF32" s="7"/>
      <c r="NYG32" s="7"/>
      <c r="NYH32" s="7"/>
      <c r="NYI32" s="7"/>
      <c r="NYJ32" s="8"/>
      <c r="NYK32" s="7"/>
      <c r="NYL32" s="7"/>
      <c r="NYN32" s="7"/>
      <c r="NYO32" s="7"/>
      <c r="NYP32" s="7"/>
      <c r="NYQ32" s="7"/>
      <c r="NYR32" s="8"/>
      <c r="NYS32" s="7"/>
      <c r="NYT32" s="7"/>
      <c r="NYV32" s="7"/>
      <c r="NYW32" s="7"/>
      <c r="NYX32" s="7"/>
      <c r="NYY32" s="7"/>
      <c r="NYZ32" s="8"/>
      <c r="NZA32" s="7"/>
      <c r="NZB32" s="7"/>
      <c r="NZD32" s="7"/>
      <c r="NZE32" s="7"/>
      <c r="NZF32" s="7"/>
      <c r="NZG32" s="7"/>
      <c r="NZH32" s="8"/>
      <c r="NZI32" s="7"/>
      <c r="NZJ32" s="7"/>
      <c r="NZL32" s="7"/>
      <c r="NZM32" s="7"/>
      <c r="NZN32" s="7"/>
      <c r="NZO32" s="7"/>
      <c r="NZP32" s="8"/>
      <c r="NZQ32" s="7"/>
      <c r="NZR32" s="7"/>
      <c r="NZT32" s="7"/>
      <c r="NZU32" s="7"/>
      <c r="NZV32" s="7"/>
      <c r="NZW32" s="7"/>
      <c r="NZX32" s="8"/>
      <c r="NZY32" s="7"/>
      <c r="NZZ32" s="7"/>
      <c r="OAB32" s="7"/>
      <c r="OAC32" s="7"/>
      <c r="OAD32" s="7"/>
      <c r="OAE32" s="7"/>
      <c r="OAF32" s="8"/>
      <c r="OAG32" s="7"/>
      <c r="OAH32" s="7"/>
      <c r="OAJ32" s="7"/>
      <c r="OAK32" s="7"/>
      <c r="OAL32" s="7"/>
      <c r="OAM32" s="7"/>
      <c r="OAN32" s="8"/>
      <c r="OAO32" s="7"/>
      <c r="OAP32" s="7"/>
      <c r="OAR32" s="7"/>
      <c r="OAS32" s="7"/>
      <c r="OAT32" s="7"/>
      <c r="OAU32" s="7"/>
      <c r="OAV32" s="8"/>
      <c r="OAW32" s="7"/>
      <c r="OAX32" s="7"/>
      <c r="OAZ32" s="7"/>
      <c r="OBA32" s="7"/>
      <c r="OBB32" s="7"/>
      <c r="OBC32" s="7"/>
      <c r="OBD32" s="8"/>
      <c r="OBE32" s="7"/>
      <c r="OBF32" s="7"/>
      <c r="OBH32" s="7"/>
      <c r="OBI32" s="7"/>
      <c r="OBJ32" s="7"/>
      <c r="OBK32" s="7"/>
      <c r="OBL32" s="8"/>
      <c r="OBM32" s="7"/>
      <c r="OBN32" s="7"/>
      <c r="OBP32" s="7"/>
      <c r="OBQ32" s="7"/>
      <c r="OBR32" s="7"/>
      <c r="OBS32" s="7"/>
      <c r="OBT32" s="8"/>
      <c r="OBU32" s="7"/>
      <c r="OBV32" s="7"/>
      <c r="OBX32" s="7"/>
      <c r="OBY32" s="7"/>
      <c r="OBZ32" s="7"/>
      <c r="OCA32" s="7"/>
      <c r="OCB32" s="8"/>
      <c r="OCC32" s="7"/>
      <c r="OCD32" s="7"/>
      <c r="OCF32" s="7"/>
      <c r="OCG32" s="7"/>
      <c r="OCH32" s="7"/>
      <c r="OCI32" s="7"/>
      <c r="OCJ32" s="8"/>
      <c r="OCK32" s="7"/>
      <c r="OCL32" s="7"/>
      <c r="OCN32" s="7"/>
      <c r="OCO32" s="7"/>
      <c r="OCP32" s="7"/>
      <c r="OCQ32" s="7"/>
      <c r="OCR32" s="8"/>
      <c r="OCS32" s="7"/>
      <c r="OCT32" s="7"/>
      <c r="OCV32" s="7"/>
      <c r="OCW32" s="7"/>
      <c r="OCX32" s="7"/>
      <c r="OCY32" s="7"/>
      <c r="OCZ32" s="8"/>
      <c r="ODA32" s="7"/>
      <c r="ODB32" s="7"/>
      <c r="ODD32" s="7"/>
      <c r="ODE32" s="7"/>
      <c r="ODF32" s="7"/>
      <c r="ODG32" s="7"/>
      <c r="ODH32" s="8"/>
      <c r="ODI32" s="7"/>
      <c r="ODJ32" s="7"/>
      <c r="ODL32" s="7"/>
      <c r="ODM32" s="7"/>
      <c r="ODN32" s="7"/>
      <c r="ODO32" s="7"/>
      <c r="ODP32" s="8"/>
      <c r="ODQ32" s="7"/>
      <c r="ODR32" s="7"/>
      <c r="ODT32" s="7"/>
      <c r="ODU32" s="7"/>
      <c r="ODV32" s="7"/>
      <c r="ODW32" s="7"/>
      <c r="ODX32" s="8"/>
      <c r="ODY32" s="7"/>
      <c r="ODZ32" s="7"/>
      <c r="OEB32" s="7"/>
      <c r="OEC32" s="7"/>
      <c r="OED32" s="7"/>
      <c r="OEE32" s="7"/>
      <c r="OEF32" s="8"/>
      <c r="OEG32" s="7"/>
      <c r="OEH32" s="7"/>
      <c r="OEJ32" s="7"/>
      <c r="OEK32" s="7"/>
      <c r="OEL32" s="7"/>
      <c r="OEM32" s="7"/>
      <c r="OEN32" s="8"/>
      <c r="OEO32" s="7"/>
      <c r="OEP32" s="7"/>
      <c r="OER32" s="7"/>
      <c r="OES32" s="7"/>
      <c r="OET32" s="7"/>
      <c r="OEU32" s="7"/>
      <c r="OEV32" s="8"/>
      <c r="OEW32" s="7"/>
      <c r="OEX32" s="7"/>
      <c r="OEZ32" s="7"/>
      <c r="OFA32" s="7"/>
      <c r="OFB32" s="7"/>
      <c r="OFC32" s="7"/>
      <c r="OFD32" s="8"/>
      <c r="OFE32" s="7"/>
      <c r="OFF32" s="7"/>
      <c r="OFH32" s="7"/>
      <c r="OFI32" s="7"/>
      <c r="OFJ32" s="7"/>
      <c r="OFK32" s="7"/>
      <c r="OFL32" s="8"/>
      <c r="OFM32" s="7"/>
      <c r="OFN32" s="7"/>
      <c r="OFP32" s="7"/>
      <c r="OFQ32" s="7"/>
      <c r="OFR32" s="7"/>
      <c r="OFS32" s="7"/>
      <c r="OFT32" s="8"/>
      <c r="OFU32" s="7"/>
      <c r="OFV32" s="7"/>
      <c r="OFX32" s="7"/>
      <c r="OFY32" s="7"/>
      <c r="OFZ32" s="7"/>
      <c r="OGA32" s="7"/>
      <c r="OGB32" s="8"/>
      <c r="OGC32" s="7"/>
      <c r="OGD32" s="7"/>
      <c r="OGF32" s="7"/>
      <c r="OGG32" s="7"/>
      <c r="OGH32" s="7"/>
      <c r="OGI32" s="7"/>
      <c r="OGJ32" s="8"/>
      <c r="OGK32" s="7"/>
      <c r="OGL32" s="7"/>
      <c r="OGN32" s="7"/>
      <c r="OGO32" s="7"/>
      <c r="OGP32" s="7"/>
      <c r="OGQ32" s="7"/>
      <c r="OGR32" s="8"/>
      <c r="OGS32" s="7"/>
      <c r="OGT32" s="7"/>
      <c r="OGV32" s="7"/>
      <c r="OGW32" s="7"/>
      <c r="OGX32" s="7"/>
      <c r="OGY32" s="7"/>
      <c r="OGZ32" s="8"/>
      <c r="OHA32" s="7"/>
      <c r="OHB32" s="7"/>
      <c r="OHD32" s="7"/>
      <c r="OHE32" s="7"/>
      <c r="OHF32" s="7"/>
      <c r="OHG32" s="7"/>
      <c r="OHH32" s="8"/>
      <c r="OHI32" s="7"/>
      <c r="OHJ32" s="7"/>
      <c r="OHL32" s="7"/>
      <c r="OHM32" s="7"/>
      <c r="OHN32" s="7"/>
      <c r="OHO32" s="7"/>
      <c r="OHP32" s="8"/>
      <c r="OHQ32" s="7"/>
      <c r="OHR32" s="7"/>
      <c r="OHT32" s="7"/>
      <c r="OHU32" s="7"/>
      <c r="OHV32" s="7"/>
      <c r="OHW32" s="7"/>
      <c r="OHX32" s="8"/>
      <c r="OHY32" s="7"/>
      <c r="OHZ32" s="7"/>
      <c r="OIB32" s="7"/>
      <c r="OIC32" s="7"/>
      <c r="OID32" s="7"/>
      <c r="OIE32" s="7"/>
      <c r="OIF32" s="8"/>
      <c r="OIG32" s="7"/>
      <c r="OIH32" s="7"/>
      <c r="OIJ32" s="7"/>
      <c r="OIK32" s="7"/>
      <c r="OIL32" s="7"/>
      <c r="OIM32" s="7"/>
      <c r="OIN32" s="8"/>
      <c r="OIO32" s="7"/>
      <c r="OIP32" s="7"/>
      <c r="OIR32" s="7"/>
      <c r="OIS32" s="7"/>
      <c r="OIT32" s="7"/>
      <c r="OIU32" s="7"/>
      <c r="OIV32" s="8"/>
      <c r="OIW32" s="7"/>
      <c r="OIX32" s="7"/>
      <c r="OIZ32" s="7"/>
      <c r="OJA32" s="7"/>
      <c r="OJB32" s="7"/>
      <c r="OJC32" s="7"/>
      <c r="OJD32" s="8"/>
      <c r="OJE32" s="7"/>
      <c r="OJF32" s="7"/>
      <c r="OJH32" s="7"/>
      <c r="OJI32" s="7"/>
      <c r="OJJ32" s="7"/>
      <c r="OJK32" s="7"/>
      <c r="OJL32" s="8"/>
      <c r="OJM32" s="7"/>
      <c r="OJN32" s="7"/>
      <c r="OJP32" s="7"/>
      <c r="OJQ32" s="7"/>
      <c r="OJR32" s="7"/>
      <c r="OJS32" s="7"/>
      <c r="OJT32" s="8"/>
      <c r="OJU32" s="7"/>
      <c r="OJV32" s="7"/>
      <c r="OJX32" s="7"/>
      <c r="OJY32" s="7"/>
      <c r="OJZ32" s="7"/>
      <c r="OKA32" s="7"/>
      <c r="OKB32" s="8"/>
      <c r="OKC32" s="7"/>
      <c r="OKD32" s="7"/>
      <c r="OKF32" s="7"/>
      <c r="OKG32" s="7"/>
      <c r="OKH32" s="7"/>
      <c r="OKI32" s="7"/>
      <c r="OKJ32" s="8"/>
      <c r="OKK32" s="7"/>
      <c r="OKL32" s="7"/>
      <c r="OKN32" s="7"/>
      <c r="OKO32" s="7"/>
      <c r="OKP32" s="7"/>
      <c r="OKQ32" s="7"/>
      <c r="OKR32" s="8"/>
      <c r="OKS32" s="7"/>
      <c r="OKT32" s="7"/>
      <c r="OKV32" s="7"/>
      <c r="OKW32" s="7"/>
      <c r="OKX32" s="7"/>
      <c r="OKY32" s="7"/>
      <c r="OKZ32" s="8"/>
      <c r="OLA32" s="7"/>
      <c r="OLB32" s="7"/>
      <c r="OLD32" s="7"/>
      <c r="OLE32" s="7"/>
      <c r="OLF32" s="7"/>
      <c r="OLG32" s="7"/>
      <c r="OLH32" s="8"/>
      <c r="OLI32" s="7"/>
      <c r="OLJ32" s="7"/>
      <c r="OLL32" s="7"/>
      <c r="OLM32" s="7"/>
      <c r="OLN32" s="7"/>
      <c r="OLO32" s="7"/>
      <c r="OLP32" s="8"/>
      <c r="OLQ32" s="7"/>
      <c r="OLR32" s="7"/>
      <c r="OLT32" s="7"/>
      <c r="OLU32" s="7"/>
      <c r="OLV32" s="7"/>
      <c r="OLW32" s="7"/>
      <c r="OLX32" s="8"/>
      <c r="OLY32" s="7"/>
      <c r="OLZ32" s="7"/>
      <c r="OMB32" s="7"/>
      <c r="OMC32" s="7"/>
      <c r="OMD32" s="7"/>
      <c r="OME32" s="7"/>
      <c r="OMF32" s="8"/>
      <c r="OMG32" s="7"/>
      <c r="OMH32" s="7"/>
      <c r="OMJ32" s="7"/>
      <c r="OMK32" s="7"/>
      <c r="OML32" s="7"/>
      <c r="OMM32" s="7"/>
      <c r="OMN32" s="8"/>
      <c r="OMO32" s="7"/>
      <c r="OMP32" s="7"/>
      <c r="OMR32" s="7"/>
      <c r="OMS32" s="7"/>
      <c r="OMT32" s="7"/>
      <c r="OMU32" s="7"/>
      <c r="OMV32" s="8"/>
      <c r="OMW32" s="7"/>
      <c r="OMX32" s="7"/>
      <c r="OMZ32" s="7"/>
      <c r="ONA32" s="7"/>
      <c r="ONB32" s="7"/>
      <c r="ONC32" s="7"/>
      <c r="OND32" s="8"/>
      <c r="ONE32" s="7"/>
      <c r="ONF32" s="7"/>
      <c r="ONH32" s="7"/>
      <c r="ONI32" s="7"/>
      <c r="ONJ32" s="7"/>
      <c r="ONK32" s="7"/>
      <c r="ONL32" s="8"/>
      <c r="ONM32" s="7"/>
      <c r="ONN32" s="7"/>
      <c r="ONP32" s="7"/>
      <c r="ONQ32" s="7"/>
      <c r="ONR32" s="7"/>
      <c r="ONS32" s="7"/>
      <c r="ONT32" s="8"/>
      <c r="ONU32" s="7"/>
      <c r="ONV32" s="7"/>
      <c r="ONX32" s="7"/>
      <c r="ONY32" s="7"/>
      <c r="ONZ32" s="7"/>
      <c r="OOA32" s="7"/>
      <c r="OOB32" s="8"/>
      <c r="OOC32" s="7"/>
      <c r="OOD32" s="7"/>
      <c r="OOF32" s="7"/>
      <c r="OOG32" s="7"/>
      <c r="OOH32" s="7"/>
      <c r="OOI32" s="7"/>
      <c r="OOJ32" s="8"/>
      <c r="OOK32" s="7"/>
      <c r="OOL32" s="7"/>
      <c r="OON32" s="7"/>
      <c r="OOO32" s="7"/>
      <c r="OOP32" s="7"/>
      <c r="OOQ32" s="7"/>
      <c r="OOR32" s="8"/>
      <c r="OOS32" s="7"/>
      <c r="OOT32" s="7"/>
      <c r="OOV32" s="7"/>
      <c r="OOW32" s="7"/>
      <c r="OOX32" s="7"/>
      <c r="OOY32" s="7"/>
      <c r="OOZ32" s="8"/>
      <c r="OPA32" s="7"/>
      <c r="OPB32" s="7"/>
      <c r="OPD32" s="7"/>
      <c r="OPE32" s="7"/>
      <c r="OPF32" s="7"/>
      <c r="OPG32" s="7"/>
      <c r="OPH32" s="8"/>
      <c r="OPI32" s="7"/>
      <c r="OPJ32" s="7"/>
      <c r="OPL32" s="7"/>
      <c r="OPM32" s="7"/>
      <c r="OPN32" s="7"/>
      <c r="OPO32" s="7"/>
      <c r="OPP32" s="8"/>
      <c r="OPQ32" s="7"/>
      <c r="OPR32" s="7"/>
      <c r="OPT32" s="7"/>
      <c r="OPU32" s="7"/>
      <c r="OPV32" s="7"/>
      <c r="OPW32" s="7"/>
      <c r="OPX32" s="8"/>
      <c r="OPY32" s="7"/>
      <c r="OPZ32" s="7"/>
      <c r="OQB32" s="7"/>
      <c r="OQC32" s="7"/>
      <c r="OQD32" s="7"/>
      <c r="OQE32" s="7"/>
      <c r="OQF32" s="8"/>
      <c r="OQG32" s="7"/>
      <c r="OQH32" s="7"/>
      <c r="OQJ32" s="7"/>
      <c r="OQK32" s="7"/>
      <c r="OQL32" s="7"/>
      <c r="OQM32" s="7"/>
      <c r="OQN32" s="8"/>
      <c r="OQO32" s="7"/>
      <c r="OQP32" s="7"/>
      <c r="OQR32" s="7"/>
      <c r="OQS32" s="7"/>
      <c r="OQT32" s="7"/>
      <c r="OQU32" s="7"/>
      <c r="OQV32" s="8"/>
      <c r="OQW32" s="7"/>
      <c r="OQX32" s="7"/>
      <c r="OQZ32" s="7"/>
      <c r="ORA32" s="7"/>
      <c r="ORB32" s="7"/>
      <c r="ORC32" s="7"/>
      <c r="ORD32" s="8"/>
      <c r="ORE32" s="7"/>
      <c r="ORF32" s="7"/>
      <c r="ORH32" s="7"/>
      <c r="ORI32" s="7"/>
      <c r="ORJ32" s="7"/>
      <c r="ORK32" s="7"/>
      <c r="ORL32" s="8"/>
      <c r="ORM32" s="7"/>
      <c r="ORN32" s="7"/>
      <c r="ORP32" s="7"/>
      <c r="ORQ32" s="7"/>
      <c r="ORR32" s="7"/>
      <c r="ORS32" s="7"/>
      <c r="ORT32" s="8"/>
      <c r="ORU32" s="7"/>
      <c r="ORV32" s="7"/>
      <c r="ORX32" s="7"/>
      <c r="ORY32" s="7"/>
      <c r="ORZ32" s="7"/>
      <c r="OSA32" s="7"/>
      <c r="OSB32" s="8"/>
      <c r="OSC32" s="7"/>
      <c r="OSD32" s="7"/>
      <c r="OSF32" s="7"/>
      <c r="OSG32" s="7"/>
      <c r="OSH32" s="7"/>
      <c r="OSI32" s="7"/>
      <c r="OSJ32" s="8"/>
      <c r="OSK32" s="7"/>
      <c r="OSL32" s="7"/>
      <c r="OSN32" s="7"/>
      <c r="OSO32" s="7"/>
      <c r="OSP32" s="7"/>
      <c r="OSQ32" s="7"/>
      <c r="OSR32" s="8"/>
      <c r="OSS32" s="7"/>
      <c r="OST32" s="7"/>
      <c r="OSV32" s="7"/>
      <c r="OSW32" s="7"/>
      <c r="OSX32" s="7"/>
      <c r="OSY32" s="7"/>
      <c r="OSZ32" s="8"/>
      <c r="OTA32" s="7"/>
      <c r="OTB32" s="7"/>
      <c r="OTD32" s="7"/>
      <c r="OTE32" s="7"/>
      <c r="OTF32" s="7"/>
      <c r="OTG32" s="7"/>
      <c r="OTH32" s="8"/>
      <c r="OTI32" s="7"/>
      <c r="OTJ32" s="7"/>
      <c r="OTL32" s="7"/>
      <c r="OTM32" s="7"/>
      <c r="OTN32" s="7"/>
      <c r="OTO32" s="7"/>
      <c r="OTP32" s="8"/>
      <c r="OTQ32" s="7"/>
      <c r="OTR32" s="7"/>
      <c r="OTT32" s="7"/>
      <c r="OTU32" s="7"/>
      <c r="OTV32" s="7"/>
      <c r="OTW32" s="7"/>
      <c r="OTX32" s="8"/>
      <c r="OTY32" s="7"/>
      <c r="OTZ32" s="7"/>
      <c r="OUB32" s="7"/>
      <c r="OUC32" s="7"/>
      <c r="OUD32" s="7"/>
      <c r="OUE32" s="7"/>
      <c r="OUF32" s="8"/>
      <c r="OUG32" s="7"/>
      <c r="OUH32" s="7"/>
      <c r="OUJ32" s="7"/>
      <c r="OUK32" s="7"/>
      <c r="OUL32" s="7"/>
      <c r="OUM32" s="7"/>
      <c r="OUN32" s="8"/>
      <c r="OUO32" s="7"/>
      <c r="OUP32" s="7"/>
      <c r="OUR32" s="7"/>
      <c r="OUS32" s="7"/>
      <c r="OUT32" s="7"/>
      <c r="OUU32" s="7"/>
      <c r="OUV32" s="8"/>
      <c r="OUW32" s="7"/>
      <c r="OUX32" s="7"/>
      <c r="OUZ32" s="7"/>
      <c r="OVA32" s="7"/>
      <c r="OVB32" s="7"/>
      <c r="OVC32" s="7"/>
      <c r="OVD32" s="8"/>
      <c r="OVE32" s="7"/>
      <c r="OVF32" s="7"/>
      <c r="OVH32" s="7"/>
      <c r="OVI32" s="7"/>
      <c r="OVJ32" s="7"/>
      <c r="OVK32" s="7"/>
      <c r="OVL32" s="8"/>
      <c r="OVM32" s="7"/>
      <c r="OVN32" s="7"/>
      <c r="OVP32" s="7"/>
      <c r="OVQ32" s="7"/>
      <c r="OVR32" s="7"/>
      <c r="OVS32" s="7"/>
      <c r="OVT32" s="8"/>
      <c r="OVU32" s="7"/>
      <c r="OVV32" s="7"/>
      <c r="OVX32" s="7"/>
      <c r="OVY32" s="7"/>
      <c r="OVZ32" s="7"/>
      <c r="OWA32" s="7"/>
      <c r="OWB32" s="8"/>
      <c r="OWC32" s="7"/>
      <c r="OWD32" s="7"/>
      <c r="OWF32" s="7"/>
      <c r="OWG32" s="7"/>
      <c r="OWH32" s="7"/>
      <c r="OWI32" s="7"/>
      <c r="OWJ32" s="8"/>
      <c r="OWK32" s="7"/>
      <c r="OWL32" s="7"/>
      <c r="OWN32" s="7"/>
      <c r="OWO32" s="7"/>
      <c r="OWP32" s="7"/>
      <c r="OWQ32" s="7"/>
      <c r="OWR32" s="8"/>
      <c r="OWS32" s="7"/>
      <c r="OWT32" s="7"/>
      <c r="OWV32" s="7"/>
      <c r="OWW32" s="7"/>
      <c r="OWX32" s="7"/>
      <c r="OWY32" s="7"/>
      <c r="OWZ32" s="8"/>
      <c r="OXA32" s="7"/>
      <c r="OXB32" s="7"/>
      <c r="OXD32" s="7"/>
      <c r="OXE32" s="7"/>
      <c r="OXF32" s="7"/>
      <c r="OXG32" s="7"/>
      <c r="OXH32" s="8"/>
      <c r="OXI32" s="7"/>
      <c r="OXJ32" s="7"/>
      <c r="OXL32" s="7"/>
      <c r="OXM32" s="7"/>
      <c r="OXN32" s="7"/>
      <c r="OXO32" s="7"/>
      <c r="OXP32" s="8"/>
      <c r="OXQ32" s="7"/>
      <c r="OXR32" s="7"/>
      <c r="OXT32" s="7"/>
      <c r="OXU32" s="7"/>
      <c r="OXV32" s="7"/>
      <c r="OXW32" s="7"/>
      <c r="OXX32" s="8"/>
      <c r="OXY32" s="7"/>
      <c r="OXZ32" s="7"/>
      <c r="OYB32" s="7"/>
      <c r="OYC32" s="7"/>
      <c r="OYD32" s="7"/>
      <c r="OYE32" s="7"/>
      <c r="OYF32" s="8"/>
      <c r="OYG32" s="7"/>
      <c r="OYH32" s="7"/>
      <c r="OYJ32" s="7"/>
      <c r="OYK32" s="7"/>
      <c r="OYL32" s="7"/>
      <c r="OYM32" s="7"/>
      <c r="OYN32" s="8"/>
      <c r="OYO32" s="7"/>
      <c r="OYP32" s="7"/>
      <c r="OYR32" s="7"/>
      <c r="OYS32" s="7"/>
      <c r="OYT32" s="7"/>
      <c r="OYU32" s="7"/>
      <c r="OYV32" s="8"/>
      <c r="OYW32" s="7"/>
      <c r="OYX32" s="7"/>
      <c r="OYZ32" s="7"/>
      <c r="OZA32" s="7"/>
      <c r="OZB32" s="7"/>
      <c r="OZC32" s="7"/>
      <c r="OZD32" s="8"/>
      <c r="OZE32" s="7"/>
      <c r="OZF32" s="7"/>
      <c r="OZH32" s="7"/>
      <c r="OZI32" s="7"/>
      <c r="OZJ32" s="7"/>
      <c r="OZK32" s="7"/>
      <c r="OZL32" s="8"/>
      <c r="OZM32" s="7"/>
      <c r="OZN32" s="7"/>
      <c r="OZP32" s="7"/>
      <c r="OZQ32" s="7"/>
      <c r="OZR32" s="7"/>
      <c r="OZS32" s="7"/>
      <c r="OZT32" s="8"/>
      <c r="OZU32" s="7"/>
      <c r="OZV32" s="7"/>
      <c r="OZX32" s="7"/>
      <c r="OZY32" s="7"/>
      <c r="OZZ32" s="7"/>
      <c r="PAA32" s="7"/>
      <c r="PAB32" s="8"/>
      <c r="PAC32" s="7"/>
      <c r="PAD32" s="7"/>
      <c r="PAF32" s="7"/>
      <c r="PAG32" s="7"/>
      <c r="PAH32" s="7"/>
      <c r="PAI32" s="7"/>
      <c r="PAJ32" s="8"/>
      <c r="PAK32" s="7"/>
      <c r="PAL32" s="7"/>
      <c r="PAN32" s="7"/>
      <c r="PAO32" s="7"/>
      <c r="PAP32" s="7"/>
      <c r="PAQ32" s="7"/>
      <c r="PAR32" s="8"/>
      <c r="PAS32" s="7"/>
      <c r="PAT32" s="7"/>
      <c r="PAV32" s="7"/>
      <c r="PAW32" s="7"/>
      <c r="PAX32" s="7"/>
      <c r="PAY32" s="7"/>
      <c r="PAZ32" s="8"/>
      <c r="PBA32" s="7"/>
      <c r="PBB32" s="7"/>
      <c r="PBD32" s="7"/>
      <c r="PBE32" s="7"/>
      <c r="PBF32" s="7"/>
      <c r="PBG32" s="7"/>
      <c r="PBH32" s="8"/>
      <c r="PBI32" s="7"/>
      <c r="PBJ32" s="7"/>
      <c r="PBL32" s="7"/>
      <c r="PBM32" s="7"/>
      <c r="PBN32" s="7"/>
      <c r="PBO32" s="7"/>
      <c r="PBP32" s="8"/>
      <c r="PBQ32" s="7"/>
      <c r="PBR32" s="7"/>
      <c r="PBT32" s="7"/>
      <c r="PBU32" s="7"/>
      <c r="PBV32" s="7"/>
      <c r="PBW32" s="7"/>
      <c r="PBX32" s="8"/>
      <c r="PBY32" s="7"/>
      <c r="PBZ32" s="7"/>
      <c r="PCB32" s="7"/>
      <c r="PCC32" s="7"/>
      <c r="PCD32" s="7"/>
      <c r="PCE32" s="7"/>
      <c r="PCF32" s="8"/>
      <c r="PCG32" s="7"/>
      <c r="PCH32" s="7"/>
      <c r="PCJ32" s="7"/>
      <c r="PCK32" s="7"/>
      <c r="PCL32" s="7"/>
      <c r="PCM32" s="7"/>
      <c r="PCN32" s="8"/>
      <c r="PCO32" s="7"/>
      <c r="PCP32" s="7"/>
      <c r="PCR32" s="7"/>
      <c r="PCS32" s="7"/>
      <c r="PCT32" s="7"/>
      <c r="PCU32" s="7"/>
      <c r="PCV32" s="8"/>
      <c r="PCW32" s="7"/>
      <c r="PCX32" s="7"/>
      <c r="PCZ32" s="7"/>
      <c r="PDA32" s="7"/>
      <c r="PDB32" s="7"/>
      <c r="PDC32" s="7"/>
      <c r="PDD32" s="8"/>
      <c r="PDE32" s="7"/>
      <c r="PDF32" s="7"/>
      <c r="PDH32" s="7"/>
      <c r="PDI32" s="7"/>
      <c r="PDJ32" s="7"/>
      <c r="PDK32" s="7"/>
      <c r="PDL32" s="8"/>
      <c r="PDM32" s="7"/>
      <c r="PDN32" s="7"/>
      <c r="PDP32" s="7"/>
      <c r="PDQ32" s="7"/>
      <c r="PDR32" s="7"/>
      <c r="PDS32" s="7"/>
      <c r="PDT32" s="8"/>
      <c r="PDU32" s="7"/>
      <c r="PDV32" s="7"/>
      <c r="PDX32" s="7"/>
      <c r="PDY32" s="7"/>
      <c r="PDZ32" s="7"/>
      <c r="PEA32" s="7"/>
      <c r="PEB32" s="8"/>
      <c r="PEC32" s="7"/>
      <c r="PED32" s="7"/>
      <c r="PEF32" s="7"/>
      <c r="PEG32" s="7"/>
      <c r="PEH32" s="7"/>
      <c r="PEI32" s="7"/>
      <c r="PEJ32" s="8"/>
      <c r="PEK32" s="7"/>
      <c r="PEL32" s="7"/>
      <c r="PEN32" s="7"/>
      <c r="PEO32" s="7"/>
      <c r="PEP32" s="7"/>
      <c r="PEQ32" s="7"/>
      <c r="PER32" s="8"/>
      <c r="PES32" s="7"/>
      <c r="PET32" s="7"/>
      <c r="PEV32" s="7"/>
      <c r="PEW32" s="7"/>
      <c r="PEX32" s="7"/>
      <c r="PEY32" s="7"/>
      <c r="PEZ32" s="8"/>
      <c r="PFA32" s="7"/>
      <c r="PFB32" s="7"/>
      <c r="PFD32" s="7"/>
      <c r="PFE32" s="7"/>
      <c r="PFF32" s="7"/>
      <c r="PFG32" s="7"/>
      <c r="PFH32" s="8"/>
      <c r="PFI32" s="7"/>
      <c r="PFJ32" s="7"/>
      <c r="PFL32" s="7"/>
      <c r="PFM32" s="7"/>
      <c r="PFN32" s="7"/>
      <c r="PFO32" s="7"/>
      <c r="PFP32" s="8"/>
      <c r="PFQ32" s="7"/>
      <c r="PFR32" s="7"/>
      <c r="PFT32" s="7"/>
      <c r="PFU32" s="7"/>
      <c r="PFV32" s="7"/>
      <c r="PFW32" s="7"/>
      <c r="PFX32" s="8"/>
      <c r="PFY32" s="7"/>
      <c r="PFZ32" s="7"/>
      <c r="PGB32" s="7"/>
      <c r="PGC32" s="7"/>
      <c r="PGD32" s="7"/>
      <c r="PGE32" s="7"/>
      <c r="PGF32" s="8"/>
      <c r="PGG32" s="7"/>
      <c r="PGH32" s="7"/>
      <c r="PGJ32" s="7"/>
      <c r="PGK32" s="7"/>
      <c r="PGL32" s="7"/>
      <c r="PGM32" s="7"/>
      <c r="PGN32" s="8"/>
      <c r="PGO32" s="7"/>
      <c r="PGP32" s="7"/>
      <c r="PGR32" s="7"/>
      <c r="PGS32" s="7"/>
      <c r="PGT32" s="7"/>
      <c r="PGU32" s="7"/>
      <c r="PGV32" s="8"/>
      <c r="PGW32" s="7"/>
      <c r="PGX32" s="7"/>
      <c r="PGZ32" s="7"/>
      <c r="PHA32" s="7"/>
      <c r="PHB32" s="7"/>
      <c r="PHC32" s="7"/>
      <c r="PHD32" s="8"/>
      <c r="PHE32" s="7"/>
      <c r="PHF32" s="7"/>
      <c r="PHH32" s="7"/>
      <c r="PHI32" s="7"/>
      <c r="PHJ32" s="7"/>
      <c r="PHK32" s="7"/>
      <c r="PHL32" s="8"/>
      <c r="PHM32" s="7"/>
      <c r="PHN32" s="7"/>
      <c r="PHP32" s="7"/>
      <c r="PHQ32" s="7"/>
      <c r="PHR32" s="7"/>
      <c r="PHS32" s="7"/>
      <c r="PHT32" s="8"/>
      <c r="PHU32" s="7"/>
      <c r="PHV32" s="7"/>
      <c r="PHX32" s="7"/>
      <c r="PHY32" s="7"/>
      <c r="PHZ32" s="7"/>
      <c r="PIA32" s="7"/>
      <c r="PIB32" s="8"/>
      <c r="PIC32" s="7"/>
      <c r="PID32" s="7"/>
      <c r="PIF32" s="7"/>
      <c r="PIG32" s="7"/>
      <c r="PIH32" s="7"/>
      <c r="PII32" s="7"/>
      <c r="PIJ32" s="8"/>
      <c r="PIK32" s="7"/>
      <c r="PIL32" s="7"/>
      <c r="PIN32" s="7"/>
      <c r="PIO32" s="7"/>
      <c r="PIP32" s="7"/>
      <c r="PIQ32" s="7"/>
      <c r="PIR32" s="8"/>
      <c r="PIS32" s="7"/>
      <c r="PIT32" s="7"/>
      <c r="PIV32" s="7"/>
      <c r="PIW32" s="7"/>
      <c r="PIX32" s="7"/>
      <c r="PIY32" s="7"/>
      <c r="PIZ32" s="8"/>
      <c r="PJA32" s="7"/>
      <c r="PJB32" s="7"/>
      <c r="PJD32" s="7"/>
      <c r="PJE32" s="7"/>
      <c r="PJF32" s="7"/>
      <c r="PJG32" s="7"/>
      <c r="PJH32" s="8"/>
      <c r="PJI32" s="7"/>
      <c r="PJJ32" s="7"/>
      <c r="PJL32" s="7"/>
      <c r="PJM32" s="7"/>
      <c r="PJN32" s="7"/>
      <c r="PJO32" s="7"/>
      <c r="PJP32" s="8"/>
      <c r="PJQ32" s="7"/>
      <c r="PJR32" s="7"/>
      <c r="PJT32" s="7"/>
      <c r="PJU32" s="7"/>
      <c r="PJV32" s="7"/>
      <c r="PJW32" s="7"/>
      <c r="PJX32" s="8"/>
      <c r="PJY32" s="7"/>
      <c r="PJZ32" s="7"/>
      <c r="PKB32" s="7"/>
      <c r="PKC32" s="7"/>
      <c r="PKD32" s="7"/>
      <c r="PKE32" s="7"/>
      <c r="PKF32" s="8"/>
      <c r="PKG32" s="7"/>
      <c r="PKH32" s="7"/>
      <c r="PKJ32" s="7"/>
      <c r="PKK32" s="7"/>
      <c r="PKL32" s="7"/>
      <c r="PKM32" s="7"/>
      <c r="PKN32" s="8"/>
      <c r="PKO32" s="7"/>
      <c r="PKP32" s="7"/>
      <c r="PKR32" s="7"/>
      <c r="PKS32" s="7"/>
      <c r="PKT32" s="7"/>
      <c r="PKU32" s="7"/>
      <c r="PKV32" s="8"/>
      <c r="PKW32" s="7"/>
      <c r="PKX32" s="7"/>
      <c r="PKZ32" s="7"/>
      <c r="PLA32" s="7"/>
      <c r="PLB32" s="7"/>
      <c r="PLC32" s="7"/>
      <c r="PLD32" s="8"/>
      <c r="PLE32" s="7"/>
      <c r="PLF32" s="7"/>
      <c r="PLH32" s="7"/>
      <c r="PLI32" s="7"/>
      <c r="PLJ32" s="7"/>
      <c r="PLK32" s="7"/>
      <c r="PLL32" s="8"/>
      <c r="PLM32" s="7"/>
      <c r="PLN32" s="7"/>
      <c r="PLP32" s="7"/>
      <c r="PLQ32" s="7"/>
      <c r="PLR32" s="7"/>
      <c r="PLS32" s="7"/>
      <c r="PLT32" s="8"/>
      <c r="PLU32" s="7"/>
      <c r="PLV32" s="7"/>
      <c r="PLX32" s="7"/>
      <c r="PLY32" s="7"/>
      <c r="PLZ32" s="7"/>
      <c r="PMA32" s="7"/>
      <c r="PMB32" s="8"/>
      <c r="PMC32" s="7"/>
      <c r="PMD32" s="7"/>
      <c r="PMF32" s="7"/>
      <c r="PMG32" s="7"/>
      <c r="PMH32" s="7"/>
      <c r="PMI32" s="7"/>
      <c r="PMJ32" s="8"/>
      <c r="PMK32" s="7"/>
      <c r="PML32" s="7"/>
      <c r="PMN32" s="7"/>
      <c r="PMO32" s="7"/>
      <c r="PMP32" s="7"/>
      <c r="PMQ32" s="7"/>
      <c r="PMR32" s="8"/>
      <c r="PMS32" s="7"/>
      <c r="PMT32" s="7"/>
      <c r="PMV32" s="7"/>
      <c r="PMW32" s="7"/>
      <c r="PMX32" s="7"/>
      <c r="PMY32" s="7"/>
      <c r="PMZ32" s="8"/>
      <c r="PNA32" s="7"/>
      <c r="PNB32" s="7"/>
      <c r="PND32" s="7"/>
      <c r="PNE32" s="7"/>
      <c r="PNF32" s="7"/>
      <c r="PNG32" s="7"/>
      <c r="PNH32" s="8"/>
      <c r="PNI32" s="7"/>
      <c r="PNJ32" s="7"/>
      <c r="PNL32" s="7"/>
      <c r="PNM32" s="7"/>
      <c r="PNN32" s="7"/>
      <c r="PNO32" s="7"/>
      <c r="PNP32" s="8"/>
      <c r="PNQ32" s="7"/>
      <c r="PNR32" s="7"/>
      <c r="PNT32" s="7"/>
      <c r="PNU32" s="7"/>
      <c r="PNV32" s="7"/>
      <c r="PNW32" s="7"/>
      <c r="PNX32" s="8"/>
      <c r="PNY32" s="7"/>
      <c r="PNZ32" s="7"/>
      <c r="POB32" s="7"/>
      <c r="POC32" s="7"/>
      <c r="POD32" s="7"/>
      <c r="POE32" s="7"/>
      <c r="POF32" s="8"/>
      <c r="POG32" s="7"/>
      <c r="POH32" s="7"/>
      <c r="POJ32" s="7"/>
      <c r="POK32" s="7"/>
      <c r="POL32" s="7"/>
      <c r="POM32" s="7"/>
      <c r="PON32" s="8"/>
      <c r="POO32" s="7"/>
      <c r="POP32" s="7"/>
      <c r="POR32" s="7"/>
      <c r="POS32" s="7"/>
      <c r="POT32" s="7"/>
      <c r="POU32" s="7"/>
      <c r="POV32" s="8"/>
      <c r="POW32" s="7"/>
      <c r="POX32" s="7"/>
      <c r="POZ32" s="7"/>
      <c r="PPA32" s="7"/>
      <c r="PPB32" s="7"/>
      <c r="PPC32" s="7"/>
      <c r="PPD32" s="8"/>
      <c r="PPE32" s="7"/>
      <c r="PPF32" s="7"/>
      <c r="PPH32" s="7"/>
      <c r="PPI32" s="7"/>
      <c r="PPJ32" s="7"/>
      <c r="PPK32" s="7"/>
      <c r="PPL32" s="8"/>
      <c r="PPM32" s="7"/>
      <c r="PPN32" s="7"/>
      <c r="PPP32" s="7"/>
      <c r="PPQ32" s="7"/>
      <c r="PPR32" s="7"/>
      <c r="PPS32" s="7"/>
      <c r="PPT32" s="8"/>
      <c r="PPU32" s="7"/>
      <c r="PPV32" s="7"/>
      <c r="PPX32" s="7"/>
      <c r="PPY32" s="7"/>
      <c r="PPZ32" s="7"/>
      <c r="PQA32" s="7"/>
      <c r="PQB32" s="8"/>
      <c r="PQC32" s="7"/>
      <c r="PQD32" s="7"/>
      <c r="PQF32" s="7"/>
      <c r="PQG32" s="7"/>
      <c r="PQH32" s="7"/>
      <c r="PQI32" s="7"/>
      <c r="PQJ32" s="8"/>
      <c r="PQK32" s="7"/>
      <c r="PQL32" s="7"/>
      <c r="PQN32" s="7"/>
      <c r="PQO32" s="7"/>
      <c r="PQP32" s="7"/>
      <c r="PQQ32" s="7"/>
      <c r="PQR32" s="8"/>
      <c r="PQS32" s="7"/>
      <c r="PQT32" s="7"/>
      <c r="PQV32" s="7"/>
      <c r="PQW32" s="7"/>
      <c r="PQX32" s="7"/>
      <c r="PQY32" s="7"/>
      <c r="PQZ32" s="8"/>
      <c r="PRA32" s="7"/>
      <c r="PRB32" s="7"/>
      <c r="PRD32" s="7"/>
      <c r="PRE32" s="7"/>
      <c r="PRF32" s="7"/>
      <c r="PRG32" s="7"/>
      <c r="PRH32" s="8"/>
      <c r="PRI32" s="7"/>
      <c r="PRJ32" s="7"/>
      <c r="PRL32" s="7"/>
      <c r="PRM32" s="7"/>
      <c r="PRN32" s="7"/>
      <c r="PRO32" s="7"/>
      <c r="PRP32" s="8"/>
      <c r="PRQ32" s="7"/>
      <c r="PRR32" s="7"/>
      <c r="PRT32" s="7"/>
      <c r="PRU32" s="7"/>
      <c r="PRV32" s="7"/>
      <c r="PRW32" s="7"/>
      <c r="PRX32" s="8"/>
      <c r="PRY32" s="7"/>
      <c r="PRZ32" s="7"/>
      <c r="PSB32" s="7"/>
      <c r="PSC32" s="7"/>
      <c r="PSD32" s="7"/>
      <c r="PSE32" s="7"/>
      <c r="PSF32" s="8"/>
      <c r="PSG32" s="7"/>
      <c r="PSH32" s="7"/>
      <c r="PSJ32" s="7"/>
      <c r="PSK32" s="7"/>
      <c r="PSL32" s="7"/>
      <c r="PSM32" s="7"/>
      <c r="PSN32" s="8"/>
      <c r="PSO32" s="7"/>
      <c r="PSP32" s="7"/>
      <c r="PSR32" s="7"/>
      <c r="PSS32" s="7"/>
      <c r="PST32" s="7"/>
      <c r="PSU32" s="7"/>
      <c r="PSV32" s="8"/>
      <c r="PSW32" s="7"/>
      <c r="PSX32" s="7"/>
      <c r="PSZ32" s="7"/>
      <c r="PTA32" s="7"/>
      <c r="PTB32" s="7"/>
      <c r="PTC32" s="7"/>
      <c r="PTD32" s="8"/>
      <c r="PTE32" s="7"/>
      <c r="PTF32" s="7"/>
      <c r="PTH32" s="7"/>
      <c r="PTI32" s="7"/>
      <c r="PTJ32" s="7"/>
      <c r="PTK32" s="7"/>
      <c r="PTL32" s="8"/>
      <c r="PTM32" s="7"/>
      <c r="PTN32" s="7"/>
      <c r="PTP32" s="7"/>
      <c r="PTQ32" s="7"/>
      <c r="PTR32" s="7"/>
      <c r="PTS32" s="7"/>
      <c r="PTT32" s="8"/>
      <c r="PTU32" s="7"/>
      <c r="PTV32" s="7"/>
      <c r="PTX32" s="7"/>
      <c r="PTY32" s="7"/>
      <c r="PTZ32" s="7"/>
      <c r="PUA32" s="7"/>
      <c r="PUB32" s="8"/>
      <c r="PUC32" s="7"/>
      <c r="PUD32" s="7"/>
      <c r="PUF32" s="7"/>
      <c r="PUG32" s="7"/>
      <c r="PUH32" s="7"/>
      <c r="PUI32" s="7"/>
      <c r="PUJ32" s="8"/>
      <c r="PUK32" s="7"/>
      <c r="PUL32" s="7"/>
      <c r="PUN32" s="7"/>
      <c r="PUO32" s="7"/>
      <c r="PUP32" s="7"/>
      <c r="PUQ32" s="7"/>
      <c r="PUR32" s="8"/>
      <c r="PUS32" s="7"/>
      <c r="PUT32" s="7"/>
      <c r="PUV32" s="7"/>
      <c r="PUW32" s="7"/>
      <c r="PUX32" s="7"/>
      <c r="PUY32" s="7"/>
      <c r="PUZ32" s="8"/>
      <c r="PVA32" s="7"/>
      <c r="PVB32" s="7"/>
      <c r="PVD32" s="7"/>
      <c r="PVE32" s="7"/>
      <c r="PVF32" s="7"/>
      <c r="PVG32" s="7"/>
      <c r="PVH32" s="8"/>
      <c r="PVI32" s="7"/>
      <c r="PVJ32" s="7"/>
      <c r="PVL32" s="7"/>
      <c r="PVM32" s="7"/>
      <c r="PVN32" s="7"/>
      <c r="PVO32" s="7"/>
      <c r="PVP32" s="8"/>
      <c r="PVQ32" s="7"/>
      <c r="PVR32" s="7"/>
      <c r="PVT32" s="7"/>
      <c r="PVU32" s="7"/>
      <c r="PVV32" s="7"/>
      <c r="PVW32" s="7"/>
      <c r="PVX32" s="8"/>
      <c r="PVY32" s="7"/>
      <c r="PVZ32" s="7"/>
      <c r="PWB32" s="7"/>
      <c r="PWC32" s="7"/>
      <c r="PWD32" s="7"/>
      <c r="PWE32" s="7"/>
      <c r="PWF32" s="8"/>
      <c r="PWG32" s="7"/>
      <c r="PWH32" s="7"/>
      <c r="PWJ32" s="7"/>
      <c r="PWK32" s="7"/>
      <c r="PWL32" s="7"/>
      <c r="PWM32" s="7"/>
      <c r="PWN32" s="8"/>
      <c r="PWO32" s="7"/>
      <c r="PWP32" s="7"/>
      <c r="PWR32" s="7"/>
      <c r="PWS32" s="7"/>
      <c r="PWT32" s="7"/>
      <c r="PWU32" s="7"/>
      <c r="PWV32" s="8"/>
      <c r="PWW32" s="7"/>
      <c r="PWX32" s="7"/>
      <c r="PWZ32" s="7"/>
      <c r="PXA32" s="7"/>
      <c r="PXB32" s="7"/>
      <c r="PXC32" s="7"/>
      <c r="PXD32" s="8"/>
      <c r="PXE32" s="7"/>
      <c r="PXF32" s="7"/>
      <c r="PXH32" s="7"/>
      <c r="PXI32" s="7"/>
      <c r="PXJ32" s="7"/>
      <c r="PXK32" s="7"/>
      <c r="PXL32" s="8"/>
      <c r="PXM32" s="7"/>
      <c r="PXN32" s="7"/>
      <c r="PXP32" s="7"/>
      <c r="PXQ32" s="7"/>
      <c r="PXR32" s="7"/>
      <c r="PXS32" s="7"/>
      <c r="PXT32" s="8"/>
      <c r="PXU32" s="7"/>
      <c r="PXV32" s="7"/>
      <c r="PXX32" s="7"/>
      <c r="PXY32" s="7"/>
      <c r="PXZ32" s="7"/>
      <c r="PYA32" s="7"/>
      <c r="PYB32" s="8"/>
      <c r="PYC32" s="7"/>
      <c r="PYD32" s="7"/>
      <c r="PYF32" s="7"/>
      <c r="PYG32" s="7"/>
      <c r="PYH32" s="7"/>
      <c r="PYI32" s="7"/>
      <c r="PYJ32" s="8"/>
      <c r="PYK32" s="7"/>
      <c r="PYL32" s="7"/>
      <c r="PYN32" s="7"/>
      <c r="PYO32" s="7"/>
      <c r="PYP32" s="7"/>
      <c r="PYQ32" s="7"/>
      <c r="PYR32" s="8"/>
      <c r="PYS32" s="7"/>
      <c r="PYT32" s="7"/>
      <c r="PYV32" s="7"/>
      <c r="PYW32" s="7"/>
      <c r="PYX32" s="7"/>
      <c r="PYY32" s="7"/>
      <c r="PYZ32" s="8"/>
      <c r="PZA32" s="7"/>
      <c r="PZB32" s="7"/>
      <c r="PZD32" s="7"/>
      <c r="PZE32" s="7"/>
      <c r="PZF32" s="7"/>
      <c r="PZG32" s="7"/>
      <c r="PZH32" s="8"/>
      <c r="PZI32" s="7"/>
      <c r="PZJ32" s="7"/>
      <c r="PZL32" s="7"/>
      <c r="PZM32" s="7"/>
      <c r="PZN32" s="7"/>
      <c r="PZO32" s="7"/>
      <c r="PZP32" s="8"/>
      <c r="PZQ32" s="7"/>
      <c r="PZR32" s="7"/>
      <c r="PZT32" s="7"/>
      <c r="PZU32" s="7"/>
      <c r="PZV32" s="7"/>
      <c r="PZW32" s="7"/>
      <c r="PZX32" s="8"/>
      <c r="PZY32" s="7"/>
      <c r="PZZ32" s="7"/>
      <c r="QAB32" s="7"/>
      <c r="QAC32" s="7"/>
      <c r="QAD32" s="7"/>
      <c r="QAE32" s="7"/>
      <c r="QAF32" s="8"/>
      <c r="QAG32" s="7"/>
      <c r="QAH32" s="7"/>
      <c r="QAJ32" s="7"/>
      <c r="QAK32" s="7"/>
      <c r="QAL32" s="7"/>
      <c r="QAM32" s="7"/>
      <c r="QAN32" s="8"/>
      <c r="QAO32" s="7"/>
      <c r="QAP32" s="7"/>
      <c r="QAR32" s="7"/>
      <c r="QAS32" s="7"/>
      <c r="QAT32" s="7"/>
      <c r="QAU32" s="7"/>
      <c r="QAV32" s="8"/>
      <c r="QAW32" s="7"/>
      <c r="QAX32" s="7"/>
      <c r="QAZ32" s="7"/>
      <c r="QBA32" s="7"/>
      <c r="QBB32" s="7"/>
      <c r="QBC32" s="7"/>
      <c r="QBD32" s="8"/>
      <c r="QBE32" s="7"/>
      <c r="QBF32" s="7"/>
      <c r="QBH32" s="7"/>
      <c r="QBI32" s="7"/>
      <c r="QBJ32" s="7"/>
      <c r="QBK32" s="7"/>
      <c r="QBL32" s="8"/>
      <c r="QBM32" s="7"/>
      <c r="QBN32" s="7"/>
      <c r="QBP32" s="7"/>
      <c r="QBQ32" s="7"/>
      <c r="QBR32" s="7"/>
      <c r="QBS32" s="7"/>
      <c r="QBT32" s="8"/>
      <c r="QBU32" s="7"/>
      <c r="QBV32" s="7"/>
      <c r="QBX32" s="7"/>
      <c r="QBY32" s="7"/>
      <c r="QBZ32" s="7"/>
      <c r="QCA32" s="7"/>
      <c r="QCB32" s="8"/>
      <c r="QCC32" s="7"/>
      <c r="QCD32" s="7"/>
      <c r="QCF32" s="7"/>
      <c r="QCG32" s="7"/>
      <c r="QCH32" s="7"/>
      <c r="QCI32" s="7"/>
      <c r="QCJ32" s="8"/>
      <c r="QCK32" s="7"/>
      <c r="QCL32" s="7"/>
      <c r="QCN32" s="7"/>
      <c r="QCO32" s="7"/>
      <c r="QCP32" s="7"/>
      <c r="QCQ32" s="7"/>
      <c r="QCR32" s="8"/>
      <c r="QCS32" s="7"/>
      <c r="QCT32" s="7"/>
      <c r="QCV32" s="7"/>
      <c r="QCW32" s="7"/>
      <c r="QCX32" s="7"/>
      <c r="QCY32" s="7"/>
      <c r="QCZ32" s="8"/>
      <c r="QDA32" s="7"/>
      <c r="QDB32" s="7"/>
      <c r="QDD32" s="7"/>
      <c r="QDE32" s="7"/>
      <c r="QDF32" s="7"/>
      <c r="QDG32" s="7"/>
      <c r="QDH32" s="8"/>
      <c r="QDI32" s="7"/>
      <c r="QDJ32" s="7"/>
      <c r="QDL32" s="7"/>
      <c r="QDM32" s="7"/>
      <c r="QDN32" s="7"/>
      <c r="QDO32" s="7"/>
      <c r="QDP32" s="8"/>
      <c r="QDQ32" s="7"/>
      <c r="QDR32" s="7"/>
      <c r="QDT32" s="7"/>
      <c r="QDU32" s="7"/>
      <c r="QDV32" s="7"/>
      <c r="QDW32" s="7"/>
      <c r="QDX32" s="8"/>
      <c r="QDY32" s="7"/>
      <c r="QDZ32" s="7"/>
      <c r="QEB32" s="7"/>
      <c r="QEC32" s="7"/>
      <c r="QED32" s="7"/>
      <c r="QEE32" s="7"/>
      <c r="QEF32" s="8"/>
      <c r="QEG32" s="7"/>
      <c r="QEH32" s="7"/>
      <c r="QEJ32" s="7"/>
      <c r="QEK32" s="7"/>
      <c r="QEL32" s="7"/>
      <c r="QEM32" s="7"/>
      <c r="QEN32" s="8"/>
      <c r="QEO32" s="7"/>
      <c r="QEP32" s="7"/>
      <c r="QER32" s="7"/>
      <c r="QES32" s="7"/>
      <c r="QET32" s="7"/>
      <c r="QEU32" s="7"/>
      <c r="QEV32" s="8"/>
      <c r="QEW32" s="7"/>
      <c r="QEX32" s="7"/>
      <c r="QEZ32" s="7"/>
      <c r="QFA32" s="7"/>
      <c r="QFB32" s="7"/>
      <c r="QFC32" s="7"/>
      <c r="QFD32" s="8"/>
      <c r="QFE32" s="7"/>
      <c r="QFF32" s="7"/>
      <c r="QFH32" s="7"/>
      <c r="QFI32" s="7"/>
      <c r="QFJ32" s="7"/>
      <c r="QFK32" s="7"/>
      <c r="QFL32" s="8"/>
      <c r="QFM32" s="7"/>
      <c r="QFN32" s="7"/>
      <c r="QFP32" s="7"/>
      <c r="QFQ32" s="7"/>
      <c r="QFR32" s="7"/>
      <c r="QFS32" s="7"/>
      <c r="QFT32" s="8"/>
      <c r="QFU32" s="7"/>
      <c r="QFV32" s="7"/>
      <c r="QFX32" s="7"/>
      <c r="QFY32" s="7"/>
      <c r="QFZ32" s="7"/>
      <c r="QGA32" s="7"/>
      <c r="QGB32" s="8"/>
      <c r="QGC32" s="7"/>
      <c r="QGD32" s="7"/>
      <c r="QGF32" s="7"/>
      <c r="QGG32" s="7"/>
      <c r="QGH32" s="7"/>
      <c r="QGI32" s="7"/>
      <c r="QGJ32" s="8"/>
      <c r="QGK32" s="7"/>
      <c r="QGL32" s="7"/>
      <c r="QGN32" s="7"/>
      <c r="QGO32" s="7"/>
      <c r="QGP32" s="7"/>
      <c r="QGQ32" s="7"/>
      <c r="QGR32" s="8"/>
      <c r="QGS32" s="7"/>
      <c r="QGT32" s="7"/>
      <c r="QGV32" s="7"/>
      <c r="QGW32" s="7"/>
      <c r="QGX32" s="7"/>
      <c r="QGY32" s="7"/>
      <c r="QGZ32" s="8"/>
      <c r="QHA32" s="7"/>
      <c r="QHB32" s="7"/>
      <c r="QHD32" s="7"/>
      <c r="QHE32" s="7"/>
      <c r="QHF32" s="7"/>
      <c r="QHG32" s="7"/>
      <c r="QHH32" s="8"/>
      <c r="QHI32" s="7"/>
      <c r="QHJ32" s="7"/>
      <c r="QHL32" s="7"/>
      <c r="QHM32" s="7"/>
      <c r="QHN32" s="7"/>
      <c r="QHO32" s="7"/>
      <c r="QHP32" s="8"/>
      <c r="QHQ32" s="7"/>
      <c r="QHR32" s="7"/>
      <c r="QHT32" s="7"/>
      <c r="QHU32" s="7"/>
      <c r="QHV32" s="7"/>
      <c r="QHW32" s="7"/>
      <c r="QHX32" s="8"/>
      <c r="QHY32" s="7"/>
      <c r="QHZ32" s="7"/>
      <c r="QIB32" s="7"/>
      <c r="QIC32" s="7"/>
      <c r="QID32" s="7"/>
      <c r="QIE32" s="7"/>
      <c r="QIF32" s="8"/>
      <c r="QIG32" s="7"/>
      <c r="QIH32" s="7"/>
      <c r="QIJ32" s="7"/>
      <c r="QIK32" s="7"/>
      <c r="QIL32" s="7"/>
      <c r="QIM32" s="7"/>
      <c r="QIN32" s="8"/>
      <c r="QIO32" s="7"/>
      <c r="QIP32" s="7"/>
      <c r="QIR32" s="7"/>
      <c r="QIS32" s="7"/>
      <c r="QIT32" s="7"/>
      <c r="QIU32" s="7"/>
      <c r="QIV32" s="8"/>
      <c r="QIW32" s="7"/>
      <c r="QIX32" s="7"/>
      <c r="QIZ32" s="7"/>
      <c r="QJA32" s="7"/>
      <c r="QJB32" s="7"/>
      <c r="QJC32" s="7"/>
      <c r="QJD32" s="8"/>
      <c r="QJE32" s="7"/>
      <c r="QJF32" s="7"/>
      <c r="QJH32" s="7"/>
      <c r="QJI32" s="7"/>
      <c r="QJJ32" s="7"/>
      <c r="QJK32" s="7"/>
      <c r="QJL32" s="8"/>
      <c r="QJM32" s="7"/>
      <c r="QJN32" s="7"/>
      <c r="QJP32" s="7"/>
      <c r="QJQ32" s="7"/>
      <c r="QJR32" s="7"/>
      <c r="QJS32" s="7"/>
      <c r="QJT32" s="8"/>
      <c r="QJU32" s="7"/>
      <c r="QJV32" s="7"/>
      <c r="QJX32" s="7"/>
      <c r="QJY32" s="7"/>
      <c r="QJZ32" s="7"/>
      <c r="QKA32" s="7"/>
      <c r="QKB32" s="8"/>
      <c r="QKC32" s="7"/>
      <c r="QKD32" s="7"/>
      <c r="QKF32" s="7"/>
      <c r="QKG32" s="7"/>
      <c r="QKH32" s="7"/>
      <c r="QKI32" s="7"/>
      <c r="QKJ32" s="8"/>
      <c r="QKK32" s="7"/>
      <c r="QKL32" s="7"/>
      <c r="QKN32" s="7"/>
      <c r="QKO32" s="7"/>
      <c r="QKP32" s="7"/>
      <c r="QKQ32" s="7"/>
      <c r="QKR32" s="8"/>
      <c r="QKS32" s="7"/>
      <c r="QKT32" s="7"/>
      <c r="QKV32" s="7"/>
      <c r="QKW32" s="7"/>
      <c r="QKX32" s="7"/>
      <c r="QKY32" s="7"/>
      <c r="QKZ32" s="8"/>
      <c r="QLA32" s="7"/>
      <c r="QLB32" s="7"/>
      <c r="QLD32" s="7"/>
      <c r="QLE32" s="7"/>
      <c r="QLF32" s="7"/>
      <c r="QLG32" s="7"/>
      <c r="QLH32" s="8"/>
      <c r="QLI32" s="7"/>
      <c r="QLJ32" s="7"/>
      <c r="QLL32" s="7"/>
      <c r="QLM32" s="7"/>
      <c r="QLN32" s="7"/>
      <c r="QLO32" s="7"/>
      <c r="QLP32" s="8"/>
      <c r="QLQ32" s="7"/>
      <c r="QLR32" s="7"/>
      <c r="QLT32" s="7"/>
      <c r="QLU32" s="7"/>
      <c r="QLV32" s="7"/>
      <c r="QLW32" s="7"/>
      <c r="QLX32" s="8"/>
      <c r="QLY32" s="7"/>
      <c r="QLZ32" s="7"/>
      <c r="QMB32" s="7"/>
      <c r="QMC32" s="7"/>
      <c r="QMD32" s="7"/>
      <c r="QME32" s="7"/>
      <c r="QMF32" s="8"/>
      <c r="QMG32" s="7"/>
      <c r="QMH32" s="7"/>
      <c r="QMJ32" s="7"/>
      <c r="QMK32" s="7"/>
      <c r="QML32" s="7"/>
      <c r="QMM32" s="7"/>
      <c r="QMN32" s="8"/>
      <c r="QMO32" s="7"/>
      <c r="QMP32" s="7"/>
      <c r="QMR32" s="7"/>
      <c r="QMS32" s="7"/>
      <c r="QMT32" s="7"/>
      <c r="QMU32" s="7"/>
      <c r="QMV32" s="8"/>
      <c r="QMW32" s="7"/>
      <c r="QMX32" s="7"/>
      <c r="QMZ32" s="7"/>
      <c r="QNA32" s="7"/>
      <c r="QNB32" s="7"/>
      <c r="QNC32" s="7"/>
      <c r="QND32" s="8"/>
      <c r="QNE32" s="7"/>
      <c r="QNF32" s="7"/>
      <c r="QNH32" s="7"/>
      <c r="QNI32" s="7"/>
      <c r="QNJ32" s="7"/>
      <c r="QNK32" s="7"/>
      <c r="QNL32" s="8"/>
      <c r="QNM32" s="7"/>
      <c r="QNN32" s="7"/>
      <c r="QNP32" s="7"/>
      <c r="QNQ32" s="7"/>
      <c r="QNR32" s="7"/>
      <c r="QNS32" s="7"/>
      <c r="QNT32" s="8"/>
      <c r="QNU32" s="7"/>
      <c r="QNV32" s="7"/>
      <c r="QNX32" s="7"/>
      <c r="QNY32" s="7"/>
      <c r="QNZ32" s="7"/>
      <c r="QOA32" s="7"/>
      <c r="QOB32" s="8"/>
      <c r="QOC32" s="7"/>
      <c r="QOD32" s="7"/>
      <c r="QOF32" s="7"/>
      <c r="QOG32" s="7"/>
      <c r="QOH32" s="7"/>
      <c r="QOI32" s="7"/>
      <c r="QOJ32" s="8"/>
      <c r="QOK32" s="7"/>
      <c r="QOL32" s="7"/>
      <c r="QON32" s="7"/>
      <c r="QOO32" s="7"/>
      <c r="QOP32" s="7"/>
      <c r="QOQ32" s="7"/>
      <c r="QOR32" s="8"/>
      <c r="QOS32" s="7"/>
      <c r="QOT32" s="7"/>
      <c r="QOV32" s="7"/>
      <c r="QOW32" s="7"/>
      <c r="QOX32" s="7"/>
      <c r="QOY32" s="7"/>
      <c r="QOZ32" s="8"/>
      <c r="QPA32" s="7"/>
      <c r="QPB32" s="7"/>
      <c r="QPD32" s="7"/>
      <c r="QPE32" s="7"/>
      <c r="QPF32" s="7"/>
      <c r="QPG32" s="7"/>
      <c r="QPH32" s="8"/>
      <c r="QPI32" s="7"/>
      <c r="QPJ32" s="7"/>
      <c r="QPL32" s="7"/>
      <c r="QPM32" s="7"/>
      <c r="QPN32" s="7"/>
      <c r="QPO32" s="7"/>
      <c r="QPP32" s="8"/>
      <c r="QPQ32" s="7"/>
      <c r="QPR32" s="7"/>
      <c r="QPT32" s="7"/>
      <c r="QPU32" s="7"/>
      <c r="QPV32" s="7"/>
      <c r="QPW32" s="7"/>
      <c r="QPX32" s="8"/>
      <c r="QPY32" s="7"/>
      <c r="QPZ32" s="7"/>
      <c r="QQB32" s="7"/>
      <c r="QQC32" s="7"/>
      <c r="QQD32" s="7"/>
      <c r="QQE32" s="7"/>
      <c r="QQF32" s="8"/>
      <c r="QQG32" s="7"/>
      <c r="QQH32" s="7"/>
      <c r="QQJ32" s="7"/>
      <c r="QQK32" s="7"/>
      <c r="QQL32" s="7"/>
      <c r="QQM32" s="7"/>
      <c r="QQN32" s="8"/>
      <c r="QQO32" s="7"/>
      <c r="QQP32" s="7"/>
      <c r="QQR32" s="7"/>
      <c r="QQS32" s="7"/>
      <c r="QQT32" s="7"/>
      <c r="QQU32" s="7"/>
      <c r="QQV32" s="8"/>
      <c r="QQW32" s="7"/>
      <c r="QQX32" s="7"/>
      <c r="QQZ32" s="7"/>
      <c r="QRA32" s="7"/>
      <c r="QRB32" s="7"/>
      <c r="QRC32" s="7"/>
      <c r="QRD32" s="8"/>
      <c r="QRE32" s="7"/>
      <c r="QRF32" s="7"/>
      <c r="QRH32" s="7"/>
      <c r="QRI32" s="7"/>
      <c r="QRJ32" s="7"/>
      <c r="QRK32" s="7"/>
      <c r="QRL32" s="8"/>
      <c r="QRM32" s="7"/>
      <c r="QRN32" s="7"/>
      <c r="QRP32" s="7"/>
      <c r="QRQ32" s="7"/>
      <c r="QRR32" s="7"/>
      <c r="QRS32" s="7"/>
      <c r="QRT32" s="8"/>
      <c r="QRU32" s="7"/>
      <c r="QRV32" s="7"/>
      <c r="QRX32" s="7"/>
      <c r="QRY32" s="7"/>
      <c r="QRZ32" s="7"/>
      <c r="QSA32" s="7"/>
      <c r="QSB32" s="8"/>
      <c r="QSC32" s="7"/>
      <c r="QSD32" s="7"/>
      <c r="QSF32" s="7"/>
      <c r="QSG32" s="7"/>
      <c r="QSH32" s="7"/>
      <c r="QSI32" s="7"/>
      <c r="QSJ32" s="8"/>
      <c r="QSK32" s="7"/>
      <c r="QSL32" s="7"/>
      <c r="QSN32" s="7"/>
      <c r="QSO32" s="7"/>
      <c r="QSP32" s="7"/>
      <c r="QSQ32" s="7"/>
      <c r="QSR32" s="8"/>
      <c r="QSS32" s="7"/>
      <c r="QST32" s="7"/>
      <c r="QSV32" s="7"/>
      <c r="QSW32" s="7"/>
      <c r="QSX32" s="7"/>
      <c r="QSY32" s="7"/>
      <c r="QSZ32" s="8"/>
      <c r="QTA32" s="7"/>
      <c r="QTB32" s="7"/>
      <c r="QTD32" s="7"/>
      <c r="QTE32" s="7"/>
      <c r="QTF32" s="7"/>
      <c r="QTG32" s="7"/>
      <c r="QTH32" s="8"/>
      <c r="QTI32" s="7"/>
      <c r="QTJ32" s="7"/>
      <c r="QTL32" s="7"/>
      <c r="QTM32" s="7"/>
      <c r="QTN32" s="7"/>
      <c r="QTO32" s="7"/>
      <c r="QTP32" s="8"/>
      <c r="QTQ32" s="7"/>
      <c r="QTR32" s="7"/>
      <c r="QTT32" s="7"/>
      <c r="QTU32" s="7"/>
      <c r="QTV32" s="7"/>
      <c r="QTW32" s="7"/>
      <c r="QTX32" s="8"/>
      <c r="QTY32" s="7"/>
      <c r="QTZ32" s="7"/>
      <c r="QUB32" s="7"/>
      <c r="QUC32" s="7"/>
      <c r="QUD32" s="7"/>
      <c r="QUE32" s="7"/>
      <c r="QUF32" s="8"/>
      <c r="QUG32" s="7"/>
      <c r="QUH32" s="7"/>
      <c r="QUJ32" s="7"/>
      <c r="QUK32" s="7"/>
      <c r="QUL32" s="7"/>
      <c r="QUM32" s="7"/>
      <c r="QUN32" s="8"/>
      <c r="QUO32" s="7"/>
      <c r="QUP32" s="7"/>
      <c r="QUR32" s="7"/>
      <c r="QUS32" s="7"/>
      <c r="QUT32" s="7"/>
      <c r="QUU32" s="7"/>
      <c r="QUV32" s="8"/>
      <c r="QUW32" s="7"/>
      <c r="QUX32" s="7"/>
      <c r="QUZ32" s="7"/>
      <c r="QVA32" s="7"/>
      <c r="QVB32" s="7"/>
      <c r="QVC32" s="7"/>
      <c r="QVD32" s="8"/>
      <c r="QVE32" s="7"/>
      <c r="QVF32" s="7"/>
      <c r="QVH32" s="7"/>
      <c r="QVI32" s="7"/>
      <c r="QVJ32" s="7"/>
      <c r="QVK32" s="7"/>
      <c r="QVL32" s="8"/>
      <c r="QVM32" s="7"/>
      <c r="QVN32" s="7"/>
      <c r="QVP32" s="7"/>
      <c r="QVQ32" s="7"/>
      <c r="QVR32" s="7"/>
      <c r="QVS32" s="7"/>
      <c r="QVT32" s="8"/>
      <c r="QVU32" s="7"/>
      <c r="QVV32" s="7"/>
      <c r="QVX32" s="7"/>
      <c r="QVY32" s="7"/>
      <c r="QVZ32" s="7"/>
      <c r="QWA32" s="7"/>
      <c r="QWB32" s="8"/>
      <c r="QWC32" s="7"/>
      <c r="QWD32" s="7"/>
      <c r="QWF32" s="7"/>
      <c r="QWG32" s="7"/>
      <c r="QWH32" s="7"/>
      <c r="QWI32" s="7"/>
      <c r="QWJ32" s="8"/>
      <c r="QWK32" s="7"/>
      <c r="QWL32" s="7"/>
      <c r="QWN32" s="7"/>
      <c r="QWO32" s="7"/>
      <c r="QWP32" s="7"/>
      <c r="QWQ32" s="7"/>
      <c r="QWR32" s="8"/>
      <c r="QWS32" s="7"/>
      <c r="QWT32" s="7"/>
      <c r="QWV32" s="7"/>
      <c r="QWW32" s="7"/>
      <c r="QWX32" s="7"/>
      <c r="QWY32" s="7"/>
      <c r="QWZ32" s="8"/>
      <c r="QXA32" s="7"/>
      <c r="QXB32" s="7"/>
      <c r="QXD32" s="7"/>
      <c r="QXE32" s="7"/>
      <c r="QXF32" s="7"/>
      <c r="QXG32" s="7"/>
      <c r="QXH32" s="8"/>
      <c r="QXI32" s="7"/>
      <c r="QXJ32" s="7"/>
      <c r="QXL32" s="7"/>
      <c r="QXM32" s="7"/>
      <c r="QXN32" s="7"/>
      <c r="QXO32" s="7"/>
      <c r="QXP32" s="8"/>
      <c r="QXQ32" s="7"/>
      <c r="QXR32" s="7"/>
      <c r="QXT32" s="7"/>
      <c r="QXU32" s="7"/>
      <c r="QXV32" s="7"/>
      <c r="QXW32" s="7"/>
      <c r="QXX32" s="8"/>
      <c r="QXY32" s="7"/>
      <c r="QXZ32" s="7"/>
      <c r="QYB32" s="7"/>
      <c r="QYC32" s="7"/>
      <c r="QYD32" s="7"/>
      <c r="QYE32" s="7"/>
      <c r="QYF32" s="8"/>
      <c r="QYG32" s="7"/>
      <c r="QYH32" s="7"/>
      <c r="QYJ32" s="7"/>
      <c r="QYK32" s="7"/>
      <c r="QYL32" s="7"/>
      <c r="QYM32" s="7"/>
      <c r="QYN32" s="8"/>
      <c r="QYO32" s="7"/>
      <c r="QYP32" s="7"/>
      <c r="QYR32" s="7"/>
      <c r="QYS32" s="7"/>
      <c r="QYT32" s="7"/>
      <c r="QYU32" s="7"/>
      <c r="QYV32" s="8"/>
      <c r="QYW32" s="7"/>
      <c r="QYX32" s="7"/>
      <c r="QYZ32" s="7"/>
      <c r="QZA32" s="7"/>
      <c r="QZB32" s="7"/>
      <c r="QZC32" s="7"/>
      <c r="QZD32" s="8"/>
      <c r="QZE32" s="7"/>
      <c r="QZF32" s="7"/>
      <c r="QZH32" s="7"/>
      <c r="QZI32" s="7"/>
      <c r="QZJ32" s="7"/>
      <c r="QZK32" s="7"/>
      <c r="QZL32" s="8"/>
      <c r="QZM32" s="7"/>
      <c r="QZN32" s="7"/>
      <c r="QZP32" s="7"/>
      <c r="QZQ32" s="7"/>
      <c r="QZR32" s="7"/>
      <c r="QZS32" s="7"/>
      <c r="QZT32" s="8"/>
      <c r="QZU32" s="7"/>
      <c r="QZV32" s="7"/>
      <c r="QZX32" s="7"/>
      <c r="QZY32" s="7"/>
      <c r="QZZ32" s="7"/>
      <c r="RAA32" s="7"/>
      <c r="RAB32" s="8"/>
      <c r="RAC32" s="7"/>
      <c r="RAD32" s="7"/>
      <c r="RAF32" s="7"/>
      <c r="RAG32" s="7"/>
      <c r="RAH32" s="7"/>
      <c r="RAI32" s="7"/>
      <c r="RAJ32" s="8"/>
      <c r="RAK32" s="7"/>
      <c r="RAL32" s="7"/>
      <c r="RAN32" s="7"/>
      <c r="RAO32" s="7"/>
      <c r="RAP32" s="7"/>
      <c r="RAQ32" s="7"/>
      <c r="RAR32" s="8"/>
      <c r="RAS32" s="7"/>
      <c r="RAT32" s="7"/>
      <c r="RAV32" s="7"/>
      <c r="RAW32" s="7"/>
      <c r="RAX32" s="7"/>
      <c r="RAY32" s="7"/>
      <c r="RAZ32" s="8"/>
      <c r="RBA32" s="7"/>
      <c r="RBB32" s="7"/>
      <c r="RBD32" s="7"/>
      <c r="RBE32" s="7"/>
      <c r="RBF32" s="7"/>
      <c r="RBG32" s="7"/>
      <c r="RBH32" s="8"/>
      <c r="RBI32" s="7"/>
      <c r="RBJ32" s="7"/>
      <c r="RBL32" s="7"/>
      <c r="RBM32" s="7"/>
      <c r="RBN32" s="7"/>
      <c r="RBO32" s="7"/>
      <c r="RBP32" s="8"/>
      <c r="RBQ32" s="7"/>
      <c r="RBR32" s="7"/>
      <c r="RBT32" s="7"/>
      <c r="RBU32" s="7"/>
      <c r="RBV32" s="7"/>
      <c r="RBW32" s="7"/>
      <c r="RBX32" s="8"/>
      <c r="RBY32" s="7"/>
      <c r="RBZ32" s="7"/>
      <c r="RCB32" s="7"/>
      <c r="RCC32" s="7"/>
      <c r="RCD32" s="7"/>
      <c r="RCE32" s="7"/>
      <c r="RCF32" s="8"/>
      <c r="RCG32" s="7"/>
      <c r="RCH32" s="7"/>
      <c r="RCJ32" s="7"/>
      <c r="RCK32" s="7"/>
      <c r="RCL32" s="7"/>
      <c r="RCM32" s="7"/>
      <c r="RCN32" s="8"/>
      <c r="RCO32" s="7"/>
      <c r="RCP32" s="7"/>
      <c r="RCR32" s="7"/>
      <c r="RCS32" s="7"/>
      <c r="RCT32" s="7"/>
      <c r="RCU32" s="7"/>
      <c r="RCV32" s="8"/>
      <c r="RCW32" s="7"/>
      <c r="RCX32" s="7"/>
      <c r="RCZ32" s="7"/>
      <c r="RDA32" s="7"/>
      <c r="RDB32" s="7"/>
      <c r="RDC32" s="7"/>
      <c r="RDD32" s="8"/>
      <c r="RDE32" s="7"/>
      <c r="RDF32" s="7"/>
      <c r="RDH32" s="7"/>
      <c r="RDI32" s="7"/>
      <c r="RDJ32" s="7"/>
      <c r="RDK32" s="7"/>
      <c r="RDL32" s="8"/>
      <c r="RDM32" s="7"/>
      <c r="RDN32" s="7"/>
      <c r="RDP32" s="7"/>
      <c r="RDQ32" s="7"/>
      <c r="RDR32" s="7"/>
      <c r="RDS32" s="7"/>
      <c r="RDT32" s="8"/>
      <c r="RDU32" s="7"/>
      <c r="RDV32" s="7"/>
      <c r="RDX32" s="7"/>
      <c r="RDY32" s="7"/>
      <c r="RDZ32" s="7"/>
      <c r="REA32" s="7"/>
      <c r="REB32" s="8"/>
      <c r="REC32" s="7"/>
      <c r="RED32" s="7"/>
      <c r="REF32" s="7"/>
      <c r="REG32" s="7"/>
      <c r="REH32" s="7"/>
      <c r="REI32" s="7"/>
      <c r="REJ32" s="8"/>
      <c r="REK32" s="7"/>
      <c r="REL32" s="7"/>
      <c r="REN32" s="7"/>
      <c r="REO32" s="7"/>
      <c r="REP32" s="7"/>
      <c r="REQ32" s="7"/>
      <c r="RER32" s="8"/>
      <c r="RES32" s="7"/>
      <c r="RET32" s="7"/>
      <c r="REV32" s="7"/>
      <c r="REW32" s="7"/>
      <c r="REX32" s="7"/>
      <c r="REY32" s="7"/>
      <c r="REZ32" s="8"/>
      <c r="RFA32" s="7"/>
      <c r="RFB32" s="7"/>
      <c r="RFD32" s="7"/>
      <c r="RFE32" s="7"/>
      <c r="RFF32" s="7"/>
      <c r="RFG32" s="7"/>
      <c r="RFH32" s="8"/>
      <c r="RFI32" s="7"/>
      <c r="RFJ32" s="7"/>
      <c r="RFL32" s="7"/>
      <c r="RFM32" s="7"/>
      <c r="RFN32" s="7"/>
      <c r="RFO32" s="7"/>
      <c r="RFP32" s="8"/>
      <c r="RFQ32" s="7"/>
      <c r="RFR32" s="7"/>
      <c r="RFT32" s="7"/>
      <c r="RFU32" s="7"/>
      <c r="RFV32" s="7"/>
      <c r="RFW32" s="7"/>
      <c r="RFX32" s="8"/>
      <c r="RFY32" s="7"/>
      <c r="RFZ32" s="7"/>
      <c r="RGB32" s="7"/>
      <c r="RGC32" s="7"/>
      <c r="RGD32" s="7"/>
      <c r="RGE32" s="7"/>
      <c r="RGF32" s="8"/>
      <c r="RGG32" s="7"/>
      <c r="RGH32" s="7"/>
      <c r="RGJ32" s="7"/>
      <c r="RGK32" s="7"/>
      <c r="RGL32" s="7"/>
      <c r="RGM32" s="7"/>
      <c r="RGN32" s="8"/>
      <c r="RGO32" s="7"/>
      <c r="RGP32" s="7"/>
      <c r="RGR32" s="7"/>
      <c r="RGS32" s="7"/>
      <c r="RGT32" s="7"/>
      <c r="RGU32" s="7"/>
      <c r="RGV32" s="8"/>
      <c r="RGW32" s="7"/>
      <c r="RGX32" s="7"/>
      <c r="RGZ32" s="7"/>
      <c r="RHA32" s="7"/>
      <c r="RHB32" s="7"/>
      <c r="RHC32" s="7"/>
      <c r="RHD32" s="8"/>
      <c r="RHE32" s="7"/>
      <c r="RHF32" s="7"/>
      <c r="RHH32" s="7"/>
      <c r="RHI32" s="7"/>
      <c r="RHJ32" s="7"/>
      <c r="RHK32" s="7"/>
      <c r="RHL32" s="8"/>
      <c r="RHM32" s="7"/>
      <c r="RHN32" s="7"/>
      <c r="RHP32" s="7"/>
      <c r="RHQ32" s="7"/>
      <c r="RHR32" s="7"/>
      <c r="RHS32" s="7"/>
      <c r="RHT32" s="8"/>
      <c r="RHU32" s="7"/>
      <c r="RHV32" s="7"/>
      <c r="RHX32" s="7"/>
      <c r="RHY32" s="7"/>
      <c r="RHZ32" s="7"/>
      <c r="RIA32" s="7"/>
      <c r="RIB32" s="8"/>
      <c r="RIC32" s="7"/>
      <c r="RID32" s="7"/>
      <c r="RIF32" s="7"/>
      <c r="RIG32" s="7"/>
      <c r="RIH32" s="7"/>
      <c r="RII32" s="7"/>
      <c r="RIJ32" s="8"/>
      <c r="RIK32" s="7"/>
      <c r="RIL32" s="7"/>
      <c r="RIN32" s="7"/>
      <c r="RIO32" s="7"/>
      <c r="RIP32" s="7"/>
      <c r="RIQ32" s="7"/>
      <c r="RIR32" s="8"/>
      <c r="RIS32" s="7"/>
      <c r="RIT32" s="7"/>
      <c r="RIV32" s="7"/>
      <c r="RIW32" s="7"/>
      <c r="RIX32" s="7"/>
      <c r="RIY32" s="7"/>
      <c r="RIZ32" s="8"/>
      <c r="RJA32" s="7"/>
      <c r="RJB32" s="7"/>
      <c r="RJD32" s="7"/>
      <c r="RJE32" s="7"/>
      <c r="RJF32" s="7"/>
      <c r="RJG32" s="7"/>
      <c r="RJH32" s="8"/>
      <c r="RJI32" s="7"/>
      <c r="RJJ32" s="7"/>
      <c r="RJL32" s="7"/>
      <c r="RJM32" s="7"/>
      <c r="RJN32" s="7"/>
      <c r="RJO32" s="7"/>
      <c r="RJP32" s="8"/>
      <c r="RJQ32" s="7"/>
      <c r="RJR32" s="7"/>
      <c r="RJT32" s="7"/>
      <c r="RJU32" s="7"/>
      <c r="RJV32" s="7"/>
      <c r="RJW32" s="7"/>
      <c r="RJX32" s="8"/>
      <c r="RJY32" s="7"/>
      <c r="RJZ32" s="7"/>
      <c r="RKB32" s="7"/>
      <c r="RKC32" s="7"/>
      <c r="RKD32" s="7"/>
      <c r="RKE32" s="7"/>
      <c r="RKF32" s="8"/>
      <c r="RKG32" s="7"/>
      <c r="RKH32" s="7"/>
      <c r="RKJ32" s="7"/>
      <c r="RKK32" s="7"/>
      <c r="RKL32" s="7"/>
      <c r="RKM32" s="7"/>
      <c r="RKN32" s="8"/>
      <c r="RKO32" s="7"/>
      <c r="RKP32" s="7"/>
      <c r="RKR32" s="7"/>
      <c r="RKS32" s="7"/>
      <c r="RKT32" s="7"/>
      <c r="RKU32" s="7"/>
      <c r="RKV32" s="8"/>
      <c r="RKW32" s="7"/>
      <c r="RKX32" s="7"/>
      <c r="RKZ32" s="7"/>
      <c r="RLA32" s="7"/>
      <c r="RLB32" s="7"/>
      <c r="RLC32" s="7"/>
      <c r="RLD32" s="8"/>
      <c r="RLE32" s="7"/>
      <c r="RLF32" s="7"/>
      <c r="RLH32" s="7"/>
      <c r="RLI32" s="7"/>
      <c r="RLJ32" s="7"/>
      <c r="RLK32" s="7"/>
      <c r="RLL32" s="8"/>
      <c r="RLM32" s="7"/>
      <c r="RLN32" s="7"/>
      <c r="RLP32" s="7"/>
      <c r="RLQ32" s="7"/>
      <c r="RLR32" s="7"/>
      <c r="RLS32" s="7"/>
      <c r="RLT32" s="8"/>
      <c r="RLU32" s="7"/>
      <c r="RLV32" s="7"/>
      <c r="RLX32" s="7"/>
      <c r="RLY32" s="7"/>
      <c r="RLZ32" s="7"/>
      <c r="RMA32" s="7"/>
      <c r="RMB32" s="8"/>
      <c r="RMC32" s="7"/>
      <c r="RMD32" s="7"/>
      <c r="RMF32" s="7"/>
      <c r="RMG32" s="7"/>
      <c r="RMH32" s="7"/>
      <c r="RMI32" s="7"/>
      <c r="RMJ32" s="8"/>
      <c r="RMK32" s="7"/>
      <c r="RML32" s="7"/>
      <c r="RMN32" s="7"/>
      <c r="RMO32" s="7"/>
      <c r="RMP32" s="7"/>
      <c r="RMQ32" s="7"/>
      <c r="RMR32" s="8"/>
      <c r="RMS32" s="7"/>
      <c r="RMT32" s="7"/>
      <c r="RMV32" s="7"/>
      <c r="RMW32" s="7"/>
      <c r="RMX32" s="7"/>
      <c r="RMY32" s="7"/>
      <c r="RMZ32" s="8"/>
      <c r="RNA32" s="7"/>
      <c r="RNB32" s="7"/>
      <c r="RND32" s="7"/>
      <c r="RNE32" s="7"/>
      <c r="RNF32" s="7"/>
      <c r="RNG32" s="7"/>
      <c r="RNH32" s="8"/>
      <c r="RNI32" s="7"/>
      <c r="RNJ32" s="7"/>
      <c r="RNL32" s="7"/>
      <c r="RNM32" s="7"/>
      <c r="RNN32" s="7"/>
      <c r="RNO32" s="7"/>
      <c r="RNP32" s="8"/>
      <c r="RNQ32" s="7"/>
      <c r="RNR32" s="7"/>
      <c r="RNT32" s="7"/>
      <c r="RNU32" s="7"/>
      <c r="RNV32" s="7"/>
      <c r="RNW32" s="7"/>
      <c r="RNX32" s="8"/>
      <c r="RNY32" s="7"/>
      <c r="RNZ32" s="7"/>
      <c r="ROB32" s="7"/>
      <c r="ROC32" s="7"/>
      <c r="ROD32" s="7"/>
      <c r="ROE32" s="7"/>
      <c r="ROF32" s="8"/>
      <c r="ROG32" s="7"/>
      <c r="ROH32" s="7"/>
      <c r="ROJ32" s="7"/>
      <c r="ROK32" s="7"/>
      <c r="ROL32" s="7"/>
      <c r="ROM32" s="7"/>
      <c r="RON32" s="8"/>
      <c r="ROO32" s="7"/>
      <c r="ROP32" s="7"/>
      <c r="ROR32" s="7"/>
      <c r="ROS32" s="7"/>
      <c r="ROT32" s="7"/>
      <c r="ROU32" s="7"/>
      <c r="ROV32" s="8"/>
      <c r="ROW32" s="7"/>
      <c r="ROX32" s="7"/>
      <c r="ROZ32" s="7"/>
      <c r="RPA32" s="7"/>
      <c r="RPB32" s="7"/>
      <c r="RPC32" s="7"/>
      <c r="RPD32" s="8"/>
      <c r="RPE32" s="7"/>
      <c r="RPF32" s="7"/>
      <c r="RPH32" s="7"/>
      <c r="RPI32" s="7"/>
      <c r="RPJ32" s="7"/>
      <c r="RPK32" s="7"/>
      <c r="RPL32" s="8"/>
      <c r="RPM32" s="7"/>
      <c r="RPN32" s="7"/>
      <c r="RPP32" s="7"/>
      <c r="RPQ32" s="7"/>
      <c r="RPR32" s="7"/>
      <c r="RPS32" s="7"/>
      <c r="RPT32" s="8"/>
      <c r="RPU32" s="7"/>
      <c r="RPV32" s="7"/>
      <c r="RPX32" s="7"/>
      <c r="RPY32" s="7"/>
      <c r="RPZ32" s="7"/>
      <c r="RQA32" s="7"/>
      <c r="RQB32" s="8"/>
      <c r="RQC32" s="7"/>
      <c r="RQD32" s="7"/>
      <c r="RQF32" s="7"/>
      <c r="RQG32" s="7"/>
      <c r="RQH32" s="7"/>
      <c r="RQI32" s="7"/>
      <c r="RQJ32" s="8"/>
      <c r="RQK32" s="7"/>
      <c r="RQL32" s="7"/>
      <c r="RQN32" s="7"/>
      <c r="RQO32" s="7"/>
      <c r="RQP32" s="7"/>
      <c r="RQQ32" s="7"/>
      <c r="RQR32" s="8"/>
      <c r="RQS32" s="7"/>
      <c r="RQT32" s="7"/>
      <c r="RQV32" s="7"/>
      <c r="RQW32" s="7"/>
      <c r="RQX32" s="7"/>
      <c r="RQY32" s="7"/>
      <c r="RQZ32" s="8"/>
      <c r="RRA32" s="7"/>
      <c r="RRB32" s="7"/>
      <c r="RRD32" s="7"/>
      <c r="RRE32" s="7"/>
      <c r="RRF32" s="7"/>
      <c r="RRG32" s="7"/>
      <c r="RRH32" s="8"/>
      <c r="RRI32" s="7"/>
      <c r="RRJ32" s="7"/>
      <c r="RRL32" s="7"/>
      <c r="RRM32" s="7"/>
      <c r="RRN32" s="7"/>
      <c r="RRO32" s="7"/>
      <c r="RRP32" s="8"/>
      <c r="RRQ32" s="7"/>
      <c r="RRR32" s="7"/>
      <c r="RRT32" s="7"/>
      <c r="RRU32" s="7"/>
      <c r="RRV32" s="7"/>
      <c r="RRW32" s="7"/>
      <c r="RRX32" s="8"/>
      <c r="RRY32" s="7"/>
      <c r="RRZ32" s="7"/>
      <c r="RSB32" s="7"/>
      <c r="RSC32" s="7"/>
      <c r="RSD32" s="7"/>
      <c r="RSE32" s="7"/>
      <c r="RSF32" s="8"/>
      <c r="RSG32" s="7"/>
      <c r="RSH32" s="7"/>
      <c r="RSJ32" s="7"/>
      <c r="RSK32" s="7"/>
      <c r="RSL32" s="7"/>
      <c r="RSM32" s="7"/>
      <c r="RSN32" s="8"/>
      <c r="RSO32" s="7"/>
      <c r="RSP32" s="7"/>
      <c r="RSR32" s="7"/>
      <c r="RSS32" s="7"/>
      <c r="RST32" s="7"/>
      <c r="RSU32" s="7"/>
      <c r="RSV32" s="8"/>
      <c r="RSW32" s="7"/>
      <c r="RSX32" s="7"/>
      <c r="RSZ32" s="7"/>
      <c r="RTA32" s="7"/>
      <c r="RTB32" s="7"/>
      <c r="RTC32" s="7"/>
      <c r="RTD32" s="8"/>
      <c r="RTE32" s="7"/>
      <c r="RTF32" s="7"/>
      <c r="RTH32" s="7"/>
      <c r="RTI32" s="7"/>
      <c r="RTJ32" s="7"/>
      <c r="RTK32" s="7"/>
      <c r="RTL32" s="8"/>
      <c r="RTM32" s="7"/>
      <c r="RTN32" s="7"/>
      <c r="RTP32" s="7"/>
      <c r="RTQ32" s="7"/>
      <c r="RTR32" s="7"/>
      <c r="RTS32" s="7"/>
      <c r="RTT32" s="8"/>
      <c r="RTU32" s="7"/>
      <c r="RTV32" s="7"/>
      <c r="RTX32" s="7"/>
      <c r="RTY32" s="7"/>
      <c r="RTZ32" s="7"/>
      <c r="RUA32" s="7"/>
      <c r="RUB32" s="8"/>
      <c r="RUC32" s="7"/>
      <c r="RUD32" s="7"/>
      <c r="RUF32" s="7"/>
      <c r="RUG32" s="7"/>
      <c r="RUH32" s="7"/>
      <c r="RUI32" s="7"/>
      <c r="RUJ32" s="8"/>
      <c r="RUK32" s="7"/>
      <c r="RUL32" s="7"/>
      <c r="RUN32" s="7"/>
      <c r="RUO32" s="7"/>
      <c r="RUP32" s="7"/>
      <c r="RUQ32" s="7"/>
      <c r="RUR32" s="8"/>
      <c r="RUS32" s="7"/>
      <c r="RUT32" s="7"/>
      <c r="RUV32" s="7"/>
      <c r="RUW32" s="7"/>
      <c r="RUX32" s="7"/>
      <c r="RUY32" s="7"/>
      <c r="RUZ32" s="8"/>
      <c r="RVA32" s="7"/>
      <c r="RVB32" s="7"/>
      <c r="RVD32" s="7"/>
      <c r="RVE32" s="7"/>
      <c r="RVF32" s="7"/>
      <c r="RVG32" s="7"/>
      <c r="RVH32" s="8"/>
      <c r="RVI32" s="7"/>
      <c r="RVJ32" s="7"/>
      <c r="RVL32" s="7"/>
      <c r="RVM32" s="7"/>
      <c r="RVN32" s="7"/>
      <c r="RVO32" s="7"/>
      <c r="RVP32" s="8"/>
      <c r="RVQ32" s="7"/>
      <c r="RVR32" s="7"/>
      <c r="RVT32" s="7"/>
      <c r="RVU32" s="7"/>
      <c r="RVV32" s="7"/>
      <c r="RVW32" s="7"/>
      <c r="RVX32" s="8"/>
      <c r="RVY32" s="7"/>
      <c r="RVZ32" s="7"/>
      <c r="RWB32" s="7"/>
      <c r="RWC32" s="7"/>
      <c r="RWD32" s="7"/>
      <c r="RWE32" s="7"/>
      <c r="RWF32" s="8"/>
      <c r="RWG32" s="7"/>
      <c r="RWH32" s="7"/>
      <c r="RWJ32" s="7"/>
      <c r="RWK32" s="7"/>
      <c r="RWL32" s="7"/>
      <c r="RWM32" s="7"/>
      <c r="RWN32" s="8"/>
      <c r="RWO32" s="7"/>
      <c r="RWP32" s="7"/>
      <c r="RWR32" s="7"/>
      <c r="RWS32" s="7"/>
      <c r="RWT32" s="7"/>
      <c r="RWU32" s="7"/>
      <c r="RWV32" s="8"/>
      <c r="RWW32" s="7"/>
      <c r="RWX32" s="7"/>
      <c r="RWZ32" s="7"/>
      <c r="RXA32" s="7"/>
      <c r="RXB32" s="7"/>
      <c r="RXC32" s="7"/>
      <c r="RXD32" s="8"/>
      <c r="RXE32" s="7"/>
      <c r="RXF32" s="7"/>
      <c r="RXH32" s="7"/>
      <c r="RXI32" s="7"/>
      <c r="RXJ32" s="7"/>
      <c r="RXK32" s="7"/>
      <c r="RXL32" s="8"/>
      <c r="RXM32" s="7"/>
      <c r="RXN32" s="7"/>
      <c r="RXP32" s="7"/>
      <c r="RXQ32" s="7"/>
      <c r="RXR32" s="7"/>
      <c r="RXS32" s="7"/>
      <c r="RXT32" s="8"/>
      <c r="RXU32" s="7"/>
      <c r="RXV32" s="7"/>
      <c r="RXX32" s="7"/>
      <c r="RXY32" s="7"/>
      <c r="RXZ32" s="7"/>
      <c r="RYA32" s="7"/>
      <c r="RYB32" s="8"/>
      <c r="RYC32" s="7"/>
      <c r="RYD32" s="7"/>
      <c r="RYF32" s="7"/>
      <c r="RYG32" s="7"/>
      <c r="RYH32" s="7"/>
      <c r="RYI32" s="7"/>
      <c r="RYJ32" s="8"/>
      <c r="RYK32" s="7"/>
      <c r="RYL32" s="7"/>
      <c r="RYN32" s="7"/>
      <c r="RYO32" s="7"/>
      <c r="RYP32" s="7"/>
      <c r="RYQ32" s="7"/>
      <c r="RYR32" s="8"/>
      <c r="RYS32" s="7"/>
      <c r="RYT32" s="7"/>
      <c r="RYV32" s="7"/>
      <c r="RYW32" s="7"/>
      <c r="RYX32" s="7"/>
      <c r="RYY32" s="7"/>
      <c r="RYZ32" s="8"/>
      <c r="RZA32" s="7"/>
      <c r="RZB32" s="7"/>
      <c r="RZD32" s="7"/>
      <c r="RZE32" s="7"/>
      <c r="RZF32" s="7"/>
      <c r="RZG32" s="7"/>
      <c r="RZH32" s="8"/>
      <c r="RZI32" s="7"/>
      <c r="RZJ32" s="7"/>
      <c r="RZL32" s="7"/>
      <c r="RZM32" s="7"/>
      <c r="RZN32" s="7"/>
      <c r="RZO32" s="7"/>
      <c r="RZP32" s="8"/>
      <c r="RZQ32" s="7"/>
      <c r="RZR32" s="7"/>
      <c r="RZT32" s="7"/>
      <c r="RZU32" s="7"/>
      <c r="RZV32" s="7"/>
      <c r="RZW32" s="7"/>
      <c r="RZX32" s="8"/>
      <c r="RZY32" s="7"/>
      <c r="RZZ32" s="7"/>
      <c r="SAB32" s="7"/>
      <c r="SAC32" s="7"/>
      <c r="SAD32" s="7"/>
      <c r="SAE32" s="7"/>
      <c r="SAF32" s="8"/>
      <c r="SAG32" s="7"/>
      <c r="SAH32" s="7"/>
      <c r="SAJ32" s="7"/>
      <c r="SAK32" s="7"/>
      <c r="SAL32" s="7"/>
      <c r="SAM32" s="7"/>
      <c r="SAN32" s="8"/>
      <c r="SAO32" s="7"/>
      <c r="SAP32" s="7"/>
      <c r="SAR32" s="7"/>
      <c r="SAS32" s="7"/>
      <c r="SAT32" s="7"/>
      <c r="SAU32" s="7"/>
      <c r="SAV32" s="8"/>
      <c r="SAW32" s="7"/>
      <c r="SAX32" s="7"/>
      <c r="SAZ32" s="7"/>
      <c r="SBA32" s="7"/>
      <c r="SBB32" s="7"/>
      <c r="SBC32" s="7"/>
      <c r="SBD32" s="8"/>
      <c r="SBE32" s="7"/>
      <c r="SBF32" s="7"/>
      <c r="SBH32" s="7"/>
      <c r="SBI32" s="7"/>
      <c r="SBJ32" s="7"/>
      <c r="SBK32" s="7"/>
      <c r="SBL32" s="8"/>
      <c r="SBM32" s="7"/>
      <c r="SBN32" s="7"/>
      <c r="SBP32" s="7"/>
      <c r="SBQ32" s="7"/>
      <c r="SBR32" s="7"/>
      <c r="SBS32" s="7"/>
      <c r="SBT32" s="8"/>
      <c r="SBU32" s="7"/>
      <c r="SBV32" s="7"/>
      <c r="SBX32" s="7"/>
      <c r="SBY32" s="7"/>
      <c r="SBZ32" s="7"/>
      <c r="SCA32" s="7"/>
      <c r="SCB32" s="8"/>
      <c r="SCC32" s="7"/>
      <c r="SCD32" s="7"/>
      <c r="SCF32" s="7"/>
      <c r="SCG32" s="7"/>
      <c r="SCH32" s="7"/>
      <c r="SCI32" s="7"/>
      <c r="SCJ32" s="8"/>
      <c r="SCK32" s="7"/>
      <c r="SCL32" s="7"/>
      <c r="SCN32" s="7"/>
      <c r="SCO32" s="7"/>
      <c r="SCP32" s="7"/>
      <c r="SCQ32" s="7"/>
      <c r="SCR32" s="8"/>
      <c r="SCS32" s="7"/>
      <c r="SCT32" s="7"/>
      <c r="SCV32" s="7"/>
      <c r="SCW32" s="7"/>
      <c r="SCX32" s="7"/>
      <c r="SCY32" s="7"/>
      <c r="SCZ32" s="8"/>
      <c r="SDA32" s="7"/>
      <c r="SDB32" s="7"/>
      <c r="SDD32" s="7"/>
      <c r="SDE32" s="7"/>
      <c r="SDF32" s="7"/>
      <c r="SDG32" s="7"/>
      <c r="SDH32" s="8"/>
      <c r="SDI32" s="7"/>
      <c r="SDJ32" s="7"/>
      <c r="SDL32" s="7"/>
      <c r="SDM32" s="7"/>
      <c r="SDN32" s="7"/>
      <c r="SDO32" s="7"/>
      <c r="SDP32" s="8"/>
      <c r="SDQ32" s="7"/>
      <c r="SDR32" s="7"/>
      <c r="SDT32" s="7"/>
      <c r="SDU32" s="7"/>
      <c r="SDV32" s="7"/>
      <c r="SDW32" s="7"/>
      <c r="SDX32" s="8"/>
      <c r="SDY32" s="7"/>
      <c r="SDZ32" s="7"/>
      <c r="SEB32" s="7"/>
      <c r="SEC32" s="7"/>
      <c r="SED32" s="7"/>
      <c r="SEE32" s="7"/>
      <c r="SEF32" s="8"/>
      <c r="SEG32" s="7"/>
      <c r="SEH32" s="7"/>
      <c r="SEJ32" s="7"/>
      <c r="SEK32" s="7"/>
      <c r="SEL32" s="7"/>
      <c r="SEM32" s="7"/>
      <c r="SEN32" s="8"/>
      <c r="SEO32" s="7"/>
      <c r="SEP32" s="7"/>
      <c r="SER32" s="7"/>
      <c r="SES32" s="7"/>
      <c r="SET32" s="7"/>
      <c r="SEU32" s="7"/>
      <c r="SEV32" s="8"/>
      <c r="SEW32" s="7"/>
      <c r="SEX32" s="7"/>
      <c r="SEZ32" s="7"/>
      <c r="SFA32" s="7"/>
      <c r="SFB32" s="7"/>
      <c r="SFC32" s="7"/>
      <c r="SFD32" s="8"/>
      <c r="SFE32" s="7"/>
      <c r="SFF32" s="7"/>
      <c r="SFH32" s="7"/>
      <c r="SFI32" s="7"/>
      <c r="SFJ32" s="7"/>
      <c r="SFK32" s="7"/>
      <c r="SFL32" s="8"/>
      <c r="SFM32" s="7"/>
      <c r="SFN32" s="7"/>
      <c r="SFP32" s="7"/>
      <c r="SFQ32" s="7"/>
      <c r="SFR32" s="7"/>
      <c r="SFS32" s="7"/>
      <c r="SFT32" s="8"/>
      <c r="SFU32" s="7"/>
      <c r="SFV32" s="7"/>
      <c r="SFX32" s="7"/>
      <c r="SFY32" s="7"/>
      <c r="SFZ32" s="7"/>
      <c r="SGA32" s="7"/>
      <c r="SGB32" s="8"/>
      <c r="SGC32" s="7"/>
      <c r="SGD32" s="7"/>
      <c r="SGF32" s="7"/>
      <c r="SGG32" s="7"/>
      <c r="SGH32" s="7"/>
      <c r="SGI32" s="7"/>
      <c r="SGJ32" s="8"/>
      <c r="SGK32" s="7"/>
      <c r="SGL32" s="7"/>
      <c r="SGN32" s="7"/>
      <c r="SGO32" s="7"/>
      <c r="SGP32" s="7"/>
      <c r="SGQ32" s="7"/>
      <c r="SGR32" s="8"/>
      <c r="SGS32" s="7"/>
      <c r="SGT32" s="7"/>
      <c r="SGV32" s="7"/>
      <c r="SGW32" s="7"/>
      <c r="SGX32" s="7"/>
      <c r="SGY32" s="7"/>
      <c r="SGZ32" s="8"/>
      <c r="SHA32" s="7"/>
      <c r="SHB32" s="7"/>
      <c r="SHD32" s="7"/>
      <c r="SHE32" s="7"/>
      <c r="SHF32" s="7"/>
      <c r="SHG32" s="7"/>
      <c r="SHH32" s="8"/>
      <c r="SHI32" s="7"/>
      <c r="SHJ32" s="7"/>
      <c r="SHL32" s="7"/>
      <c r="SHM32" s="7"/>
      <c r="SHN32" s="7"/>
      <c r="SHO32" s="7"/>
      <c r="SHP32" s="8"/>
      <c r="SHQ32" s="7"/>
      <c r="SHR32" s="7"/>
      <c r="SHT32" s="7"/>
      <c r="SHU32" s="7"/>
      <c r="SHV32" s="7"/>
      <c r="SHW32" s="7"/>
      <c r="SHX32" s="8"/>
      <c r="SHY32" s="7"/>
      <c r="SHZ32" s="7"/>
      <c r="SIB32" s="7"/>
      <c r="SIC32" s="7"/>
      <c r="SID32" s="7"/>
      <c r="SIE32" s="7"/>
      <c r="SIF32" s="8"/>
      <c r="SIG32" s="7"/>
      <c r="SIH32" s="7"/>
      <c r="SIJ32" s="7"/>
      <c r="SIK32" s="7"/>
      <c r="SIL32" s="7"/>
      <c r="SIM32" s="7"/>
      <c r="SIN32" s="8"/>
      <c r="SIO32" s="7"/>
      <c r="SIP32" s="7"/>
      <c r="SIR32" s="7"/>
      <c r="SIS32" s="7"/>
      <c r="SIT32" s="7"/>
      <c r="SIU32" s="7"/>
      <c r="SIV32" s="8"/>
      <c r="SIW32" s="7"/>
      <c r="SIX32" s="7"/>
      <c r="SIZ32" s="7"/>
      <c r="SJA32" s="7"/>
      <c r="SJB32" s="7"/>
      <c r="SJC32" s="7"/>
      <c r="SJD32" s="8"/>
      <c r="SJE32" s="7"/>
      <c r="SJF32" s="7"/>
      <c r="SJH32" s="7"/>
      <c r="SJI32" s="7"/>
      <c r="SJJ32" s="7"/>
      <c r="SJK32" s="7"/>
      <c r="SJL32" s="8"/>
      <c r="SJM32" s="7"/>
      <c r="SJN32" s="7"/>
      <c r="SJP32" s="7"/>
      <c r="SJQ32" s="7"/>
      <c r="SJR32" s="7"/>
      <c r="SJS32" s="7"/>
      <c r="SJT32" s="8"/>
      <c r="SJU32" s="7"/>
      <c r="SJV32" s="7"/>
      <c r="SJX32" s="7"/>
      <c r="SJY32" s="7"/>
      <c r="SJZ32" s="7"/>
      <c r="SKA32" s="7"/>
      <c r="SKB32" s="8"/>
      <c r="SKC32" s="7"/>
      <c r="SKD32" s="7"/>
      <c r="SKF32" s="7"/>
      <c r="SKG32" s="7"/>
      <c r="SKH32" s="7"/>
      <c r="SKI32" s="7"/>
      <c r="SKJ32" s="8"/>
      <c r="SKK32" s="7"/>
      <c r="SKL32" s="7"/>
      <c r="SKN32" s="7"/>
      <c r="SKO32" s="7"/>
      <c r="SKP32" s="7"/>
      <c r="SKQ32" s="7"/>
      <c r="SKR32" s="8"/>
      <c r="SKS32" s="7"/>
      <c r="SKT32" s="7"/>
      <c r="SKV32" s="7"/>
      <c r="SKW32" s="7"/>
      <c r="SKX32" s="7"/>
      <c r="SKY32" s="7"/>
      <c r="SKZ32" s="8"/>
      <c r="SLA32" s="7"/>
      <c r="SLB32" s="7"/>
      <c r="SLD32" s="7"/>
      <c r="SLE32" s="7"/>
      <c r="SLF32" s="7"/>
      <c r="SLG32" s="7"/>
      <c r="SLH32" s="8"/>
      <c r="SLI32" s="7"/>
      <c r="SLJ32" s="7"/>
      <c r="SLL32" s="7"/>
      <c r="SLM32" s="7"/>
      <c r="SLN32" s="7"/>
      <c r="SLO32" s="7"/>
      <c r="SLP32" s="8"/>
      <c r="SLQ32" s="7"/>
      <c r="SLR32" s="7"/>
      <c r="SLT32" s="7"/>
      <c r="SLU32" s="7"/>
      <c r="SLV32" s="7"/>
      <c r="SLW32" s="7"/>
      <c r="SLX32" s="8"/>
      <c r="SLY32" s="7"/>
      <c r="SLZ32" s="7"/>
      <c r="SMB32" s="7"/>
      <c r="SMC32" s="7"/>
      <c r="SMD32" s="7"/>
      <c r="SME32" s="7"/>
      <c r="SMF32" s="8"/>
      <c r="SMG32" s="7"/>
      <c r="SMH32" s="7"/>
      <c r="SMJ32" s="7"/>
      <c r="SMK32" s="7"/>
      <c r="SML32" s="7"/>
      <c r="SMM32" s="7"/>
      <c r="SMN32" s="8"/>
      <c r="SMO32" s="7"/>
      <c r="SMP32" s="7"/>
      <c r="SMR32" s="7"/>
      <c r="SMS32" s="7"/>
      <c r="SMT32" s="7"/>
      <c r="SMU32" s="7"/>
      <c r="SMV32" s="8"/>
      <c r="SMW32" s="7"/>
      <c r="SMX32" s="7"/>
      <c r="SMZ32" s="7"/>
      <c r="SNA32" s="7"/>
      <c r="SNB32" s="7"/>
      <c r="SNC32" s="7"/>
      <c r="SND32" s="8"/>
      <c r="SNE32" s="7"/>
      <c r="SNF32" s="7"/>
      <c r="SNH32" s="7"/>
      <c r="SNI32" s="7"/>
      <c r="SNJ32" s="7"/>
      <c r="SNK32" s="7"/>
      <c r="SNL32" s="8"/>
      <c r="SNM32" s="7"/>
      <c r="SNN32" s="7"/>
      <c r="SNP32" s="7"/>
      <c r="SNQ32" s="7"/>
      <c r="SNR32" s="7"/>
      <c r="SNS32" s="7"/>
      <c r="SNT32" s="8"/>
      <c r="SNU32" s="7"/>
      <c r="SNV32" s="7"/>
      <c r="SNX32" s="7"/>
      <c r="SNY32" s="7"/>
      <c r="SNZ32" s="7"/>
      <c r="SOA32" s="7"/>
      <c r="SOB32" s="8"/>
      <c r="SOC32" s="7"/>
      <c r="SOD32" s="7"/>
      <c r="SOF32" s="7"/>
      <c r="SOG32" s="7"/>
      <c r="SOH32" s="7"/>
      <c r="SOI32" s="7"/>
      <c r="SOJ32" s="8"/>
      <c r="SOK32" s="7"/>
      <c r="SOL32" s="7"/>
      <c r="SON32" s="7"/>
      <c r="SOO32" s="7"/>
      <c r="SOP32" s="7"/>
      <c r="SOQ32" s="7"/>
      <c r="SOR32" s="8"/>
      <c r="SOS32" s="7"/>
      <c r="SOT32" s="7"/>
      <c r="SOV32" s="7"/>
      <c r="SOW32" s="7"/>
      <c r="SOX32" s="7"/>
      <c r="SOY32" s="7"/>
      <c r="SOZ32" s="8"/>
      <c r="SPA32" s="7"/>
      <c r="SPB32" s="7"/>
      <c r="SPD32" s="7"/>
      <c r="SPE32" s="7"/>
      <c r="SPF32" s="7"/>
      <c r="SPG32" s="7"/>
      <c r="SPH32" s="8"/>
      <c r="SPI32" s="7"/>
      <c r="SPJ32" s="7"/>
      <c r="SPL32" s="7"/>
      <c r="SPM32" s="7"/>
      <c r="SPN32" s="7"/>
      <c r="SPO32" s="7"/>
      <c r="SPP32" s="8"/>
      <c r="SPQ32" s="7"/>
      <c r="SPR32" s="7"/>
      <c r="SPT32" s="7"/>
      <c r="SPU32" s="7"/>
      <c r="SPV32" s="7"/>
      <c r="SPW32" s="7"/>
      <c r="SPX32" s="8"/>
      <c r="SPY32" s="7"/>
      <c r="SPZ32" s="7"/>
      <c r="SQB32" s="7"/>
      <c r="SQC32" s="7"/>
      <c r="SQD32" s="7"/>
      <c r="SQE32" s="7"/>
      <c r="SQF32" s="8"/>
      <c r="SQG32" s="7"/>
      <c r="SQH32" s="7"/>
      <c r="SQJ32" s="7"/>
      <c r="SQK32" s="7"/>
      <c r="SQL32" s="7"/>
      <c r="SQM32" s="7"/>
      <c r="SQN32" s="8"/>
      <c r="SQO32" s="7"/>
      <c r="SQP32" s="7"/>
      <c r="SQR32" s="7"/>
      <c r="SQS32" s="7"/>
      <c r="SQT32" s="7"/>
      <c r="SQU32" s="7"/>
      <c r="SQV32" s="8"/>
      <c r="SQW32" s="7"/>
      <c r="SQX32" s="7"/>
      <c r="SQZ32" s="7"/>
      <c r="SRA32" s="7"/>
      <c r="SRB32" s="7"/>
      <c r="SRC32" s="7"/>
      <c r="SRD32" s="8"/>
      <c r="SRE32" s="7"/>
      <c r="SRF32" s="7"/>
      <c r="SRH32" s="7"/>
      <c r="SRI32" s="7"/>
      <c r="SRJ32" s="7"/>
      <c r="SRK32" s="7"/>
      <c r="SRL32" s="8"/>
      <c r="SRM32" s="7"/>
      <c r="SRN32" s="7"/>
      <c r="SRP32" s="7"/>
      <c r="SRQ32" s="7"/>
      <c r="SRR32" s="7"/>
      <c r="SRS32" s="7"/>
      <c r="SRT32" s="8"/>
      <c r="SRU32" s="7"/>
      <c r="SRV32" s="7"/>
      <c r="SRX32" s="7"/>
      <c r="SRY32" s="7"/>
      <c r="SRZ32" s="7"/>
      <c r="SSA32" s="7"/>
      <c r="SSB32" s="8"/>
      <c r="SSC32" s="7"/>
      <c r="SSD32" s="7"/>
      <c r="SSF32" s="7"/>
      <c r="SSG32" s="7"/>
      <c r="SSH32" s="7"/>
      <c r="SSI32" s="7"/>
      <c r="SSJ32" s="8"/>
      <c r="SSK32" s="7"/>
      <c r="SSL32" s="7"/>
      <c r="SSN32" s="7"/>
      <c r="SSO32" s="7"/>
      <c r="SSP32" s="7"/>
      <c r="SSQ32" s="7"/>
      <c r="SSR32" s="8"/>
      <c r="SSS32" s="7"/>
      <c r="SST32" s="7"/>
      <c r="SSV32" s="7"/>
      <c r="SSW32" s="7"/>
      <c r="SSX32" s="7"/>
      <c r="SSY32" s="7"/>
      <c r="SSZ32" s="8"/>
      <c r="STA32" s="7"/>
      <c r="STB32" s="7"/>
      <c r="STD32" s="7"/>
      <c r="STE32" s="7"/>
      <c r="STF32" s="7"/>
      <c r="STG32" s="7"/>
      <c r="STH32" s="8"/>
      <c r="STI32" s="7"/>
      <c r="STJ32" s="7"/>
      <c r="STL32" s="7"/>
      <c r="STM32" s="7"/>
      <c r="STN32" s="7"/>
      <c r="STO32" s="7"/>
      <c r="STP32" s="8"/>
      <c r="STQ32" s="7"/>
      <c r="STR32" s="7"/>
      <c r="STT32" s="7"/>
      <c r="STU32" s="7"/>
      <c r="STV32" s="7"/>
      <c r="STW32" s="7"/>
      <c r="STX32" s="8"/>
      <c r="STY32" s="7"/>
      <c r="STZ32" s="7"/>
      <c r="SUB32" s="7"/>
      <c r="SUC32" s="7"/>
      <c r="SUD32" s="7"/>
      <c r="SUE32" s="7"/>
      <c r="SUF32" s="8"/>
      <c r="SUG32" s="7"/>
      <c r="SUH32" s="7"/>
      <c r="SUJ32" s="7"/>
      <c r="SUK32" s="7"/>
      <c r="SUL32" s="7"/>
      <c r="SUM32" s="7"/>
      <c r="SUN32" s="8"/>
      <c r="SUO32" s="7"/>
      <c r="SUP32" s="7"/>
      <c r="SUR32" s="7"/>
      <c r="SUS32" s="7"/>
      <c r="SUT32" s="7"/>
      <c r="SUU32" s="7"/>
      <c r="SUV32" s="8"/>
      <c r="SUW32" s="7"/>
      <c r="SUX32" s="7"/>
      <c r="SUZ32" s="7"/>
      <c r="SVA32" s="7"/>
      <c r="SVB32" s="7"/>
      <c r="SVC32" s="7"/>
      <c r="SVD32" s="8"/>
      <c r="SVE32" s="7"/>
      <c r="SVF32" s="7"/>
      <c r="SVH32" s="7"/>
      <c r="SVI32" s="7"/>
      <c r="SVJ32" s="7"/>
      <c r="SVK32" s="7"/>
      <c r="SVL32" s="8"/>
      <c r="SVM32" s="7"/>
      <c r="SVN32" s="7"/>
      <c r="SVP32" s="7"/>
      <c r="SVQ32" s="7"/>
      <c r="SVR32" s="7"/>
      <c r="SVS32" s="7"/>
      <c r="SVT32" s="8"/>
      <c r="SVU32" s="7"/>
      <c r="SVV32" s="7"/>
      <c r="SVX32" s="7"/>
      <c r="SVY32" s="7"/>
      <c r="SVZ32" s="7"/>
      <c r="SWA32" s="7"/>
      <c r="SWB32" s="8"/>
      <c r="SWC32" s="7"/>
      <c r="SWD32" s="7"/>
      <c r="SWF32" s="7"/>
      <c r="SWG32" s="7"/>
      <c r="SWH32" s="7"/>
      <c r="SWI32" s="7"/>
      <c r="SWJ32" s="8"/>
      <c r="SWK32" s="7"/>
      <c r="SWL32" s="7"/>
      <c r="SWN32" s="7"/>
      <c r="SWO32" s="7"/>
      <c r="SWP32" s="7"/>
      <c r="SWQ32" s="7"/>
      <c r="SWR32" s="8"/>
      <c r="SWS32" s="7"/>
      <c r="SWT32" s="7"/>
      <c r="SWV32" s="7"/>
      <c r="SWW32" s="7"/>
      <c r="SWX32" s="7"/>
      <c r="SWY32" s="7"/>
      <c r="SWZ32" s="8"/>
      <c r="SXA32" s="7"/>
      <c r="SXB32" s="7"/>
      <c r="SXD32" s="7"/>
      <c r="SXE32" s="7"/>
      <c r="SXF32" s="7"/>
      <c r="SXG32" s="7"/>
      <c r="SXH32" s="8"/>
      <c r="SXI32" s="7"/>
      <c r="SXJ32" s="7"/>
      <c r="SXL32" s="7"/>
      <c r="SXM32" s="7"/>
      <c r="SXN32" s="7"/>
      <c r="SXO32" s="7"/>
      <c r="SXP32" s="8"/>
      <c r="SXQ32" s="7"/>
      <c r="SXR32" s="7"/>
      <c r="SXT32" s="7"/>
      <c r="SXU32" s="7"/>
      <c r="SXV32" s="7"/>
      <c r="SXW32" s="7"/>
      <c r="SXX32" s="8"/>
      <c r="SXY32" s="7"/>
      <c r="SXZ32" s="7"/>
      <c r="SYB32" s="7"/>
      <c r="SYC32" s="7"/>
      <c r="SYD32" s="7"/>
      <c r="SYE32" s="7"/>
      <c r="SYF32" s="8"/>
      <c r="SYG32" s="7"/>
      <c r="SYH32" s="7"/>
      <c r="SYJ32" s="7"/>
      <c r="SYK32" s="7"/>
      <c r="SYL32" s="7"/>
      <c r="SYM32" s="7"/>
      <c r="SYN32" s="8"/>
      <c r="SYO32" s="7"/>
      <c r="SYP32" s="7"/>
      <c r="SYR32" s="7"/>
      <c r="SYS32" s="7"/>
      <c r="SYT32" s="7"/>
      <c r="SYU32" s="7"/>
      <c r="SYV32" s="8"/>
      <c r="SYW32" s="7"/>
      <c r="SYX32" s="7"/>
      <c r="SYZ32" s="7"/>
      <c r="SZA32" s="7"/>
      <c r="SZB32" s="7"/>
      <c r="SZC32" s="7"/>
      <c r="SZD32" s="8"/>
      <c r="SZE32" s="7"/>
      <c r="SZF32" s="7"/>
      <c r="SZH32" s="7"/>
      <c r="SZI32" s="7"/>
      <c r="SZJ32" s="7"/>
      <c r="SZK32" s="7"/>
      <c r="SZL32" s="8"/>
      <c r="SZM32" s="7"/>
      <c r="SZN32" s="7"/>
      <c r="SZP32" s="7"/>
      <c r="SZQ32" s="7"/>
      <c r="SZR32" s="7"/>
      <c r="SZS32" s="7"/>
      <c r="SZT32" s="8"/>
      <c r="SZU32" s="7"/>
      <c r="SZV32" s="7"/>
      <c r="SZX32" s="7"/>
      <c r="SZY32" s="7"/>
      <c r="SZZ32" s="7"/>
      <c r="TAA32" s="7"/>
      <c r="TAB32" s="8"/>
      <c r="TAC32" s="7"/>
      <c r="TAD32" s="7"/>
      <c r="TAF32" s="7"/>
      <c r="TAG32" s="7"/>
      <c r="TAH32" s="7"/>
      <c r="TAI32" s="7"/>
      <c r="TAJ32" s="8"/>
      <c r="TAK32" s="7"/>
      <c r="TAL32" s="7"/>
      <c r="TAN32" s="7"/>
      <c r="TAO32" s="7"/>
      <c r="TAP32" s="7"/>
      <c r="TAQ32" s="7"/>
      <c r="TAR32" s="8"/>
      <c r="TAS32" s="7"/>
      <c r="TAT32" s="7"/>
      <c r="TAV32" s="7"/>
      <c r="TAW32" s="7"/>
      <c r="TAX32" s="7"/>
      <c r="TAY32" s="7"/>
      <c r="TAZ32" s="8"/>
      <c r="TBA32" s="7"/>
      <c r="TBB32" s="7"/>
      <c r="TBD32" s="7"/>
      <c r="TBE32" s="7"/>
      <c r="TBF32" s="7"/>
      <c r="TBG32" s="7"/>
      <c r="TBH32" s="8"/>
      <c r="TBI32" s="7"/>
      <c r="TBJ32" s="7"/>
      <c r="TBL32" s="7"/>
      <c r="TBM32" s="7"/>
      <c r="TBN32" s="7"/>
      <c r="TBO32" s="7"/>
      <c r="TBP32" s="8"/>
      <c r="TBQ32" s="7"/>
      <c r="TBR32" s="7"/>
      <c r="TBT32" s="7"/>
      <c r="TBU32" s="7"/>
      <c r="TBV32" s="7"/>
      <c r="TBW32" s="7"/>
      <c r="TBX32" s="8"/>
      <c r="TBY32" s="7"/>
      <c r="TBZ32" s="7"/>
      <c r="TCB32" s="7"/>
      <c r="TCC32" s="7"/>
      <c r="TCD32" s="7"/>
      <c r="TCE32" s="7"/>
      <c r="TCF32" s="8"/>
      <c r="TCG32" s="7"/>
      <c r="TCH32" s="7"/>
      <c r="TCJ32" s="7"/>
      <c r="TCK32" s="7"/>
      <c r="TCL32" s="7"/>
      <c r="TCM32" s="7"/>
      <c r="TCN32" s="8"/>
      <c r="TCO32" s="7"/>
      <c r="TCP32" s="7"/>
      <c r="TCR32" s="7"/>
      <c r="TCS32" s="7"/>
      <c r="TCT32" s="7"/>
      <c r="TCU32" s="7"/>
      <c r="TCV32" s="8"/>
      <c r="TCW32" s="7"/>
      <c r="TCX32" s="7"/>
      <c r="TCZ32" s="7"/>
      <c r="TDA32" s="7"/>
      <c r="TDB32" s="7"/>
      <c r="TDC32" s="7"/>
      <c r="TDD32" s="8"/>
      <c r="TDE32" s="7"/>
      <c r="TDF32" s="7"/>
      <c r="TDH32" s="7"/>
      <c r="TDI32" s="7"/>
      <c r="TDJ32" s="7"/>
      <c r="TDK32" s="7"/>
      <c r="TDL32" s="8"/>
      <c r="TDM32" s="7"/>
      <c r="TDN32" s="7"/>
      <c r="TDP32" s="7"/>
      <c r="TDQ32" s="7"/>
      <c r="TDR32" s="7"/>
      <c r="TDS32" s="7"/>
      <c r="TDT32" s="8"/>
      <c r="TDU32" s="7"/>
      <c r="TDV32" s="7"/>
      <c r="TDX32" s="7"/>
      <c r="TDY32" s="7"/>
      <c r="TDZ32" s="7"/>
      <c r="TEA32" s="7"/>
      <c r="TEB32" s="8"/>
      <c r="TEC32" s="7"/>
      <c r="TED32" s="7"/>
      <c r="TEF32" s="7"/>
      <c r="TEG32" s="7"/>
      <c r="TEH32" s="7"/>
      <c r="TEI32" s="7"/>
      <c r="TEJ32" s="8"/>
      <c r="TEK32" s="7"/>
      <c r="TEL32" s="7"/>
      <c r="TEN32" s="7"/>
      <c r="TEO32" s="7"/>
      <c r="TEP32" s="7"/>
      <c r="TEQ32" s="7"/>
      <c r="TER32" s="8"/>
      <c r="TES32" s="7"/>
      <c r="TET32" s="7"/>
      <c r="TEV32" s="7"/>
      <c r="TEW32" s="7"/>
      <c r="TEX32" s="7"/>
      <c r="TEY32" s="7"/>
      <c r="TEZ32" s="8"/>
      <c r="TFA32" s="7"/>
      <c r="TFB32" s="7"/>
      <c r="TFD32" s="7"/>
      <c r="TFE32" s="7"/>
      <c r="TFF32" s="7"/>
      <c r="TFG32" s="7"/>
      <c r="TFH32" s="8"/>
      <c r="TFI32" s="7"/>
      <c r="TFJ32" s="7"/>
      <c r="TFL32" s="7"/>
      <c r="TFM32" s="7"/>
      <c r="TFN32" s="7"/>
      <c r="TFO32" s="7"/>
      <c r="TFP32" s="8"/>
      <c r="TFQ32" s="7"/>
      <c r="TFR32" s="7"/>
      <c r="TFT32" s="7"/>
      <c r="TFU32" s="7"/>
      <c r="TFV32" s="7"/>
      <c r="TFW32" s="7"/>
      <c r="TFX32" s="8"/>
      <c r="TFY32" s="7"/>
      <c r="TFZ32" s="7"/>
      <c r="TGB32" s="7"/>
      <c r="TGC32" s="7"/>
      <c r="TGD32" s="7"/>
      <c r="TGE32" s="7"/>
      <c r="TGF32" s="8"/>
      <c r="TGG32" s="7"/>
      <c r="TGH32" s="7"/>
      <c r="TGJ32" s="7"/>
      <c r="TGK32" s="7"/>
      <c r="TGL32" s="7"/>
      <c r="TGM32" s="7"/>
      <c r="TGN32" s="8"/>
      <c r="TGO32" s="7"/>
      <c r="TGP32" s="7"/>
      <c r="TGR32" s="7"/>
      <c r="TGS32" s="7"/>
      <c r="TGT32" s="7"/>
      <c r="TGU32" s="7"/>
      <c r="TGV32" s="8"/>
      <c r="TGW32" s="7"/>
      <c r="TGX32" s="7"/>
      <c r="TGZ32" s="7"/>
      <c r="THA32" s="7"/>
      <c r="THB32" s="7"/>
      <c r="THC32" s="7"/>
      <c r="THD32" s="8"/>
      <c r="THE32" s="7"/>
      <c r="THF32" s="7"/>
      <c r="THH32" s="7"/>
      <c r="THI32" s="7"/>
      <c r="THJ32" s="7"/>
      <c r="THK32" s="7"/>
      <c r="THL32" s="8"/>
      <c r="THM32" s="7"/>
      <c r="THN32" s="7"/>
      <c r="THP32" s="7"/>
      <c r="THQ32" s="7"/>
      <c r="THR32" s="7"/>
      <c r="THS32" s="7"/>
      <c r="THT32" s="8"/>
      <c r="THU32" s="7"/>
      <c r="THV32" s="7"/>
      <c r="THX32" s="7"/>
      <c r="THY32" s="7"/>
      <c r="THZ32" s="7"/>
      <c r="TIA32" s="7"/>
      <c r="TIB32" s="8"/>
      <c r="TIC32" s="7"/>
      <c r="TID32" s="7"/>
      <c r="TIF32" s="7"/>
      <c r="TIG32" s="7"/>
      <c r="TIH32" s="7"/>
      <c r="TII32" s="7"/>
      <c r="TIJ32" s="8"/>
      <c r="TIK32" s="7"/>
      <c r="TIL32" s="7"/>
      <c r="TIN32" s="7"/>
      <c r="TIO32" s="7"/>
      <c r="TIP32" s="7"/>
      <c r="TIQ32" s="7"/>
      <c r="TIR32" s="8"/>
      <c r="TIS32" s="7"/>
      <c r="TIT32" s="7"/>
      <c r="TIV32" s="7"/>
      <c r="TIW32" s="7"/>
      <c r="TIX32" s="7"/>
      <c r="TIY32" s="7"/>
      <c r="TIZ32" s="8"/>
      <c r="TJA32" s="7"/>
      <c r="TJB32" s="7"/>
      <c r="TJD32" s="7"/>
      <c r="TJE32" s="7"/>
      <c r="TJF32" s="7"/>
      <c r="TJG32" s="7"/>
      <c r="TJH32" s="8"/>
      <c r="TJI32" s="7"/>
      <c r="TJJ32" s="7"/>
      <c r="TJL32" s="7"/>
      <c r="TJM32" s="7"/>
      <c r="TJN32" s="7"/>
      <c r="TJO32" s="7"/>
      <c r="TJP32" s="8"/>
      <c r="TJQ32" s="7"/>
      <c r="TJR32" s="7"/>
      <c r="TJT32" s="7"/>
      <c r="TJU32" s="7"/>
      <c r="TJV32" s="7"/>
      <c r="TJW32" s="7"/>
      <c r="TJX32" s="8"/>
      <c r="TJY32" s="7"/>
      <c r="TJZ32" s="7"/>
      <c r="TKB32" s="7"/>
      <c r="TKC32" s="7"/>
      <c r="TKD32" s="7"/>
      <c r="TKE32" s="7"/>
      <c r="TKF32" s="8"/>
      <c r="TKG32" s="7"/>
      <c r="TKH32" s="7"/>
      <c r="TKJ32" s="7"/>
      <c r="TKK32" s="7"/>
      <c r="TKL32" s="7"/>
      <c r="TKM32" s="7"/>
      <c r="TKN32" s="8"/>
      <c r="TKO32" s="7"/>
      <c r="TKP32" s="7"/>
      <c r="TKR32" s="7"/>
      <c r="TKS32" s="7"/>
      <c r="TKT32" s="7"/>
      <c r="TKU32" s="7"/>
      <c r="TKV32" s="8"/>
      <c r="TKW32" s="7"/>
      <c r="TKX32" s="7"/>
      <c r="TKZ32" s="7"/>
      <c r="TLA32" s="7"/>
      <c r="TLB32" s="7"/>
      <c r="TLC32" s="7"/>
      <c r="TLD32" s="8"/>
      <c r="TLE32" s="7"/>
      <c r="TLF32" s="7"/>
      <c r="TLH32" s="7"/>
      <c r="TLI32" s="7"/>
      <c r="TLJ32" s="7"/>
      <c r="TLK32" s="7"/>
      <c r="TLL32" s="8"/>
      <c r="TLM32" s="7"/>
      <c r="TLN32" s="7"/>
      <c r="TLP32" s="7"/>
      <c r="TLQ32" s="7"/>
      <c r="TLR32" s="7"/>
      <c r="TLS32" s="7"/>
      <c r="TLT32" s="8"/>
      <c r="TLU32" s="7"/>
      <c r="TLV32" s="7"/>
      <c r="TLX32" s="7"/>
      <c r="TLY32" s="7"/>
      <c r="TLZ32" s="7"/>
      <c r="TMA32" s="7"/>
      <c r="TMB32" s="8"/>
      <c r="TMC32" s="7"/>
      <c r="TMD32" s="7"/>
      <c r="TMF32" s="7"/>
      <c r="TMG32" s="7"/>
      <c r="TMH32" s="7"/>
      <c r="TMI32" s="7"/>
      <c r="TMJ32" s="8"/>
      <c r="TMK32" s="7"/>
      <c r="TML32" s="7"/>
      <c r="TMN32" s="7"/>
      <c r="TMO32" s="7"/>
      <c r="TMP32" s="7"/>
      <c r="TMQ32" s="7"/>
      <c r="TMR32" s="8"/>
      <c r="TMS32" s="7"/>
      <c r="TMT32" s="7"/>
      <c r="TMV32" s="7"/>
      <c r="TMW32" s="7"/>
      <c r="TMX32" s="7"/>
      <c r="TMY32" s="7"/>
      <c r="TMZ32" s="8"/>
      <c r="TNA32" s="7"/>
      <c r="TNB32" s="7"/>
      <c r="TND32" s="7"/>
      <c r="TNE32" s="7"/>
      <c r="TNF32" s="7"/>
      <c r="TNG32" s="7"/>
      <c r="TNH32" s="8"/>
      <c r="TNI32" s="7"/>
      <c r="TNJ32" s="7"/>
      <c r="TNL32" s="7"/>
      <c r="TNM32" s="7"/>
      <c r="TNN32" s="7"/>
      <c r="TNO32" s="7"/>
      <c r="TNP32" s="8"/>
      <c r="TNQ32" s="7"/>
      <c r="TNR32" s="7"/>
      <c r="TNT32" s="7"/>
      <c r="TNU32" s="7"/>
      <c r="TNV32" s="7"/>
      <c r="TNW32" s="7"/>
      <c r="TNX32" s="8"/>
      <c r="TNY32" s="7"/>
      <c r="TNZ32" s="7"/>
      <c r="TOB32" s="7"/>
      <c r="TOC32" s="7"/>
      <c r="TOD32" s="7"/>
      <c r="TOE32" s="7"/>
      <c r="TOF32" s="8"/>
      <c r="TOG32" s="7"/>
      <c r="TOH32" s="7"/>
      <c r="TOJ32" s="7"/>
      <c r="TOK32" s="7"/>
      <c r="TOL32" s="7"/>
      <c r="TOM32" s="7"/>
      <c r="TON32" s="8"/>
      <c r="TOO32" s="7"/>
      <c r="TOP32" s="7"/>
      <c r="TOR32" s="7"/>
      <c r="TOS32" s="7"/>
      <c r="TOT32" s="7"/>
      <c r="TOU32" s="7"/>
      <c r="TOV32" s="8"/>
      <c r="TOW32" s="7"/>
      <c r="TOX32" s="7"/>
      <c r="TOZ32" s="7"/>
      <c r="TPA32" s="7"/>
      <c r="TPB32" s="7"/>
      <c r="TPC32" s="7"/>
      <c r="TPD32" s="8"/>
      <c r="TPE32" s="7"/>
      <c r="TPF32" s="7"/>
      <c r="TPH32" s="7"/>
      <c r="TPI32" s="7"/>
      <c r="TPJ32" s="7"/>
      <c r="TPK32" s="7"/>
      <c r="TPL32" s="8"/>
      <c r="TPM32" s="7"/>
      <c r="TPN32" s="7"/>
      <c r="TPP32" s="7"/>
      <c r="TPQ32" s="7"/>
      <c r="TPR32" s="7"/>
      <c r="TPS32" s="7"/>
      <c r="TPT32" s="8"/>
      <c r="TPU32" s="7"/>
      <c r="TPV32" s="7"/>
      <c r="TPX32" s="7"/>
      <c r="TPY32" s="7"/>
      <c r="TPZ32" s="7"/>
      <c r="TQA32" s="7"/>
      <c r="TQB32" s="8"/>
      <c r="TQC32" s="7"/>
      <c r="TQD32" s="7"/>
      <c r="TQF32" s="7"/>
      <c r="TQG32" s="7"/>
      <c r="TQH32" s="7"/>
      <c r="TQI32" s="7"/>
      <c r="TQJ32" s="8"/>
      <c r="TQK32" s="7"/>
      <c r="TQL32" s="7"/>
      <c r="TQN32" s="7"/>
      <c r="TQO32" s="7"/>
      <c r="TQP32" s="7"/>
      <c r="TQQ32" s="7"/>
      <c r="TQR32" s="8"/>
      <c r="TQS32" s="7"/>
      <c r="TQT32" s="7"/>
      <c r="TQV32" s="7"/>
      <c r="TQW32" s="7"/>
      <c r="TQX32" s="7"/>
      <c r="TQY32" s="7"/>
      <c r="TQZ32" s="8"/>
      <c r="TRA32" s="7"/>
      <c r="TRB32" s="7"/>
      <c r="TRD32" s="7"/>
      <c r="TRE32" s="7"/>
      <c r="TRF32" s="7"/>
      <c r="TRG32" s="7"/>
      <c r="TRH32" s="8"/>
      <c r="TRI32" s="7"/>
      <c r="TRJ32" s="7"/>
      <c r="TRL32" s="7"/>
      <c r="TRM32" s="7"/>
      <c r="TRN32" s="7"/>
      <c r="TRO32" s="7"/>
      <c r="TRP32" s="8"/>
      <c r="TRQ32" s="7"/>
      <c r="TRR32" s="7"/>
      <c r="TRT32" s="7"/>
      <c r="TRU32" s="7"/>
      <c r="TRV32" s="7"/>
      <c r="TRW32" s="7"/>
      <c r="TRX32" s="8"/>
      <c r="TRY32" s="7"/>
      <c r="TRZ32" s="7"/>
      <c r="TSB32" s="7"/>
      <c r="TSC32" s="7"/>
      <c r="TSD32" s="7"/>
      <c r="TSE32" s="7"/>
      <c r="TSF32" s="8"/>
      <c r="TSG32" s="7"/>
      <c r="TSH32" s="7"/>
      <c r="TSJ32" s="7"/>
      <c r="TSK32" s="7"/>
      <c r="TSL32" s="7"/>
      <c r="TSM32" s="7"/>
      <c r="TSN32" s="8"/>
      <c r="TSO32" s="7"/>
      <c r="TSP32" s="7"/>
      <c r="TSR32" s="7"/>
      <c r="TSS32" s="7"/>
      <c r="TST32" s="7"/>
      <c r="TSU32" s="7"/>
      <c r="TSV32" s="8"/>
      <c r="TSW32" s="7"/>
      <c r="TSX32" s="7"/>
      <c r="TSZ32" s="7"/>
      <c r="TTA32" s="7"/>
      <c r="TTB32" s="7"/>
      <c r="TTC32" s="7"/>
      <c r="TTD32" s="8"/>
      <c r="TTE32" s="7"/>
      <c r="TTF32" s="7"/>
      <c r="TTH32" s="7"/>
      <c r="TTI32" s="7"/>
      <c r="TTJ32" s="7"/>
      <c r="TTK32" s="7"/>
      <c r="TTL32" s="8"/>
      <c r="TTM32" s="7"/>
      <c r="TTN32" s="7"/>
      <c r="TTP32" s="7"/>
      <c r="TTQ32" s="7"/>
      <c r="TTR32" s="7"/>
      <c r="TTS32" s="7"/>
      <c r="TTT32" s="8"/>
      <c r="TTU32" s="7"/>
      <c r="TTV32" s="7"/>
      <c r="TTX32" s="7"/>
      <c r="TTY32" s="7"/>
      <c r="TTZ32" s="7"/>
      <c r="TUA32" s="7"/>
      <c r="TUB32" s="8"/>
      <c r="TUC32" s="7"/>
      <c r="TUD32" s="7"/>
      <c r="TUF32" s="7"/>
      <c r="TUG32" s="7"/>
      <c r="TUH32" s="7"/>
      <c r="TUI32" s="7"/>
      <c r="TUJ32" s="8"/>
      <c r="TUK32" s="7"/>
      <c r="TUL32" s="7"/>
      <c r="TUN32" s="7"/>
      <c r="TUO32" s="7"/>
      <c r="TUP32" s="7"/>
      <c r="TUQ32" s="7"/>
      <c r="TUR32" s="8"/>
      <c r="TUS32" s="7"/>
      <c r="TUT32" s="7"/>
      <c r="TUV32" s="7"/>
      <c r="TUW32" s="7"/>
      <c r="TUX32" s="7"/>
      <c r="TUY32" s="7"/>
      <c r="TUZ32" s="8"/>
      <c r="TVA32" s="7"/>
      <c r="TVB32" s="7"/>
      <c r="TVD32" s="7"/>
      <c r="TVE32" s="7"/>
      <c r="TVF32" s="7"/>
      <c r="TVG32" s="7"/>
      <c r="TVH32" s="8"/>
      <c r="TVI32" s="7"/>
      <c r="TVJ32" s="7"/>
      <c r="TVL32" s="7"/>
      <c r="TVM32" s="7"/>
      <c r="TVN32" s="7"/>
      <c r="TVO32" s="7"/>
      <c r="TVP32" s="8"/>
      <c r="TVQ32" s="7"/>
      <c r="TVR32" s="7"/>
      <c r="TVT32" s="7"/>
      <c r="TVU32" s="7"/>
      <c r="TVV32" s="7"/>
      <c r="TVW32" s="7"/>
      <c r="TVX32" s="8"/>
      <c r="TVY32" s="7"/>
      <c r="TVZ32" s="7"/>
      <c r="TWB32" s="7"/>
      <c r="TWC32" s="7"/>
      <c r="TWD32" s="7"/>
      <c r="TWE32" s="7"/>
      <c r="TWF32" s="8"/>
      <c r="TWG32" s="7"/>
      <c r="TWH32" s="7"/>
      <c r="TWJ32" s="7"/>
      <c r="TWK32" s="7"/>
      <c r="TWL32" s="7"/>
      <c r="TWM32" s="7"/>
      <c r="TWN32" s="8"/>
      <c r="TWO32" s="7"/>
      <c r="TWP32" s="7"/>
      <c r="TWR32" s="7"/>
      <c r="TWS32" s="7"/>
      <c r="TWT32" s="7"/>
      <c r="TWU32" s="7"/>
      <c r="TWV32" s="8"/>
      <c r="TWW32" s="7"/>
      <c r="TWX32" s="7"/>
      <c r="TWZ32" s="7"/>
      <c r="TXA32" s="7"/>
      <c r="TXB32" s="7"/>
      <c r="TXC32" s="7"/>
      <c r="TXD32" s="8"/>
      <c r="TXE32" s="7"/>
      <c r="TXF32" s="7"/>
      <c r="TXH32" s="7"/>
      <c r="TXI32" s="7"/>
      <c r="TXJ32" s="7"/>
      <c r="TXK32" s="7"/>
      <c r="TXL32" s="8"/>
      <c r="TXM32" s="7"/>
      <c r="TXN32" s="7"/>
      <c r="TXP32" s="7"/>
      <c r="TXQ32" s="7"/>
      <c r="TXR32" s="7"/>
      <c r="TXS32" s="7"/>
      <c r="TXT32" s="8"/>
      <c r="TXU32" s="7"/>
      <c r="TXV32" s="7"/>
      <c r="TXX32" s="7"/>
      <c r="TXY32" s="7"/>
      <c r="TXZ32" s="7"/>
      <c r="TYA32" s="7"/>
      <c r="TYB32" s="8"/>
      <c r="TYC32" s="7"/>
      <c r="TYD32" s="7"/>
      <c r="TYF32" s="7"/>
      <c r="TYG32" s="7"/>
      <c r="TYH32" s="7"/>
      <c r="TYI32" s="7"/>
      <c r="TYJ32" s="8"/>
      <c r="TYK32" s="7"/>
      <c r="TYL32" s="7"/>
      <c r="TYN32" s="7"/>
      <c r="TYO32" s="7"/>
      <c r="TYP32" s="7"/>
      <c r="TYQ32" s="7"/>
      <c r="TYR32" s="8"/>
      <c r="TYS32" s="7"/>
      <c r="TYT32" s="7"/>
      <c r="TYV32" s="7"/>
      <c r="TYW32" s="7"/>
      <c r="TYX32" s="7"/>
      <c r="TYY32" s="7"/>
      <c r="TYZ32" s="8"/>
      <c r="TZA32" s="7"/>
      <c r="TZB32" s="7"/>
      <c r="TZD32" s="7"/>
      <c r="TZE32" s="7"/>
      <c r="TZF32" s="7"/>
      <c r="TZG32" s="7"/>
      <c r="TZH32" s="8"/>
      <c r="TZI32" s="7"/>
      <c r="TZJ32" s="7"/>
      <c r="TZL32" s="7"/>
      <c r="TZM32" s="7"/>
      <c r="TZN32" s="7"/>
      <c r="TZO32" s="7"/>
      <c r="TZP32" s="8"/>
      <c r="TZQ32" s="7"/>
      <c r="TZR32" s="7"/>
      <c r="TZT32" s="7"/>
      <c r="TZU32" s="7"/>
      <c r="TZV32" s="7"/>
      <c r="TZW32" s="7"/>
      <c r="TZX32" s="8"/>
      <c r="TZY32" s="7"/>
      <c r="TZZ32" s="7"/>
      <c r="UAB32" s="7"/>
      <c r="UAC32" s="7"/>
      <c r="UAD32" s="7"/>
      <c r="UAE32" s="7"/>
      <c r="UAF32" s="8"/>
      <c r="UAG32" s="7"/>
      <c r="UAH32" s="7"/>
      <c r="UAJ32" s="7"/>
      <c r="UAK32" s="7"/>
      <c r="UAL32" s="7"/>
      <c r="UAM32" s="7"/>
      <c r="UAN32" s="8"/>
      <c r="UAO32" s="7"/>
      <c r="UAP32" s="7"/>
      <c r="UAR32" s="7"/>
      <c r="UAS32" s="7"/>
      <c r="UAT32" s="7"/>
      <c r="UAU32" s="7"/>
      <c r="UAV32" s="8"/>
      <c r="UAW32" s="7"/>
      <c r="UAX32" s="7"/>
      <c r="UAZ32" s="7"/>
      <c r="UBA32" s="7"/>
      <c r="UBB32" s="7"/>
      <c r="UBC32" s="7"/>
      <c r="UBD32" s="8"/>
      <c r="UBE32" s="7"/>
      <c r="UBF32" s="7"/>
      <c r="UBH32" s="7"/>
      <c r="UBI32" s="7"/>
      <c r="UBJ32" s="7"/>
      <c r="UBK32" s="7"/>
      <c r="UBL32" s="8"/>
      <c r="UBM32" s="7"/>
      <c r="UBN32" s="7"/>
      <c r="UBP32" s="7"/>
      <c r="UBQ32" s="7"/>
      <c r="UBR32" s="7"/>
      <c r="UBS32" s="7"/>
      <c r="UBT32" s="8"/>
      <c r="UBU32" s="7"/>
      <c r="UBV32" s="7"/>
      <c r="UBX32" s="7"/>
      <c r="UBY32" s="7"/>
      <c r="UBZ32" s="7"/>
      <c r="UCA32" s="7"/>
      <c r="UCB32" s="8"/>
      <c r="UCC32" s="7"/>
      <c r="UCD32" s="7"/>
      <c r="UCF32" s="7"/>
      <c r="UCG32" s="7"/>
      <c r="UCH32" s="7"/>
      <c r="UCI32" s="7"/>
      <c r="UCJ32" s="8"/>
      <c r="UCK32" s="7"/>
      <c r="UCL32" s="7"/>
      <c r="UCN32" s="7"/>
      <c r="UCO32" s="7"/>
      <c r="UCP32" s="7"/>
      <c r="UCQ32" s="7"/>
      <c r="UCR32" s="8"/>
      <c r="UCS32" s="7"/>
      <c r="UCT32" s="7"/>
      <c r="UCV32" s="7"/>
      <c r="UCW32" s="7"/>
      <c r="UCX32" s="7"/>
      <c r="UCY32" s="7"/>
      <c r="UCZ32" s="8"/>
      <c r="UDA32" s="7"/>
      <c r="UDB32" s="7"/>
      <c r="UDD32" s="7"/>
      <c r="UDE32" s="7"/>
      <c r="UDF32" s="7"/>
      <c r="UDG32" s="7"/>
      <c r="UDH32" s="8"/>
      <c r="UDI32" s="7"/>
      <c r="UDJ32" s="7"/>
      <c r="UDL32" s="7"/>
      <c r="UDM32" s="7"/>
      <c r="UDN32" s="7"/>
      <c r="UDO32" s="7"/>
      <c r="UDP32" s="8"/>
      <c r="UDQ32" s="7"/>
      <c r="UDR32" s="7"/>
      <c r="UDT32" s="7"/>
      <c r="UDU32" s="7"/>
      <c r="UDV32" s="7"/>
      <c r="UDW32" s="7"/>
      <c r="UDX32" s="8"/>
      <c r="UDY32" s="7"/>
      <c r="UDZ32" s="7"/>
      <c r="UEB32" s="7"/>
      <c r="UEC32" s="7"/>
      <c r="UED32" s="7"/>
      <c r="UEE32" s="7"/>
      <c r="UEF32" s="8"/>
      <c r="UEG32" s="7"/>
      <c r="UEH32" s="7"/>
      <c r="UEJ32" s="7"/>
      <c r="UEK32" s="7"/>
      <c r="UEL32" s="7"/>
      <c r="UEM32" s="7"/>
      <c r="UEN32" s="8"/>
      <c r="UEO32" s="7"/>
      <c r="UEP32" s="7"/>
      <c r="UER32" s="7"/>
      <c r="UES32" s="7"/>
      <c r="UET32" s="7"/>
      <c r="UEU32" s="7"/>
      <c r="UEV32" s="8"/>
      <c r="UEW32" s="7"/>
      <c r="UEX32" s="7"/>
      <c r="UEZ32" s="7"/>
      <c r="UFA32" s="7"/>
      <c r="UFB32" s="7"/>
      <c r="UFC32" s="7"/>
      <c r="UFD32" s="8"/>
      <c r="UFE32" s="7"/>
      <c r="UFF32" s="7"/>
      <c r="UFH32" s="7"/>
      <c r="UFI32" s="7"/>
      <c r="UFJ32" s="7"/>
      <c r="UFK32" s="7"/>
      <c r="UFL32" s="8"/>
      <c r="UFM32" s="7"/>
      <c r="UFN32" s="7"/>
      <c r="UFP32" s="7"/>
      <c r="UFQ32" s="7"/>
      <c r="UFR32" s="7"/>
      <c r="UFS32" s="7"/>
      <c r="UFT32" s="8"/>
      <c r="UFU32" s="7"/>
      <c r="UFV32" s="7"/>
      <c r="UFX32" s="7"/>
      <c r="UFY32" s="7"/>
      <c r="UFZ32" s="7"/>
      <c r="UGA32" s="7"/>
      <c r="UGB32" s="8"/>
      <c r="UGC32" s="7"/>
      <c r="UGD32" s="7"/>
      <c r="UGF32" s="7"/>
      <c r="UGG32" s="7"/>
      <c r="UGH32" s="7"/>
      <c r="UGI32" s="7"/>
      <c r="UGJ32" s="8"/>
      <c r="UGK32" s="7"/>
      <c r="UGL32" s="7"/>
      <c r="UGN32" s="7"/>
      <c r="UGO32" s="7"/>
      <c r="UGP32" s="7"/>
      <c r="UGQ32" s="7"/>
      <c r="UGR32" s="8"/>
      <c r="UGS32" s="7"/>
      <c r="UGT32" s="7"/>
      <c r="UGV32" s="7"/>
      <c r="UGW32" s="7"/>
      <c r="UGX32" s="7"/>
      <c r="UGY32" s="7"/>
      <c r="UGZ32" s="8"/>
      <c r="UHA32" s="7"/>
      <c r="UHB32" s="7"/>
      <c r="UHD32" s="7"/>
      <c r="UHE32" s="7"/>
      <c r="UHF32" s="7"/>
      <c r="UHG32" s="7"/>
      <c r="UHH32" s="8"/>
      <c r="UHI32" s="7"/>
      <c r="UHJ32" s="7"/>
      <c r="UHL32" s="7"/>
      <c r="UHM32" s="7"/>
      <c r="UHN32" s="7"/>
      <c r="UHO32" s="7"/>
      <c r="UHP32" s="8"/>
      <c r="UHQ32" s="7"/>
      <c r="UHR32" s="7"/>
      <c r="UHT32" s="7"/>
      <c r="UHU32" s="7"/>
      <c r="UHV32" s="7"/>
      <c r="UHW32" s="7"/>
      <c r="UHX32" s="8"/>
      <c r="UHY32" s="7"/>
      <c r="UHZ32" s="7"/>
      <c r="UIB32" s="7"/>
      <c r="UIC32" s="7"/>
      <c r="UID32" s="7"/>
      <c r="UIE32" s="7"/>
      <c r="UIF32" s="8"/>
      <c r="UIG32" s="7"/>
      <c r="UIH32" s="7"/>
      <c r="UIJ32" s="7"/>
      <c r="UIK32" s="7"/>
      <c r="UIL32" s="7"/>
      <c r="UIM32" s="7"/>
      <c r="UIN32" s="8"/>
      <c r="UIO32" s="7"/>
      <c r="UIP32" s="7"/>
      <c r="UIR32" s="7"/>
      <c r="UIS32" s="7"/>
      <c r="UIT32" s="7"/>
      <c r="UIU32" s="7"/>
      <c r="UIV32" s="8"/>
      <c r="UIW32" s="7"/>
      <c r="UIX32" s="7"/>
      <c r="UIZ32" s="7"/>
      <c r="UJA32" s="7"/>
      <c r="UJB32" s="7"/>
      <c r="UJC32" s="7"/>
      <c r="UJD32" s="8"/>
      <c r="UJE32" s="7"/>
      <c r="UJF32" s="7"/>
      <c r="UJH32" s="7"/>
      <c r="UJI32" s="7"/>
      <c r="UJJ32" s="7"/>
      <c r="UJK32" s="7"/>
      <c r="UJL32" s="8"/>
      <c r="UJM32" s="7"/>
      <c r="UJN32" s="7"/>
      <c r="UJP32" s="7"/>
      <c r="UJQ32" s="7"/>
      <c r="UJR32" s="7"/>
      <c r="UJS32" s="7"/>
      <c r="UJT32" s="8"/>
      <c r="UJU32" s="7"/>
      <c r="UJV32" s="7"/>
      <c r="UJX32" s="7"/>
      <c r="UJY32" s="7"/>
      <c r="UJZ32" s="7"/>
      <c r="UKA32" s="7"/>
      <c r="UKB32" s="8"/>
      <c r="UKC32" s="7"/>
      <c r="UKD32" s="7"/>
      <c r="UKF32" s="7"/>
      <c r="UKG32" s="7"/>
      <c r="UKH32" s="7"/>
      <c r="UKI32" s="7"/>
      <c r="UKJ32" s="8"/>
      <c r="UKK32" s="7"/>
      <c r="UKL32" s="7"/>
      <c r="UKN32" s="7"/>
      <c r="UKO32" s="7"/>
      <c r="UKP32" s="7"/>
      <c r="UKQ32" s="7"/>
      <c r="UKR32" s="8"/>
      <c r="UKS32" s="7"/>
      <c r="UKT32" s="7"/>
      <c r="UKV32" s="7"/>
      <c r="UKW32" s="7"/>
      <c r="UKX32" s="7"/>
      <c r="UKY32" s="7"/>
      <c r="UKZ32" s="8"/>
      <c r="ULA32" s="7"/>
      <c r="ULB32" s="7"/>
      <c r="ULD32" s="7"/>
      <c r="ULE32" s="7"/>
      <c r="ULF32" s="7"/>
      <c r="ULG32" s="7"/>
      <c r="ULH32" s="8"/>
      <c r="ULI32" s="7"/>
      <c r="ULJ32" s="7"/>
      <c r="ULL32" s="7"/>
      <c r="ULM32" s="7"/>
      <c r="ULN32" s="7"/>
      <c r="ULO32" s="7"/>
      <c r="ULP32" s="8"/>
      <c r="ULQ32" s="7"/>
      <c r="ULR32" s="7"/>
      <c r="ULT32" s="7"/>
      <c r="ULU32" s="7"/>
      <c r="ULV32" s="7"/>
      <c r="ULW32" s="7"/>
      <c r="ULX32" s="8"/>
      <c r="ULY32" s="7"/>
      <c r="ULZ32" s="7"/>
      <c r="UMB32" s="7"/>
      <c r="UMC32" s="7"/>
      <c r="UMD32" s="7"/>
      <c r="UME32" s="7"/>
      <c r="UMF32" s="8"/>
      <c r="UMG32" s="7"/>
      <c r="UMH32" s="7"/>
      <c r="UMJ32" s="7"/>
      <c r="UMK32" s="7"/>
      <c r="UML32" s="7"/>
      <c r="UMM32" s="7"/>
      <c r="UMN32" s="8"/>
      <c r="UMO32" s="7"/>
      <c r="UMP32" s="7"/>
      <c r="UMR32" s="7"/>
      <c r="UMS32" s="7"/>
      <c r="UMT32" s="7"/>
      <c r="UMU32" s="7"/>
      <c r="UMV32" s="8"/>
      <c r="UMW32" s="7"/>
      <c r="UMX32" s="7"/>
      <c r="UMZ32" s="7"/>
      <c r="UNA32" s="7"/>
      <c r="UNB32" s="7"/>
      <c r="UNC32" s="7"/>
      <c r="UND32" s="8"/>
      <c r="UNE32" s="7"/>
      <c r="UNF32" s="7"/>
      <c r="UNH32" s="7"/>
      <c r="UNI32" s="7"/>
      <c r="UNJ32" s="7"/>
      <c r="UNK32" s="7"/>
      <c r="UNL32" s="8"/>
      <c r="UNM32" s="7"/>
      <c r="UNN32" s="7"/>
      <c r="UNP32" s="7"/>
      <c r="UNQ32" s="7"/>
      <c r="UNR32" s="7"/>
      <c r="UNS32" s="7"/>
      <c r="UNT32" s="8"/>
      <c r="UNU32" s="7"/>
      <c r="UNV32" s="7"/>
      <c r="UNX32" s="7"/>
      <c r="UNY32" s="7"/>
      <c r="UNZ32" s="7"/>
      <c r="UOA32" s="7"/>
      <c r="UOB32" s="8"/>
      <c r="UOC32" s="7"/>
      <c r="UOD32" s="7"/>
      <c r="UOF32" s="7"/>
      <c r="UOG32" s="7"/>
      <c r="UOH32" s="7"/>
      <c r="UOI32" s="7"/>
      <c r="UOJ32" s="8"/>
      <c r="UOK32" s="7"/>
      <c r="UOL32" s="7"/>
      <c r="UON32" s="7"/>
      <c r="UOO32" s="7"/>
      <c r="UOP32" s="7"/>
      <c r="UOQ32" s="7"/>
      <c r="UOR32" s="8"/>
      <c r="UOS32" s="7"/>
      <c r="UOT32" s="7"/>
      <c r="UOV32" s="7"/>
      <c r="UOW32" s="7"/>
      <c r="UOX32" s="7"/>
      <c r="UOY32" s="7"/>
      <c r="UOZ32" s="8"/>
      <c r="UPA32" s="7"/>
      <c r="UPB32" s="7"/>
      <c r="UPD32" s="7"/>
      <c r="UPE32" s="7"/>
      <c r="UPF32" s="7"/>
      <c r="UPG32" s="7"/>
      <c r="UPH32" s="8"/>
      <c r="UPI32" s="7"/>
      <c r="UPJ32" s="7"/>
      <c r="UPL32" s="7"/>
      <c r="UPM32" s="7"/>
      <c r="UPN32" s="7"/>
      <c r="UPO32" s="7"/>
      <c r="UPP32" s="8"/>
      <c r="UPQ32" s="7"/>
      <c r="UPR32" s="7"/>
      <c r="UPT32" s="7"/>
      <c r="UPU32" s="7"/>
      <c r="UPV32" s="7"/>
      <c r="UPW32" s="7"/>
      <c r="UPX32" s="8"/>
      <c r="UPY32" s="7"/>
      <c r="UPZ32" s="7"/>
      <c r="UQB32" s="7"/>
      <c r="UQC32" s="7"/>
      <c r="UQD32" s="7"/>
      <c r="UQE32" s="7"/>
      <c r="UQF32" s="8"/>
      <c r="UQG32" s="7"/>
      <c r="UQH32" s="7"/>
      <c r="UQJ32" s="7"/>
      <c r="UQK32" s="7"/>
      <c r="UQL32" s="7"/>
      <c r="UQM32" s="7"/>
      <c r="UQN32" s="8"/>
      <c r="UQO32" s="7"/>
      <c r="UQP32" s="7"/>
      <c r="UQR32" s="7"/>
      <c r="UQS32" s="7"/>
      <c r="UQT32" s="7"/>
      <c r="UQU32" s="7"/>
      <c r="UQV32" s="8"/>
      <c r="UQW32" s="7"/>
      <c r="UQX32" s="7"/>
      <c r="UQZ32" s="7"/>
      <c r="URA32" s="7"/>
      <c r="URB32" s="7"/>
      <c r="URC32" s="7"/>
      <c r="URD32" s="8"/>
      <c r="URE32" s="7"/>
      <c r="URF32" s="7"/>
      <c r="URH32" s="7"/>
      <c r="URI32" s="7"/>
      <c r="URJ32" s="7"/>
      <c r="URK32" s="7"/>
      <c r="URL32" s="8"/>
      <c r="URM32" s="7"/>
      <c r="URN32" s="7"/>
      <c r="URP32" s="7"/>
      <c r="URQ32" s="7"/>
      <c r="URR32" s="7"/>
      <c r="URS32" s="7"/>
      <c r="URT32" s="8"/>
      <c r="URU32" s="7"/>
      <c r="URV32" s="7"/>
      <c r="URX32" s="7"/>
      <c r="URY32" s="7"/>
      <c r="URZ32" s="7"/>
      <c r="USA32" s="7"/>
      <c r="USB32" s="8"/>
      <c r="USC32" s="7"/>
      <c r="USD32" s="7"/>
      <c r="USF32" s="7"/>
      <c r="USG32" s="7"/>
      <c r="USH32" s="7"/>
      <c r="USI32" s="7"/>
      <c r="USJ32" s="8"/>
      <c r="USK32" s="7"/>
      <c r="USL32" s="7"/>
      <c r="USN32" s="7"/>
      <c r="USO32" s="7"/>
      <c r="USP32" s="7"/>
      <c r="USQ32" s="7"/>
      <c r="USR32" s="8"/>
      <c r="USS32" s="7"/>
      <c r="UST32" s="7"/>
      <c r="USV32" s="7"/>
      <c r="USW32" s="7"/>
      <c r="USX32" s="7"/>
      <c r="USY32" s="7"/>
      <c r="USZ32" s="8"/>
      <c r="UTA32" s="7"/>
      <c r="UTB32" s="7"/>
      <c r="UTD32" s="7"/>
      <c r="UTE32" s="7"/>
      <c r="UTF32" s="7"/>
      <c r="UTG32" s="7"/>
      <c r="UTH32" s="8"/>
      <c r="UTI32" s="7"/>
      <c r="UTJ32" s="7"/>
      <c r="UTL32" s="7"/>
      <c r="UTM32" s="7"/>
      <c r="UTN32" s="7"/>
      <c r="UTO32" s="7"/>
      <c r="UTP32" s="8"/>
      <c r="UTQ32" s="7"/>
      <c r="UTR32" s="7"/>
      <c r="UTT32" s="7"/>
      <c r="UTU32" s="7"/>
      <c r="UTV32" s="7"/>
      <c r="UTW32" s="7"/>
      <c r="UTX32" s="8"/>
      <c r="UTY32" s="7"/>
      <c r="UTZ32" s="7"/>
      <c r="UUB32" s="7"/>
      <c r="UUC32" s="7"/>
      <c r="UUD32" s="7"/>
      <c r="UUE32" s="7"/>
      <c r="UUF32" s="8"/>
      <c r="UUG32" s="7"/>
      <c r="UUH32" s="7"/>
      <c r="UUJ32" s="7"/>
      <c r="UUK32" s="7"/>
      <c r="UUL32" s="7"/>
      <c r="UUM32" s="7"/>
      <c r="UUN32" s="8"/>
      <c r="UUO32" s="7"/>
      <c r="UUP32" s="7"/>
      <c r="UUR32" s="7"/>
      <c r="UUS32" s="7"/>
      <c r="UUT32" s="7"/>
      <c r="UUU32" s="7"/>
      <c r="UUV32" s="8"/>
      <c r="UUW32" s="7"/>
      <c r="UUX32" s="7"/>
      <c r="UUZ32" s="7"/>
      <c r="UVA32" s="7"/>
      <c r="UVB32" s="7"/>
      <c r="UVC32" s="7"/>
      <c r="UVD32" s="8"/>
      <c r="UVE32" s="7"/>
      <c r="UVF32" s="7"/>
      <c r="UVH32" s="7"/>
      <c r="UVI32" s="7"/>
      <c r="UVJ32" s="7"/>
      <c r="UVK32" s="7"/>
      <c r="UVL32" s="8"/>
      <c r="UVM32" s="7"/>
      <c r="UVN32" s="7"/>
      <c r="UVP32" s="7"/>
      <c r="UVQ32" s="7"/>
      <c r="UVR32" s="7"/>
      <c r="UVS32" s="7"/>
      <c r="UVT32" s="8"/>
      <c r="UVU32" s="7"/>
      <c r="UVV32" s="7"/>
      <c r="UVX32" s="7"/>
      <c r="UVY32" s="7"/>
      <c r="UVZ32" s="7"/>
      <c r="UWA32" s="7"/>
      <c r="UWB32" s="8"/>
      <c r="UWC32" s="7"/>
      <c r="UWD32" s="7"/>
      <c r="UWF32" s="7"/>
      <c r="UWG32" s="7"/>
      <c r="UWH32" s="7"/>
      <c r="UWI32" s="7"/>
      <c r="UWJ32" s="8"/>
      <c r="UWK32" s="7"/>
      <c r="UWL32" s="7"/>
      <c r="UWN32" s="7"/>
      <c r="UWO32" s="7"/>
      <c r="UWP32" s="7"/>
      <c r="UWQ32" s="7"/>
      <c r="UWR32" s="8"/>
      <c r="UWS32" s="7"/>
      <c r="UWT32" s="7"/>
      <c r="UWV32" s="7"/>
      <c r="UWW32" s="7"/>
      <c r="UWX32" s="7"/>
      <c r="UWY32" s="7"/>
      <c r="UWZ32" s="8"/>
      <c r="UXA32" s="7"/>
      <c r="UXB32" s="7"/>
      <c r="UXD32" s="7"/>
      <c r="UXE32" s="7"/>
      <c r="UXF32" s="7"/>
      <c r="UXG32" s="7"/>
      <c r="UXH32" s="8"/>
      <c r="UXI32" s="7"/>
      <c r="UXJ32" s="7"/>
      <c r="UXL32" s="7"/>
      <c r="UXM32" s="7"/>
      <c r="UXN32" s="7"/>
      <c r="UXO32" s="7"/>
      <c r="UXP32" s="8"/>
      <c r="UXQ32" s="7"/>
      <c r="UXR32" s="7"/>
      <c r="UXT32" s="7"/>
      <c r="UXU32" s="7"/>
      <c r="UXV32" s="7"/>
      <c r="UXW32" s="7"/>
      <c r="UXX32" s="8"/>
      <c r="UXY32" s="7"/>
      <c r="UXZ32" s="7"/>
      <c r="UYB32" s="7"/>
      <c r="UYC32" s="7"/>
      <c r="UYD32" s="7"/>
      <c r="UYE32" s="7"/>
      <c r="UYF32" s="8"/>
      <c r="UYG32" s="7"/>
      <c r="UYH32" s="7"/>
      <c r="UYJ32" s="7"/>
      <c r="UYK32" s="7"/>
      <c r="UYL32" s="7"/>
      <c r="UYM32" s="7"/>
      <c r="UYN32" s="8"/>
      <c r="UYO32" s="7"/>
      <c r="UYP32" s="7"/>
      <c r="UYR32" s="7"/>
      <c r="UYS32" s="7"/>
      <c r="UYT32" s="7"/>
      <c r="UYU32" s="7"/>
      <c r="UYV32" s="8"/>
      <c r="UYW32" s="7"/>
      <c r="UYX32" s="7"/>
      <c r="UYZ32" s="7"/>
      <c r="UZA32" s="7"/>
      <c r="UZB32" s="7"/>
      <c r="UZC32" s="7"/>
      <c r="UZD32" s="8"/>
      <c r="UZE32" s="7"/>
      <c r="UZF32" s="7"/>
      <c r="UZH32" s="7"/>
      <c r="UZI32" s="7"/>
      <c r="UZJ32" s="7"/>
      <c r="UZK32" s="7"/>
      <c r="UZL32" s="8"/>
      <c r="UZM32" s="7"/>
      <c r="UZN32" s="7"/>
      <c r="UZP32" s="7"/>
      <c r="UZQ32" s="7"/>
      <c r="UZR32" s="7"/>
      <c r="UZS32" s="7"/>
      <c r="UZT32" s="8"/>
      <c r="UZU32" s="7"/>
      <c r="UZV32" s="7"/>
      <c r="UZX32" s="7"/>
      <c r="UZY32" s="7"/>
      <c r="UZZ32" s="7"/>
      <c r="VAA32" s="7"/>
      <c r="VAB32" s="8"/>
      <c r="VAC32" s="7"/>
      <c r="VAD32" s="7"/>
      <c r="VAF32" s="7"/>
      <c r="VAG32" s="7"/>
      <c r="VAH32" s="7"/>
      <c r="VAI32" s="7"/>
      <c r="VAJ32" s="8"/>
      <c r="VAK32" s="7"/>
      <c r="VAL32" s="7"/>
      <c r="VAN32" s="7"/>
      <c r="VAO32" s="7"/>
      <c r="VAP32" s="7"/>
      <c r="VAQ32" s="7"/>
      <c r="VAR32" s="8"/>
      <c r="VAS32" s="7"/>
      <c r="VAT32" s="7"/>
      <c r="VAV32" s="7"/>
      <c r="VAW32" s="7"/>
      <c r="VAX32" s="7"/>
      <c r="VAY32" s="7"/>
      <c r="VAZ32" s="8"/>
      <c r="VBA32" s="7"/>
      <c r="VBB32" s="7"/>
      <c r="VBD32" s="7"/>
      <c r="VBE32" s="7"/>
      <c r="VBF32" s="7"/>
      <c r="VBG32" s="7"/>
      <c r="VBH32" s="8"/>
      <c r="VBI32" s="7"/>
      <c r="VBJ32" s="7"/>
      <c r="VBL32" s="7"/>
      <c r="VBM32" s="7"/>
      <c r="VBN32" s="7"/>
      <c r="VBO32" s="7"/>
      <c r="VBP32" s="8"/>
      <c r="VBQ32" s="7"/>
      <c r="VBR32" s="7"/>
      <c r="VBT32" s="7"/>
      <c r="VBU32" s="7"/>
      <c r="VBV32" s="7"/>
      <c r="VBW32" s="7"/>
      <c r="VBX32" s="8"/>
      <c r="VBY32" s="7"/>
      <c r="VBZ32" s="7"/>
      <c r="VCB32" s="7"/>
      <c r="VCC32" s="7"/>
      <c r="VCD32" s="7"/>
      <c r="VCE32" s="7"/>
      <c r="VCF32" s="8"/>
      <c r="VCG32" s="7"/>
      <c r="VCH32" s="7"/>
      <c r="VCJ32" s="7"/>
      <c r="VCK32" s="7"/>
      <c r="VCL32" s="7"/>
      <c r="VCM32" s="7"/>
      <c r="VCN32" s="8"/>
      <c r="VCO32" s="7"/>
      <c r="VCP32" s="7"/>
      <c r="VCR32" s="7"/>
      <c r="VCS32" s="7"/>
      <c r="VCT32" s="7"/>
      <c r="VCU32" s="7"/>
      <c r="VCV32" s="8"/>
      <c r="VCW32" s="7"/>
      <c r="VCX32" s="7"/>
      <c r="VCZ32" s="7"/>
      <c r="VDA32" s="7"/>
      <c r="VDB32" s="7"/>
      <c r="VDC32" s="7"/>
      <c r="VDD32" s="8"/>
      <c r="VDE32" s="7"/>
      <c r="VDF32" s="7"/>
      <c r="VDH32" s="7"/>
      <c r="VDI32" s="7"/>
      <c r="VDJ32" s="7"/>
      <c r="VDK32" s="7"/>
      <c r="VDL32" s="8"/>
      <c r="VDM32" s="7"/>
      <c r="VDN32" s="7"/>
      <c r="VDP32" s="7"/>
      <c r="VDQ32" s="7"/>
      <c r="VDR32" s="7"/>
      <c r="VDS32" s="7"/>
      <c r="VDT32" s="8"/>
      <c r="VDU32" s="7"/>
      <c r="VDV32" s="7"/>
      <c r="VDX32" s="7"/>
      <c r="VDY32" s="7"/>
      <c r="VDZ32" s="7"/>
      <c r="VEA32" s="7"/>
      <c r="VEB32" s="8"/>
      <c r="VEC32" s="7"/>
      <c r="VED32" s="7"/>
      <c r="VEF32" s="7"/>
      <c r="VEG32" s="7"/>
      <c r="VEH32" s="7"/>
      <c r="VEI32" s="7"/>
      <c r="VEJ32" s="8"/>
      <c r="VEK32" s="7"/>
      <c r="VEL32" s="7"/>
      <c r="VEN32" s="7"/>
      <c r="VEO32" s="7"/>
      <c r="VEP32" s="7"/>
      <c r="VEQ32" s="7"/>
      <c r="VER32" s="8"/>
      <c r="VES32" s="7"/>
      <c r="VET32" s="7"/>
      <c r="VEV32" s="7"/>
      <c r="VEW32" s="7"/>
      <c r="VEX32" s="7"/>
      <c r="VEY32" s="7"/>
      <c r="VEZ32" s="8"/>
      <c r="VFA32" s="7"/>
      <c r="VFB32" s="7"/>
      <c r="VFD32" s="7"/>
      <c r="VFE32" s="7"/>
      <c r="VFF32" s="7"/>
      <c r="VFG32" s="7"/>
      <c r="VFH32" s="8"/>
      <c r="VFI32" s="7"/>
      <c r="VFJ32" s="7"/>
      <c r="VFL32" s="7"/>
      <c r="VFM32" s="7"/>
      <c r="VFN32" s="7"/>
      <c r="VFO32" s="7"/>
      <c r="VFP32" s="8"/>
      <c r="VFQ32" s="7"/>
      <c r="VFR32" s="7"/>
      <c r="VFT32" s="7"/>
      <c r="VFU32" s="7"/>
      <c r="VFV32" s="7"/>
      <c r="VFW32" s="7"/>
      <c r="VFX32" s="8"/>
      <c r="VFY32" s="7"/>
      <c r="VFZ32" s="7"/>
      <c r="VGB32" s="7"/>
      <c r="VGC32" s="7"/>
      <c r="VGD32" s="7"/>
      <c r="VGE32" s="7"/>
      <c r="VGF32" s="8"/>
      <c r="VGG32" s="7"/>
      <c r="VGH32" s="7"/>
      <c r="VGJ32" s="7"/>
      <c r="VGK32" s="7"/>
      <c r="VGL32" s="7"/>
      <c r="VGM32" s="7"/>
      <c r="VGN32" s="8"/>
      <c r="VGO32" s="7"/>
      <c r="VGP32" s="7"/>
      <c r="VGR32" s="7"/>
      <c r="VGS32" s="7"/>
      <c r="VGT32" s="7"/>
      <c r="VGU32" s="7"/>
      <c r="VGV32" s="8"/>
      <c r="VGW32" s="7"/>
      <c r="VGX32" s="7"/>
      <c r="VGZ32" s="7"/>
      <c r="VHA32" s="7"/>
      <c r="VHB32" s="7"/>
      <c r="VHC32" s="7"/>
      <c r="VHD32" s="8"/>
      <c r="VHE32" s="7"/>
      <c r="VHF32" s="7"/>
      <c r="VHH32" s="7"/>
      <c r="VHI32" s="7"/>
      <c r="VHJ32" s="7"/>
      <c r="VHK32" s="7"/>
      <c r="VHL32" s="8"/>
      <c r="VHM32" s="7"/>
      <c r="VHN32" s="7"/>
      <c r="VHP32" s="7"/>
      <c r="VHQ32" s="7"/>
      <c r="VHR32" s="7"/>
      <c r="VHS32" s="7"/>
      <c r="VHT32" s="8"/>
      <c r="VHU32" s="7"/>
      <c r="VHV32" s="7"/>
      <c r="VHX32" s="7"/>
      <c r="VHY32" s="7"/>
      <c r="VHZ32" s="7"/>
      <c r="VIA32" s="7"/>
      <c r="VIB32" s="8"/>
      <c r="VIC32" s="7"/>
      <c r="VID32" s="7"/>
      <c r="VIF32" s="7"/>
      <c r="VIG32" s="7"/>
      <c r="VIH32" s="7"/>
      <c r="VII32" s="7"/>
      <c r="VIJ32" s="8"/>
      <c r="VIK32" s="7"/>
      <c r="VIL32" s="7"/>
      <c r="VIN32" s="7"/>
      <c r="VIO32" s="7"/>
      <c r="VIP32" s="7"/>
      <c r="VIQ32" s="7"/>
      <c r="VIR32" s="8"/>
      <c r="VIS32" s="7"/>
      <c r="VIT32" s="7"/>
      <c r="VIV32" s="7"/>
      <c r="VIW32" s="7"/>
      <c r="VIX32" s="7"/>
      <c r="VIY32" s="7"/>
      <c r="VIZ32" s="8"/>
      <c r="VJA32" s="7"/>
      <c r="VJB32" s="7"/>
      <c r="VJD32" s="7"/>
      <c r="VJE32" s="7"/>
      <c r="VJF32" s="7"/>
      <c r="VJG32" s="7"/>
      <c r="VJH32" s="8"/>
      <c r="VJI32" s="7"/>
      <c r="VJJ32" s="7"/>
      <c r="VJL32" s="7"/>
      <c r="VJM32" s="7"/>
      <c r="VJN32" s="7"/>
      <c r="VJO32" s="7"/>
      <c r="VJP32" s="8"/>
      <c r="VJQ32" s="7"/>
      <c r="VJR32" s="7"/>
      <c r="VJT32" s="7"/>
      <c r="VJU32" s="7"/>
      <c r="VJV32" s="7"/>
      <c r="VJW32" s="7"/>
      <c r="VJX32" s="8"/>
      <c r="VJY32" s="7"/>
      <c r="VJZ32" s="7"/>
      <c r="VKB32" s="7"/>
      <c r="VKC32" s="7"/>
      <c r="VKD32" s="7"/>
      <c r="VKE32" s="7"/>
      <c r="VKF32" s="8"/>
      <c r="VKG32" s="7"/>
      <c r="VKH32" s="7"/>
      <c r="VKJ32" s="7"/>
      <c r="VKK32" s="7"/>
      <c r="VKL32" s="7"/>
      <c r="VKM32" s="7"/>
      <c r="VKN32" s="8"/>
      <c r="VKO32" s="7"/>
      <c r="VKP32" s="7"/>
      <c r="VKR32" s="7"/>
      <c r="VKS32" s="7"/>
      <c r="VKT32" s="7"/>
      <c r="VKU32" s="7"/>
      <c r="VKV32" s="8"/>
      <c r="VKW32" s="7"/>
      <c r="VKX32" s="7"/>
      <c r="VKZ32" s="7"/>
      <c r="VLA32" s="7"/>
      <c r="VLB32" s="7"/>
      <c r="VLC32" s="7"/>
      <c r="VLD32" s="8"/>
      <c r="VLE32" s="7"/>
      <c r="VLF32" s="7"/>
      <c r="VLH32" s="7"/>
      <c r="VLI32" s="7"/>
      <c r="VLJ32" s="7"/>
      <c r="VLK32" s="7"/>
      <c r="VLL32" s="8"/>
      <c r="VLM32" s="7"/>
      <c r="VLN32" s="7"/>
      <c r="VLP32" s="7"/>
      <c r="VLQ32" s="7"/>
      <c r="VLR32" s="7"/>
      <c r="VLS32" s="7"/>
      <c r="VLT32" s="8"/>
      <c r="VLU32" s="7"/>
      <c r="VLV32" s="7"/>
      <c r="VLX32" s="7"/>
      <c r="VLY32" s="7"/>
      <c r="VLZ32" s="7"/>
      <c r="VMA32" s="7"/>
      <c r="VMB32" s="8"/>
      <c r="VMC32" s="7"/>
      <c r="VMD32" s="7"/>
      <c r="VMF32" s="7"/>
      <c r="VMG32" s="7"/>
      <c r="VMH32" s="7"/>
      <c r="VMI32" s="7"/>
      <c r="VMJ32" s="8"/>
      <c r="VMK32" s="7"/>
      <c r="VML32" s="7"/>
      <c r="VMN32" s="7"/>
      <c r="VMO32" s="7"/>
      <c r="VMP32" s="7"/>
      <c r="VMQ32" s="7"/>
      <c r="VMR32" s="8"/>
      <c r="VMS32" s="7"/>
      <c r="VMT32" s="7"/>
      <c r="VMV32" s="7"/>
      <c r="VMW32" s="7"/>
      <c r="VMX32" s="7"/>
      <c r="VMY32" s="7"/>
      <c r="VMZ32" s="8"/>
      <c r="VNA32" s="7"/>
      <c r="VNB32" s="7"/>
      <c r="VND32" s="7"/>
      <c r="VNE32" s="7"/>
      <c r="VNF32" s="7"/>
      <c r="VNG32" s="7"/>
      <c r="VNH32" s="8"/>
      <c r="VNI32" s="7"/>
      <c r="VNJ32" s="7"/>
      <c r="VNL32" s="7"/>
      <c r="VNM32" s="7"/>
      <c r="VNN32" s="7"/>
      <c r="VNO32" s="7"/>
      <c r="VNP32" s="8"/>
      <c r="VNQ32" s="7"/>
      <c r="VNR32" s="7"/>
      <c r="VNT32" s="7"/>
      <c r="VNU32" s="7"/>
      <c r="VNV32" s="7"/>
      <c r="VNW32" s="7"/>
      <c r="VNX32" s="8"/>
      <c r="VNY32" s="7"/>
      <c r="VNZ32" s="7"/>
      <c r="VOB32" s="7"/>
      <c r="VOC32" s="7"/>
      <c r="VOD32" s="7"/>
      <c r="VOE32" s="7"/>
      <c r="VOF32" s="8"/>
      <c r="VOG32" s="7"/>
      <c r="VOH32" s="7"/>
      <c r="VOJ32" s="7"/>
      <c r="VOK32" s="7"/>
      <c r="VOL32" s="7"/>
      <c r="VOM32" s="7"/>
      <c r="VON32" s="8"/>
      <c r="VOO32" s="7"/>
      <c r="VOP32" s="7"/>
      <c r="VOR32" s="7"/>
      <c r="VOS32" s="7"/>
      <c r="VOT32" s="7"/>
      <c r="VOU32" s="7"/>
      <c r="VOV32" s="8"/>
      <c r="VOW32" s="7"/>
      <c r="VOX32" s="7"/>
      <c r="VOZ32" s="7"/>
      <c r="VPA32" s="7"/>
      <c r="VPB32" s="7"/>
      <c r="VPC32" s="7"/>
      <c r="VPD32" s="8"/>
      <c r="VPE32" s="7"/>
      <c r="VPF32" s="7"/>
      <c r="VPH32" s="7"/>
      <c r="VPI32" s="7"/>
      <c r="VPJ32" s="7"/>
      <c r="VPK32" s="7"/>
      <c r="VPL32" s="8"/>
      <c r="VPM32" s="7"/>
      <c r="VPN32" s="7"/>
      <c r="VPP32" s="7"/>
      <c r="VPQ32" s="7"/>
      <c r="VPR32" s="7"/>
      <c r="VPS32" s="7"/>
      <c r="VPT32" s="8"/>
      <c r="VPU32" s="7"/>
      <c r="VPV32" s="7"/>
      <c r="VPX32" s="7"/>
      <c r="VPY32" s="7"/>
      <c r="VPZ32" s="7"/>
      <c r="VQA32" s="7"/>
      <c r="VQB32" s="8"/>
      <c r="VQC32" s="7"/>
      <c r="VQD32" s="7"/>
      <c r="VQF32" s="7"/>
      <c r="VQG32" s="7"/>
      <c r="VQH32" s="7"/>
      <c r="VQI32" s="7"/>
      <c r="VQJ32" s="8"/>
      <c r="VQK32" s="7"/>
      <c r="VQL32" s="7"/>
      <c r="VQN32" s="7"/>
      <c r="VQO32" s="7"/>
      <c r="VQP32" s="7"/>
      <c r="VQQ32" s="7"/>
      <c r="VQR32" s="8"/>
      <c r="VQS32" s="7"/>
      <c r="VQT32" s="7"/>
      <c r="VQV32" s="7"/>
      <c r="VQW32" s="7"/>
      <c r="VQX32" s="7"/>
      <c r="VQY32" s="7"/>
      <c r="VQZ32" s="8"/>
      <c r="VRA32" s="7"/>
      <c r="VRB32" s="7"/>
      <c r="VRD32" s="7"/>
      <c r="VRE32" s="7"/>
      <c r="VRF32" s="7"/>
      <c r="VRG32" s="7"/>
      <c r="VRH32" s="8"/>
      <c r="VRI32" s="7"/>
      <c r="VRJ32" s="7"/>
      <c r="VRL32" s="7"/>
      <c r="VRM32" s="7"/>
      <c r="VRN32" s="7"/>
      <c r="VRO32" s="7"/>
      <c r="VRP32" s="8"/>
      <c r="VRQ32" s="7"/>
      <c r="VRR32" s="7"/>
      <c r="VRT32" s="7"/>
      <c r="VRU32" s="7"/>
      <c r="VRV32" s="7"/>
      <c r="VRW32" s="7"/>
      <c r="VRX32" s="8"/>
      <c r="VRY32" s="7"/>
      <c r="VRZ32" s="7"/>
      <c r="VSB32" s="7"/>
      <c r="VSC32" s="7"/>
      <c r="VSD32" s="7"/>
      <c r="VSE32" s="7"/>
      <c r="VSF32" s="8"/>
      <c r="VSG32" s="7"/>
      <c r="VSH32" s="7"/>
      <c r="VSJ32" s="7"/>
      <c r="VSK32" s="7"/>
      <c r="VSL32" s="7"/>
      <c r="VSM32" s="7"/>
      <c r="VSN32" s="8"/>
      <c r="VSO32" s="7"/>
      <c r="VSP32" s="7"/>
      <c r="VSR32" s="7"/>
      <c r="VSS32" s="7"/>
      <c r="VST32" s="7"/>
      <c r="VSU32" s="7"/>
      <c r="VSV32" s="8"/>
      <c r="VSW32" s="7"/>
      <c r="VSX32" s="7"/>
      <c r="VSZ32" s="7"/>
      <c r="VTA32" s="7"/>
      <c r="VTB32" s="7"/>
      <c r="VTC32" s="7"/>
      <c r="VTD32" s="8"/>
      <c r="VTE32" s="7"/>
      <c r="VTF32" s="7"/>
      <c r="VTH32" s="7"/>
      <c r="VTI32" s="7"/>
      <c r="VTJ32" s="7"/>
      <c r="VTK32" s="7"/>
      <c r="VTL32" s="8"/>
      <c r="VTM32" s="7"/>
      <c r="VTN32" s="7"/>
      <c r="VTP32" s="7"/>
      <c r="VTQ32" s="7"/>
      <c r="VTR32" s="7"/>
      <c r="VTS32" s="7"/>
      <c r="VTT32" s="8"/>
      <c r="VTU32" s="7"/>
      <c r="VTV32" s="7"/>
      <c r="VTX32" s="7"/>
      <c r="VTY32" s="7"/>
      <c r="VTZ32" s="7"/>
      <c r="VUA32" s="7"/>
      <c r="VUB32" s="8"/>
      <c r="VUC32" s="7"/>
      <c r="VUD32" s="7"/>
      <c r="VUF32" s="7"/>
      <c r="VUG32" s="7"/>
      <c r="VUH32" s="7"/>
      <c r="VUI32" s="7"/>
      <c r="VUJ32" s="8"/>
      <c r="VUK32" s="7"/>
      <c r="VUL32" s="7"/>
      <c r="VUN32" s="7"/>
      <c r="VUO32" s="7"/>
      <c r="VUP32" s="7"/>
      <c r="VUQ32" s="7"/>
      <c r="VUR32" s="8"/>
      <c r="VUS32" s="7"/>
      <c r="VUT32" s="7"/>
      <c r="VUV32" s="7"/>
      <c r="VUW32" s="7"/>
      <c r="VUX32" s="7"/>
      <c r="VUY32" s="7"/>
      <c r="VUZ32" s="8"/>
      <c r="VVA32" s="7"/>
      <c r="VVB32" s="7"/>
      <c r="VVD32" s="7"/>
      <c r="VVE32" s="7"/>
      <c r="VVF32" s="7"/>
      <c r="VVG32" s="7"/>
      <c r="VVH32" s="8"/>
      <c r="VVI32" s="7"/>
      <c r="VVJ32" s="7"/>
      <c r="VVL32" s="7"/>
      <c r="VVM32" s="7"/>
      <c r="VVN32" s="7"/>
      <c r="VVO32" s="7"/>
      <c r="VVP32" s="8"/>
      <c r="VVQ32" s="7"/>
      <c r="VVR32" s="7"/>
      <c r="VVT32" s="7"/>
      <c r="VVU32" s="7"/>
      <c r="VVV32" s="7"/>
      <c r="VVW32" s="7"/>
      <c r="VVX32" s="8"/>
      <c r="VVY32" s="7"/>
      <c r="VVZ32" s="7"/>
      <c r="VWB32" s="7"/>
      <c r="VWC32" s="7"/>
      <c r="VWD32" s="7"/>
      <c r="VWE32" s="7"/>
      <c r="VWF32" s="8"/>
      <c r="VWG32" s="7"/>
      <c r="VWH32" s="7"/>
      <c r="VWJ32" s="7"/>
      <c r="VWK32" s="7"/>
      <c r="VWL32" s="7"/>
      <c r="VWM32" s="7"/>
      <c r="VWN32" s="8"/>
      <c r="VWO32" s="7"/>
      <c r="VWP32" s="7"/>
      <c r="VWR32" s="7"/>
      <c r="VWS32" s="7"/>
      <c r="VWT32" s="7"/>
      <c r="VWU32" s="7"/>
      <c r="VWV32" s="8"/>
      <c r="VWW32" s="7"/>
      <c r="VWX32" s="7"/>
      <c r="VWZ32" s="7"/>
      <c r="VXA32" s="7"/>
      <c r="VXB32" s="7"/>
      <c r="VXC32" s="7"/>
      <c r="VXD32" s="8"/>
      <c r="VXE32" s="7"/>
      <c r="VXF32" s="7"/>
      <c r="VXH32" s="7"/>
      <c r="VXI32" s="7"/>
      <c r="VXJ32" s="7"/>
      <c r="VXK32" s="7"/>
      <c r="VXL32" s="8"/>
      <c r="VXM32" s="7"/>
      <c r="VXN32" s="7"/>
      <c r="VXP32" s="7"/>
      <c r="VXQ32" s="7"/>
      <c r="VXR32" s="7"/>
      <c r="VXS32" s="7"/>
      <c r="VXT32" s="8"/>
      <c r="VXU32" s="7"/>
      <c r="VXV32" s="7"/>
      <c r="VXX32" s="7"/>
      <c r="VXY32" s="7"/>
      <c r="VXZ32" s="7"/>
      <c r="VYA32" s="7"/>
      <c r="VYB32" s="8"/>
      <c r="VYC32" s="7"/>
      <c r="VYD32" s="7"/>
      <c r="VYF32" s="7"/>
      <c r="VYG32" s="7"/>
      <c r="VYH32" s="7"/>
      <c r="VYI32" s="7"/>
      <c r="VYJ32" s="8"/>
      <c r="VYK32" s="7"/>
      <c r="VYL32" s="7"/>
      <c r="VYN32" s="7"/>
      <c r="VYO32" s="7"/>
      <c r="VYP32" s="7"/>
      <c r="VYQ32" s="7"/>
      <c r="VYR32" s="8"/>
      <c r="VYS32" s="7"/>
      <c r="VYT32" s="7"/>
      <c r="VYV32" s="7"/>
      <c r="VYW32" s="7"/>
      <c r="VYX32" s="7"/>
      <c r="VYY32" s="7"/>
      <c r="VYZ32" s="8"/>
      <c r="VZA32" s="7"/>
      <c r="VZB32" s="7"/>
      <c r="VZD32" s="7"/>
      <c r="VZE32" s="7"/>
      <c r="VZF32" s="7"/>
      <c r="VZG32" s="7"/>
      <c r="VZH32" s="8"/>
      <c r="VZI32" s="7"/>
      <c r="VZJ32" s="7"/>
      <c r="VZL32" s="7"/>
      <c r="VZM32" s="7"/>
      <c r="VZN32" s="7"/>
      <c r="VZO32" s="7"/>
      <c r="VZP32" s="8"/>
      <c r="VZQ32" s="7"/>
      <c r="VZR32" s="7"/>
      <c r="VZT32" s="7"/>
      <c r="VZU32" s="7"/>
      <c r="VZV32" s="7"/>
      <c r="VZW32" s="7"/>
      <c r="VZX32" s="8"/>
      <c r="VZY32" s="7"/>
      <c r="VZZ32" s="7"/>
      <c r="WAB32" s="7"/>
      <c r="WAC32" s="7"/>
      <c r="WAD32" s="7"/>
      <c r="WAE32" s="7"/>
      <c r="WAF32" s="8"/>
      <c r="WAG32" s="7"/>
      <c r="WAH32" s="7"/>
      <c r="WAJ32" s="7"/>
      <c r="WAK32" s="7"/>
      <c r="WAL32" s="7"/>
      <c r="WAM32" s="7"/>
      <c r="WAN32" s="8"/>
      <c r="WAO32" s="7"/>
      <c r="WAP32" s="7"/>
      <c r="WAR32" s="7"/>
      <c r="WAS32" s="7"/>
      <c r="WAT32" s="7"/>
      <c r="WAU32" s="7"/>
      <c r="WAV32" s="8"/>
      <c r="WAW32" s="7"/>
      <c r="WAX32" s="7"/>
      <c r="WAZ32" s="7"/>
      <c r="WBA32" s="7"/>
      <c r="WBB32" s="7"/>
      <c r="WBC32" s="7"/>
      <c r="WBD32" s="8"/>
      <c r="WBE32" s="7"/>
      <c r="WBF32" s="7"/>
      <c r="WBH32" s="7"/>
      <c r="WBI32" s="7"/>
      <c r="WBJ32" s="7"/>
      <c r="WBK32" s="7"/>
      <c r="WBL32" s="8"/>
      <c r="WBM32" s="7"/>
      <c r="WBN32" s="7"/>
      <c r="WBP32" s="7"/>
      <c r="WBQ32" s="7"/>
      <c r="WBR32" s="7"/>
      <c r="WBS32" s="7"/>
      <c r="WBT32" s="8"/>
      <c r="WBU32" s="7"/>
      <c r="WBV32" s="7"/>
      <c r="WBX32" s="7"/>
      <c r="WBY32" s="7"/>
      <c r="WBZ32" s="7"/>
      <c r="WCA32" s="7"/>
      <c r="WCB32" s="8"/>
      <c r="WCC32" s="7"/>
      <c r="WCD32" s="7"/>
      <c r="WCF32" s="7"/>
      <c r="WCG32" s="7"/>
      <c r="WCH32" s="7"/>
      <c r="WCI32" s="7"/>
      <c r="WCJ32" s="8"/>
      <c r="WCK32" s="7"/>
      <c r="WCL32" s="7"/>
      <c r="WCN32" s="7"/>
      <c r="WCO32" s="7"/>
      <c r="WCP32" s="7"/>
      <c r="WCQ32" s="7"/>
      <c r="WCR32" s="8"/>
      <c r="WCS32" s="7"/>
      <c r="WCT32" s="7"/>
      <c r="WCV32" s="7"/>
      <c r="WCW32" s="7"/>
      <c r="WCX32" s="7"/>
      <c r="WCY32" s="7"/>
      <c r="WCZ32" s="8"/>
      <c r="WDA32" s="7"/>
      <c r="WDB32" s="7"/>
      <c r="WDD32" s="7"/>
      <c r="WDE32" s="7"/>
      <c r="WDF32" s="7"/>
      <c r="WDG32" s="7"/>
      <c r="WDH32" s="8"/>
      <c r="WDI32" s="7"/>
      <c r="WDJ32" s="7"/>
      <c r="WDL32" s="7"/>
      <c r="WDM32" s="7"/>
      <c r="WDN32" s="7"/>
      <c r="WDO32" s="7"/>
      <c r="WDP32" s="8"/>
      <c r="WDQ32" s="7"/>
      <c r="WDR32" s="7"/>
      <c r="WDT32" s="7"/>
      <c r="WDU32" s="7"/>
      <c r="WDV32" s="7"/>
      <c r="WDW32" s="7"/>
      <c r="WDX32" s="8"/>
      <c r="WDY32" s="7"/>
      <c r="WDZ32" s="7"/>
      <c r="WEB32" s="7"/>
      <c r="WEC32" s="7"/>
      <c r="WED32" s="7"/>
      <c r="WEE32" s="7"/>
      <c r="WEF32" s="8"/>
      <c r="WEG32" s="7"/>
      <c r="WEH32" s="7"/>
      <c r="WEJ32" s="7"/>
      <c r="WEK32" s="7"/>
      <c r="WEL32" s="7"/>
      <c r="WEM32" s="7"/>
      <c r="WEN32" s="8"/>
      <c r="WEO32" s="7"/>
      <c r="WEP32" s="7"/>
      <c r="WER32" s="7"/>
      <c r="WES32" s="7"/>
      <c r="WET32" s="7"/>
      <c r="WEU32" s="7"/>
      <c r="WEV32" s="8"/>
      <c r="WEW32" s="7"/>
      <c r="WEX32" s="7"/>
      <c r="WEZ32" s="7"/>
      <c r="WFA32" s="7"/>
      <c r="WFB32" s="7"/>
      <c r="WFC32" s="7"/>
      <c r="WFD32" s="8"/>
      <c r="WFE32" s="7"/>
      <c r="WFF32" s="7"/>
      <c r="WFH32" s="7"/>
      <c r="WFI32" s="7"/>
      <c r="WFJ32" s="7"/>
      <c r="WFK32" s="7"/>
      <c r="WFL32" s="8"/>
      <c r="WFM32" s="7"/>
      <c r="WFN32" s="7"/>
      <c r="WFP32" s="7"/>
      <c r="WFQ32" s="7"/>
      <c r="WFR32" s="7"/>
      <c r="WFS32" s="7"/>
      <c r="WFT32" s="8"/>
      <c r="WFU32" s="7"/>
      <c r="WFV32" s="7"/>
      <c r="WFX32" s="7"/>
      <c r="WFY32" s="7"/>
      <c r="WFZ32" s="7"/>
      <c r="WGA32" s="7"/>
      <c r="WGB32" s="8"/>
      <c r="WGC32" s="7"/>
      <c r="WGD32" s="7"/>
      <c r="WGF32" s="7"/>
      <c r="WGG32" s="7"/>
      <c r="WGH32" s="7"/>
      <c r="WGI32" s="7"/>
      <c r="WGJ32" s="8"/>
      <c r="WGK32" s="7"/>
      <c r="WGL32" s="7"/>
      <c r="WGN32" s="7"/>
      <c r="WGO32" s="7"/>
      <c r="WGP32" s="7"/>
      <c r="WGQ32" s="7"/>
      <c r="WGR32" s="8"/>
      <c r="WGS32" s="7"/>
      <c r="WGT32" s="7"/>
      <c r="WGV32" s="7"/>
      <c r="WGW32" s="7"/>
      <c r="WGX32" s="7"/>
      <c r="WGY32" s="7"/>
      <c r="WGZ32" s="8"/>
      <c r="WHA32" s="7"/>
      <c r="WHB32" s="7"/>
      <c r="WHD32" s="7"/>
      <c r="WHE32" s="7"/>
      <c r="WHF32" s="7"/>
      <c r="WHG32" s="7"/>
      <c r="WHH32" s="8"/>
      <c r="WHI32" s="7"/>
      <c r="WHJ32" s="7"/>
      <c r="WHL32" s="7"/>
      <c r="WHM32" s="7"/>
      <c r="WHN32" s="7"/>
      <c r="WHO32" s="7"/>
      <c r="WHP32" s="8"/>
      <c r="WHQ32" s="7"/>
      <c r="WHR32" s="7"/>
      <c r="WHT32" s="7"/>
      <c r="WHU32" s="7"/>
      <c r="WHV32" s="7"/>
      <c r="WHW32" s="7"/>
      <c r="WHX32" s="8"/>
      <c r="WHY32" s="7"/>
      <c r="WHZ32" s="7"/>
      <c r="WIB32" s="7"/>
      <c r="WIC32" s="7"/>
      <c r="WID32" s="7"/>
      <c r="WIE32" s="7"/>
      <c r="WIF32" s="8"/>
      <c r="WIG32" s="7"/>
      <c r="WIH32" s="7"/>
      <c r="WIJ32" s="7"/>
      <c r="WIK32" s="7"/>
      <c r="WIL32" s="7"/>
      <c r="WIM32" s="7"/>
      <c r="WIN32" s="8"/>
      <c r="WIO32" s="7"/>
      <c r="WIP32" s="7"/>
      <c r="WIR32" s="7"/>
      <c r="WIS32" s="7"/>
      <c r="WIT32" s="7"/>
      <c r="WIU32" s="7"/>
      <c r="WIV32" s="8"/>
      <c r="WIW32" s="7"/>
      <c r="WIX32" s="7"/>
      <c r="WIZ32" s="7"/>
      <c r="WJA32" s="7"/>
      <c r="WJB32" s="7"/>
      <c r="WJC32" s="7"/>
      <c r="WJD32" s="8"/>
      <c r="WJE32" s="7"/>
      <c r="WJF32" s="7"/>
      <c r="WJH32" s="7"/>
      <c r="WJI32" s="7"/>
      <c r="WJJ32" s="7"/>
      <c r="WJK32" s="7"/>
      <c r="WJL32" s="8"/>
      <c r="WJM32" s="7"/>
      <c r="WJN32" s="7"/>
      <c r="WJP32" s="7"/>
      <c r="WJQ32" s="7"/>
      <c r="WJR32" s="7"/>
      <c r="WJS32" s="7"/>
      <c r="WJT32" s="8"/>
      <c r="WJU32" s="7"/>
      <c r="WJV32" s="7"/>
      <c r="WJX32" s="7"/>
      <c r="WJY32" s="7"/>
      <c r="WJZ32" s="7"/>
      <c r="WKA32" s="7"/>
      <c r="WKB32" s="8"/>
      <c r="WKC32" s="7"/>
      <c r="WKD32" s="7"/>
      <c r="WKF32" s="7"/>
      <c r="WKG32" s="7"/>
      <c r="WKH32" s="7"/>
      <c r="WKI32" s="7"/>
      <c r="WKJ32" s="8"/>
      <c r="WKK32" s="7"/>
      <c r="WKL32" s="7"/>
      <c r="WKN32" s="7"/>
      <c r="WKO32" s="7"/>
      <c r="WKP32" s="7"/>
      <c r="WKQ32" s="7"/>
      <c r="WKR32" s="8"/>
      <c r="WKS32" s="7"/>
      <c r="WKT32" s="7"/>
      <c r="WKV32" s="7"/>
      <c r="WKW32" s="7"/>
      <c r="WKX32" s="7"/>
      <c r="WKY32" s="7"/>
      <c r="WKZ32" s="8"/>
      <c r="WLA32" s="7"/>
      <c r="WLB32" s="7"/>
      <c r="WLD32" s="7"/>
      <c r="WLE32" s="7"/>
      <c r="WLF32" s="7"/>
      <c r="WLG32" s="7"/>
      <c r="WLH32" s="8"/>
      <c r="WLI32" s="7"/>
      <c r="WLJ32" s="7"/>
      <c r="WLL32" s="7"/>
      <c r="WLM32" s="7"/>
      <c r="WLN32" s="7"/>
      <c r="WLO32" s="7"/>
      <c r="WLP32" s="8"/>
      <c r="WLQ32" s="7"/>
      <c r="WLR32" s="7"/>
      <c r="WLT32" s="7"/>
      <c r="WLU32" s="7"/>
      <c r="WLV32" s="7"/>
      <c r="WLW32" s="7"/>
      <c r="WLX32" s="8"/>
      <c r="WLY32" s="7"/>
      <c r="WLZ32" s="7"/>
      <c r="WMB32" s="7"/>
      <c r="WMC32" s="7"/>
      <c r="WMD32" s="7"/>
      <c r="WME32" s="7"/>
      <c r="WMF32" s="8"/>
      <c r="WMG32" s="7"/>
      <c r="WMH32" s="7"/>
      <c r="WMJ32" s="7"/>
      <c r="WMK32" s="7"/>
      <c r="WML32" s="7"/>
      <c r="WMM32" s="7"/>
      <c r="WMN32" s="8"/>
      <c r="WMO32" s="7"/>
      <c r="WMP32" s="7"/>
      <c r="WMR32" s="7"/>
      <c r="WMS32" s="7"/>
      <c r="WMT32" s="7"/>
      <c r="WMU32" s="7"/>
      <c r="WMV32" s="8"/>
      <c r="WMW32" s="7"/>
      <c r="WMX32" s="7"/>
      <c r="WMZ32" s="7"/>
      <c r="WNA32" s="7"/>
      <c r="WNB32" s="7"/>
      <c r="WNC32" s="7"/>
      <c r="WND32" s="8"/>
      <c r="WNE32" s="7"/>
      <c r="WNF32" s="7"/>
      <c r="WNH32" s="7"/>
      <c r="WNI32" s="7"/>
      <c r="WNJ32" s="7"/>
      <c r="WNK32" s="7"/>
      <c r="WNL32" s="8"/>
      <c r="WNM32" s="7"/>
      <c r="WNN32" s="7"/>
      <c r="WNP32" s="7"/>
      <c r="WNQ32" s="7"/>
      <c r="WNR32" s="7"/>
      <c r="WNS32" s="7"/>
      <c r="WNT32" s="8"/>
      <c r="WNU32" s="7"/>
      <c r="WNV32" s="7"/>
      <c r="WNX32" s="7"/>
      <c r="WNY32" s="7"/>
      <c r="WNZ32" s="7"/>
      <c r="WOA32" s="7"/>
      <c r="WOB32" s="8"/>
      <c r="WOC32" s="7"/>
      <c r="WOD32" s="7"/>
      <c r="WOF32" s="7"/>
      <c r="WOG32" s="7"/>
      <c r="WOH32" s="7"/>
      <c r="WOI32" s="7"/>
      <c r="WOJ32" s="8"/>
      <c r="WOK32" s="7"/>
      <c r="WOL32" s="7"/>
      <c r="WON32" s="7"/>
      <c r="WOO32" s="7"/>
      <c r="WOP32" s="7"/>
      <c r="WOQ32" s="7"/>
      <c r="WOR32" s="8"/>
      <c r="WOS32" s="7"/>
      <c r="WOT32" s="7"/>
      <c r="WOV32" s="7"/>
      <c r="WOW32" s="7"/>
      <c r="WOX32" s="7"/>
      <c r="WOY32" s="7"/>
      <c r="WOZ32" s="8"/>
      <c r="WPA32" s="7"/>
      <c r="WPB32" s="7"/>
      <c r="WPD32" s="7"/>
      <c r="WPE32" s="7"/>
      <c r="WPF32" s="7"/>
      <c r="WPG32" s="7"/>
      <c r="WPH32" s="8"/>
      <c r="WPI32" s="7"/>
      <c r="WPJ32" s="7"/>
      <c r="WPL32" s="7"/>
      <c r="WPM32" s="7"/>
      <c r="WPN32" s="7"/>
      <c r="WPO32" s="7"/>
      <c r="WPP32" s="8"/>
      <c r="WPQ32" s="7"/>
      <c r="WPR32" s="7"/>
      <c r="WPT32" s="7"/>
      <c r="WPU32" s="7"/>
      <c r="WPV32" s="7"/>
      <c r="WPW32" s="7"/>
      <c r="WPX32" s="8"/>
      <c r="WPY32" s="7"/>
      <c r="WPZ32" s="7"/>
      <c r="WQB32" s="7"/>
      <c r="WQC32" s="7"/>
      <c r="WQD32" s="7"/>
      <c r="WQE32" s="7"/>
      <c r="WQF32" s="8"/>
      <c r="WQG32" s="7"/>
      <c r="WQH32" s="7"/>
      <c r="WQJ32" s="7"/>
      <c r="WQK32" s="7"/>
      <c r="WQL32" s="7"/>
      <c r="WQM32" s="7"/>
      <c r="WQN32" s="8"/>
      <c r="WQO32" s="7"/>
      <c r="WQP32" s="7"/>
      <c r="WQR32" s="7"/>
      <c r="WQS32" s="7"/>
      <c r="WQT32" s="7"/>
      <c r="WQU32" s="7"/>
      <c r="WQV32" s="8"/>
      <c r="WQW32" s="7"/>
      <c r="WQX32" s="7"/>
      <c r="WQZ32" s="7"/>
      <c r="WRA32" s="7"/>
      <c r="WRB32" s="7"/>
      <c r="WRC32" s="7"/>
      <c r="WRD32" s="8"/>
      <c r="WRE32" s="7"/>
      <c r="WRF32" s="7"/>
      <c r="WRH32" s="7"/>
      <c r="WRI32" s="7"/>
      <c r="WRJ32" s="7"/>
      <c r="WRK32" s="7"/>
      <c r="WRL32" s="8"/>
      <c r="WRM32" s="7"/>
      <c r="WRN32" s="7"/>
      <c r="WRP32" s="7"/>
      <c r="WRQ32" s="7"/>
      <c r="WRR32" s="7"/>
      <c r="WRS32" s="7"/>
      <c r="WRT32" s="8"/>
      <c r="WRU32" s="7"/>
      <c r="WRV32" s="7"/>
      <c r="WRX32" s="7"/>
      <c r="WRY32" s="7"/>
      <c r="WRZ32" s="7"/>
      <c r="WSA32" s="7"/>
      <c r="WSB32" s="8"/>
      <c r="WSC32" s="7"/>
      <c r="WSD32" s="7"/>
      <c r="WSF32" s="7"/>
      <c r="WSG32" s="7"/>
      <c r="WSH32" s="7"/>
      <c r="WSI32" s="7"/>
      <c r="WSJ32" s="8"/>
      <c r="WSK32" s="7"/>
      <c r="WSL32" s="7"/>
      <c r="WSN32" s="7"/>
      <c r="WSO32" s="7"/>
      <c r="WSP32" s="7"/>
      <c r="WSQ32" s="7"/>
      <c r="WSR32" s="8"/>
      <c r="WSS32" s="7"/>
      <c r="WST32" s="7"/>
      <c r="WSV32" s="7"/>
      <c r="WSW32" s="7"/>
      <c r="WSX32" s="7"/>
      <c r="WSY32" s="7"/>
      <c r="WSZ32" s="8"/>
      <c r="WTA32" s="7"/>
      <c r="WTB32" s="7"/>
      <c r="WTD32" s="7"/>
      <c r="WTE32" s="7"/>
      <c r="WTF32" s="7"/>
      <c r="WTG32" s="7"/>
      <c r="WTH32" s="8"/>
      <c r="WTI32" s="7"/>
      <c r="WTJ32" s="7"/>
      <c r="WTL32" s="7"/>
      <c r="WTM32" s="7"/>
      <c r="WTN32" s="7"/>
      <c r="WTO32" s="7"/>
      <c r="WTP32" s="8"/>
      <c r="WTQ32" s="7"/>
      <c r="WTR32" s="7"/>
      <c r="WTT32" s="7"/>
      <c r="WTU32" s="7"/>
      <c r="WTV32" s="7"/>
      <c r="WTW32" s="7"/>
      <c r="WTX32" s="8"/>
      <c r="WTY32" s="7"/>
      <c r="WTZ32" s="7"/>
      <c r="WUB32" s="7"/>
      <c r="WUC32" s="7"/>
      <c r="WUD32" s="7"/>
      <c r="WUE32" s="7"/>
      <c r="WUF32" s="8"/>
      <c r="WUG32" s="7"/>
      <c r="WUH32" s="7"/>
      <c r="WUJ32" s="7"/>
      <c r="WUK32" s="7"/>
      <c r="WUL32" s="7"/>
      <c r="WUM32" s="7"/>
      <c r="WUN32" s="8"/>
      <c r="WUO32" s="7"/>
      <c r="WUP32" s="7"/>
      <c r="WUR32" s="7"/>
      <c r="WUS32" s="7"/>
      <c r="WUT32" s="7"/>
      <c r="WUU32" s="7"/>
      <c r="WUV32" s="8"/>
      <c r="WUW32" s="7"/>
      <c r="WUX32" s="7"/>
      <c r="WUZ32" s="7"/>
      <c r="WVA32" s="7"/>
      <c r="WVB32" s="7"/>
      <c r="WVC32" s="7"/>
      <c r="WVD32" s="8"/>
      <c r="WVE32" s="7"/>
      <c r="WVF32" s="7"/>
      <c r="WVH32" s="7"/>
      <c r="WVI32" s="7"/>
      <c r="WVJ32" s="7"/>
      <c r="WVK32" s="7"/>
      <c r="WVL32" s="8"/>
      <c r="WVM32" s="7"/>
      <c r="WVN32" s="7"/>
      <c r="WVP32" s="7"/>
      <c r="WVQ32" s="7"/>
      <c r="WVR32" s="7"/>
      <c r="WVS32" s="7"/>
      <c r="WVT32" s="8"/>
      <c r="WVU32" s="7"/>
      <c r="WVV32" s="7"/>
      <c r="WVX32" s="7"/>
      <c r="WVY32" s="7"/>
      <c r="WVZ32" s="7"/>
      <c r="WWA32" s="7"/>
      <c r="WWB32" s="8"/>
      <c r="WWC32" s="7"/>
      <c r="WWD32" s="7"/>
      <c r="WWF32" s="7"/>
      <c r="WWG32" s="7"/>
      <c r="WWH32" s="7"/>
      <c r="WWI32" s="7"/>
      <c r="WWJ32" s="8"/>
      <c r="WWK32" s="7"/>
      <c r="WWL32" s="7"/>
      <c r="WWN32" s="7"/>
      <c r="WWO32" s="7"/>
      <c r="WWP32" s="7"/>
      <c r="WWQ32" s="7"/>
      <c r="WWR32" s="8"/>
      <c r="WWS32" s="7"/>
      <c r="WWT32" s="7"/>
      <c r="WWV32" s="7"/>
      <c r="WWW32" s="7"/>
      <c r="WWX32" s="7"/>
      <c r="WWY32" s="7"/>
      <c r="WWZ32" s="8"/>
      <c r="WXA32" s="7"/>
      <c r="WXB32" s="7"/>
      <c r="WXD32" s="7"/>
      <c r="WXE32" s="7"/>
      <c r="WXF32" s="7"/>
      <c r="WXG32" s="7"/>
      <c r="WXH32" s="8"/>
      <c r="WXI32" s="7"/>
      <c r="WXJ32" s="7"/>
      <c r="WXL32" s="7"/>
      <c r="WXM32" s="7"/>
      <c r="WXN32" s="7"/>
      <c r="WXO32" s="7"/>
      <c r="WXP32" s="8"/>
      <c r="WXQ32" s="7"/>
      <c r="WXR32" s="7"/>
      <c r="WXT32" s="7"/>
      <c r="WXU32" s="7"/>
      <c r="WXV32" s="7"/>
      <c r="WXW32" s="7"/>
      <c r="WXX32" s="8"/>
      <c r="WXY32" s="7"/>
      <c r="WXZ32" s="7"/>
      <c r="WYB32" s="7"/>
      <c r="WYC32" s="7"/>
      <c r="WYD32" s="7"/>
      <c r="WYE32" s="7"/>
      <c r="WYF32" s="8"/>
      <c r="WYG32" s="7"/>
      <c r="WYH32" s="7"/>
      <c r="WYJ32" s="7"/>
      <c r="WYK32" s="7"/>
      <c r="WYL32" s="7"/>
      <c r="WYM32" s="7"/>
      <c r="WYN32" s="8"/>
      <c r="WYO32" s="7"/>
      <c r="WYP32" s="7"/>
      <c r="WYR32" s="7"/>
      <c r="WYS32" s="7"/>
      <c r="WYT32" s="7"/>
      <c r="WYU32" s="7"/>
      <c r="WYV32" s="8"/>
      <c r="WYW32" s="7"/>
      <c r="WYX32" s="7"/>
      <c r="WYZ32" s="7"/>
      <c r="WZA32" s="7"/>
      <c r="WZB32" s="7"/>
      <c r="WZC32" s="7"/>
      <c r="WZD32" s="8"/>
      <c r="WZE32" s="7"/>
      <c r="WZF32" s="7"/>
      <c r="WZH32" s="7"/>
      <c r="WZI32" s="7"/>
      <c r="WZJ32" s="7"/>
      <c r="WZK32" s="7"/>
      <c r="WZL32" s="8"/>
      <c r="WZM32" s="7"/>
      <c r="WZN32" s="7"/>
      <c r="WZP32" s="7"/>
      <c r="WZQ32" s="7"/>
      <c r="WZR32" s="7"/>
      <c r="WZS32" s="7"/>
      <c r="WZT32" s="8"/>
      <c r="WZU32" s="7"/>
      <c r="WZV32" s="7"/>
      <c r="WZX32" s="7"/>
      <c r="WZY32" s="7"/>
      <c r="WZZ32" s="7"/>
      <c r="XAA32" s="7"/>
      <c r="XAB32" s="8"/>
      <c r="XAC32" s="7"/>
      <c r="XAD32" s="7"/>
      <c r="XAF32" s="7"/>
      <c r="XAG32" s="7"/>
      <c r="XAH32" s="7"/>
      <c r="XAI32" s="7"/>
      <c r="XAJ32" s="8"/>
      <c r="XAK32" s="7"/>
      <c r="XAL32" s="7"/>
      <c r="XAN32" s="7"/>
      <c r="XAO32" s="7"/>
      <c r="XAP32" s="7"/>
      <c r="XAQ32" s="7"/>
      <c r="XAR32" s="8"/>
      <c r="XAS32" s="7"/>
      <c r="XAT32" s="7"/>
      <c r="XAV32" s="7"/>
      <c r="XAW32" s="7"/>
      <c r="XAX32" s="7"/>
      <c r="XAY32" s="7"/>
      <c r="XAZ32" s="8"/>
      <c r="XBA32" s="7"/>
      <c r="XBB32" s="7"/>
      <c r="XBD32" s="7"/>
      <c r="XBE32" s="7"/>
      <c r="XBF32" s="7"/>
      <c r="XBG32" s="7"/>
      <c r="XBH32" s="8"/>
      <c r="XBI32" s="7"/>
      <c r="XBJ32" s="7"/>
      <c r="XBL32" s="7"/>
      <c r="XBM32" s="7"/>
      <c r="XBN32" s="7"/>
      <c r="XBO32" s="7"/>
      <c r="XBP32" s="8"/>
      <c r="XBQ32" s="7"/>
      <c r="XBR32" s="7"/>
      <c r="XBT32" s="7"/>
      <c r="XBU32" s="7"/>
      <c r="XBV32" s="7"/>
      <c r="XBW32" s="7"/>
      <c r="XBX32" s="8"/>
      <c r="XBY32" s="7"/>
      <c r="XBZ32" s="7"/>
      <c r="XCB32" s="7"/>
      <c r="XCC32" s="7"/>
      <c r="XCD32" s="7"/>
      <c r="XCE32" s="7"/>
      <c r="XCF32" s="8"/>
      <c r="XCG32" s="7"/>
      <c r="XCH32" s="7"/>
      <c r="XCJ32" s="7"/>
      <c r="XCK32" s="7"/>
      <c r="XCL32" s="7"/>
      <c r="XCM32" s="7"/>
      <c r="XCN32" s="8"/>
      <c r="XCO32" s="7"/>
      <c r="XCP32" s="7"/>
      <c r="XCR32" s="7"/>
      <c r="XCS32" s="7"/>
      <c r="XCT32" s="7"/>
      <c r="XCU32" s="7"/>
      <c r="XCV32" s="8"/>
      <c r="XCW32" s="7"/>
      <c r="XCX32" s="7"/>
      <c r="XCZ32" s="7"/>
      <c r="XDA32" s="7"/>
      <c r="XDB32" s="7"/>
      <c r="XDC32" s="7"/>
      <c r="XDD32" s="8"/>
      <c r="XDE32" s="7"/>
      <c r="XDF32" s="7"/>
      <c r="XDH32" s="7"/>
      <c r="XDI32" s="7"/>
      <c r="XDJ32" s="7"/>
      <c r="XDK32" s="7"/>
      <c r="XDL32" s="8"/>
      <c r="XDM32" s="7"/>
      <c r="XDN32" s="7"/>
      <c r="XDP32" s="7"/>
      <c r="XDQ32" s="7"/>
      <c r="XDR32" s="7"/>
      <c r="XDS32" s="7"/>
      <c r="XDT32" s="8"/>
      <c r="XDU32" s="7"/>
      <c r="XDV32" s="7"/>
      <c r="XDX32" s="7"/>
      <c r="XDY32" s="7"/>
      <c r="XDZ32" s="7"/>
      <c r="XEA32" s="7"/>
      <c r="XEB32" s="8"/>
      <c r="XEC32" s="7"/>
      <c r="XED32" s="7"/>
      <c r="XEF32" s="7"/>
      <c r="XEG32" s="7"/>
      <c r="XEH32" s="7"/>
      <c r="XEI32" s="7"/>
      <c r="XEJ32" s="8"/>
      <c r="XEK32" s="7"/>
      <c r="XEL32" s="7"/>
      <c r="XEN32" s="7"/>
      <c r="XEO32" s="7"/>
      <c r="XEP32" s="7"/>
      <c r="XEQ32" s="7"/>
      <c r="XER32" s="8"/>
      <c r="XES32" s="7"/>
      <c r="XET32" s="7"/>
    </row>
    <row r="33" spans="1:16374" s="6" customFormat="1" x14ac:dyDescent="0.25">
      <c r="A33" s="9" t="s">
        <v>24</v>
      </c>
      <c r="B33" s="2">
        <f t="shared" si="0"/>
        <v>3.5714285714285712E-2</v>
      </c>
      <c r="C33" s="2">
        <f t="shared" si="0"/>
        <v>1.7857142857142856E-2</v>
      </c>
      <c r="D33" s="2">
        <f t="shared" si="0"/>
        <v>0.5178571428571429</v>
      </c>
      <c r="E33" s="2">
        <f t="shared" si="0"/>
        <v>0</v>
      </c>
      <c r="F33" s="2">
        <f t="shared" si="0"/>
        <v>0.14285714285714285</v>
      </c>
      <c r="G33" s="2">
        <f t="shared" si="0"/>
        <v>0.6964285714285714</v>
      </c>
      <c r="H33" s="10">
        <f t="shared" si="0"/>
        <v>0.17857142857142858</v>
      </c>
      <c r="I33" s="2">
        <f t="shared" si="0"/>
        <v>1</v>
      </c>
      <c r="K33" s="7"/>
      <c r="L33" s="8"/>
      <c r="M33" s="7"/>
      <c r="N33" s="7"/>
      <c r="P33" s="7"/>
      <c r="Q33" s="7"/>
      <c r="R33" s="7"/>
      <c r="S33" s="7"/>
      <c r="T33" s="8"/>
      <c r="U33" s="7"/>
      <c r="V33" s="7"/>
      <c r="X33" s="7"/>
      <c r="Y33" s="7"/>
      <c r="Z33" s="7"/>
      <c r="AA33" s="7"/>
      <c r="AB33" s="8"/>
      <c r="AC33" s="7"/>
      <c r="AD33" s="7"/>
      <c r="AF33" s="7"/>
      <c r="AG33" s="7"/>
      <c r="AH33" s="7"/>
      <c r="AI33" s="7"/>
      <c r="AJ33" s="8"/>
      <c r="AK33" s="7"/>
      <c r="AL33" s="7"/>
      <c r="AN33" s="7"/>
      <c r="AO33" s="7"/>
      <c r="AP33" s="7"/>
      <c r="AQ33" s="7"/>
      <c r="AR33" s="8"/>
      <c r="AS33" s="7"/>
      <c r="AT33" s="7"/>
      <c r="AV33" s="7"/>
      <c r="AW33" s="7"/>
      <c r="AX33" s="7"/>
      <c r="AY33" s="7"/>
      <c r="AZ33" s="8"/>
      <c r="BA33" s="7"/>
      <c r="BB33" s="7"/>
      <c r="BD33" s="7"/>
      <c r="BE33" s="7"/>
      <c r="BF33" s="7"/>
      <c r="BG33" s="7"/>
      <c r="BH33" s="8"/>
      <c r="BI33" s="7"/>
      <c r="BJ33" s="7"/>
      <c r="BL33" s="7"/>
      <c r="BM33" s="7"/>
      <c r="BN33" s="7"/>
      <c r="BO33" s="7"/>
      <c r="BP33" s="8"/>
      <c r="BQ33" s="7"/>
      <c r="BR33" s="7"/>
      <c r="BT33" s="7"/>
      <c r="BU33" s="7"/>
      <c r="BV33" s="7"/>
      <c r="BW33" s="7"/>
      <c r="BX33" s="8"/>
      <c r="BY33" s="7"/>
      <c r="BZ33" s="7"/>
      <c r="CB33" s="7"/>
      <c r="CC33" s="7"/>
      <c r="CD33" s="7"/>
      <c r="CE33" s="7"/>
      <c r="CF33" s="8"/>
      <c r="CG33" s="7"/>
      <c r="CH33" s="7"/>
      <c r="CJ33" s="7"/>
      <c r="CK33" s="7"/>
      <c r="CL33" s="7"/>
      <c r="CM33" s="7"/>
      <c r="CN33" s="8"/>
      <c r="CO33" s="7"/>
      <c r="CP33" s="7"/>
      <c r="CR33" s="7"/>
      <c r="CS33" s="7"/>
      <c r="CT33" s="7"/>
      <c r="CU33" s="7"/>
      <c r="CV33" s="8"/>
      <c r="CW33" s="7"/>
      <c r="CX33" s="7"/>
      <c r="CZ33" s="7"/>
      <c r="DA33" s="7"/>
      <c r="DB33" s="7"/>
      <c r="DC33" s="7"/>
      <c r="DD33" s="8"/>
      <c r="DE33" s="7"/>
      <c r="DF33" s="7"/>
      <c r="DH33" s="7"/>
      <c r="DI33" s="7"/>
      <c r="DJ33" s="7"/>
      <c r="DK33" s="7"/>
      <c r="DL33" s="8"/>
      <c r="DM33" s="7"/>
      <c r="DN33" s="7"/>
      <c r="DP33" s="7"/>
      <c r="DQ33" s="7"/>
      <c r="DR33" s="7"/>
      <c r="DS33" s="7"/>
      <c r="DT33" s="8"/>
      <c r="DU33" s="7"/>
      <c r="DV33" s="7"/>
      <c r="DX33" s="7"/>
      <c r="DY33" s="7"/>
      <c r="DZ33" s="7"/>
      <c r="EA33" s="7"/>
      <c r="EB33" s="8"/>
      <c r="EC33" s="7"/>
      <c r="ED33" s="7"/>
      <c r="EF33" s="7"/>
      <c r="EG33" s="7"/>
      <c r="EH33" s="7"/>
      <c r="EI33" s="7"/>
      <c r="EJ33" s="8"/>
      <c r="EK33" s="7"/>
      <c r="EL33" s="7"/>
      <c r="EN33" s="7"/>
      <c r="EO33" s="7"/>
      <c r="EP33" s="7"/>
      <c r="EQ33" s="7"/>
      <c r="ER33" s="8"/>
      <c r="ES33" s="7"/>
      <c r="ET33" s="7"/>
      <c r="EV33" s="7"/>
      <c r="EW33" s="7"/>
      <c r="EX33" s="7"/>
      <c r="EY33" s="7"/>
      <c r="EZ33" s="8"/>
      <c r="FA33" s="7"/>
      <c r="FB33" s="7"/>
      <c r="FD33" s="7"/>
      <c r="FE33" s="7"/>
      <c r="FF33" s="7"/>
      <c r="FG33" s="7"/>
      <c r="FH33" s="8"/>
      <c r="FI33" s="7"/>
      <c r="FJ33" s="7"/>
      <c r="FL33" s="7"/>
      <c r="FM33" s="7"/>
      <c r="FN33" s="7"/>
      <c r="FO33" s="7"/>
      <c r="FP33" s="8"/>
      <c r="FQ33" s="7"/>
      <c r="FR33" s="7"/>
      <c r="FT33" s="7"/>
      <c r="FU33" s="7"/>
      <c r="FV33" s="7"/>
      <c r="FW33" s="7"/>
      <c r="FX33" s="8"/>
      <c r="FY33" s="7"/>
      <c r="FZ33" s="7"/>
      <c r="GB33" s="7"/>
      <c r="GC33" s="7"/>
      <c r="GD33" s="7"/>
      <c r="GE33" s="7"/>
      <c r="GF33" s="8"/>
      <c r="GG33" s="7"/>
      <c r="GH33" s="7"/>
      <c r="GJ33" s="7"/>
      <c r="GK33" s="7"/>
      <c r="GL33" s="7"/>
      <c r="GM33" s="7"/>
      <c r="GN33" s="8"/>
      <c r="GO33" s="7"/>
      <c r="GP33" s="7"/>
      <c r="GR33" s="7"/>
      <c r="GS33" s="7"/>
      <c r="GT33" s="7"/>
      <c r="GU33" s="7"/>
      <c r="GV33" s="8"/>
      <c r="GW33" s="7"/>
      <c r="GX33" s="7"/>
      <c r="GZ33" s="7"/>
      <c r="HA33" s="7"/>
      <c r="HB33" s="7"/>
      <c r="HC33" s="7"/>
      <c r="HD33" s="8"/>
      <c r="HE33" s="7"/>
      <c r="HF33" s="7"/>
      <c r="HH33" s="7"/>
      <c r="HI33" s="7"/>
      <c r="HJ33" s="7"/>
      <c r="HK33" s="7"/>
      <c r="HL33" s="8"/>
      <c r="HM33" s="7"/>
      <c r="HN33" s="7"/>
      <c r="HP33" s="7"/>
      <c r="HQ33" s="7"/>
      <c r="HR33" s="7"/>
      <c r="HS33" s="7"/>
      <c r="HT33" s="8"/>
      <c r="HU33" s="7"/>
      <c r="HV33" s="7"/>
      <c r="HX33" s="7"/>
      <c r="HY33" s="7"/>
      <c r="HZ33" s="7"/>
      <c r="IA33" s="7"/>
      <c r="IB33" s="8"/>
      <c r="IC33" s="7"/>
      <c r="ID33" s="7"/>
      <c r="IF33" s="7"/>
      <c r="IG33" s="7"/>
      <c r="IH33" s="7"/>
      <c r="II33" s="7"/>
      <c r="IJ33" s="8"/>
      <c r="IK33" s="7"/>
      <c r="IL33" s="7"/>
      <c r="IN33" s="7"/>
      <c r="IO33" s="7"/>
      <c r="IP33" s="7"/>
      <c r="IQ33" s="7"/>
      <c r="IR33" s="8"/>
      <c r="IS33" s="7"/>
      <c r="IT33" s="7"/>
      <c r="IV33" s="7"/>
      <c r="IW33" s="7"/>
      <c r="IX33" s="7"/>
      <c r="IY33" s="7"/>
      <c r="IZ33" s="8"/>
      <c r="JA33" s="7"/>
      <c r="JB33" s="7"/>
      <c r="JD33" s="7"/>
      <c r="JE33" s="7"/>
      <c r="JF33" s="7"/>
      <c r="JG33" s="7"/>
      <c r="JH33" s="8"/>
      <c r="JI33" s="7"/>
      <c r="JJ33" s="7"/>
      <c r="JL33" s="7"/>
      <c r="JM33" s="7"/>
      <c r="JN33" s="7"/>
      <c r="JO33" s="7"/>
      <c r="JP33" s="8"/>
      <c r="JQ33" s="7"/>
      <c r="JR33" s="7"/>
      <c r="JT33" s="7"/>
      <c r="JU33" s="7"/>
      <c r="JV33" s="7"/>
      <c r="JW33" s="7"/>
      <c r="JX33" s="8"/>
      <c r="JY33" s="7"/>
      <c r="JZ33" s="7"/>
      <c r="KB33" s="7"/>
      <c r="KC33" s="7"/>
      <c r="KD33" s="7"/>
      <c r="KE33" s="7"/>
      <c r="KF33" s="8"/>
      <c r="KG33" s="7"/>
      <c r="KH33" s="7"/>
      <c r="KJ33" s="7"/>
      <c r="KK33" s="7"/>
      <c r="KL33" s="7"/>
      <c r="KM33" s="7"/>
      <c r="KN33" s="8"/>
      <c r="KO33" s="7"/>
      <c r="KP33" s="7"/>
      <c r="KR33" s="7"/>
      <c r="KS33" s="7"/>
      <c r="KT33" s="7"/>
      <c r="KU33" s="7"/>
      <c r="KV33" s="8"/>
      <c r="KW33" s="7"/>
      <c r="KX33" s="7"/>
      <c r="KZ33" s="7"/>
      <c r="LA33" s="7"/>
      <c r="LB33" s="7"/>
      <c r="LC33" s="7"/>
      <c r="LD33" s="8"/>
      <c r="LE33" s="7"/>
      <c r="LF33" s="7"/>
      <c r="LH33" s="7"/>
      <c r="LI33" s="7"/>
      <c r="LJ33" s="7"/>
      <c r="LK33" s="7"/>
      <c r="LL33" s="8"/>
      <c r="LM33" s="7"/>
      <c r="LN33" s="7"/>
      <c r="LP33" s="7"/>
      <c r="LQ33" s="7"/>
      <c r="LR33" s="7"/>
      <c r="LS33" s="7"/>
      <c r="LT33" s="8"/>
      <c r="LU33" s="7"/>
      <c r="LV33" s="7"/>
      <c r="LX33" s="7"/>
      <c r="LY33" s="7"/>
      <c r="LZ33" s="7"/>
      <c r="MA33" s="7"/>
      <c r="MB33" s="8"/>
      <c r="MC33" s="7"/>
      <c r="MD33" s="7"/>
      <c r="MF33" s="7"/>
      <c r="MG33" s="7"/>
      <c r="MH33" s="7"/>
      <c r="MI33" s="7"/>
      <c r="MJ33" s="8"/>
      <c r="MK33" s="7"/>
      <c r="ML33" s="7"/>
      <c r="MN33" s="7"/>
      <c r="MO33" s="7"/>
      <c r="MP33" s="7"/>
      <c r="MQ33" s="7"/>
      <c r="MR33" s="8"/>
      <c r="MS33" s="7"/>
      <c r="MT33" s="7"/>
      <c r="MV33" s="7"/>
      <c r="MW33" s="7"/>
      <c r="MX33" s="7"/>
      <c r="MY33" s="7"/>
      <c r="MZ33" s="8"/>
      <c r="NA33" s="7"/>
      <c r="NB33" s="7"/>
      <c r="ND33" s="7"/>
      <c r="NE33" s="7"/>
      <c r="NF33" s="7"/>
      <c r="NG33" s="7"/>
      <c r="NH33" s="8"/>
      <c r="NI33" s="7"/>
      <c r="NJ33" s="7"/>
      <c r="NL33" s="7"/>
      <c r="NM33" s="7"/>
      <c r="NN33" s="7"/>
      <c r="NO33" s="7"/>
      <c r="NP33" s="8"/>
      <c r="NQ33" s="7"/>
      <c r="NR33" s="7"/>
      <c r="NT33" s="7"/>
      <c r="NU33" s="7"/>
      <c r="NV33" s="7"/>
      <c r="NW33" s="7"/>
      <c r="NX33" s="8"/>
      <c r="NY33" s="7"/>
      <c r="NZ33" s="7"/>
      <c r="OB33" s="7"/>
      <c r="OC33" s="7"/>
      <c r="OD33" s="7"/>
      <c r="OE33" s="7"/>
      <c r="OF33" s="8"/>
      <c r="OG33" s="7"/>
      <c r="OH33" s="7"/>
      <c r="OJ33" s="7"/>
      <c r="OK33" s="7"/>
      <c r="OL33" s="7"/>
      <c r="OM33" s="7"/>
      <c r="ON33" s="8"/>
      <c r="OO33" s="7"/>
      <c r="OP33" s="7"/>
      <c r="OR33" s="7"/>
      <c r="OS33" s="7"/>
      <c r="OT33" s="7"/>
      <c r="OU33" s="7"/>
      <c r="OV33" s="8"/>
      <c r="OW33" s="7"/>
      <c r="OX33" s="7"/>
      <c r="OZ33" s="7"/>
      <c r="PA33" s="7"/>
      <c r="PB33" s="7"/>
      <c r="PC33" s="7"/>
      <c r="PD33" s="8"/>
      <c r="PE33" s="7"/>
      <c r="PF33" s="7"/>
      <c r="PH33" s="7"/>
      <c r="PI33" s="7"/>
      <c r="PJ33" s="7"/>
      <c r="PK33" s="7"/>
      <c r="PL33" s="8"/>
      <c r="PM33" s="7"/>
      <c r="PN33" s="7"/>
      <c r="PP33" s="7"/>
      <c r="PQ33" s="7"/>
      <c r="PR33" s="7"/>
      <c r="PS33" s="7"/>
      <c r="PT33" s="8"/>
      <c r="PU33" s="7"/>
      <c r="PV33" s="7"/>
      <c r="PX33" s="7"/>
      <c r="PY33" s="7"/>
      <c r="PZ33" s="7"/>
      <c r="QA33" s="7"/>
      <c r="QB33" s="8"/>
      <c r="QC33" s="7"/>
      <c r="QD33" s="7"/>
      <c r="QF33" s="7"/>
      <c r="QG33" s="7"/>
      <c r="QH33" s="7"/>
      <c r="QI33" s="7"/>
      <c r="QJ33" s="8"/>
      <c r="QK33" s="7"/>
      <c r="QL33" s="7"/>
      <c r="QN33" s="7"/>
      <c r="QO33" s="7"/>
      <c r="QP33" s="7"/>
      <c r="QQ33" s="7"/>
      <c r="QR33" s="8"/>
      <c r="QS33" s="7"/>
      <c r="QT33" s="7"/>
      <c r="QV33" s="7"/>
      <c r="QW33" s="7"/>
      <c r="QX33" s="7"/>
      <c r="QY33" s="7"/>
      <c r="QZ33" s="8"/>
      <c r="RA33" s="7"/>
      <c r="RB33" s="7"/>
      <c r="RD33" s="7"/>
      <c r="RE33" s="7"/>
      <c r="RF33" s="7"/>
      <c r="RG33" s="7"/>
      <c r="RH33" s="8"/>
      <c r="RI33" s="7"/>
      <c r="RJ33" s="7"/>
      <c r="RL33" s="7"/>
      <c r="RM33" s="7"/>
      <c r="RN33" s="7"/>
      <c r="RO33" s="7"/>
      <c r="RP33" s="8"/>
      <c r="RQ33" s="7"/>
      <c r="RR33" s="7"/>
      <c r="RT33" s="7"/>
      <c r="RU33" s="7"/>
      <c r="RV33" s="7"/>
      <c r="RW33" s="7"/>
      <c r="RX33" s="8"/>
      <c r="RY33" s="7"/>
      <c r="RZ33" s="7"/>
      <c r="SB33" s="7"/>
      <c r="SC33" s="7"/>
      <c r="SD33" s="7"/>
      <c r="SE33" s="7"/>
      <c r="SF33" s="8"/>
      <c r="SG33" s="7"/>
      <c r="SH33" s="7"/>
      <c r="SJ33" s="7"/>
      <c r="SK33" s="7"/>
      <c r="SL33" s="7"/>
      <c r="SM33" s="7"/>
      <c r="SN33" s="8"/>
      <c r="SO33" s="7"/>
      <c r="SP33" s="7"/>
      <c r="SR33" s="7"/>
      <c r="SS33" s="7"/>
      <c r="ST33" s="7"/>
      <c r="SU33" s="7"/>
      <c r="SV33" s="8"/>
      <c r="SW33" s="7"/>
      <c r="SX33" s="7"/>
      <c r="SZ33" s="7"/>
      <c r="TA33" s="7"/>
      <c r="TB33" s="7"/>
      <c r="TC33" s="7"/>
      <c r="TD33" s="8"/>
      <c r="TE33" s="7"/>
      <c r="TF33" s="7"/>
      <c r="TH33" s="7"/>
      <c r="TI33" s="7"/>
      <c r="TJ33" s="7"/>
      <c r="TK33" s="7"/>
      <c r="TL33" s="8"/>
      <c r="TM33" s="7"/>
      <c r="TN33" s="7"/>
      <c r="TP33" s="7"/>
      <c r="TQ33" s="7"/>
      <c r="TR33" s="7"/>
      <c r="TS33" s="7"/>
      <c r="TT33" s="8"/>
      <c r="TU33" s="7"/>
      <c r="TV33" s="7"/>
      <c r="TX33" s="7"/>
      <c r="TY33" s="7"/>
      <c r="TZ33" s="7"/>
      <c r="UA33" s="7"/>
      <c r="UB33" s="8"/>
      <c r="UC33" s="7"/>
      <c r="UD33" s="7"/>
      <c r="UF33" s="7"/>
      <c r="UG33" s="7"/>
      <c r="UH33" s="7"/>
      <c r="UI33" s="7"/>
      <c r="UJ33" s="8"/>
      <c r="UK33" s="7"/>
      <c r="UL33" s="7"/>
      <c r="UN33" s="7"/>
      <c r="UO33" s="7"/>
      <c r="UP33" s="7"/>
      <c r="UQ33" s="7"/>
      <c r="UR33" s="8"/>
      <c r="US33" s="7"/>
      <c r="UT33" s="7"/>
      <c r="UV33" s="7"/>
      <c r="UW33" s="7"/>
      <c r="UX33" s="7"/>
      <c r="UY33" s="7"/>
      <c r="UZ33" s="8"/>
      <c r="VA33" s="7"/>
      <c r="VB33" s="7"/>
      <c r="VD33" s="7"/>
      <c r="VE33" s="7"/>
      <c r="VF33" s="7"/>
      <c r="VG33" s="7"/>
      <c r="VH33" s="8"/>
      <c r="VI33" s="7"/>
      <c r="VJ33" s="7"/>
      <c r="VL33" s="7"/>
      <c r="VM33" s="7"/>
      <c r="VN33" s="7"/>
      <c r="VO33" s="7"/>
      <c r="VP33" s="8"/>
      <c r="VQ33" s="7"/>
      <c r="VR33" s="7"/>
      <c r="VT33" s="7"/>
      <c r="VU33" s="7"/>
      <c r="VV33" s="7"/>
      <c r="VW33" s="7"/>
      <c r="VX33" s="8"/>
      <c r="VY33" s="7"/>
      <c r="VZ33" s="7"/>
      <c r="WB33" s="7"/>
      <c r="WC33" s="7"/>
      <c r="WD33" s="7"/>
      <c r="WE33" s="7"/>
      <c r="WF33" s="8"/>
      <c r="WG33" s="7"/>
      <c r="WH33" s="7"/>
      <c r="WJ33" s="7"/>
      <c r="WK33" s="7"/>
      <c r="WL33" s="7"/>
      <c r="WM33" s="7"/>
      <c r="WN33" s="8"/>
      <c r="WO33" s="7"/>
      <c r="WP33" s="7"/>
      <c r="WR33" s="7"/>
      <c r="WS33" s="7"/>
      <c r="WT33" s="7"/>
      <c r="WU33" s="7"/>
      <c r="WV33" s="8"/>
      <c r="WW33" s="7"/>
      <c r="WX33" s="7"/>
      <c r="WZ33" s="7"/>
      <c r="XA33" s="7"/>
      <c r="XB33" s="7"/>
      <c r="XC33" s="7"/>
      <c r="XD33" s="8"/>
      <c r="XE33" s="7"/>
      <c r="XF33" s="7"/>
      <c r="XH33" s="7"/>
      <c r="XI33" s="7"/>
      <c r="XJ33" s="7"/>
      <c r="XK33" s="7"/>
      <c r="XL33" s="8"/>
      <c r="XM33" s="7"/>
      <c r="XN33" s="7"/>
      <c r="XP33" s="7"/>
      <c r="XQ33" s="7"/>
      <c r="XR33" s="7"/>
      <c r="XS33" s="7"/>
      <c r="XT33" s="8"/>
      <c r="XU33" s="7"/>
      <c r="XV33" s="7"/>
      <c r="XX33" s="7"/>
      <c r="XY33" s="7"/>
      <c r="XZ33" s="7"/>
      <c r="YA33" s="7"/>
      <c r="YB33" s="8"/>
      <c r="YC33" s="7"/>
      <c r="YD33" s="7"/>
      <c r="YF33" s="7"/>
      <c r="YG33" s="7"/>
      <c r="YH33" s="7"/>
      <c r="YI33" s="7"/>
      <c r="YJ33" s="8"/>
      <c r="YK33" s="7"/>
      <c r="YL33" s="7"/>
      <c r="YN33" s="7"/>
      <c r="YO33" s="7"/>
      <c r="YP33" s="7"/>
      <c r="YQ33" s="7"/>
      <c r="YR33" s="8"/>
      <c r="YS33" s="7"/>
      <c r="YT33" s="7"/>
      <c r="YV33" s="7"/>
      <c r="YW33" s="7"/>
      <c r="YX33" s="7"/>
      <c r="YY33" s="7"/>
      <c r="YZ33" s="8"/>
      <c r="ZA33" s="7"/>
      <c r="ZB33" s="7"/>
      <c r="ZD33" s="7"/>
      <c r="ZE33" s="7"/>
      <c r="ZF33" s="7"/>
      <c r="ZG33" s="7"/>
      <c r="ZH33" s="8"/>
      <c r="ZI33" s="7"/>
      <c r="ZJ33" s="7"/>
      <c r="ZL33" s="7"/>
      <c r="ZM33" s="7"/>
      <c r="ZN33" s="7"/>
      <c r="ZO33" s="7"/>
      <c r="ZP33" s="8"/>
      <c r="ZQ33" s="7"/>
      <c r="ZR33" s="7"/>
      <c r="ZT33" s="7"/>
      <c r="ZU33" s="7"/>
      <c r="ZV33" s="7"/>
      <c r="ZW33" s="7"/>
      <c r="ZX33" s="8"/>
      <c r="ZY33" s="7"/>
      <c r="ZZ33" s="7"/>
      <c r="AAB33" s="7"/>
      <c r="AAC33" s="7"/>
      <c r="AAD33" s="7"/>
      <c r="AAE33" s="7"/>
      <c r="AAF33" s="8"/>
      <c r="AAG33" s="7"/>
      <c r="AAH33" s="7"/>
      <c r="AAJ33" s="7"/>
      <c r="AAK33" s="7"/>
      <c r="AAL33" s="7"/>
      <c r="AAM33" s="7"/>
      <c r="AAN33" s="8"/>
      <c r="AAO33" s="7"/>
      <c r="AAP33" s="7"/>
      <c r="AAR33" s="7"/>
      <c r="AAS33" s="7"/>
      <c r="AAT33" s="7"/>
      <c r="AAU33" s="7"/>
      <c r="AAV33" s="8"/>
      <c r="AAW33" s="7"/>
      <c r="AAX33" s="7"/>
      <c r="AAZ33" s="7"/>
      <c r="ABA33" s="7"/>
      <c r="ABB33" s="7"/>
      <c r="ABC33" s="7"/>
      <c r="ABD33" s="8"/>
      <c r="ABE33" s="7"/>
      <c r="ABF33" s="7"/>
      <c r="ABH33" s="7"/>
      <c r="ABI33" s="7"/>
      <c r="ABJ33" s="7"/>
      <c r="ABK33" s="7"/>
      <c r="ABL33" s="8"/>
      <c r="ABM33" s="7"/>
      <c r="ABN33" s="7"/>
      <c r="ABP33" s="7"/>
      <c r="ABQ33" s="7"/>
      <c r="ABR33" s="7"/>
      <c r="ABS33" s="7"/>
      <c r="ABT33" s="8"/>
      <c r="ABU33" s="7"/>
      <c r="ABV33" s="7"/>
      <c r="ABX33" s="7"/>
      <c r="ABY33" s="7"/>
      <c r="ABZ33" s="7"/>
      <c r="ACA33" s="7"/>
      <c r="ACB33" s="8"/>
      <c r="ACC33" s="7"/>
      <c r="ACD33" s="7"/>
      <c r="ACF33" s="7"/>
      <c r="ACG33" s="7"/>
      <c r="ACH33" s="7"/>
      <c r="ACI33" s="7"/>
      <c r="ACJ33" s="8"/>
      <c r="ACK33" s="7"/>
      <c r="ACL33" s="7"/>
      <c r="ACN33" s="7"/>
      <c r="ACO33" s="7"/>
      <c r="ACP33" s="7"/>
      <c r="ACQ33" s="7"/>
      <c r="ACR33" s="8"/>
      <c r="ACS33" s="7"/>
      <c r="ACT33" s="7"/>
      <c r="ACV33" s="7"/>
      <c r="ACW33" s="7"/>
      <c r="ACX33" s="7"/>
      <c r="ACY33" s="7"/>
      <c r="ACZ33" s="8"/>
      <c r="ADA33" s="7"/>
      <c r="ADB33" s="7"/>
      <c r="ADD33" s="7"/>
      <c r="ADE33" s="7"/>
      <c r="ADF33" s="7"/>
      <c r="ADG33" s="7"/>
      <c r="ADH33" s="8"/>
      <c r="ADI33" s="7"/>
      <c r="ADJ33" s="7"/>
      <c r="ADL33" s="7"/>
      <c r="ADM33" s="7"/>
      <c r="ADN33" s="7"/>
      <c r="ADO33" s="7"/>
      <c r="ADP33" s="8"/>
      <c r="ADQ33" s="7"/>
      <c r="ADR33" s="7"/>
      <c r="ADT33" s="7"/>
      <c r="ADU33" s="7"/>
      <c r="ADV33" s="7"/>
      <c r="ADW33" s="7"/>
      <c r="ADX33" s="8"/>
      <c r="ADY33" s="7"/>
      <c r="ADZ33" s="7"/>
      <c r="AEB33" s="7"/>
      <c r="AEC33" s="7"/>
      <c r="AED33" s="7"/>
      <c r="AEE33" s="7"/>
      <c r="AEF33" s="8"/>
      <c r="AEG33" s="7"/>
      <c r="AEH33" s="7"/>
      <c r="AEJ33" s="7"/>
      <c r="AEK33" s="7"/>
      <c r="AEL33" s="7"/>
      <c r="AEM33" s="7"/>
      <c r="AEN33" s="8"/>
      <c r="AEO33" s="7"/>
      <c r="AEP33" s="7"/>
      <c r="AER33" s="7"/>
      <c r="AES33" s="7"/>
      <c r="AET33" s="7"/>
      <c r="AEU33" s="7"/>
      <c r="AEV33" s="8"/>
      <c r="AEW33" s="7"/>
      <c r="AEX33" s="7"/>
      <c r="AEZ33" s="7"/>
      <c r="AFA33" s="7"/>
      <c r="AFB33" s="7"/>
      <c r="AFC33" s="7"/>
      <c r="AFD33" s="8"/>
      <c r="AFE33" s="7"/>
      <c r="AFF33" s="7"/>
      <c r="AFH33" s="7"/>
      <c r="AFI33" s="7"/>
      <c r="AFJ33" s="7"/>
      <c r="AFK33" s="7"/>
      <c r="AFL33" s="8"/>
      <c r="AFM33" s="7"/>
      <c r="AFN33" s="7"/>
      <c r="AFP33" s="7"/>
      <c r="AFQ33" s="7"/>
      <c r="AFR33" s="7"/>
      <c r="AFS33" s="7"/>
      <c r="AFT33" s="8"/>
      <c r="AFU33" s="7"/>
      <c r="AFV33" s="7"/>
      <c r="AFX33" s="7"/>
      <c r="AFY33" s="7"/>
      <c r="AFZ33" s="7"/>
      <c r="AGA33" s="7"/>
      <c r="AGB33" s="8"/>
      <c r="AGC33" s="7"/>
      <c r="AGD33" s="7"/>
      <c r="AGF33" s="7"/>
      <c r="AGG33" s="7"/>
      <c r="AGH33" s="7"/>
      <c r="AGI33" s="7"/>
      <c r="AGJ33" s="8"/>
      <c r="AGK33" s="7"/>
      <c r="AGL33" s="7"/>
      <c r="AGN33" s="7"/>
      <c r="AGO33" s="7"/>
      <c r="AGP33" s="7"/>
      <c r="AGQ33" s="7"/>
      <c r="AGR33" s="8"/>
      <c r="AGS33" s="7"/>
      <c r="AGT33" s="7"/>
      <c r="AGV33" s="7"/>
      <c r="AGW33" s="7"/>
      <c r="AGX33" s="7"/>
      <c r="AGY33" s="7"/>
      <c r="AGZ33" s="8"/>
      <c r="AHA33" s="7"/>
      <c r="AHB33" s="7"/>
      <c r="AHD33" s="7"/>
      <c r="AHE33" s="7"/>
      <c r="AHF33" s="7"/>
      <c r="AHG33" s="7"/>
      <c r="AHH33" s="8"/>
      <c r="AHI33" s="7"/>
      <c r="AHJ33" s="7"/>
      <c r="AHL33" s="7"/>
      <c r="AHM33" s="7"/>
      <c r="AHN33" s="7"/>
      <c r="AHO33" s="7"/>
      <c r="AHP33" s="8"/>
      <c r="AHQ33" s="7"/>
      <c r="AHR33" s="7"/>
      <c r="AHT33" s="7"/>
      <c r="AHU33" s="7"/>
      <c r="AHV33" s="7"/>
      <c r="AHW33" s="7"/>
      <c r="AHX33" s="8"/>
      <c r="AHY33" s="7"/>
      <c r="AHZ33" s="7"/>
      <c r="AIB33" s="7"/>
      <c r="AIC33" s="7"/>
      <c r="AID33" s="7"/>
      <c r="AIE33" s="7"/>
      <c r="AIF33" s="8"/>
      <c r="AIG33" s="7"/>
      <c r="AIH33" s="7"/>
      <c r="AIJ33" s="7"/>
      <c r="AIK33" s="7"/>
      <c r="AIL33" s="7"/>
      <c r="AIM33" s="7"/>
      <c r="AIN33" s="8"/>
      <c r="AIO33" s="7"/>
      <c r="AIP33" s="7"/>
      <c r="AIR33" s="7"/>
      <c r="AIS33" s="7"/>
      <c r="AIT33" s="7"/>
      <c r="AIU33" s="7"/>
      <c r="AIV33" s="8"/>
      <c r="AIW33" s="7"/>
      <c r="AIX33" s="7"/>
      <c r="AIZ33" s="7"/>
      <c r="AJA33" s="7"/>
      <c r="AJB33" s="7"/>
      <c r="AJC33" s="7"/>
      <c r="AJD33" s="8"/>
      <c r="AJE33" s="7"/>
      <c r="AJF33" s="7"/>
      <c r="AJH33" s="7"/>
      <c r="AJI33" s="7"/>
      <c r="AJJ33" s="7"/>
      <c r="AJK33" s="7"/>
      <c r="AJL33" s="8"/>
      <c r="AJM33" s="7"/>
      <c r="AJN33" s="7"/>
      <c r="AJP33" s="7"/>
      <c r="AJQ33" s="7"/>
      <c r="AJR33" s="7"/>
      <c r="AJS33" s="7"/>
      <c r="AJT33" s="8"/>
      <c r="AJU33" s="7"/>
      <c r="AJV33" s="7"/>
      <c r="AJX33" s="7"/>
      <c r="AJY33" s="7"/>
      <c r="AJZ33" s="7"/>
      <c r="AKA33" s="7"/>
      <c r="AKB33" s="8"/>
      <c r="AKC33" s="7"/>
      <c r="AKD33" s="7"/>
      <c r="AKF33" s="7"/>
      <c r="AKG33" s="7"/>
      <c r="AKH33" s="7"/>
      <c r="AKI33" s="7"/>
      <c r="AKJ33" s="8"/>
      <c r="AKK33" s="7"/>
      <c r="AKL33" s="7"/>
      <c r="AKN33" s="7"/>
      <c r="AKO33" s="7"/>
      <c r="AKP33" s="7"/>
      <c r="AKQ33" s="7"/>
      <c r="AKR33" s="8"/>
      <c r="AKS33" s="7"/>
      <c r="AKT33" s="7"/>
      <c r="AKV33" s="7"/>
      <c r="AKW33" s="7"/>
      <c r="AKX33" s="7"/>
      <c r="AKY33" s="7"/>
      <c r="AKZ33" s="8"/>
      <c r="ALA33" s="7"/>
      <c r="ALB33" s="7"/>
      <c r="ALD33" s="7"/>
      <c r="ALE33" s="7"/>
      <c r="ALF33" s="7"/>
      <c r="ALG33" s="7"/>
      <c r="ALH33" s="8"/>
      <c r="ALI33" s="7"/>
      <c r="ALJ33" s="7"/>
      <c r="ALL33" s="7"/>
      <c r="ALM33" s="7"/>
      <c r="ALN33" s="7"/>
      <c r="ALO33" s="7"/>
      <c r="ALP33" s="8"/>
      <c r="ALQ33" s="7"/>
      <c r="ALR33" s="7"/>
      <c r="ALT33" s="7"/>
      <c r="ALU33" s="7"/>
      <c r="ALV33" s="7"/>
      <c r="ALW33" s="7"/>
      <c r="ALX33" s="8"/>
      <c r="ALY33" s="7"/>
      <c r="ALZ33" s="7"/>
      <c r="AMB33" s="7"/>
      <c r="AMC33" s="7"/>
      <c r="AMD33" s="7"/>
      <c r="AME33" s="7"/>
      <c r="AMF33" s="8"/>
      <c r="AMG33" s="7"/>
      <c r="AMH33" s="7"/>
      <c r="AMJ33" s="7"/>
      <c r="AMK33" s="7"/>
      <c r="AML33" s="7"/>
      <c r="AMM33" s="7"/>
      <c r="AMN33" s="8"/>
      <c r="AMO33" s="7"/>
      <c r="AMP33" s="7"/>
      <c r="AMR33" s="7"/>
      <c r="AMS33" s="7"/>
      <c r="AMT33" s="7"/>
      <c r="AMU33" s="7"/>
      <c r="AMV33" s="8"/>
      <c r="AMW33" s="7"/>
      <c r="AMX33" s="7"/>
      <c r="AMZ33" s="7"/>
      <c r="ANA33" s="7"/>
      <c r="ANB33" s="7"/>
      <c r="ANC33" s="7"/>
      <c r="AND33" s="8"/>
      <c r="ANE33" s="7"/>
      <c r="ANF33" s="7"/>
      <c r="ANH33" s="7"/>
      <c r="ANI33" s="7"/>
      <c r="ANJ33" s="7"/>
      <c r="ANK33" s="7"/>
      <c r="ANL33" s="8"/>
      <c r="ANM33" s="7"/>
      <c r="ANN33" s="7"/>
      <c r="ANP33" s="7"/>
      <c r="ANQ33" s="7"/>
      <c r="ANR33" s="7"/>
      <c r="ANS33" s="7"/>
      <c r="ANT33" s="8"/>
      <c r="ANU33" s="7"/>
      <c r="ANV33" s="7"/>
      <c r="ANX33" s="7"/>
      <c r="ANY33" s="7"/>
      <c r="ANZ33" s="7"/>
      <c r="AOA33" s="7"/>
      <c r="AOB33" s="8"/>
      <c r="AOC33" s="7"/>
      <c r="AOD33" s="7"/>
      <c r="AOF33" s="7"/>
      <c r="AOG33" s="7"/>
      <c r="AOH33" s="7"/>
      <c r="AOI33" s="7"/>
      <c r="AOJ33" s="8"/>
      <c r="AOK33" s="7"/>
      <c r="AOL33" s="7"/>
      <c r="AON33" s="7"/>
      <c r="AOO33" s="7"/>
      <c r="AOP33" s="7"/>
      <c r="AOQ33" s="7"/>
      <c r="AOR33" s="8"/>
      <c r="AOS33" s="7"/>
      <c r="AOT33" s="7"/>
      <c r="AOV33" s="7"/>
      <c r="AOW33" s="7"/>
      <c r="AOX33" s="7"/>
      <c r="AOY33" s="7"/>
      <c r="AOZ33" s="8"/>
      <c r="APA33" s="7"/>
      <c r="APB33" s="7"/>
      <c r="APD33" s="7"/>
      <c r="APE33" s="7"/>
      <c r="APF33" s="7"/>
      <c r="APG33" s="7"/>
      <c r="APH33" s="8"/>
      <c r="API33" s="7"/>
      <c r="APJ33" s="7"/>
      <c r="APL33" s="7"/>
      <c r="APM33" s="7"/>
      <c r="APN33" s="7"/>
      <c r="APO33" s="7"/>
      <c r="APP33" s="8"/>
      <c r="APQ33" s="7"/>
      <c r="APR33" s="7"/>
      <c r="APT33" s="7"/>
      <c r="APU33" s="7"/>
      <c r="APV33" s="7"/>
      <c r="APW33" s="7"/>
      <c r="APX33" s="8"/>
      <c r="APY33" s="7"/>
      <c r="APZ33" s="7"/>
      <c r="AQB33" s="7"/>
      <c r="AQC33" s="7"/>
      <c r="AQD33" s="7"/>
      <c r="AQE33" s="7"/>
      <c r="AQF33" s="8"/>
      <c r="AQG33" s="7"/>
      <c r="AQH33" s="7"/>
      <c r="AQJ33" s="7"/>
      <c r="AQK33" s="7"/>
      <c r="AQL33" s="7"/>
      <c r="AQM33" s="7"/>
      <c r="AQN33" s="8"/>
      <c r="AQO33" s="7"/>
      <c r="AQP33" s="7"/>
      <c r="AQR33" s="7"/>
      <c r="AQS33" s="7"/>
      <c r="AQT33" s="7"/>
      <c r="AQU33" s="7"/>
      <c r="AQV33" s="8"/>
      <c r="AQW33" s="7"/>
      <c r="AQX33" s="7"/>
      <c r="AQZ33" s="7"/>
      <c r="ARA33" s="7"/>
      <c r="ARB33" s="7"/>
      <c r="ARC33" s="7"/>
      <c r="ARD33" s="8"/>
      <c r="ARE33" s="7"/>
      <c r="ARF33" s="7"/>
      <c r="ARH33" s="7"/>
      <c r="ARI33" s="7"/>
      <c r="ARJ33" s="7"/>
      <c r="ARK33" s="7"/>
      <c r="ARL33" s="8"/>
      <c r="ARM33" s="7"/>
      <c r="ARN33" s="7"/>
      <c r="ARP33" s="7"/>
      <c r="ARQ33" s="7"/>
      <c r="ARR33" s="7"/>
      <c r="ARS33" s="7"/>
      <c r="ART33" s="8"/>
      <c r="ARU33" s="7"/>
      <c r="ARV33" s="7"/>
      <c r="ARX33" s="7"/>
      <c r="ARY33" s="7"/>
      <c r="ARZ33" s="7"/>
      <c r="ASA33" s="7"/>
      <c r="ASB33" s="8"/>
      <c r="ASC33" s="7"/>
      <c r="ASD33" s="7"/>
      <c r="ASF33" s="7"/>
      <c r="ASG33" s="7"/>
      <c r="ASH33" s="7"/>
      <c r="ASI33" s="7"/>
      <c r="ASJ33" s="8"/>
      <c r="ASK33" s="7"/>
      <c r="ASL33" s="7"/>
      <c r="ASN33" s="7"/>
      <c r="ASO33" s="7"/>
      <c r="ASP33" s="7"/>
      <c r="ASQ33" s="7"/>
      <c r="ASR33" s="8"/>
      <c r="ASS33" s="7"/>
      <c r="AST33" s="7"/>
      <c r="ASV33" s="7"/>
      <c r="ASW33" s="7"/>
      <c r="ASX33" s="7"/>
      <c r="ASY33" s="7"/>
      <c r="ASZ33" s="8"/>
      <c r="ATA33" s="7"/>
      <c r="ATB33" s="7"/>
      <c r="ATD33" s="7"/>
      <c r="ATE33" s="7"/>
      <c r="ATF33" s="7"/>
      <c r="ATG33" s="7"/>
      <c r="ATH33" s="8"/>
      <c r="ATI33" s="7"/>
      <c r="ATJ33" s="7"/>
      <c r="ATL33" s="7"/>
      <c r="ATM33" s="7"/>
      <c r="ATN33" s="7"/>
      <c r="ATO33" s="7"/>
      <c r="ATP33" s="8"/>
      <c r="ATQ33" s="7"/>
      <c r="ATR33" s="7"/>
      <c r="ATT33" s="7"/>
      <c r="ATU33" s="7"/>
      <c r="ATV33" s="7"/>
      <c r="ATW33" s="7"/>
      <c r="ATX33" s="8"/>
      <c r="ATY33" s="7"/>
      <c r="ATZ33" s="7"/>
      <c r="AUB33" s="7"/>
      <c r="AUC33" s="7"/>
      <c r="AUD33" s="7"/>
      <c r="AUE33" s="7"/>
      <c r="AUF33" s="8"/>
      <c r="AUG33" s="7"/>
      <c r="AUH33" s="7"/>
      <c r="AUJ33" s="7"/>
      <c r="AUK33" s="7"/>
      <c r="AUL33" s="7"/>
      <c r="AUM33" s="7"/>
      <c r="AUN33" s="8"/>
      <c r="AUO33" s="7"/>
      <c r="AUP33" s="7"/>
      <c r="AUR33" s="7"/>
      <c r="AUS33" s="7"/>
      <c r="AUT33" s="7"/>
      <c r="AUU33" s="7"/>
      <c r="AUV33" s="8"/>
      <c r="AUW33" s="7"/>
      <c r="AUX33" s="7"/>
      <c r="AUZ33" s="7"/>
      <c r="AVA33" s="7"/>
      <c r="AVB33" s="7"/>
      <c r="AVC33" s="7"/>
      <c r="AVD33" s="8"/>
      <c r="AVE33" s="7"/>
      <c r="AVF33" s="7"/>
      <c r="AVH33" s="7"/>
      <c r="AVI33" s="7"/>
      <c r="AVJ33" s="7"/>
      <c r="AVK33" s="7"/>
      <c r="AVL33" s="8"/>
      <c r="AVM33" s="7"/>
      <c r="AVN33" s="7"/>
      <c r="AVP33" s="7"/>
      <c r="AVQ33" s="7"/>
      <c r="AVR33" s="7"/>
      <c r="AVS33" s="7"/>
      <c r="AVT33" s="8"/>
      <c r="AVU33" s="7"/>
      <c r="AVV33" s="7"/>
      <c r="AVX33" s="7"/>
      <c r="AVY33" s="7"/>
      <c r="AVZ33" s="7"/>
      <c r="AWA33" s="7"/>
      <c r="AWB33" s="8"/>
      <c r="AWC33" s="7"/>
      <c r="AWD33" s="7"/>
      <c r="AWF33" s="7"/>
      <c r="AWG33" s="7"/>
      <c r="AWH33" s="7"/>
      <c r="AWI33" s="7"/>
      <c r="AWJ33" s="8"/>
      <c r="AWK33" s="7"/>
      <c r="AWL33" s="7"/>
      <c r="AWN33" s="7"/>
      <c r="AWO33" s="7"/>
      <c r="AWP33" s="7"/>
      <c r="AWQ33" s="7"/>
      <c r="AWR33" s="8"/>
      <c r="AWS33" s="7"/>
      <c r="AWT33" s="7"/>
      <c r="AWV33" s="7"/>
      <c r="AWW33" s="7"/>
      <c r="AWX33" s="7"/>
      <c r="AWY33" s="7"/>
      <c r="AWZ33" s="8"/>
      <c r="AXA33" s="7"/>
      <c r="AXB33" s="7"/>
      <c r="AXD33" s="7"/>
      <c r="AXE33" s="7"/>
      <c r="AXF33" s="7"/>
      <c r="AXG33" s="7"/>
      <c r="AXH33" s="8"/>
      <c r="AXI33" s="7"/>
      <c r="AXJ33" s="7"/>
      <c r="AXL33" s="7"/>
      <c r="AXM33" s="7"/>
      <c r="AXN33" s="7"/>
      <c r="AXO33" s="7"/>
      <c r="AXP33" s="8"/>
      <c r="AXQ33" s="7"/>
      <c r="AXR33" s="7"/>
      <c r="AXT33" s="7"/>
      <c r="AXU33" s="7"/>
      <c r="AXV33" s="7"/>
      <c r="AXW33" s="7"/>
      <c r="AXX33" s="8"/>
      <c r="AXY33" s="7"/>
      <c r="AXZ33" s="7"/>
      <c r="AYB33" s="7"/>
      <c r="AYC33" s="7"/>
      <c r="AYD33" s="7"/>
      <c r="AYE33" s="7"/>
      <c r="AYF33" s="8"/>
      <c r="AYG33" s="7"/>
      <c r="AYH33" s="7"/>
      <c r="AYJ33" s="7"/>
      <c r="AYK33" s="7"/>
      <c r="AYL33" s="7"/>
      <c r="AYM33" s="7"/>
      <c r="AYN33" s="8"/>
      <c r="AYO33" s="7"/>
      <c r="AYP33" s="7"/>
      <c r="AYR33" s="7"/>
      <c r="AYS33" s="7"/>
      <c r="AYT33" s="7"/>
      <c r="AYU33" s="7"/>
      <c r="AYV33" s="8"/>
      <c r="AYW33" s="7"/>
      <c r="AYX33" s="7"/>
      <c r="AYZ33" s="7"/>
      <c r="AZA33" s="7"/>
      <c r="AZB33" s="7"/>
      <c r="AZC33" s="7"/>
      <c r="AZD33" s="8"/>
      <c r="AZE33" s="7"/>
      <c r="AZF33" s="7"/>
      <c r="AZH33" s="7"/>
      <c r="AZI33" s="7"/>
      <c r="AZJ33" s="7"/>
      <c r="AZK33" s="7"/>
      <c r="AZL33" s="8"/>
      <c r="AZM33" s="7"/>
      <c r="AZN33" s="7"/>
      <c r="AZP33" s="7"/>
      <c r="AZQ33" s="7"/>
      <c r="AZR33" s="7"/>
      <c r="AZS33" s="7"/>
      <c r="AZT33" s="8"/>
      <c r="AZU33" s="7"/>
      <c r="AZV33" s="7"/>
      <c r="AZX33" s="7"/>
      <c r="AZY33" s="7"/>
      <c r="AZZ33" s="7"/>
      <c r="BAA33" s="7"/>
      <c r="BAB33" s="8"/>
      <c r="BAC33" s="7"/>
      <c r="BAD33" s="7"/>
      <c r="BAF33" s="7"/>
      <c r="BAG33" s="7"/>
      <c r="BAH33" s="7"/>
      <c r="BAI33" s="7"/>
      <c r="BAJ33" s="8"/>
      <c r="BAK33" s="7"/>
      <c r="BAL33" s="7"/>
      <c r="BAN33" s="7"/>
      <c r="BAO33" s="7"/>
      <c r="BAP33" s="7"/>
      <c r="BAQ33" s="7"/>
      <c r="BAR33" s="8"/>
      <c r="BAS33" s="7"/>
      <c r="BAT33" s="7"/>
      <c r="BAV33" s="7"/>
      <c r="BAW33" s="7"/>
      <c r="BAX33" s="7"/>
      <c r="BAY33" s="7"/>
      <c r="BAZ33" s="8"/>
      <c r="BBA33" s="7"/>
      <c r="BBB33" s="7"/>
      <c r="BBD33" s="7"/>
      <c r="BBE33" s="7"/>
      <c r="BBF33" s="7"/>
      <c r="BBG33" s="7"/>
      <c r="BBH33" s="8"/>
      <c r="BBI33" s="7"/>
      <c r="BBJ33" s="7"/>
      <c r="BBL33" s="7"/>
      <c r="BBM33" s="7"/>
      <c r="BBN33" s="7"/>
      <c r="BBO33" s="7"/>
      <c r="BBP33" s="8"/>
      <c r="BBQ33" s="7"/>
      <c r="BBR33" s="7"/>
      <c r="BBT33" s="7"/>
      <c r="BBU33" s="7"/>
      <c r="BBV33" s="7"/>
      <c r="BBW33" s="7"/>
      <c r="BBX33" s="8"/>
      <c r="BBY33" s="7"/>
      <c r="BBZ33" s="7"/>
      <c r="BCB33" s="7"/>
      <c r="BCC33" s="7"/>
      <c r="BCD33" s="7"/>
      <c r="BCE33" s="7"/>
      <c r="BCF33" s="8"/>
      <c r="BCG33" s="7"/>
      <c r="BCH33" s="7"/>
      <c r="BCJ33" s="7"/>
      <c r="BCK33" s="7"/>
      <c r="BCL33" s="7"/>
      <c r="BCM33" s="7"/>
      <c r="BCN33" s="8"/>
      <c r="BCO33" s="7"/>
      <c r="BCP33" s="7"/>
      <c r="BCR33" s="7"/>
      <c r="BCS33" s="7"/>
      <c r="BCT33" s="7"/>
      <c r="BCU33" s="7"/>
      <c r="BCV33" s="8"/>
      <c r="BCW33" s="7"/>
      <c r="BCX33" s="7"/>
      <c r="BCZ33" s="7"/>
      <c r="BDA33" s="7"/>
      <c r="BDB33" s="7"/>
      <c r="BDC33" s="7"/>
      <c r="BDD33" s="8"/>
      <c r="BDE33" s="7"/>
      <c r="BDF33" s="7"/>
      <c r="BDH33" s="7"/>
      <c r="BDI33" s="7"/>
      <c r="BDJ33" s="7"/>
      <c r="BDK33" s="7"/>
      <c r="BDL33" s="8"/>
      <c r="BDM33" s="7"/>
      <c r="BDN33" s="7"/>
      <c r="BDP33" s="7"/>
      <c r="BDQ33" s="7"/>
      <c r="BDR33" s="7"/>
      <c r="BDS33" s="7"/>
      <c r="BDT33" s="8"/>
      <c r="BDU33" s="7"/>
      <c r="BDV33" s="7"/>
      <c r="BDX33" s="7"/>
      <c r="BDY33" s="7"/>
      <c r="BDZ33" s="7"/>
      <c r="BEA33" s="7"/>
      <c r="BEB33" s="8"/>
      <c r="BEC33" s="7"/>
      <c r="BED33" s="7"/>
      <c r="BEF33" s="7"/>
      <c r="BEG33" s="7"/>
      <c r="BEH33" s="7"/>
      <c r="BEI33" s="7"/>
      <c r="BEJ33" s="8"/>
      <c r="BEK33" s="7"/>
      <c r="BEL33" s="7"/>
      <c r="BEN33" s="7"/>
      <c r="BEO33" s="7"/>
      <c r="BEP33" s="7"/>
      <c r="BEQ33" s="7"/>
      <c r="BER33" s="8"/>
      <c r="BES33" s="7"/>
      <c r="BET33" s="7"/>
      <c r="BEV33" s="7"/>
      <c r="BEW33" s="7"/>
      <c r="BEX33" s="7"/>
      <c r="BEY33" s="7"/>
      <c r="BEZ33" s="8"/>
      <c r="BFA33" s="7"/>
      <c r="BFB33" s="7"/>
      <c r="BFD33" s="7"/>
      <c r="BFE33" s="7"/>
      <c r="BFF33" s="7"/>
      <c r="BFG33" s="7"/>
      <c r="BFH33" s="8"/>
      <c r="BFI33" s="7"/>
      <c r="BFJ33" s="7"/>
      <c r="BFL33" s="7"/>
      <c r="BFM33" s="7"/>
      <c r="BFN33" s="7"/>
      <c r="BFO33" s="7"/>
      <c r="BFP33" s="8"/>
      <c r="BFQ33" s="7"/>
      <c r="BFR33" s="7"/>
      <c r="BFT33" s="7"/>
      <c r="BFU33" s="7"/>
      <c r="BFV33" s="7"/>
      <c r="BFW33" s="7"/>
      <c r="BFX33" s="8"/>
      <c r="BFY33" s="7"/>
      <c r="BFZ33" s="7"/>
      <c r="BGB33" s="7"/>
      <c r="BGC33" s="7"/>
      <c r="BGD33" s="7"/>
      <c r="BGE33" s="7"/>
      <c r="BGF33" s="8"/>
      <c r="BGG33" s="7"/>
      <c r="BGH33" s="7"/>
      <c r="BGJ33" s="7"/>
      <c r="BGK33" s="7"/>
      <c r="BGL33" s="7"/>
      <c r="BGM33" s="7"/>
      <c r="BGN33" s="8"/>
      <c r="BGO33" s="7"/>
      <c r="BGP33" s="7"/>
      <c r="BGR33" s="7"/>
      <c r="BGS33" s="7"/>
      <c r="BGT33" s="7"/>
      <c r="BGU33" s="7"/>
      <c r="BGV33" s="8"/>
      <c r="BGW33" s="7"/>
      <c r="BGX33" s="7"/>
      <c r="BGZ33" s="7"/>
      <c r="BHA33" s="7"/>
      <c r="BHB33" s="7"/>
      <c r="BHC33" s="7"/>
      <c r="BHD33" s="8"/>
      <c r="BHE33" s="7"/>
      <c r="BHF33" s="7"/>
      <c r="BHH33" s="7"/>
      <c r="BHI33" s="7"/>
      <c r="BHJ33" s="7"/>
      <c r="BHK33" s="7"/>
      <c r="BHL33" s="8"/>
      <c r="BHM33" s="7"/>
      <c r="BHN33" s="7"/>
      <c r="BHP33" s="7"/>
      <c r="BHQ33" s="7"/>
      <c r="BHR33" s="7"/>
      <c r="BHS33" s="7"/>
      <c r="BHT33" s="8"/>
      <c r="BHU33" s="7"/>
      <c r="BHV33" s="7"/>
      <c r="BHX33" s="7"/>
      <c r="BHY33" s="7"/>
      <c r="BHZ33" s="7"/>
      <c r="BIA33" s="7"/>
      <c r="BIB33" s="8"/>
      <c r="BIC33" s="7"/>
      <c r="BID33" s="7"/>
      <c r="BIF33" s="7"/>
      <c r="BIG33" s="7"/>
      <c r="BIH33" s="7"/>
      <c r="BII33" s="7"/>
      <c r="BIJ33" s="8"/>
      <c r="BIK33" s="7"/>
      <c r="BIL33" s="7"/>
      <c r="BIN33" s="7"/>
      <c r="BIO33" s="7"/>
      <c r="BIP33" s="7"/>
      <c r="BIQ33" s="7"/>
      <c r="BIR33" s="8"/>
      <c r="BIS33" s="7"/>
      <c r="BIT33" s="7"/>
      <c r="BIV33" s="7"/>
      <c r="BIW33" s="7"/>
      <c r="BIX33" s="7"/>
      <c r="BIY33" s="7"/>
      <c r="BIZ33" s="8"/>
      <c r="BJA33" s="7"/>
      <c r="BJB33" s="7"/>
      <c r="BJD33" s="7"/>
      <c r="BJE33" s="7"/>
      <c r="BJF33" s="7"/>
      <c r="BJG33" s="7"/>
      <c r="BJH33" s="8"/>
      <c r="BJI33" s="7"/>
      <c r="BJJ33" s="7"/>
      <c r="BJL33" s="7"/>
      <c r="BJM33" s="7"/>
      <c r="BJN33" s="7"/>
      <c r="BJO33" s="7"/>
      <c r="BJP33" s="8"/>
      <c r="BJQ33" s="7"/>
      <c r="BJR33" s="7"/>
      <c r="BJT33" s="7"/>
      <c r="BJU33" s="7"/>
      <c r="BJV33" s="7"/>
      <c r="BJW33" s="7"/>
      <c r="BJX33" s="8"/>
      <c r="BJY33" s="7"/>
      <c r="BJZ33" s="7"/>
      <c r="BKB33" s="7"/>
      <c r="BKC33" s="7"/>
      <c r="BKD33" s="7"/>
      <c r="BKE33" s="7"/>
      <c r="BKF33" s="8"/>
      <c r="BKG33" s="7"/>
      <c r="BKH33" s="7"/>
      <c r="BKJ33" s="7"/>
      <c r="BKK33" s="7"/>
      <c r="BKL33" s="7"/>
      <c r="BKM33" s="7"/>
      <c r="BKN33" s="8"/>
      <c r="BKO33" s="7"/>
      <c r="BKP33" s="7"/>
      <c r="BKR33" s="7"/>
      <c r="BKS33" s="7"/>
      <c r="BKT33" s="7"/>
      <c r="BKU33" s="7"/>
      <c r="BKV33" s="8"/>
      <c r="BKW33" s="7"/>
      <c r="BKX33" s="7"/>
      <c r="BKZ33" s="7"/>
      <c r="BLA33" s="7"/>
      <c r="BLB33" s="7"/>
      <c r="BLC33" s="7"/>
      <c r="BLD33" s="8"/>
      <c r="BLE33" s="7"/>
      <c r="BLF33" s="7"/>
      <c r="BLH33" s="7"/>
      <c r="BLI33" s="7"/>
      <c r="BLJ33" s="7"/>
      <c r="BLK33" s="7"/>
      <c r="BLL33" s="8"/>
      <c r="BLM33" s="7"/>
      <c r="BLN33" s="7"/>
      <c r="BLP33" s="7"/>
      <c r="BLQ33" s="7"/>
      <c r="BLR33" s="7"/>
      <c r="BLS33" s="7"/>
      <c r="BLT33" s="8"/>
      <c r="BLU33" s="7"/>
      <c r="BLV33" s="7"/>
      <c r="BLX33" s="7"/>
      <c r="BLY33" s="7"/>
      <c r="BLZ33" s="7"/>
      <c r="BMA33" s="7"/>
      <c r="BMB33" s="8"/>
      <c r="BMC33" s="7"/>
      <c r="BMD33" s="7"/>
      <c r="BMF33" s="7"/>
      <c r="BMG33" s="7"/>
      <c r="BMH33" s="7"/>
      <c r="BMI33" s="7"/>
      <c r="BMJ33" s="8"/>
      <c r="BMK33" s="7"/>
      <c r="BML33" s="7"/>
      <c r="BMN33" s="7"/>
      <c r="BMO33" s="7"/>
      <c r="BMP33" s="7"/>
      <c r="BMQ33" s="7"/>
      <c r="BMR33" s="8"/>
      <c r="BMS33" s="7"/>
      <c r="BMT33" s="7"/>
      <c r="BMV33" s="7"/>
      <c r="BMW33" s="7"/>
      <c r="BMX33" s="7"/>
      <c r="BMY33" s="7"/>
      <c r="BMZ33" s="8"/>
      <c r="BNA33" s="7"/>
      <c r="BNB33" s="7"/>
      <c r="BND33" s="7"/>
      <c r="BNE33" s="7"/>
      <c r="BNF33" s="7"/>
      <c r="BNG33" s="7"/>
      <c r="BNH33" s="8"/>
      <c r="BNI33" s="7"/>
      <c r="BNJ33" s="7"/>
      <c r="BNL33" s="7"/>
      <c r="BNM33" s="7"/>
      <c r="BNN33" s="7"/>
      <c r="BNO33" s="7"/>
      <c r="BNP33" s="8"/>
      <c r="BNQ33" s="7"/>
      <c r="BNR33" s="7"/>
      <c r="BNT33" s="7"/>
      <c r="BNU33" s="7"/>
      <c r="BNV33" s="7"/>
      <c r="BNW33" s="7"/>
      <c r="BNX33" s="8"/>
      <c r="BNY33" s="7"/>
      <c r="BNZ33" s="7"/>
      <c r="BOB33" s="7"/>
      <c r="BOC33" s="7"/>
      <c r="BOD33" s="7"/>
      <c r="BOE33" s="7"/>
      <c r="BOF33" s="8"/>
      <c r="BOG33" s="7"/>
      <c r="BOH33" s="7"/>
      <c r="BOJ33" s="7"/>
      <c r="BOK33" s="7"/>
      <c r="BOL33" s="7"/>
      <c r="BOM33" s="7"/>
      <c r="BON33" s="8"/>
      <c r="BOO33" s="7"/>
      <c r="BOP33" s="7"/>
      <c r="BOR33" s="7"/>
      <c r="BOS33" s="7"/>
      <c r="BOT33" s="7"/>
      <c r="BOU33" s="7"/>
      <c r="BOV33" s="8"/>
      <c r="BOW33" s="7"/>
      <c r="BOX33" s="7"/>
      <c r="BOZ33" s="7"/>
      <c r="BPA33" s="7"/>
      <c r="BPB33" s="7"/>
      <c r="BPC33" s="7"/>
      <c r="BPD33" s="8"/>
      <c r="BPE33" s="7"/>
      <c r="BPF33" s="7"/>
      <c r="BPH33" s="7"/>
      <c r="BPI33" s="7"/>
      <c r="BPJ33" s="7"/>
      <c r="BPK33" s="7"/>
      <c r="BPL33" s="8"/>
      <c r="BPM33" s="7"/>
      <c r="BPN33" s="7"/>
      <c r="BPP33" s="7"/>
      <c r="BPQ33" s="7"/>
      <c r="BPR33" s="7"/>
      <c r="BPS33" s="7"/>
      <c r="BPT33" s="8"/>
      <c r="BPU33" s="7"/>
      <c r="BPV33" s="7"/>
      <c r="BPX33" s="7"/>
      <c r="BPY33" s="7"/>
      <c r="BPZ33" s="7"/>
      <c r="BQA33" s="7"/>
      <c r="BQB33" s="8"/>
      <c r="BQC33" s="7"/>
      <c r="BQD33" s="7"/>
      <c r="BQF33" s="7"/>
      <c r="BQG33" s="7"/>
      <c r="BQH33" s="7"/>
      <c r="BQI33" s="7"/>
      <c r="BQJ33" s="8"/>
      <c r="BQK33" s="7"/>
      <c r="BQL33" s="7"/>
      <c r="BQN33" s="7"/>
      <c r="BQO33" s="7"/>
      <c r="BQP33" s="7"/>
      <c r="BQQ33" s="7"/>
      <c r="BQR33" s="8"/>
      <c r="BQS33" s="7"/>
      <c r="BQT33" s="7"/>
      <c r="BQV33" s="7"/>
      <c r="BQW33" s="7"/>
      <c r="BQX33" s="7"/>
      <c r="BQY33" s="7"/>
      <c r="BQZ33" s="8"/>
      <c r="BRA33" s="7"/>
      <c r="BRB33" s="7"/>
      <c r="BRD33" s="7"/>
      <c r="BRE33" s="7"/>
      <c r="BRF33" s="7"/>
      <c r="BRG33" s="7"/>
      <c r="BRH33" s="8"/>
      <c r="BRI33" s="7"/>
      <c r="BRJ33" s="7"/>
      <c r="BRL33" s="7"/>
      <c r="BRM33" s="7"/>
      <c r="BRN33" s="7"/>
      <c r="BRO33" s="7"/>
      <c r="BRP33" s="8"/>
      <c r="BRQ33" s="7"/>
      <c r="BRR33" s="7"/>
      <c r="BRT33" s="7"/>
      <c r="BRU33" s="7"/>
      <c r="BRV33" s="7"/>
      <c r="BRW33" s="7"/>
      <c r="BRX33" s="8"/>
      <c r="BRY33" s="7"/>
      <c r="BRZ33" s="7"/>
      <c r="BSB33" s="7"/>
      <c r="BSC33" s="7"/>
      <c r="BSD33" s="7"/>
      <c r="BSE33" s="7"/>
      <c r="BSF33" s="8"/>
      <c r="BSG33" s="7"/>
      <c r="BSH33" s="7"/>
      <c r="BSJ33" s="7"/>
      <c r="BSK33" s="7"/>
      <c r="BSL33" s="7"/>
      <c r="BSM33" s="7"/>
      <c r="BSN33" s="8"/>
      <c r="BSO33" s="7"/>
      <c r="BSP33" s="7"/>
      <c r="BSR33" s="7"/>
      <c r="BSS33" s="7"/>
      <c r="BST33" s="7"/>
      <c r="BSU33" s="7"/>
      <c r="BSV33" s="8"/>
      <c r="BSW33" s="7"/>
      <c r="BSX33" s="7"/>
      <c r="BSZ33" s="7"/>
      <c r="BTA33" s="7"/>
      <c r="BTB33" s="7"/>
      <c r="BTC33" s="7"/>
      <c r="BTD33" s="8"/>
      <c r="BTE33" s="7"/>
      <c r="BTF33" s="7"/>
      <c r="BTH33" s="7"/>
      <c r="BTI33" s="7"/>
      <c r="BTJ33" s="7"/>
      <c r="BTK33" s="7"/>
      <c r="BTL33" s="8"/>
      <c r="BTM33" s="7"/>
      <c r="BTN33" s="7"/>
      <c r="BTP33" s="7"/>
      <c r="BTQ33" s="7"/>
      <c r="BTR33" s="7"/>
      <c r="BTS33" s="7"/>
      <c r="BTT33" s="8"/>
      <c r="BTU33" s="7"/>
      <c r="BTV33" s="7"/>
      <c r="BTX33" s="7"/>
      <c r="BTY33" s="7"/>
      <c r="BTZ33" s="7"/>
      <c r="BUA33" s="7"/>
      <c r="BUB33" s="8"/>
      <c r="BUC33" s="7"/>
      <c r="BUD33" s="7"/>
      <c r="BUF33" s="7"/>
      <c r="BUG33" s="7"/>
      <c r="BUH33" s="7"/>
      <c r="BUI33" s="7"/>
      <c r="BUJ33" s="8"/>
      <c r="BUK33" s="7"/>
      <c r="BUL33" s="7"/>
      <c r="BUN33" s="7"/>
      <c r="BUO33" s="7"/>
      <c r="BUP33" s="7"/>
      <c r="BUQ33" s="7"/>
      <c r="BUR33" s="8"/>
      <c r="BUS33" s="7"/>
      <c r="BUT33" s="7"/>
      <c r="BUV33" s="7"/>
      <c r="BUW33" s="7"/>
      <c r="BUX33" s="7"/>
      <c r="BUY33" s="7"/>
      <c r="BUZ33" s="8"/>
      <c r="BVA33" s="7"/>
      <c r="BVB33" s="7"/>
      <c r="BVD33" s="7"/>
      <c r="BVE33" s="7"/>
      <c r="BVF33" s="7"/>
      <c r="BVG33" s="7"/>
      <c r="BVH33" s="8"/>
      <c r="BVI33" s="7"/>
      <c r="BVJ33" s="7"/>
      <c r="BVL33" s="7"/>
      <c r="BVM33" s="7"/>
      <c r="BVN33" s="7"/>
      <c r="BVO33" s="7"/>
      <c r="BVP33" s="8"/>
      <c r="BVQ33" s="7"/>
      <c r="BVR33" s="7"/>
      <c r="BVT33" s="7"/>
      <c r="BVU33" s="7"/>
      <c r="BVV33" s="7"/>
      <c r="BVW33" s="7"/>
      <c r="BVX33" s="8"/>
      <c r="BVY33" s="7"/>
      <c r="BVZ33" s="7"/>
      <c r="BWB33" s="7"/>
      <c r="BWC33" s="7"/>
      <c r="BWD33" s="7"/>
      <c r="BWE33" s="7"/>
      <c r="BWF33" s="8"/>
      <c r="BWG33" s="7"/>
      <c r="BWH33" s="7"/>
      <c r="BWJ33" s="7"/>
      <c r="BWK33" s="7"/>
      <c r="BWL33" s="7"/>
      <c r="BWM33" s="7"/>
      <c r="BWN33" s="8"/>
      <c r="BWO33" s="7"/>
      <c r="BWP33" s="7"/>
      <c r="BWR33" s="7"/>
      <c r="BWS33" s="7"/>
      <c r="BWT33" s="7"/>
      <c r="BWU33" s="7"/>
      <c r="BWV33" s="8"/>
      <c r="BWW33" s="7"/>
      <c r="BWX33" s="7"/>
      <c r="BWZ33" s="7"/>
      <c r="BXA33" s="7"/>
      <c r="BXB33" s="7"/>
      <c r="BXC33" s="7"/>
      <c r="BXD33" s="8"/>
      <c r="BXE33" s="7"/>
      <c r="BXF33" s="7"/>
      <c r="BXH33" s="7"/>
      <c r="BXI33" s="7"/>
      <c r="BXJ33" s="7"/>
      <c r="BXK33" s="7"/>
      <c r="BXL33" s="8"/>
      <c r="BXM33" s="7"/>
      <c r="BXN33" s="7"/>
      <c r="BXP33" s="7"/>
      <c r="BXQ33" s="7"/>
      <c r="BXR33" s="7"/>
      <c r="BXS33" s="7"/>
      <c r="BXT33" s="8"/>
      <c r="BXU33" s="7"/>
      <c r="BXV33" s="7"/>
      <c r="BXX33" s="7"/>
      <c r="BXY33" s="7"/>
      <c r="BXZ33" s="7"/>
      <c r="BYA33" s="7"/>
      <c r="BYB33" s="8"/>
      <c r="BYC33" s="7"/>
      <c r="BYD33" s="7"/>
      <c r="BYF33" s="7"/>
      <c r="BYG33" s="7"/>
      <c r="BYH33" s="7"/>
      <c r="BYI33" s="7"/>
      <c r="BYJ33" s="8"/>
      <c r="BYK33" s="7"/>
      <c r="BYL33" s="7"/>
      <c r="BYN33" s="7"/>
      <c r="BYO33" s="7"/>
      <c r="BYP33" s="7"/>
      <c r="BYQ33" s="7"/>
      <c r="BYR33" s="8"/>
      <c r="BYS33" s="7"/>
      <c r="BYT33" s="7"/>
      <c r="BYV33" s="7"/>
      <c r="BYW33" s="7"/>
      <c r="BYX33" s="7"/>
      <c r="BYY33" s="7"/>
      <c r="BYZ33" s="8"/>
      <c r="BZA33" s="7"/>
      <c r="BZB33" s="7"/>
      <c r="BZD33" s="7"/>
      <c r="BZE33" s="7"/>
      <c r="BZF33" s="7"/>
      <c r="BZG33" s="7"/>
      <c r="BZH33" s="8"/>
      <c r="BZI33" s="7"/>
      <c r="BZJ33" s="7"/>
      <c r="BZL33" s="7"/>
      <c r="BZM33" s="7"/>
      <c r="BZN33" s="7"/>
      <c r="BZO33" s="7"/>
      <c r="BZP33" s="8"/>
      <c r="BZQ33" s="7"/>
      <c r="BZR33" s="7"/>
      <c r="BZT33" s="7"/>
      <c r="BZU33" s="7"/>
      <c r="BZV33" s="7"/>
      <c r="BZW33" s="7"/>
      <c r="BZX33" s="8"/>
      <c r="BZY33" s="7"/>
      <c r="BZZ33" s="7"/>
      <c r="CAB33" s="7"/>
      <c r="CAC33" s="7"/>
      <c r="CAD33" s="7"/>
      <c r="CAE33" s="7"/>
      <c r="CAF33" s="8"/>
      <c r="CAG33" s="7"/>
      <c r="CAH33" s="7"/>
      <c r="CAJ33" s="7"/>
      <c r="CAK33" s="7"/>
      <c r="CAL33" s="7"/>
      <c r="CAM33" s="7"/>
      <c r="CAN33" s="8"/>
      <c r="CAO33" s="7"/>
      <c r="CAP33" s="7"/>
      <c r="CAR33" s="7"/>
      <c r="CAS33" s="7"/>
      <c r="CAT33" s="7"/>
      <c r="CAU33" s="7"/>
      <c r="CAV33" s="8"/>
      <c r="CAW33" s="7"/>
      <c r="CAX33" s="7"/>
      <c r="CAZ33" s="7"/>
      <c r="CBA33" s="7"/>
      <c r="CBB33" s="7"/>
      <c r="CBC33" s="7"/>
      <c r="CBD33" s="8"/>
      <c r="CBE33" s="7"/>
      <c r="CBF33" s="7"/>
      <c r="CBH33" s="7"/>
      <c r="CBI33" s="7"/>
      <c r="CBJ33" s="7"/>
      <c r="CBK33" s="7"/>
      <c r="CBL33" s="8"/>
      <c r="CBM33" s="7"/>
      <c r="CBN33" s="7"/>
      <c r="CBP33" s="7"/>
      <c r="CBQ33" s="7"/>
      <c r="CBR33" s="7"/>
      <c r="CBS33" s="7"/>
      <c r="CBT33" s="8"/>
      <c r="CBU33" s="7"/>
      <c r="CBV33" s="7"/>
      <c r="CBX33" s="7"/>
      <c r="CBY33" s="7"/>
      <c r="CBZ33" s="7"/>
      <c r="CCA33" s="7"/>
      <c r="CCB33" s="8"/>
      <c r="CCC33" s="7"/>
      <c r="CCD33" s="7"/>
      <c r="CCF33" s="7"/>
      <c r="CCG33" s="7"/>
      <c r="CCH33" s="7"/>
      <c r="CCI33" s="7"/>
      <c r="CCJ33" s="8"/>
      <c r="CCK33" s="7"/>
      <c r="CCL33" s="7"/>
      <c r="CCN33" s="7"/>
      <c r="CCO33" s="7"/>
      <c r="CCP33" s="7"/>
      <c r="CCQ33" s="7"/>
      <c r="CCR33" s="8"/>
      <c r="CCS33" s="7"/>
      <c r="CCT33" s="7"/>
      <c r="CCV33" s="7"/>
      <c r="CCW33" s="7"/>
      <c r="CCX33" s="7"/>
      <c r="CCY33" s="7"/>
      <c r="CCZ33" s="8"/>
      <c r="CDA33" s="7"/>
      <c r="CDB33" s="7"/>
      <c r="CDD33" s="7"/>
      <c r="CDE33" s="7"/>
      <c r="CDF33" s="7"/>
      <c r="CDG33" s="7"/>
      <c r="CDH33" s="8"/>
      <c r="CDI33" s="7"/>
      <c r="CDJ33" s="7"/>
      <c r="CDL33" s="7"/>
      <c r="CDM33" s="7"/>
      <c r="CDN33" s="7"/>
      <c r="CDO33" s="7"/>
      <c r="CDP33" s="8"/>
      <c r="CDQ33" s="7"/>
      <c r="CDR33" s="7"/>
      <c r="CDT33" s="7"/>
      <c r="CDU33" s="7"/>
      <c r="CDV33" s="7"/>
      <c r="CDW33" s="7"/>
      <c r="CDX33" s="8"/>
      <c r="CDY33" s="7"/>
      <c r="CDZ33" s="7"/>
      <c r="CEB33" s="7"/>
      <c r="CEC33" s="7"/>
      <c r="CED33" s="7"/>
      <c r="CEE33" s="7"/>
      <c r="CEF33" s="8"/>
      <c r="CEG33" s="7"/>
      <c r="CEH33" s="7"/>
      <c r="CEJ33" s="7"/>
      <c r="CEK33" s="7"/>
      <c r="CEL33" s="7"/>
      <c r="CEM33" s="7"/>
      <c r="CEN33" s="8"/>
      <c r="CEO33" s="7"/>
      <c r="CEP33" s="7"/>
      <c r="CER33" s="7"/>
      <c r="CES33" s="7"/>
      <c r="CET33" s="7"/>
      <c r="CEU33" s="7"/>
      <c r="CEV33" s="8"/>
      <c r="CEW33" s="7"/>
      <c r="CEX33" s="7"/>
      <c r="CEZ33" s="7"/>
      <c r="CFA33" s="7"/>
      <c r="CFB33" s="7"/>
      <c r="CFC33" s="7"/>
      <c r="CFD33" s="8"/>
      <c r="CFE33" s="7"/>
      <c r="CFF33" s="7"/>
      <c r="CFH33" s="7"/>
      <c r="CFI33" s="7"/>
      <c r="CFJ33" s="7"/>
      <c r="CFK33" s="7"/>
      <c r="CFL33" s="8"/>
      <c r="CFM33" s="7"/>
      <c r="CFN33" s="7"/>
      <c r="CFP33" s="7"/>
      <c r="CFQ33" s="7"/>
      <c r="CFR33" s="7"/>
      <c r="CFS33" s="7"/>
      <c r="CFT33" s="8"/>
      <c r="CFU33" s="7"/>
      <c r="CFV33" s="7"/>
      <c r="CFX33" s="7"/>
      <c r="CFY33" s="7"/>
      <c r="CFZ33" s="7"/>
      <c r="CGA33" s="7"/>
      <c r="CGB33" s="8"/>
      <c r="CGC33" s="7"/>
      <c r="CGD33" s="7"/>
      <c r="CGF33" s="7"/>
      <c r="CGG33" s="7"/>
      <c r="CGH33" s="7"/>
      <c r="CGI33" s="7"/>
      <c r="CGJ33" s="8"/>
      <c r="CGK33" s="7"/>
      <c r="CGL33" s="7"/>
      <c r="CGN33" s="7"/>
      <c r="CGO33" s="7"/>
      <c r="CGP33" s="7"/>
      <c r="CGQ33" s="7"/>
      <c r="CGR33" s="8"/>
      <c r="CGS33" s="7"/>
      <c r="CGT33" s="7"/>
      <c r="CGV33" s="7"/>
      <c r="CGW33" s="7"/>
      <c r="CGX33" s="7"/>
      <c r="CGY33" s="7"/>
      <c r="CGZ33" s="8"/>
      <c r="CHA33" s="7"/>
      <c r="CHB33" s="7"/>
      <c r="CHD33" s="7"/>
      <c r="CHE33" s="7"/>
      <c r="CHF33" s="7"/>
      <c r="CHG33" s="7"/>
      <c r="CHH33" s="8"/>
      <c r="CHI33" s="7"/>
      <c r="CHJ33" s="7"/>
      <c r="CHL33" s="7"/>
      <c r="CHM33" s="7"/>
      <c r="CHN33" s="7"/>
      <c r="CHO33" s="7"/>
      <c r="CHP33" s="8"/>
      <c r="CHQ33" s="7"/>
      <c r="CHR33" s="7"/>
      <c r="CHT33" s="7"/>
      <c r="CHU33" s="7"/>
      <c r="CHV33" s="7"/>
      <c r="CHW33" s="7"/>
      <c r="CHX33" s="8"/>
      <c r="CHY33" s="7"/>
      <c r="CHZ33" s="7"/>
      <c r="CIB33" s="7"/>
      <c r="CIC33" s="7"/>
      <c r="CID33" s="7"/>
      <c r="CIE33" s="7"/>
      <c r="CIF33" s="8"/>
      <c r="CIG33" s="7"/>
      <c r="CIH33" s="7"/>
      <c r="CIJ33" s="7"/>
      <c r="CIK33" s="7"/>
      <c r="CIL33" s="7"/>
      <c r="CIM33" s="7"/>
      <c r="CIN33" s="8"/>
      <c r="CIO33" s="7"/>
      <c r="CIP33" s="7"/>
      <c r="CIR33" s="7"/>
      <c r="CIS33" s="7"/>
      <c r="CIT33" s="7"/>
      <c r="CIU33" s="7"/>
      <c r="CIV33" s="8"/>
      <c r="CIW33" s="7"/>
      <c r="CIX33" s="7"/>
      <c r="CIZ33" s="7"/>
      <c r="CJA33" s="7"/>
      <c r="CJB33" s="7"/>
      <c r="CJC33" s="7"/>
      <c r="CJD33" s="8"/>
      <c r="CJE33" s="7"/>
      <c r="CJF33" s="7"/>
      <c r="CJH33" s="7"/>
      <c r="CJI33" s="7"/>
      <c r="CJJ33" s="7"/>
      <c r="CJK33" s="7"/>
      <c r="CJL33" s="8"/>
      <c r="CJM33" s="7"/>
      <c r="CJN33" s="7"/>
      <c r="CJP33" s="7"/>
      <c r="CJQ33" s="7"/>
      <c r="CJR33" s="7"/>
      <c r="CJS33" s="7"/>
      <c r="CJT33" s="8"/>
      <c r="CJU33" s="7"/>
      <c r="CJV33" s="7"/>
      <c r="CJX33" s="7"/>
      <c r="CJY33" s="7"/>
      <c r="CJZ33" s="7"/>
      <c r="CKA33" s="7"/>
      <c r="CKB33" s="8"/>
      <c r="CKC33" s="7"/>
      <c r="CKD33" s="7"/>
      <c r="CKF33" s="7"/>
      <c r="CKG33" s="7"/>
      <c r="CKH33" s="7"/>
      <c r="CKI33" s="7"/>
      <c r="CKJ33" s="8"/>
      <c r="CKK33" s="7"/>
      <c r="CKL33" s="7"/>
      <c r="CKN33" s="7"/>
      <c r="CKO33" s="7"/>
      <c r="CKP33" s="7"/>
      <c r="CKQ33" s="7"/>
      <c r="CKR33" s="8"/>
      <c r="CKS33" s="7"/>
      <c r="CKT33" s="7"/>
      <c r="CKV33" s="7"/>
      <c r="CKW33" s="7"/>
      <c r="CKX33" s="7"/>
      <c r="CKY33" s="7"/>
      <c r="CKZ33" s="8"/>
      <c r="CLA33" s="7"/>
      <c r="CLB33" s="7"/>
      <c r="CLD33" s="7"/>
      <c r="CLE33" s="7"/>
      <c r="CLF33" s="7"/>
      <c r="CLG33" s="7"/>
      <c r="CLH33" s="8"/>
      <c r="CLI33" s="7"/>
      <c r="CLJ33" s="7"/>
      <c r="CLL33" s="7"/>
      <c r="CLM33" s="7"/>
      <c r="CLN33" s="7"/>
      <c r="CLO33" s="7"/>
      <c r="CLP33" s="8"/>
      <c r="CLQ33" s="7"/>
      <c r="CLR33" s="7"/>
      <c r="CLT33" s="7"/>
      <c r="CLU33" s="7"/>
      <c r="CLV33" s="7"/>
      <c r="CLW33" s="7"/>
      <c r="CLX33" s="8"/>
      <c r="CLY33" s="7"/>
      <c r="CLZ33" s="7"/>
      <c r="CMB33" s="7"/>
      <c r="CMC33" s="7"/>
      <c r="CMD33" s="7"/>
      <c r="CME33" s="7"/>
      <c r="CMF33" s="8"/>
      <c r="CMG33" s="7"/>
      <c r="CMH33" s="7"/>
      <c r="CMJ33" s="7"/>
      <c r="CMK33" s="7"/>
      <c r="CML33" s="7"/>
      <c r="CMM33" s="7"/>
      <c r="CMN33" s="8"/>
      <c r="CMO33" s="7"/>
      <c r="CMP33" s="7"/>
      <c r="CMR33" s="7"/>
      <c r="CMS33" s="7"/>
      <c r="CMT33" s="7"/>
      <c r="CMU33" s="7"/>
      <c r="CMV33" s="8"/>
      <c r="CMW33" s="7"/>
      <c r="CMX33" s="7"/>
      <c r="CMZ33" s="7"/>
      <c r="CNA33" s="7"/>
      <c r="CNB33" s="7"/>
      <c r="CNC33" s="7"/>
      <c r="CND33" s="8"/>
      <c r="CNE33" s="7"/>
      <c r="CNF33" s="7"/>
      <c r="CNH33" s="7"/>
      <c r="CNI33" s="7"/>
      <c r="CNJ33" s="7"/>
      <c r="CNK33" s="7"/>
      <c r="CNL33" s="8"/>
      <c r="CNM33" s="7"/>
      <c r="CNN33" s="7"/>
      <c r="CNP33" s="7"/>
      <c r="CNQ33" s="7"/>
      <c r="CNR33" s="7"/>
      <c r="CNS33" s="7"/>
      <c r="CNT33" s="8"/>
      <c r="CNU33" s="7"/>
      <c r="CNV33" s="7"/>
      <c r="CNX33" s="7"/>
      <c r="CNY33" s="7"/>
      <c r="CNZ33" s="7"/>
      <c r="COA33" s="7"/>
      <c r="COB33" s="8"/>
      <c r="COC33" s="7"/>
      <c r="COD33" s="7"/>
      <c r="COF33" s="7"/>
      <c r="COG33" s="7"/>
      <c r="COH33" s="7"/>
      <c r="COI33" s="7"/>
      <c r="COJ33" s="8"/>
      <c r="COK33" s="7"/>
      <c r="COL33" s="7"/>
      <c r="CON33" s="7"/>
      <c r="COO33" s="7"/>
      <c r="COP33" s="7"/>
      <c r="COQ33" s="7"/>
      <c r="COR33" s="8"/>
      <c r="COS33" s="7"/>
      <c r="COT33" s="7"/>
      <c r="COV33" s="7"/>
      <c r="COW33" s="7"/>
      <c r="COX33" s="7"/>
      <c r="COY33" s="7"/>
      <c r="COZ33" s="8"/>
      <c r="CPA33" s="7"/>
      <c r="CPB33" s="7"/>
      <c r="CPD33" s="7"/>
      <c r="CPE33" s="7"/>
      <c r="CPF33" s="7"/>
      <c r="CPG33" s="7"/>
      <c r="CPH33" s="8"/>
      <c r="CPI33" s="7"/>
      <c r="CPJ33" s="7"/>
      <c r="CPL33" s="7"/>
      <c r="CPM33" s="7"/>
      <c r="CPN33" s="7"/>
      <c r="CPO33" s="7"/>
      <c r="CPP33" s="8"/>
      <c r="CPQ33" s="7"/>
      <c r="CPR33" s="7"/>
      <c r="CPT33" s="7"/>
      <c r="CPU33" s="7"/>
      <c r="CPV33" s="7"/>
      <c r="CPW33" s="7"/>
      <c r="CPX33" s="8"/>
      <c r="CPY33" s="7"/>
      <c r="CPZ33" s="7"/>
      <c r="CQB33" s="7"/>
      <c r="CQC33" s="7"/>
      <c r="CQD33" s="7"/>
      <c r="CQE33" s="7"/>
      <c r="CQF33" s="8"/>
      <c r="CQG33" s="7"/>
      <c r="CQH33" s="7"/>
      <c r="CQJ33" s="7"/>
      <c r="CQK33" s="7"/>
      <c r="CQL33" s="7"/>
      <c r="CQM33" s="7"/>
      <c r="CQN33" s="8"/>
      <c r="CQO33" s="7"/>
      <c r="CQP33" s="7"/>
      <c r="CQR33" s="7"/>
      <c r="CQS33" s="7"/>
      <c r="CQT33" s="7"/>
      <c r="CQU33" s="7"/>
      <c r="CQV33" s="8"/>
      <c r="CQW33" s="7"/>
      <c r="CQX33" s="7"/>
      <c r="CQZ33" s="7"/>
      <c r="CRA33" s="7"/>
      <c r="CRB33" s="7"/>
      <c r="CRC33" s="7"/>
      <c r="CRD33" s="8"/>
      <c r="CRE33" s="7"/>
      <c r="CRF33" s="7"/>
      <c r="CRH33" s="7"/>
      <c r="CRI33" s="7"/>
      <c r="CRJ33" s="7"/>
      <c r="CRK33" s="7"/>
      <c r="CRL33" s="8"/>
      <c r="CRM33" s="7"/>
      <c r="CRN33" s="7"/>
      <c r="CRP33" s="7"/>
      <c r="CRQ33" s="7"/>
      <c r="CRR33" s="7"/>
      <c r="CRS33" s="7"/>
      <c r="CRT33" s="8"/>
      <c r="CRU33" s="7"/>
      <c r="CRV33" s="7"/>
      <c r="CRX33" s="7"/>
      <c r="CRY33" s="7"/>
      <c r="CRZ33" s="7"/>
      <c r="CSA33" s="7"/>
      <c r="CSB33" s="8"/>
      <c r="CSC33" s="7"/>
      <c r="CSD33" s="7"/>
      <c r="CSF33" s="7"/>
      <c r="CSG33" s="7"/>
      <c r="CSH33" s="7"/>
      <c r="CSI33" s="7"/>
      <c r="CSJ33" s="8"/>
      <c r="CSK33" s="7"/>
      <c r="CSL33" s="7"/>
      <c r="CSN33" s="7"/>
      <c r="CSO33" s="7"/>
      <c r="CSP33" s="7"/>
      <c r="CSQ33" s="7"/>
      <c r="CSR33" s="8"/>
      <c r="CSS33" s="7"/>
      <c r="CST33" s="7"/>
      <c r="CSV33" s="7"/>
      <c r="CSW33" s="7"/>
      <c r="CSX33" s="7"/>
      <c r="CSY33" s="7"/>
      <c r="CSZ33" s="8"/>
      <c r="CTA33" s="7"/>
      <c r="CTB33" s="7"/>
      <c r="CTD33" s="7"/>
      <c r="CTE33" s="7"/>
      <c r="CTF33" s="7"/>
      <c r="CTG33" s="7"/>
      <c r="CTH33" s="8"/>
      <c r="CTI33" s="7"/>
      <c r="CTJ33" s="7"/>
      <c r="CTL33" s="7"/>
      <c r="CTM33" s="7"/>
      <c r="CTN33" s="7"/>
      <c r="CTO33" s="7"/>
      <c r="CTP33" s="8"/>
      <c r="CTQ33" s="7"/>
      <c r="CTR33" s="7"/>
      <c r="CTT33" s="7"/>
      <c r="CTU33" s="7"/>
      <c r="CTV33" s="7"/>
      <c r="CTW33" s="7"/>
      <c r="CTX33" s="8"/>
      <c r="CTY33" s="7"/>
      <c r="CTZ33" s="7"/>
      <c r="CUB33" s="7"/>
      <c r="CUC33" s="7"/>
      <c r="CUD33" s="7"/>
      <c r="CUE33" s="7"/>
      <c r="CUF33" s="8"/>
      <c r="CUG33" s="7"/>
      <c r="CUH33" s="7"/>
      <c r="CUJ33" s="7"/>
      <c r="CUK33" s="7"/>
      <c r="CUL33" s="7"/>
      <c r="CUM33" s="7"/>
      <c r="CUN33" s="8"/>
      <c r="CUO33" s="7"/>
      <c r="CUP33" s="7"/>
      <c r="CUR33" s="7"/>
      <c r="CUS33" s="7"/>
      <c r="CUT33" s="7"/>
      <c r="CUU33" s="7"/>
      <c r="CUV33" s="8"/>
      <c r="CUW33" s="7"/>
      <c r="CUX33" s="7"/>
      <c r="CUZ33" s="7"/>
      <c r="CVA33" s="7"/>
      <c r="CVB33" s="7"/>
      <c r="CVC33" s="7"/>
      <c r="CVD33" s="8"/>
      <c r="CVE33" s="7"/>
      <c r="CVF33" s="7"/>
      <c r="CVH33" s="7"/>
      <c r="CVI33" s="7"/>
      <c r="CVJ33" s="7"/>
      <c r="CVK33" s="7"/>
      <c r="CVL33" s="8"/>
      <c r="CVM33" s="7"/>
      <c r="CVN33" s="7"/>
      <c r="CVP33" s="7"/>
      <c r="CVQ33" s="7"/>
      <c r="CVR33" s="7"/>
      <c r="CVS33" s="7"/>
      <c r="CVT33" s="8"/>
      <c r="CVU33" s="7"/>
      <c r="CVV33" s="7"/>
      <c r="CVX33" s="7"/>
      <c r="CVY33" s="7"/>
      <c r="CVZ33" s="7"/>
      <c r="CWA33" s="7"/>
      <c r="CWB33" s="8"/>
      <c r="CWC33" s="7"/>
      <c r="CWD33" s="7"/>
      <c r="CWF33" s="7"/>
      <c r="CWG33" s="7"/>
      <c r="CWH33" s="7"/>
      <c r="CWI33" s="7"/>
      <c r="CWJ33" s="8"/>
      <c r="CWK33" s="7"/>
      <c r="CWL33" s="7"/>
      <c r="CWN33" s="7"/>
      <c r="CWO33" s="7"/>
      <c r="CWP33" s="7"/>
      <c r="CWQ33" s="7"/>
      <c r="CWR33" s="8"/>
      <c r="CWS33" s="7"/>
      <c r="CWT33" s="7"/>
      <c r="CWV33" s="7"/>
      <c r="CWW33" s="7"/>
      <c r="CWX33" s="7"/>
      <c r="CWY33" s="7"/>
      <c r="CWZ33" s="8"/>
      <c r="CXA33" s="7"/>
      <c r="CXB33" s="7"/>
      <c r="CXD33" s="7"/>
      <c r="CXE33" s="7"/>
      <c r="CXF33" s="7"/>
      <c r="CXG33" s="7"/>
      <c r="CXH33" s="8"/>
      <c r="CXI33" s="7"/>
      <c r="CXJ33" s="7"/>
      <c r="CXL33" s="7"/>
      <c r="CXM33" s="7"/>
      <c r="CXN33" s="7"/>
      <c r="CXO33" s="7"/>
      <c r="CXP33" s="8"/>
      <c r="CXQ33" s="7"/>
      <c r="CXR33" s="7"/>
      <c r="CXT33" s="7"/>
      <c r="CXU33" s="7"/>
      <c r="CXV33" s="7"/>
      <c r="CXW33" s="7"/>
      <c r="CXX33" s="8"/>
      <c r="CXY33" s="7"/>
      <c r="CXZ33" s="7"/>
      <c r="CYB33" s="7"/>
      <c r="CYC33" s="7"/>
      <c r="CYD33" s="7"/>
      <c r="CYE33" s="7"/>
      <c r="CYF33" s="8"/>
      <c r="CYG33" s="7"/>
      <c r="CYH33" s="7"/>
      <c r="CYJ33" s="7"/>
      <c r="CYK33" s="7"/>
      <c r="CYL33" s="7"/>
      <c r="CYM33" s="7"/>
      <c r="CYN33" s="8"/>
      <c r="CYO33" s="7"/>
      <c r="CYP33" s="7"/>
      <c r="CYR33" s="7"/>
      <c r="CYS33" s="7"/>
      <c r="CYT33" s="7"/>
      <c r="CYU33" s="7"/>
      <c r="CYV33" s="8"/>
      <c r="CYW33" s="7"/>
      <c r="CYX33" s="7"/>
      <c r="CYZ33" s="7"/>
      <c r="CZA33" s="7"/>
      <c r="CZB33" s="7"/>
      <c r="CZC33" s="7"/>
      <c r="CZD33" s="8"/>
      <c r="CZE33" s="7"/>
      <c r="CZF33" s="7"/>
      <c r="CZH33" s="7"/>
      <c r="CZI33" s="7"/>
      <c r="CZJ33" s="7"/>
      <c r="CZK33" s="7"/>
      <c r="CZL33" s="8"/>
      <c r="CZM33" s="7"/>
      <c r="CZN33" s="7"/>
      <c r="CZP33" s="7"/>
      <c r="CZQ33" s="7"/>
      <c r="CZR33" s="7"/>
      <c r="CZS33" s="7"/>
      <c r="CZT33" s="8"/>
      <c r="CZU33" s="7"/>
      <c r="CZV33" s="7"/>
      <c r="CZX33" s="7"/>
      <c r="CZY33" s="7"/>
      <c r="CZZ33" s="7"/>
      <c r="DAA33" s="7"/>
      <c r="DAB33" s="8"/>
      <c r="DAC33" s="7"/>
      <c r="DAD33" s="7"/>
      <c r="DAF33" s="7"/>
      <c r="DAG33" s="7"/>
      <c r="DAH33" s="7"/>
      <c r="DAI33" s="7"/>
      <c r="DAJ33" s="8"/>
      <c r="DAK33" s="7"/>
      <c r="DAL33" s="7"/>
      <c r="DAN33" s="7"/>
      <c r="DAO33" s="7"/>
      <c r="DAP33" s="7"/>
      <c r="DAQ33" s="7"/>
      <c r="DAR33" s="8"/>
      <c r="DAS33" s="7"/>
      <c r="DAT33" s="7"/>
      <c r="DAV33" s="7"/>
      <c r="DAW33" s="7"/>
      <c r="DAX33" s="7"/>
      <c r="DAY33" s="7"/>
      <c r="DAZ33" s="8"/>
      <c r="DBA33" s="7"/>
      <c r="DBB33" s="7"/>
      <c r="DBD33" s="7"/>
      <c r="DBE33" s="7"/>
      <c r="DBF33" s="7"/>
      <c r="DBG33" s="7"/>
      <c r="DBH33" s="8"/>
      <c r="DBI33" s="7"/>
      <c r="DBJ33" s="7"/>
      <c r="DBL33" s="7"/>
      <c r="DBM33" s="7"/>
      <c r="DBN33" s="7"/>
      <c r="DBO33" s="7"/>
      <c r="DBP33" s="8"/>
      <c r="DBQ33" s="7"/>
      <c r="DBR33" s="7"/>
      <c r="DBT33" s="7"/>
      <c r="DBU33" s="7"/>
      <c r="DBV33" s="7"/>
      <c r="DBW33" s="7"/>
      <c r="DBX33" s="8"/>
      <c r="DBY33" s="7"/>
      <c r="DBZ33" s="7"/>
      <c r="DCB33" s="7"/>
      <c r="DCC33" s="7"/>
      <c r="DCD33" s="7"/>
      <c r="DCE33" s="7"/>
      <c r="DCF33" s="8"/>
      <c r="DCG33" s="7"/>
      <c r="DCH33" s="7"/>
      <c r="DCJ33" s="7"/>
      <c r="DCK33" s="7"/>
      <c r="DCL33" s="7"/>
      <c r="DCM33" s="7"/>
      <c r="DCN33" s="8"/>
      <c r="DCO33" s="7"/>
      <c r="DCP33" s="7"/>
      <c r="DCR33" s="7"/>
      <c r="DCS33" s="7"/>
      <c r="DCT33" s="7"/>
      <c r="DCU33" s="7"/>
      <c r="DCV33" s="8"/>
      <c r="DCW33" s="7"/>
      <c r="DCX33" s="7"/>
      <c r="DCZ33" s="7"/>
      <c r="DDA33" s="7"/>
      <c r="DDB33" s="7"/>
      <c r="DDC33" s="7"/>
      <c r="DDD33" s="8"/>
      <c r="DDE33" s="7"/>
      <c r="DDF33" s="7"/>
      <c r="DDH33" s="7"/>
      <c r="DDI33" s="7"/>
      <c r="DDJ33" s="7"/>
      <c r="DDK33" s="7"/>
      <c r="DDL33" s="8"/>
      <c r="DDM33" s="7"/>
      <c r="DDN33" s="7"/>
      <c r="DDP33" s="7"/>
      <c r="DDQ33" s="7"/>
      <c r="DDR33" s="7"/>
      <c r="DDS33" s="7"/>
      <c r="DDT33" s="8"/>
      <c r="DDU33" s="7"/>
      <c r="DDV33" s="7"/>
      <c r="DDX33" s="7"/>
      <c r="DDY33" s="7"/>
      <c r="DDZ33" s="7"/>
      <c r="DEA33" s="7"/>
      <c r="DEB33" s="8"/>
      <c r="DEC33" s="7"/>
      <c r="DED33" s="7"/>
      <c r="DEF33" s="7"/>
      <c r="DEG33" s="7"/>
      <c r="DEH33" s="7"/>
      <c r="DEI33" s="7"/>
      <c r="DEJ33" s="8"/>
      <c r="DEK33" s="7"/>
      <c r="DEL33" s="7"/>
      <c r="DEN33" s="7"/>
      <c r="DEO33" s="7"/>
      <c r="DEP33" s="7"/>
      <c r="DEQ33" s="7"/>
      <c r="DER33" s="8"/>
      <c r="DES33" s="7"/>
      <c r="DET33" s="7"/>
      <c r="DEV33" s="7"/>
      <c r="DEW33" s="7"/>
      <c r="DEX33" s="7"/>
      <c r="DEY33" s="7"/>
      <c r="DEZ33" s="8"/>
      <c r="DFA33" s="7"/>
      <c r="DFB33" s="7"/>
      <c r="DFD33" s="7"/>
      <c r="DFE33" s="7"/>
      <c r="DFF33" s="7"/>
      <c r="DFG33" s="7"/>
      <c r="DFH33" s="8"/>
      <c r="DFI33" s="7"/>
      <c r="DFJ33" s="7"/>
      <c r="DFL33" s="7"/>
      <c r="DFM33" s="7"/>
      <c r="DFN33" s="7"/>
      <c r="DFO33" s="7"/>
      <c r="DFP33" s="8"/>
      <c r="DFQ33" s="7"/>
      <c r="DFR33" s="7"/>
      <c r="DFT33" s="7"/>
      <c r="DFU33" s="7"/>
      <c r="DFV33" s="7"/>
      <c r="DFW33" s="7"/>
      <c r="DFX33" s="8"/>
      <c r="DFY33" s="7"/>
      <c r="DFZ33" s="7"/>
      <c r="DGB33" s="7"/>
      <c r="DGC33" s="7"/>
      <c r="DGD33" s="7"/>
      <c r="DGE33" s="7"/>
      <c r="DGF33" s="8"/>
      <c r="DGG33" s="7"/>
      <c r="DGH33" s="7"/>
      <c r="DGJ33" s="7"/>
      <c r="DGK33" s="7"/>
      <c r="DGL33" s="7"/>
      <c r="DGM33" s="7"/>
      <c r="DGN33" s="8"/>
      <c r="DGO33" s="7"/>
      <c r="DGP33" s="7"/>
      <c r="DGR33" s="7"/>
      <c r="DGS33" s="7"/>
      <c r="DGT33" s="7"/>
      <c r="DGU33" s="7"/>
      <c r="DGV33" s="8"/>
      <c r="DGW33" s="7"/>
      <c r="DGX33" s="7"/>
      <c r="DGZ33" s="7"/>
      <c r="DHA33" s="7"/>
      <c r="DHB33" s="7"/>
      <c r="DHC33" s="7"/>
      <c r="DHD33" s="8"/>
      <c r="DHE33" s="7"/>
      <c r="DHF33" s="7"/>
      <c r="DHH33" s="7"/>
      <c r="DHI33" s="7"/>
      <c r="DHJ33" s="7"/>
      <c r="DHK33" s="7"/>
      <c r="DHL33" s="8"/>
      <c r="DHM33" s="7"/>
      <c r="DHN33" s="7"/>
      <c r="DHP33" s="7"/>
      <c r="DHQ33" s="7"/>
      <c r="DHR33" s="7"/>
      <c r="DHS33" s="7"/>
      <c r="DHT33" s="8"/>
      <c r="DHU33" s="7"/>
      <c r="DHV33" s="7"/>
      <c r="DHX33" s="7"/>
      <c r="DHY33" s="7"/>
      <c r="DHZ33" s="7"/>
      <c r="DIA33" s="7"/>
      <c r="DIB33" s="8"/>
      <c r="DIC33" s="7"/>
      <c r="DID33" s="7"/>
      <c r="DIF33" s="7"/>
      <c r="DIG33" s="7"/>
      <c r="DIH33" s="7"/>
      <c r="DII33" s="7"/>
      <c r="DIJ33" s="8"/>
      <c r="DIK33" s="7"/>
      <c r="DIL33" s="7"/>
      <c r="DIN33" s="7"/>
      <c r="DIO33" s="7"/>
      <c r="DIP33" s="7"/>
      <c r="DIQ33" s="7"/>
      <c r="DIR33" s="8"/>
      <c r="DIS33" s="7"/>
      <c r="DIT33" s="7"/>
      <c r="DIV33" s="7"/>
      <c r="DIW33" s="7"/>
      <c r="DIX33" s="7"/>
      <c r="DIY33" s="7"/>
      <c r="DIZ33" s="8"/>
      <c r="DJA33" s="7"/>
      <c r="DJB33" s="7"/>
      <c r="DJD33" s="7"/>
      <c r="DJE33" s="7"/>
      <c r="DJF33" s="7"/>
      <c r="DJG33" s="7"/>
      <c r="DJH33" s="8"/>
      <c r="DJI33" s="7"/>
      <c r="DJJ33" s="7"/>
      <c r="DJL33" s="7"/>
      <c r="DJM33" s="7"/>
      <c r="DJN33" s="7"/>
      <c r="DJO33" s="7"/>
      <c r="DJP33" s="8"/>
      <c r="DJQ33" s="7"/>
      <c r="DJR33" s="7"/>
      <c r="DJT33" s="7"/>
      <c r="DJU33" s="7"/>
      <c r="DJV33" s="7"/>
      <c r="DJW33" s="7"/>
      <c r="DJX33" s="8"/>
      <c r="DJY33" s="7"/>
      <c r="DJZ33" s="7"/>
      <c r="DKB33" s="7"/>
      <c r="DKC33" s="7"/>
      <c r="DKD33" s="7"/>
      <c r="DKE33" s="7"/>
      <c r="DKF33" s="8"/>
      <c r="DKG33" s="7"/>
      <c r="DKH33" s="7"/>
      <c r="DKJ33" s="7"/>
      <c r="DKK33" s="7"/>
      <c r="DKL33" s="7"/>
      <c r="DKM33" s="7"/>
      <c r="DKN33" s="8"/>
      <c r="DKO33" s="7"/>
      <c r="DKP33" s="7"/>
      <c r="DKR33" s="7"/>
      <c r="DKS33" s="7"/>
      <c r="DKT33" s="7"/>
      <c r="DKU33" s="7"/>
      <c r="DKV33" s="8"/>
      <c r="DKW33" s="7"/>
      <c r="DKX33" s="7"/>
      <c r="DKZ33" s="7"/>
      <c r="DLA33" s="7"/>
      <c r="DLB33" s="7"/>
      <c r="DLC33" s="7"/>
      <c r="DLD33" s="8"/>
      <c r="DLE33" s="7"/>
      <c r="DLF33" s="7"/>
      <c r="DLH33" s="7"/>
      <c r="DLI33" s="7"/>
      <c r="DLJ33" s="7"/>
      <c r="DLK33" s="7"/>
      <c r="DLL33" s="8"/>
      <c r="DLM33" s="7"/>
      <c r="DLN33" s="7"/>
      <c r="DLP33" s="7"/>
      <c r="DLQ33" s="7"/>
      <c r="DLR33" s="7"/>
      <c r="DLS33" s="7"/>
      <c r="DLT33" s="8"/>
      <c r="DLU33" s="7"/>
      <c r="DLV33" s="7"/>
      <c r="DLX33" s="7"/>
      <c r="DLY33" s="7"/>
      <c r="DLZ33" s="7"/>
      <c r="DMA33" s="7"/>
      <c r="DMB33" s="8"/>
      <c r="DMC33" s="7"/>
      <c r="DMD33" s="7"/>
      <c r="DMF33" s="7"/>
      <c r="DMG33" s="7"/>
      <c r="DMH33" s="7"/>
      <c r="DMI33" s="7"/>
      <c r="DMJ33" s="8"/>
      <c r="DMK33" s="7"/>
      <c r="DML33" s="7"/>
      <c r="DMN33" s="7"/>
      <c r="DMO33" s="7"/>
      <c r="DMP33" s="7"/>
      <c r="DMQ33" s="7"/>
      <c r="DMR33" s="8"/>
      <c r="DMS33" s="7"/>
      <c r="DMT33" s="7"/>
      <c r="DMV33" s="7"/>
      <c r="DMW33" s="7"/>
      <c r="DMX33" s="7"/>
      <c r="DMY33" s="7"/>
      <c r="DMZ33" s="8"/>
      <c r="DNA33" s="7"/>
      <c r="DNB33" s="7"/>
      <c r="DND33" s="7"/>
      <c r="DNE33" s="7"/>
      <c r="DNF33" s="7"/>
      <c r="DNG33" s="7"/>
      <c r="DNH33" s="8"/>
      <c r="DNI33" s="7"/>
      <c r="DNJ33" s="7"/>
      <c r="DNL33" s="7"/>
      <c r="DNM33" s="7"/>
      <c r="DNN33" s="7"/>
      <c r="DNO33" s="7"/>
      <c r="DNP33" s="8"/>
      <c r="DNQ33" s="7"/>
      <c r="DNR33" s="7"/>
      <c r="DNT33" s="7"/>
      <c r="DNU33" s="7"/>
      <c r="DNV33" s="7"/>
      <c r="DNW33" s="7"/>
      <c r="DNX33" s="8"/>
      <c r="DNY33" s="7"/>
      <c r="DNZ33" s="7"/>
      <c r="DOB33" s="7"/>
      <c r="DOC33" s="7"/>
      <c r="DOD33" s="7"/>
      <c r="DOE33" s="7"/>
      <c r="DOF33" s="8"/>
      <c r="DOG33" s="7"/>
      <c r="DOH33" s="7"/>
      <c r="DOJ33" s="7"/>
      <c r="DOK33" s="7"/>
      <c r="DOL33" s="7"/>
      <c r="DOM33" s="7"/>
      <c r="DON33" s="8"/>
      <c r="DOO33" s="7"/>
      <c r="DOP33" s="7"/>
      <c r="DOR33" s="7"/>
      <c r="DOS33" s="7"/>
      <c r="DOT33" s="7"/>
      <c r="DOU33" s="7"/>
      <c r="DOV33" s="8"/>
      <c r="DOW33" s="7"/>
      <c r="DOX33" s="7"/>
      <c r="DOZ33" s="7"/>
      <c r="DPA33" s="7"/>
      <c r="DPB33" s="7"/>
      <c r="DPC33" s="7"/>
      <c r="DPD33" s="8"/>
      <c r="DPE33" s="7"/>
      <c r="DPF33" s="7"/>
      <c r="DPH33" s="7"/>
      <c r="DPI33" s="7"/>
      <c r="DPJ33" s="7"/>
      <c r="DPK33" s="7"/>
      <c r="DPL33" s="8"/>
      <c r="DPM33" s="7"/>
      <c r="DPN33" s="7"/>
      <c r="DPP33" s="7"/>
      <c r="DPQ33" s="7"/>
      <c r="DPR33" s="7"/>
      <c r="DPS33" s="7"/>
      <c r="DPT33" s="8"/>
      <c r="DPU33" s="7"/>
      <c r="DPV33" s="7"/>
      <c r="DPX33" s="7"/>
      <c r="DPY33" s="7"/>
      <c r="DPZ33" s="7"/>
      <c r="DQA33" s="7"/>
      <c r="DQB33" s="8"/>
      <c r="DQC33" s="7"/>
      <c r="DQD33" s="7"/>
      <c r="DQF33" s="7"/>
      <c r="DQG33" s="7"/>
      <c r="DQH33" s="7"/>
      <c r="DQI33" s="7"/>
      <c r="DQJ33" s="8"/>
      <c r="DQK33" s="7"/>
      <c r="DQL33" s="7"/>
      <c r="DQN33" s="7"/>
      <c r="DQO33" s="7"/>
      <c r="DQP33" s="7"/>
      <c r="DQQ33" s="7"/>
      <c r="DQR33" s="8"/>
      <c r="DQS33" s="7"/>
      <c r="DQT33" s="7"/>
      <c r="DQV33" s="7"/>
      <c r="DQW33" s="7"/>
      <c r="DQX33" s="7"/>
      <c r="DQY33" s="7"/>
      <c r="DQZ33" s="8"/>
      <c r="DRA33" s="7"/>
      <c r="DRB33" s="7"/>
      <c r="DRD33" s="7"/>
      <c r="DRE33" s="7"/>
      <c r="DRF33" s="7"/>
      <c r="DRG33" s="7"/>
      <c r="DRH33" s="8"/>
      <c r="DRI33" s="7"/>
      <c r="DRJ33" s="7"/>
      <c r="DRL33" s="7"/>
      <c r="DRM33" s="7"/>
      <c r="DRN33" s="7"/>
      <c r="DRO33" s="7"/>
      <c r="DRP33" s="8"/>
      <c r="DRQ33" s="7"/>
      <c r="DRR33" s="7"/>
      <c r="DRT33" s="7"/>
      <c r="DRU33" s="7"/>
      <c r="DRV33" s="7"/>
      <c r="DRW33" s="7"/>
      <c r="DRX33" s="8"/>
      <c r="DRY33" s="7"/>
      <c r="DRZ33" s="7"/>
      <c r="DSB33" s="7"/>
      <c r="DSC33" s="7"/>
      <c r="DSD33" s="7"/>
      <c r="DSE33" s="7"/>
      <c r="DSF33" s="8"/>
      <c r="DSG33" s="7"/>
      <c r="DSH33" s="7"/>
      <c r="DSJ33" s="7"/>
      <c r="DSK33" s="7"/>
      <c r="DSL33" s="7"/>
      <c r="DSM33" s="7"/>
      <c r="DSN33" s="8"/>
      <c r="DSO33" s="7"/>
      <c r="DSP33" s="7"/>
      <c r="DSR33" s="7"/>
      <c r="DSS33" s="7"/>
      <c r="DST33" s="7"/>
      <c r="DSU33" s="7"/>
      <c r="DSV33" s="8"/>
      <c r="DSW33" s="7"/>
      <c r="DSX33" s="7"/>
      <c r="DSZ33" s="7"/>
      <c r="DTA33" s="7"/>
      <c r="DTB33" s="7"/>
      <c r="DTC33" s="7"/>
      <c r="DTD33" s="8"/>
      <c r="DTE33" s="7"/>
      <c r="DTF33" s="7"/>
      <c r="DTH33" s="7"/>
      <c r="DTI33" s="7"/>
      <c r="DTJ33" s="7"/>
      <c r="DTK33" s="7"/>
      <c r="DTL33" s="8"/>
      <c r="DTM33" s="7"/>
      <c r="DTN33" s="7"/>
      <c r="DTP33" s="7"/>
      <c r="DTQ33" s="7"/>
      <c r="DTR33" s="7"/>
      <c r="DTS33" s="7"/>
      <c r="DTT33" s="8"/>
      <c r="DTU33" s="7"/>
      <c r="DTV33" s="7"/>
      <c r="DTX33" s="7"/>
      <c r="DTY33" s="7"/>
      <c r="DTZ33" s="7"/>
      <c r="DUA33" s="7"/>
      <c r="DUB33" s="8"/>
      <c r="DUC33" s="7"/>
      <c r="DUD33" s="7"/>
      <c r="DUF33" s="7"/>
      <c r="DUG33" s="7"/>
      <c r="DUH33" s="7"/>
      <c r="DUI33" s="7"/>
      <c r="DUJ33" s="8"/>
      <c r="DUK33" s="7"/>
      <c r="DUL33" s="7"/>
      <c r="DUN33" s="7"/>
      <c r="DUO33" s="7"/>
      <c r="DUP33" s="7"/>
      <c r="DUQ33" s="7"/>
      <c r="DUR33" s="8"/>
      <c r="DUS33" s="7"/>
      <c r="DUT33" s="7"/>
      <c r="DUV33" s="7"/>
      <c r="DUW33" s="7"/>
      <c r="DUX33" s="7"/>
      <c r="DUY33" s="7"/>
      <c r="DUZ33" s="8"/>
      <c r="DVA33" s="7"/>
      <c r="DVB33" s="7"/>
      <c r="DVD33" s="7"/>
      <c r="DVE33" s="7"/>
      <c r="DVF33" s="7"/>
      <c r="DVG33" s="7"/>
      <c r="DVH33" s="8"/>
      <c r="DVI33" s="7"/>
      <c r="DVJ33" s="7"/>
      <c r="DVL33" s="7"/>
      <c r="DVM33" s="7"/>
      <c r="DVN33" s="7"/>
      <c r="DVO33" s="7"/>
      <c r="DVP33" s="8"/>
      <c r="DVQ33" s="7"/>
      <c r="DVR33" s="7"/>
      <c r="DVT33" s="7"/>
      <c r="DVU33" s="7"/>
      <c r="DVV33" s="7"/>
      <c r="DVW33" s="7"/>
      <c r="DVX33" s="8"/>
      <c r="DVY33" s="7"/>
      <c r="DVZ33" s="7"/>
      <c r="DWB33" s="7"/>
      <c r="DWC33" s="7"/>
      <c r="DWD33" s="7"/>
      <c r="DWE33" s="7"/>
      <c r="DWF33" s="8"/>
      <c r="DWG33" s="7"/>
      <c r="DWH33" s="7"/>
      <c r="DWJ33" s="7"/>
      <c r="DWK33" s="7"/>
      <c r="DWL33" s="7"/>
      <c r="DWM33" s="7"/>
      <c r="DWN33" s="8"/>
      <c r="DWO33" s="7"/>
      <c r="DWP33" s="7"/>
      <c r="DWR33" s="7"/>
      <c r="DWS33" s="7"/>
      <c r="DWT33" s="7"/>
      <c r="DWU33" s="7"/>
      <c r="DWV33" s="8"/>
      <c r="DWW33" s="7"/>
      <c r="DWX33" s="7"/>
      <c r="DWZ33" s="7"/>
      <c r="DXA33" s="7"/>
      <c r="DXB33" s="7"/>
      <c r="DXC33" s="7"/>
      <c r="DXD33" s="8"/>
      <c r="DXE33" s="7"/>
      <c r="DXF33" s="7"/>
      <c r="DXH33" s="7"/>
      <c r="DXI33" s="7"/>
      <c r="DXJ33" s="7"/>
      <c r="DXK33" s="7"/>
      <c r="DXL33" s="8"/>
      <c r="DXM33" s="7"/>
      <c r="DXN33" s="7"/>
      <c r="DXP33" s="7"/>
      <c r="DXQ33" s="7"/>
      <c r="DXR33" s="7"/>
      <c r="DXS33" s="7"/>
      <c r="DXT33" s="8"/>
      <c r="DXU33" s="7"/>
      <c r="DXV33" s="7"/>
      <c r="DXX33" s="7"/>
      <c r="DXY33" s="7"/>
      <c r="DXZ33" s="7"/>
      <c r="DYA33" s="7"/>
      <c r="DYB33" s="8"/>
      <c r="DYC33" s="7"/>
      <c r="DYD33" s="7"/>
      <c r="DYF33" s="7"/>
      <c r="DYG33" s="7"/>
      <c r="DYH33" s="7"/>
      <c r="DYI33" s="7"/>
      <c r="DYJ33" s="8"/>
      <c r="DYK33" s="7"/>
      <c r="DYL33" s="7"/>
      <c r="DYN33" s="7"/>
      <c r="DYO33" s="7"/>
      <c r="DYP33" s="7"/>
      <c r="DYQ33" s="7"/>
      <c r="DYR33" s="8"/>
      <c r="DYS33" s="7"/>
      <c r="DYT33" s="7"/>
      <c r="DYV33" s="7"/>
      <c r="DYW33" s="7"/>
      <c r="DYX33" s="7"/>
      <c r="DYY33" s="7"/>
      <c r="DYZ33" s="8"/>
      <c r="DZA33" s="7"/>
      <c r="DZB33" s="7"/>
      <c r="DZD33" s="7"/>
      <c r="DZE33" s="7"/>
      <c r="DZF33" s="7"/>
      <c r="DZG33" s="7"/>
      <c r="DZH33" s="8"/>
      <c r="DZI33" s="7"/>
      <c r="DZJ33" s="7"/>
      <c r="DZL33" s="7"/>
      <c r="DZM33" s="7"/>
      <c r="DZN33" s="7"/>
      <c r="DZO33" s="7"/>
      <c r="DZP33" s="8"/>
      <c r="DZQ33" s="7"/>
      <c r="DZR33" s="7"/>
      <c r="DZT33" s="7"/>
      <c r="DZU33" s="7"/>
      <c r="DZV33" s="7"/>
      <c r="DZW33" s="7"/>
      <c r="DZX33" s="8"/>
      <c r="DZY33" s="7"/>
      <c r="DZZ33" s="7"/>
      <c r="EAB33" s="7"/>
      <c r="EAC33" s="7"/>
      <c r="EAD33" s="7"/>
      <c r="EAE33" s="7"/>
      <c r="EAF33" s="8"/>
      <c r="EAG33" s="7"/>
      <c r="EAH33" s="7"/>
      <c r="EAJ33" s="7"/>
      <c r="EAK33" s="7"/>
      <c r="EAL33" s="7"/>
      <c r="EAM33" s="7"/>
      <c r="EAN33" s="8"/>
      <c r="EAO33" s="7"/>
      <c r="EAP33" s="7"/>
      <c r="EAR33" s="7"/>
      <c r="EAS33" s="7"/>
      <c r="EAT33" s="7"/>
      <c r="EAU33" s="7"/>
      <c r="EAV33" s="8"/>
      <c r="EAW33" s="7"/>
      <c r="EAX33" s="7"/>
      <c r="EAZ33" s="7"/>
      <c r="EBA33" s="7"/>
      <c r="EBB33" s="7"/>
      <c r="EBC33" s="7"/>
      <c r="EBD33" s="8"/>
      <c r="EBE33" s="7"/>
      <c r="EBF33" s="7"/>
      <c r="EBH33" s="7"/>
      <c r="EBI33" s="7"/>
      <c r="EBJ33" s="7"/>
      <c r="EBK33" s="7"/>
      <c r="EBL33" s="8"/>
      <c r="EBM33" s="7"/>
      <c r="EBN33" s="7"/>
      <c r="EBP33" s="7"/>
      <c r="EBQ33" s="7"/>
      <c r="EBR33" s="7"/>
      <c r="EBS33" s="7"/>
      <c r="EBT33" s="8"/>
      <c r="EBU33" s="7"/>
      <c r="EBV33" s="7"/>
      <c r="EBX33" s="7"/>
      <c r="EBY33" s="7"/>
      <c r="EBZ33" s="7"/>
      <c r="ECA33" s="7"/>
      <c r="ECB33" s="8"/>
      <c r="ECC33" s="7"/>
      <c r="ECD33" s="7"/>
      <c r="ECF33" s="7"/>
      <c r="ECG33" s="7"/>
      <c r="ECH33" s="7"/>
      <c r="ECI33" s="7"/>
      <c r="ECJ33" s="8"/>
      <c r="ECK33" s="7"/>
      <c r="ECL33" s="7"/>
      <c r="ECN33" s="7"/>
      <c r="ECO33" s="7"/>
      <c r="ECP33" s="7"/>
      <c r="ECQ33" s="7"/>
      <c r="ECR33" s="8"/>
      <c r="ECS33" s="7"/>
      <c r="ECT33" s="7"/>
      <c r="ECV33" s="7"/>
      <c r="ECW33" s="7"/>
      <c r="ECX33" s="7"/>
      <c r="ECY33" s="7"/>
      <c r="ECZ33" s="8"/>
      <c r="EDA33" s="7"/>
      <c r="EDB33" s="7"/>
      <c r="EDD33" s="7"/>
      <c r="EDE33" s="7"/>
      <c r="EDF33" s="7"/>
      <c r="EDG33" s="7"/>
      <c r="EDH33" s="8"/>
      <c r="EDI33" s="7"/>
      <c r="EDJ33" s="7"/>
      <c r="EDL33" s="7"/>
      <c r="EDM33" s="7"/>
      <c r="EDN33" s="7"/>
      <c r="EDO33" s="7"/>
      <c r="EDP33" s="8"/>
      <c r="EDQ33" s="7"/>
      <c r="EDR33" s="7"/>
      <c r="EDT33" s="7"/>
      <c r="EDU33" s="7"/>
      <c r="EDV33" s="7"/>
      <c r="EDW33" s="7"/>
      <c r="EDX33" s="8"/>
      <c r="EDY33" s="7"/>
      <c r="EDZ33" s="7"/>
      <c r="EEB33" s="7"/>
      <c r="EEC33" s="7"/>
      <c r="EED33" s="7"/>
      <c r="EEE33" s="7"/>
      <c r="EEF33" s="8"/>
      <c r="EEG33" s="7"/>
      <c r="EEH33" s="7"/>
      <c r="EEJ33" s="7"/>
      <c r="EEK33" s="7"/>
      <c r="EEL33" s="7"/>
      <c r="EEM33" s="7"/>
      <c r="EEN33" s="8"/>
      <c r="EEO33" s="7"/>
      <c r="EEP33" s="7"/>
      <c r="EER33" s="7"/>
      <c r="EES33" s="7"/>
      <c r="EET33" s="7"/>
      <c r="EEU33" s="7"/>
      <c r="EEV33" s="8"/>
      <c r="EEW33" s="7"/>
      <c r="EEX33" s="7"/>
      <c r="EEZ33" s="7"/>
      <c r="EFA33" s="7"/>
      <c r="EFB33" s="7"/>
      <c r="EFC33" s="7"/>
      <c r="EFD33" s="8"/>
      <c r="EFE33" s="7"/>
      <c r="EFF33" s="7"/>
      <c r="EFH33" s="7"/>
      <c r="EFI33" s="7"/>
      <c r="EFJ33" s="7"/>
      <c r="EFK33" s="7"/>
      <c r="EFL33" s="8"/>
      <c r="EFM33" s="7"/>
      <c r="EFN33" s="7"/>
      <c r="EFP33" s="7"/>
      <c r="EFQ33" s="7"/>
      <c r="EFR33" s="7"/>
      <c r="EFS33" s="7"/>
      <c r="EFT33" s="8"/>
      <c r="EFU33" s="7"/>
      <c r="EFV33" s="7"/>
      <c r="EFX33" s="7"/>
      <c r="EFY33" s="7"/>
      <c r="EFZ33" s="7"/>
      <c r="EGA33" s="7"/>
      <c r="EGB33" s="8"/>
      <c r="EGC33" s="7"/>
      <c r="EGD33" s="7"/>
      <c r="EGF33" s="7"/>
      <c r="EGG33" s="7"/>
      <c r="EGH33" s="7"/>
      <c r="EGI33" s="7"/>
      <c r="EGJ33" s="8"/>
      <c r="EGK33" s="7"/>
      <c r="EGL33" s="7"/>
      <c r="EGN33" s="7"/>
      <c r="EGO33" s="7"/>
      <c r="EGP33" s="7"/>
      <c r="EGQ33" s="7"/>
      <c r="EGR33" s="8"/>
      <c r="EGS33" s="7"/>
      <c r="EGT33" s="7"/>
      <c r="EGV33" s="7"/>
      <c r="EGW33" s="7"/>
      <c r="EGX33" s="7"/>
      <c r="EGY33" s="7"/>
      <c r="EGZ33" s="8"/>
      <c r="EHA33" s="7"/>
      <c r="EHB33" s="7"/>
      <c r="EHD33" s="7"/>
      <c r="EHE33" s="7"/>
      <c r="EHF33" s="7"/>
      <c r="EHG33" s="7"/>
      <c r="EHH33" s="8"/>
      <c r="EHI33" s="7"/>
      <c r="EHJ33" s="7"/>
      <c r="EHL33" s="7"/>
      <c r="EHM33" s="7"/>
      <c r="EHN33" s="7"/>
      <c r="EHO33" s="7"/>
      <c r="EHP33" s="8"/>
      <c r="EHQ33" s="7"/>
      <c r="EHR33" s="7"/>
      <c r="EHT33" s="7"/>
      <c r="EHU33" s="7"/>
      <c r="EHV33" s="7"/>
      <c r="EHW33" s="7"/>
      <c r="EHX33" s="8"/>
      <c r="EHY33" s="7"/>
      <c r="EHZ33" s="7"/>
      <c r="EIB33" s="7"/>
      <c r="EIC33" s="7"/>
      <c r="EID33" s="7"/>
      <c r="EIE33" s="7"/>
      <c r="EIF33" s="8"/>
      <c r="EIG33" s="7"/>
      <c r="EIH33" s="7"/>
      <c r="EIJ33" s="7"/>
      <c r="EIK33" s="7"/>
      <c r="EIL33" s="7"/>
      <c r="EIM33" s="7"/>
      <c r="EIN33" s="8"/>
      <c r="EIO33" s="7"/>
      <c r="EIP33" s="7"/>
      <c r="EIR33" s="7"/>
      <c r="EIS33" s="7"/>
      <c r="EIT33" s="7"/>
      <c r="EIU33" s="7"/>
      <c r="EIV33" s="8"/>
      <c r="EIW33" s="7"/>
      <c r="EIX33" s="7"/>
      <c r="EIZ33" s="7"/>
      <c r="EJA33" s="7"/>
      <c r="EJB33" s="7"/>
      <c r="EJC33" s="7"/>
      <c r="EJD33" s="8"/>
      <c r="EJE33" s="7"/>
      <c r="EJF33" s="7"/>
      <c r="EJH33" s="7"/>
      <c r="EJI33" s="7"/>
      <c r="EJJ33" s="7"/>
      <c r="EJK33" s="7"/>
      <c r="EJL33" s="8"/>
      <c r="EJM33" s="7"/>
      <c r="EJN33" s="7"/>
      <c r="EJP33" s="7"/>
      <c r="EJQ33" s="7"/>
      <c r="EJR33" s="7"/>
      <c r="EJS33" s="7"/>
      <c r="EJT33" s="8"/>
      <c r="EJU33" s="7"/>
      <c r="EJV33" s="7"/>
      <c r="EJX33" s="7"/>
      <c r="EJY33" s="7"/>
      <c r="EJZ33" s="7"/>
      <c r="EKA33" s="7"/>
      <c r="EKB33" s="8"/>
      <c r="EKC33" s="7"/>
      <c r="EKD33" s="7"/>
      <c r="EKF33" s="7"/>
      <c r="EKG33" s="7"/>
      <c r="EKH33" s="7"/>
      <c r="EKI33" s="7"/>
      <c r="EKJ33" s="8"/>
      <c r="EKK33" s="7"/>
      <c r="EKL33" s="7"/>
      <c r="EKN33" s="7"/>
      <c r="EKO33" s="7"/>
      <c r="EKP33" s="7"/>
      <c r="EKQ33" s="7"/>
      <c r="EKR33" s="8"/>
      <c r="EKS33" s="7"/>
      <c r="EKT33" s="7"/>
      <c r="EKV33" s="7"/>
      <c r="EKW33" s="7"/>
      <c r="EKX33" s="7"/>
      <c r="EKY33" s="7"/>
      <c r="EKZ33" s="8"/>
      <c r="ELA33" s="7"/>
      <c r="ELB33" s="7"/>
      <c r="ELD33" s="7"/>
      <c r="ELE33" s="7"/>
      <c r="ELF33" s="7"/>
      <c r="ELG33" s="7"/>
      <c r="ELH33" s="8"/>
      <c r="ELI33" s="7"/>
      <c r="ELJ33" s="7"/>
      <c r="ELL33" s="7"/>
      <c r="ELM33" s="7"/>
      <c r="ELN33" s="7"/>
      <c r="ELO33" s="7"/>
      <c r="ELP33" s="8"/>
      <c r="ELQ33" s="7"/>
      <c r="ELR33" s="7"/>
      <c r="ELT33" s="7"/>
      <c r="ELU33" s="7"/>
      <c r="ELV33" s="7"/>
      <c r="ELW33" s="7"/>
      <c r="ELX33" s="8"/>
      <c r="ELY33" s="7"/>
      <c r="ELZ33" s="7"/>
      <c r="EMB33" s="7"/>
      <c r="EMC33" s="7"/>
      <c r="EMD33" s="7"/>
      <c r="EME33" s="7"/>
      <c r="EMF33" s="8"/>
      <c r="EMG33" s="7"/>
      <c r="EMH33" s="7"/>
      <c r="EMJ33" s="7"/>
      <c r="EMK33" s="7"/>
      <c r="EML33" s="7"/>
      <c r="EMM33" s="7"/>
      <c r="EMN33" s="8"/>
      <c r="EMO33" s="7"/>
      <c r="EMP33" s="7"/>
      <c r="EMR33" s="7"/>
      <c r="EMS33" s="7"/>
      <c r="EMT33" s="7"/>
      <c r="EMU33" s="7"/>
      <c r="EMV33" s="8"/>
      <c r="EMW33" s="7"/>
      <c r="EMX33" s="7"/>
      <c r="EMZ33" s="7"/>
      <c r="ENA33" s="7"/>
      <c r="ENB33" s="7"/>
      <c r="ENC33" s="7"/>
      <c r="END33" s="8"/>
      <c r="ENE33" s="7"/>
      <c r="ENF33" s="7"/>
      <c r="ENH33" s="7"/>
      <c r="ENI33" s="7"/>
      <c r="ENJ33" s="7"/>
      <c r="ENK33" s="7"/>
      <c r="ENL33" s="8"/>
      <c r="ENM33" s="7"/>
      <c r="ENN33" s="7"/>
      <c r="ENP33" s="7"/>
      <c r="ENQ33" s="7"/>
      <c r="ENR33" s="7"/>
      <c r="ENS33" s="7"/>
      <c r="ENT33" s="8"/>
      <c r="ENU33" s="7"/>
      <c r="ENV33" s="7"/>
      <c r="ENX33" s="7"/>
      <c r="ENY33" s="7"/>
      <c r="ENZ33" s="7"/>
      <c r="EOA33" s="7"/>
      <c r="EOB33" s="8"/>
      <c r="EOC33" s="7"/>
      <c r="EOD33" s="7"/>
      <c r="EOF33" s="7"/>
      <c r="EOG33" s="7"/>
      <c r="EOH33" s="7"/>
      <c r="EOI33" s="7"/>
      <c r="EOJ33" s="8"/>
      <c r="EOK33" s="7"/>
      <c r="EOL33" s="7"/>
      <c r="EON33" s="7"/>
      <c r="EOO33" s="7"/>
      <c r="EOP33" s="7"/>
      <c r="EOQ33" s="7"/>
      <c r="EOR33" s="8"/>
      <c r="EOS33" s="7"/>
      <c r="EOT33" s="7"/>
      <c r="EOV33" s="7"/>
      <c r="EOW33" s="7"/>
      <c r="EOX33" s="7"/>
      <c r="EOY33" s="7"/>
      <c r="EOZ33" s="8"/>
      <c r="EPA33" s="7"/>
      <c r="EPB33" s="7"/>
      <c r="EPD33" s="7"/>
      <c r="EPE33" s="7"/>
      <c r="EPF33" s="7"/>
      <c r="EPG33" s="7"/>
      <c r="EPH33" s="8"/>
      <c r="EPI33" s="7"/>
      <c r="EPJ33" s="7"/>
      <c r="EPL33" s="7"/>
      <c r="EPM33" s="7"/>
      <c r="EPN33" s="7"/>
      <c r="EPO33" s="7"/>
      <c r="EPP33" s="8"/>
      <c r="EPQ33" s="7"/>
      <c r="EPR33" s="7"/>
      <c r="EPT33" s="7"/>
      <c r="EPU33" s="7"/>
      <c r="EPV33" s="7"/>
      <c r="EPW33" s="7"/>
      <c r="EPX33" s="8"/>
      <c r="EPY33" s="7"/>
      <c r="EPZ33" s="7"/>
      <c r="EQB33" s="7"/>
      <c r="EQC33" s="7"/>
      <c r="EQD33" s="7"/>
      <c r="EQE33" s="7"/>
      <c r="EQF33" s="8"/>
      <c r="EQG33" s="7"/>
      <c r="EQH33" s="7"/>
      <c r="EQJ33" s="7"/>
      <c r="EQK33" s="7"/>
      <c r="EQL33" s="7"/>
      <c r="EQM33" s="7"/>
      <c r="EQN33" s="8"/>
      <c r="EQO33" s="7"/>
      <c r="EQP33" s="7"/>
      <c r="EQR33" s="7"/>
      <c r="EQS33" s="7"/>
      <c r="EQT33" s="7"/>
      <c r="EQU33" s="7"/>
      <c r="EQV33" s="8"/>
      <c r="EQW33" s="7"/>
      <c r="EQX33" s="7"/>
      <c r="EQZ33" s="7"/>
      <c r="ERA33" s="7"/>
      <c r="ERB33" s="7"/>
      <c r="ERC33" s="7"/>
      <c r="ERD33" s="8"/>
      <c r="ERE33" s="7"/>
      <c r="ERF33" s="7"/>
      <c r="ERH33" s="7"/>
      <c r="ERI33" s="7"/>
      <c r="ERJ33" s="7"/>
      <c r="ERK33" s="7"/>
      <c r="ERL33" s="8"/>
      <c r="ERM33" s="7"/>
      <c r="ERN33" s="7"/>
      <c r="ERP33" s="7"/>
      <c r="ERQ33" s="7"/>
      <c r="ERR33" s="7"/>
      <c r="ERS33" s="7"/>
      <c r="ERT33" s="8"/>
      <c r="ERU33" s="7"/>
      <c r="ERV33" s="7"/>
      <c r="ERX33" s="7"/>
      <c r="ERY33" s="7"/>
      <c r="ERZ33" s="7"/>
      <c r="ESA33" s="7"/>
      <c r="ESB33" s="8"/>
      <c r="ESC33" s="7"/>
      <c r="ESD33" s="7"/>
      <c r="ESF33" s="7"/>
      <c r="ESG33" s="7"/>
      <c r="ESH33" s="7"/>
      <c r="ESI33" s="7"/>
      <c r="ESJ33" s="8"/>
      <c r="ESK33" s="7"/>
      <c r="ESL33" s="7"/>
      <c r="ESN33" s="7"/>
      <c r="ESO33" s="7"/>
      <c r="ESP33" s="7"/>
      <c r="ESQ33" s="7"/>
      <c r="ESR33" s="8"/>
      <c r="ESS33" s="7"/>
      <c r="EST33" s="7"/>
      <c r="ESV33" s="7"/>
      <c r="ESW33" s="7"/>
      <c r="ESX33" s="7"/>
      <c r="ESY33" s="7"/>
      <c r="ESZ33" s="8"/>
      <c r="ETA33" s="7"/>
      <c r="ETB33" s="7"/>
      <c r="ETD33" s="7"/>
      <c r="ETE33" s="7"/>
      <c r="ETF33" s="7"/>
      <c r="ETG33" s="7"/>
      <c r="ETH33" s="8"/>
      <c r="ETI33" s="7"/>
      <c r="ETJ33" s="7"/>
      <c r="ETL33" s="7"/>
      <c r="ETM33" s="7"/>
      <c r="ETN33" s="7"/>
      <c r="ETO33" s="7"/>
      <c r="ETP33" s="8"/>
      <c r="ETQ33" s="7"/>
      <c r="ETR33" s="7"/>
      <c r="ETT33" s="7"/>
      <c r="ETU33" s="7"/>
      <c r="ETV33" s="7"/>
      <c r="ETW33" s="7"/>
      <c r="ETX33" s="8"/>
      <c r="ETY33" s="7"/>
      <c r="ETZ33" s="7"/>
      <c r="EUB33" s="7"/>
      <c r="EUC33" s="7"/>
      <c r="EUD33" s="7"/>
      <c r="EUE33" s="7"/>
      <c r="EUF33" s="8"/>
      <c r="EUG33" s="7"/>
      <c r="EUH33" s="7"/>
      <c r="EUJ33" s="7"/>
      <c r="EUK33" s="7"/>
      <c r="EUL33" s="7"/>
      <c r="EUM33" s="7"/>
      <c r="EUN33" s="8"/>
      <c r="EUO33" s="7"/>
      <c r="EUP33" s="7"/>
      <c r="EUR33" s="7"/>
      <c r="EUS33" s="7"/>
      <c r="EUT33" s="7"/>
      <c r="EUU33" s="7"/>
      <c r="EUV33" s="8"/>
      <c r="EUW33" s="7"/>
      <c r="EUX33" s="7"/>
      <c r="EUZ33" s="7"/>
      <c r="EVA33" s="7"/>
      <c r="EVB33" s="7"/>
      <c r="EVC33" s="7"/>
      <c r="EVD33" s="8"/>
      <c r="EVE33" s="7"/>
      <c r="EVF33" s="7"/>
      <c r="EVH33" s="7"/>
      <c r="EVI33" s="7"/>
      <c r="EVJ33" s="7"/>
      <c r="EVK33" s="7"/>
      <c r="EVL33" s="8"/>
      <c r="EVM33" s="7"/>
      <c r="EVN33" s="7"/>
      <c r="EVP33" s="7"/>
      <c r="EVQ33" s="7"/>
      <c r="EVR33" s="7"/>
      <c r="EVS33" s="7"/>
      <c r="EVT33" s="8"/>
      <c r="EVU33" s="7"/>
      <c r="EVV33" s="7"/>
      <c r="EVX33" s="7"/>
      <c r="EVY33" s="7"/>
      <c r="EVZ33" s="7"/>
      <c r="EWA33" s="7"/>
      <c r="EWB33" s="8"/>
      <c r="EWC33" s="7"/>
      <c r="EWD33" s="7"/>
      <c r="EWF33" s="7"/>
      <c r="EWG33" s="7"/>
      <c r="EWH33" s="7"/>
      <c r="EWI33" s="7"/>
      <c r="EWJ33" s="8"/>
      <c r="EWK33" s="7"/>
      <c r="EWL33" s="7"/>
      <c r="EWN33" s="7"/>
      <c r="EWO33" s="7"/>
      <c r="EWP33" s="7"/>
      <c r="EWQ33" s="7"/>
      <c r="EWR33" s="8"/>
      <c r="EWS33" s="7"/>
      <c r="EWT33" s="7"/>
      <c r="EWV33" s="7"/>
      <c r="EWW33" s="7"/>
      <c r="EWX33" s="7"/>
      <c r="EWY33" s="7"/>
      <c r="EWZ33" s="8"/>
      <c r="EXA33" s="7"/>
      <c r="EXB33" s="7"/>
      <c r="EXD33" s="7"/>
      <c r="EXE33" s="7"/>
      <c r="EXF33" s="7"/>
      <c r="EXG33" s="7"/>
      <c r="EXH33" s="8"/>
      <c r="EXI33" s="7"/>
      <c r="EXJ33" s="7"/>
      <c r="EXL33" s="7"/>
      <c r="EXM33" s="7"/>
      <c r="EXN33" s="7"/>
      <c r="EXO33" s="7"/>
      <c r="EXP33" s="8"/>
      <c r="EXQ33" s="7"/>
      <c r="EXR33" s="7"/>
      <c r="EXT33" s="7"/>
      <c r="EXU33" s="7"/>
      <c r="EXV33" s="7"/>
      <c r="EXW33" s="7"/>
      <c r="EXX33" s="8"/>
      <c r="EXY33" s="7"/>
      <c r="EXZ33" s="7"/>
      <c r="EYB33" s="7"/>
      <c r="EYC33" s="7"/>
      <c r="EYD33" s="7"/>
      <c r="EYE33" s="7"/>
      <c r="EYF33" s="8"/>
      <c r="EYG33" s="7"/>
      <c r="EYH33" s="7"/>
      <c r="EYJ33" s="7"/>
      <c r="EYK33" s="7"/>
      <c r="EYL33" s="7"/>
      <c r="EYM33" s="7"/>
      <c r="EYN33" s="8"/>
      <c r="EYO33" s="7"/>
      <c r="EYP33" s="7"/>
      <c r="EYR33" s="7"/>
      <c r="EYS33" s="7"/>
      <c r="EYT33" s="7"/>
      <c r="EYU33" s="7"/>
      <c r="EYV33" s="8"/>
      <c r="EYW33" s="7"/>
      <c r="EYX33" s="7"/>
      <c r="EYZ33" s="7"/>
      <c r="EZA33" s="7"/>
      <c r="EZB33" s="7"/>
      <c r="EZC33" s="7"/>
      <c r="EZD33" s="8"/>
      <c r="EZE33" s="7"/>
      <c r="EZF33" s="7"/>
      <c r="EZH33" s="7"/>
      <c r="EZI33" s="7"/>
      <c r="EZJ33" s="7"/>
      <c r="EZK33" s="7"/>
      <c r="EZL33" s="8"/>
      <c r="EZM33" s="7"/>
      <c r="EZN33" s="7"/>
      <c r="EZP33" s="7"/>
      <c r="EZQ33" s="7"/>
      <c r="EZR33" s="7"/>
      <c r="EZS33" s="7"/>
      <c r="EZT33" s="8"/>
      <c r="EZU33" s="7"/>
      <c r="EZV33" s="7"/>
      <c r="EZX33" s="7"/>
      <c r="EZY33" s="7"/>
      <c r="EZZ33" s="7"/>
      <c r="FAA33" s="7"/>
      <c r="FAB33" s="8"/>
      <c r="FAC33" s="7"/>
      <c r="FAD33" s="7"/>
      <c r="FAF33" s="7"/>
      <c r="FAG33" s="7"/>
      <c r="FAH33" s="7"/>
      <c r="FAI33" s="7"/>
      <c r="FAJ33" s="8"/>
      <c r="FAK33" s="7"/>
      <c r="FAL33" s="7"/>
      <c r="FAN33" s="7"/>
      <c r="FAO33" s="7"/>
      <c r="FAP33" s="7"/>
      <c r="FAQ33" s="7"/>
      <c r="FAR33" s="8"/>
      <c r="FAS33" s="7"/>
      <c r="FAT33" s="7"/>
      <c r="FAV33" s="7"/>
      <c r="FAW33" s="7"/>
      <c r="FAX33" s="7"/>
      <c r="FAY33" s="7"/>
      <c r="FAZ33" s="8"/>
      <c r="FBA33" s="7"/>
      <c r="FBB33" s="7"/>
      <c r="FBD33" s="7"/>
      <c r="FBE33" s="7"/>
      <c r="FBF33" s="7"/>
      <c r="FBG33" s="7"/>
      <c r="FBH33" s="8"/>
      <c r="FBI33" s="7"/>
      <c r="FBJ33" s="7"/>
      <c r="FBL33" s="7"/>
      <c r="FBM33" s="7"/>
      <c r="FBN33" s="7"/>
      <c r="FBO33" s="7"/>
      <c r="FBP33" s="8"/>
      <c r="FBQ33" s="7"/>
      <c r="FBR33" s="7"/>
      <c r="FBT33" s="7"/>
      <c r="FBU33" s="7"/>
      <c r="FBV33" s="7"/>
      <c r="FBW33" s="7"/>
      <c r="FBX33" s="8"/>
      <c r="FBY33" s="7"/>
      <c r="FBZ33" s="7"/>
      <c r="FCB33" s="7"/>
      <c r="FCC33" s="7"/>
      <c r="FCD33" s="7"/>
      <c r="FCE33" s="7"/>
      <c r="FCF33" s="8"/>
      <c r="FCG33" s="7"/>
      <c r="FCH33" s="7"/>
      <c r="FCJ33" s="7"/>
      <c r="FCK33" s="7"/>
      <c r="FCL33" s="7"/>
      <c r="FCM33" s="7"/>
      <c r="FCN33" s="8"/>
      <c r="FCO33" s="7"/>
      <c r="FCP33" s="7"/>
      <c r="FCR33" s="7"/>
      <c r="FCS33" s="7"/>
      <c r="FCT33" s="7"/>
      <c r="FCU33" s="7"/>
      <c r="FCV33" s="8"/>
      <c r="FCW33" s="7"/>
      <c r="FCX33" s="7"/>
      <c r="FCZ33" s="7"/>
      <c r="FDA33" s="7"/>
      <c r="FDB33" s="7"/>
      <c r="FDC33" s="7"/>
      <c r="FDD33" s="8"/>
      <c r="FDE33" s="7"/>
      <c r="FDF33" s="7"/>
      <c r="FDH33" s="7"/>
      <c r="FDI33" s="7"/>
      <c r="FDJ33" s="7"/>
      <c r="FDK33" s="7"/>
      <c r="FDL33" s="8"/>
      <c r="FDM33" s="7"/>
      <c r="FDN33" s="7"/>
      <c r="FDP33" s="7"/>
      <c r="FDQ33" s="7"/>
      <c r="FDR33" s="7"/>
      <c r="FDS33" s="7"/>
      <c r="FDT33" s="8"/>
      <c r="FDU33" s="7"/>
      <c r="FDV33" s="7"/>
      <c r="FDX33" s="7"/>
      <c r="FDY33" s="7"/>
      <c r="FDZ33" s="7"/>
      <c r="FEA33" s="7"/>
      <c r="FEB33" s="8"/>
      <c r="FEC33" s="7"/>
      <c r="FED33" s="7"/>
      <c r="FEF33" s="7"/>
      <c r="FEG33" s="7"/>
      <c r="FEH33" s="7"/>
      <c r="FEI33" s="7"/>
      <c r="FEJ33" s="8"/>
      <c r="FEK33" s="7"/>
      <c r="FEL33" s="7"/>
      <c r="FEN33" s="7"/>
      <c r="FEO33" s="7"/>
      <c r="FEP33" s="7"/>
      <c r="FEQ33" s="7"/>
      <c r="FER33" s="8"/>
      <c r="FES33" s="7"/>
      <c r="FET33" s="7"/>
      <c r="FEV33" s="7"/>
      <c r="FEW33" s="7"/>
      <c r="FEX33" s="7"/>
      <c r="FEY33" s="7"/>
      <c r="FEZ33" s="8"/>
      <c r="FFA33" s="7"/>
      <c r="FFB33" s="7"/>
      <c r="FFD33" s="7"/>
      <c r="FFE33" s="7"/>
      <c r="FFF33" s="7"/>
      <c r="FFG33" s="7"/>
      <c r="FFH33" s="8"/>
      <c r="FFI33" s="7"/>
      <c r="FFJ33" s="7"/>
      <c r="FFL33" s="7"/>
      <c r="FFM33" s="7"/>
      <c r="FFN33" s="7"/>
      <c r="FFO33" s="7"/>
      <c r="FFP33" s="8"/>
      <c r="FFQ33" s="7"/>
      <c r="FFR33" s="7"/>
      <c r="FFT33" s="7"/>
      <c r="FFU33" s="7"/>
      <c r="FFV33" s="7"/>
      <c r="FFW33" s="7"/>
      <c r="FFX33" s="8"/>
      <c r="FFY33" s="7"/>
      <c r="FFZ33" s="7"/>
      <c r="FGB33" s="7"/>
      <c r="FGC33" s="7"/>
      <c r="FGD33" s="7"/>
      <c r="FGE33" s="7"/>
      <c r="FGF33" s="8"/>
      <c r="FGG33" s="7"/>
      <c r="FGH33" s="7"/>
      <c r="FGJ33" s="7"/>
      <c r="FGK33" s="7"/>
      <c r="FGL33" s="7"/>
      <c r="FGM33" s="7"/>
      <c r="FGN33" s="8"/>
      <c r="FGO33" s="7"/>
      <c r="FGP33" s="7"/>
      <c r="FGR33" s="7"/>
      <c r="FGS33" s="7"/>
      <c r="FGT33" s="7"/>
      <c r="FGU33" s="7"/>
      <c r="FGV33" s="8"/>
      <c r="FGW33" s="7"/>
      <c r="FGX33" s="7"/>
      <c r="FGZ33" s="7"/>
      <c r="FHA33" s="7"/>
      <c r="FHB33" s="7"/>
      <c r="FHC33" s="7"/>
      <c r="FHD33" s="8"/>
      <c r="FHE33" s="7"/>
      <c r="FHF33" s="7"/>
      <c r="FHH33" s="7"/>
      <c r="FHI33" s="7"/>
      <c r="FHJ33" s="7"/>
      <c r="FHK33" s="7"/>
      <c r="FHL33" s="8"/>
      <c r="FHM33" s="7"/>
      <c r="FHN33" s="7"/>
      <c r="FHP33" s="7"/>
      <c r="FHQ33" s="7"/>
      <c r="FHR33" s="7"/>
      <c r="FHS33" s="7"/>
      <c r="FHT33" s="8"/>
      <c r="FHU33" s="7"/>
      <c r="FHV33" s="7"/>
      <c r="FHX33" s="7"/>
      <c r="FHY33" s="7"/>
      <c r="FHZ33" s="7"/>
      <c r="FIA33" s="7"/>
      <c r="FIB33" s="8"/>
      <c r="FIC33" s="7"/>
      <c r="FID33" s="7"/>
      <c r="FIF33" s="7"/>
      <c r="FIG33" s="7"/>
      <c r="FIH33" s="7"/>
      <c r="FII33" s="7"/>
      <c r="FIJ33" s="8"/>
      <c r="FIK33" s="7"/>
      <c r="FIL33" s="7"/>
      <c r="FIN33" s="7"/>
      <c r="FIO33" s="7"/>
      <c r="FIP33" s="7"/>
      <c r="FIQ33" s="7"/>
      <c r="FIR33" s="8"/>
      <c r="FIS33" s="7"/>
      <c r="FIT33" s="7"/>
      <c r="FIV33" s="7"/>
      <c r="FIW33" s="7"/>
      <c r="FIX33" s="7"/>
      <c r="FIY33" s="7"/>
      <c r="FIZ33" s="8"/>
      <c r="FJA33" s="7"/>
      <c r="FJB33" s="7"/>
      <c r="FJD33" s="7"/>
      <c r="FJE33" s="7"/>
      <c r="FJF33" s="7"/>
      <c r="FJG33" s="7"/>
      <c r="FJH33" s="8"/>
      <c r="FJI33" s="7"/>
      <c r="FJJ33" s="7"/>
      <c r="FJL33" s="7"/>
      <c r="FJM33" s="7"/>
      <c r="FJN33" s="7"/>
      <c r="FJO33" s="7"/>
      <c r="FJP33" s="8"/>
      <c r="FJQ33" s="7"/>
      <c r="FJR33" s="7"/>
      <c r="FJT33" s="7"/>
      <c r="FJU33" s="7"/>
      <c r="FJV33" s="7"/>
      <c r="FJW33" s="7"/>
      <c r="FJX33" s="8"/>
      <c r="FJY33" s="7"/>
      <c r="FJZ33" s="7"/>
      <c r="FKB33" s="7"/>
      <c r="FKC33" s="7"/>
      <c r="FKD33" s="7"/>
      <c r="FKE33" s="7"/>
      <c r="FKF33" s="8"/>
      <c r="FKG33" s="7"/>
      <c r="FKH33" s="7"/>
      <c r="FKJ33" s="7"/>
      <c r="FKK33" s="7"/>
      <c r="FKL33" s="7"/>
      <c r="FKM33" s="7"/>
      <c r="FKN33" s="8"/>
      <c r="FKO33" s="7"/>
      <c r="FKP33" s="7"/>
      <c r="FKR33" s="7"/>
      <c r="FKS33" s="7"/>
      <c r="FKT33" s="7"/>
      <c r="FKU33" s="7"/>
      <c r="FKV33" s="8"/>
      <c r="FKW33" s="7"/>
      <c r="FKX33" s="7"/>
      <c r="FKZ33" s="7"/>
      <c r="FLA33" s="7"/>
      <c r="FLB33" s="7"/>
      <c r="FLC33" s="7"/>
      <c r="FLD33" s="8"/>
      <c r="FLE33" s="7"/>
      <c r="FLF33" s="7"/>
      <c r="FLH33" s="7"/>
      <c r="FLI33" s="7"/>
      <c r="FLJ33" s="7"/>
      <c r="FLK33" s="7"/>
      <c r="FLL33" s="8"/>
      <c r="FLM33" s="7"/>
      <c r="FLN33" s="7"/>
      <c r="FLP33" s="7"/>
      <c r="FLQ33" s="7"/>
      <c r="FLR33" s="7"/>
      <c r="FLS33" s="7"/>
      <c r="FLT33" s="8"/>
      <c r="FLU33" s="7"/>
      <c r="FLV33" s="7"/>
      <c r="FLX33" s="7"/>
      <c r="FLY33" s="7"/>
      <c r="FLZ33" s="7"/>
      <c r="FMA33" s="7"/>
      <c r="FMB33" s="8"/>
      <c r="FMC33" s="7"/>
      <c r="FMD33" s="7"/>
      <c r="FMF33" s="7"/>
      <c r="FMG33" s="7"/>
      <c r="FMH33" s="7"/>
      <c r="FMI33" s="7"/>
      <c r="FMJ33" s="8"/>
      <c r="FMK33" s="7"/>
      <c r="FML33" s="7"/>
      <c r="FMN33" s="7"/>
      <c r="FMO33" s="7"/>
      <c r="FMP33" s="7"/>
      <c r="FMQ33" s="7"/>
      <c r="FMR33" s="8"/>
      <c r="FMS33" s="7"/>
      <c r="FMT33" s="7"/>
      <c r="FMV33" s="7"/>
      <c r="FMW33" s="7"/>
      <c r="FMX33" s="7"/>
      <c r="FMY33" s="7"/>
      <c r="FMZ33" s="8"/>
      <c r="FNA33" s="7"/>
      <c r="FNB33" s="7"/>
      <c r="FND33" s="7"/>
      <c r="FNE33" s="7"/>
      <c r="FNF33" s="7"/>
      <c r="FNG33" s="7"/>
      <c r="FNH33" s="8"/>
      <c r="FNI33" s="7"/>
      <c r="FNJ33" s="7"/>
      <c r="FNL33" s="7"/>
      <c r="FNM33" s="7"/>
      <c r="FNN33" s="7"/>
      <c r="FNO33" s="7"/>
      <c r="FNP33" s="8"/>
      <c r="FNQ33" s="7"/>
      <c r="FNR33" s="7"/>
      <c r="FNT33" s="7"/>
      <c r="FNU33" s="7"/>
      <c r="FNV33" s="7"/>
      <c r="FNW33" s="7"/>
      <c r="FNX33" s="8"/>
      <c r="FNY33" s="7"/>
      <c r="FNZ33" s="7"/>
      <c r="FOB33" s="7"/>
      <c r="FOC33" s="7"/>
      <c r="FOD33" s="7"/>
      <c r="FOE33" s="7"/>
      <c r="FOF33" s="8"/>
      <c r="FOG33" s="7"/>
      <c r="FOH33" s="7"/>
      <c r="FOJ33" s="7"/>
      <c r="FOK33" s="7"/>
      <c r="FOL33" s="7"/>
      <c r="FOM33" s="7"/>
      <c r="FON33" s="8"/>
      <c r="FOO33" s="7"/>
      <c r="FOP33" s="7"/>
      <c r="FOR33" s="7"/>
      <c r="FOS33" s="7"/>
      <c r="FOT33" s="7"/>
      <c r="FOU33" s="7"/>
      <c r="FOV33" s="8"/>
      <c r="FOW33" s="7"/>
      <c r="FOX33" s="7"/>
      <c r="FOZ33" s="7"/>
      <c r="FPA33" s="7"/>
      <c r="FPB33" s="7"/>
      <c r="FPC33" s="7"/>
      <c r="FPD33" s="8"/>
      <c r="FPE33" s="7"/>
      <c r="FPF33" s="7"/>
      <c r="FPH33" s="7"/>
      <c r="FPI33" s="7"/>
      <c r="FPJ33" s="7"/>
      <c r="FPK33" s="7"/>
      <c r="FPL33" s="8"/>
      <c r="FPM33" s="7"/>
      <c r="FPN33" s="7"/>
      <c r="FPP33" s="7"/>
      <c r="FPQ33" s="7"/>
      <c r="FPR33" s="7"/>
      <c r="FPS33" s="7"/>
      <c r="FPT33" s="8"/>
      <c r="FPU33" s="7"/>
      <c r="FPV33" s="7"/>
      <c r="FPX33" s="7"/>
      <c r="FPY33" s="7"/>
      <c r="FPZ33" s="7"/>
      <c r="FQA33" s="7"/>
      <c r="FQB33" s="8"/>
      <c r="FQC33" s="7"/>
      <c r="FQD33" s="7"/>
      <c r="FQF33" s="7"/>
      <c r="FQG33" s="7"/>
      <c r="FQH33" s="7"/>
      <c r="FQI33" s="7"/>
      <c r="FQJ33" s="8"/>
      <c r="FQK33" s="7"/>
      <c r="FQL33" s="7"/>
      <c r="FQN33" s="7"/>
      <c r="FQO33" s="7"/>
      <c r="FQP33" s="7"/>
      <c r="FQQ33" s="7"/>
      <c r="FQR33" s="8"/>
      <c r="FQS33" s="7"/>
      <c r="FQT33" s="7"/>
      <c r="FQV33" s="7"/>
      <c r="FQW33" s="7"/>
      <c r="FQX33" s="7"/>
      <c r="FQY33" s="7"/>
      <c r="FQZ33" s="8"/>
      <c r="FRA33" s="7"/>
      <c r="FRB33" s="7"/>
      <c r="FRD33" s="7"/>
      <c r="FRE33" s="7"/>
      <c r="FRF33" s="7"/>
      <c r="FRG33" s="7"/>
      <c r="FRH33" s="8"/>
      <c r="FRI33" s="7"/>
      <c r="FRJ33" s="7"/>
      <c r="FRL33" s="7"/>
      <c r="FRM33" s="7"/>
      <c r="FRN33" s="7"/>
      <c r="FRO33" s="7"/>
      <c r="FRP33" s="8"/>
      <c r="FRQ33" s="7"/>
      <c r="FRR33" s="7"/>
      <c r="FRT33" s="7"/>
      <c r="FRU33" s="7"/>
      <c r="FRV33" s="7"/>
      <c r="FRW33" s="7"/>
      <c r="FRX33" s="8"/>
      <c r="FRY33" s="7"/>
      <c r="FRZ33" s="7"/>
      <c r="FSB33" s="7"/>
      <c r="FSC33" s="7"/>
      <c r="FSD33" s="7"/>
      <c r="FSE33" s="7"/>
      <c r="FSF33" s="8"/>
      <c r="FSG33" s="7"/>
      <c r="FSH33" s="7"/>
      <c r="FSJ33" s="7"/>
      <c r="FSK33" s="7"/>
      <c r="FSL33" s="7"/>
      <c r="FSM33" s="7"/>
      <c r="FSN33" s="8"/>
      <c r="FSO33" s="7"/>
      <c r="FSP33" s="7"/>
      <c r="FSR33" s="7"/>
      <c r="FSS33" s="7"/>
      <c r="FST33" s="7"/>
      <c r="FSU33" s="7"/>
      <c r="FSV33" s="8"/>
      <c r="FSW33" s="7"/>
      <c r="FSX33" s="7"/>
      <c r="FSZ33" s="7"/>
      <c r="FTA33" s="7"/>
      <c r="FTB33" s="7"/>
      <c r="FTC33" s="7"/>
      <c r="FTD33" s="8"/>
      <c r="FTE33" s="7"/>
      <c r="FTF33" s="7"/>
      <c r="FTH33" s="7"/>
      <c r="FTI33" s="7"/>
      <c r="FTJ33" s="7"/>
      <c r="FTK33" s="7"/>
      <c r="FTL33" s="8"/>
      <c r="FTM33" s="7"/>
      <c r="FTN33" s="7"/>
      <c r="FTP33" s="7"/>
      <c r="FTQ33" s="7"/>
      <c r="FTR33" s="7"/>
      <c r="FTS33" s="7"/>
      <c r="FTT33" s="8"/>
      <c r="FTU33" s="7"/>
      <c r="FTV33" s="7"/>
      <c r="FTX33" s="7"/>
      <c r="FTY33" s="7"/>
      <c r="FTZ33" s="7"/>
      <c r="FUA33" s="7"/>
      <c r="FUB33" s="8"/>
      <c r="FUC33" s="7"/>
      <c r="FUD33" s="7"/>
      <c r="FUF33" s="7"/>
      <c r="FUG33" s="7"/>
      <c r="FUH33" s="7"/>
      <c r="FUI33" s="7"/>
      <c r="FUJ33" s="8"/>
      <c r="FUK33" s="7"/>
      <c r="FUL33" s="7"/>
      <c r="FUN33" s="7"/>
      <c r="FUO33" s="7"/>
      <c r="FUP33" s="7"/>
      <c r="FUQ33" s="7"/>
      <c r="FUR33" s="8"/>
      <c r="FUS33" s="7"/>
      <c r="FUT33" s="7"/>
      <c r="FUV33" s="7"/>
      <c r="FUW33" s="7"/>
      <c r="FUX33" s="7"/>
      <c r="FUY33" s="7"/>
      <c r="FUZ33" s="8"/>
      <c r="FVA33" s="7"/>
      <c r="FVB33" s="7"/>
      <c r="FVD33" s="7"/>
      <c r="FVE33" s="7"/>
      <c r="FVF33" s="7"/>
      <c r="FVG33" s="7"/>
      <c r="FVH33" s="8"/>
      <c r="FVI33" s="7"/>
      <c r="FVJ33" s="7"/>
      <c r="FVL33" s="7"/>
      <c r="FVM33" s="7"/>
      <c r="FVN33" s="7"/>
      <c r="FVO33" s="7"/>
      <c r="FVP33" s="8"/>
      <c r="FVQ33" s="7"/>
      <c r="FVR33" s="7"/>
      <c r="FVT33" s="7"/>
      <c r="FVU33" s="7"/>
      <c r="FVV33" s="7"/>
      <c r="FVW33" s="7"/>
      <c r="FVX33" s="8"/>
      <c r="FVY33" s="7"/>
      <c r="FVZ33" s="7"/>
      <c r="FWB33" s="7"/>
      <c r="FWC33" s="7"/>
      <c r="FWD33" s="7"/>
      <c r="FWE33" s="7"/>
      <c r="FWF33" s="8"/>
      <c r="FWG33" s="7"/>
      <c r="FWH33" s="7"/>
      <c r="FWJ33" s="7"/>
      <c r="FWK33" s="7"/>
      <c r="FWL33" s="7"/>
      <c r="FWM33" s="7"/>
      <c r="FWN33" s="8"/>
      <c r="FWO33" s="7"/>
      <c r="FWP33" s="7"/>
      <c r="FWR33" s="7"/>
      <c r="FWS33" s="7"/>
      <c r="FWT33" s="7"/>
      <c r="FWU33" s="7"/>
      <c r="FWV33" s="8"/>
      <c r="FWW33" s="7"/>
      <c r="FWX33" s="7"/>
      <c r="FWZ33" s="7"/>
      <c r="FXA33" s="7"/>
      <c r="FXB33" s="7"/>
      <c r="FXC33" s="7"/>
      <c r="FXD33" s="8"/>
      <c r="FXE33" s="7"/>
      <c r="FXF33" s="7"/>
      <c r="FXH33" s="7"/>
      <c r="FXI33" s="7"/>
      <c r="FXJ33" s="7"/>
      <c r="FXK33" s="7"/>
      <c r="FXL33" s="8"/>
      <c r="FXM33" s="7"/>
      <c r="FXN33" s="7"/>
      <c r="FXP33" s="7"/>
      <c r="FXQ33" s="7"/>
      <c r="FXR33" s="7"/>
      <c r="FXS33" s="7"/>
      <c r="FXT33" s="8"/>
      <c r="FXU33" s="7"/>
      <c r="FXV33" s="7"/>
      <c r="FXX33" s="7"/>
      <c r="FXY33" s="7"/>
      <c r="FXZ33" s="7"/>
      <c r="FYA33" s="7"/>
      <c r="FYB33" s="8"/>
      <c r="FYC33" s="7"/>
      <c r="FYD33" s="7"/>
      <c r="FYF33" s="7"/>
      <c r="FYG33" s="7"/>
      <c r="FYH33" s="7"/>
      <c r="FYI33" s="7"/>
      <c r="FYJ33" s="8"/>
      <c r="FYK33" s="7"/>
      <c r="FYL33" s="7"/>
      <c r="FYN33" s="7"/>
      <c r="FYO33" s="7"/>
      <c r="FYP33" s="7"/>
      <c r="FYQ33" s="7"/>
      <c r="FYR33" s="8"/>
      <c r="FYS33" s="7"/>
      <c r="FYT33" s="7"/>
      <c r="FYV33" s="7"/>
      <c r="FYW33" s="7"/>
      <c r="FYX33" s="7"/>
      <c r="FYY33" s="7"/>
      <c r="FYZ33" s="8"/>
      <c r="FZA33" s="7"/>
      <c r="FZB33" s="7"/>
      <c r="FZD33" s="7"/>
      <c r="FZE33" s="7"/>
      <c r="FZF33" s="7"/>
      <c r="FZG33" s="7"/>
      <c r="FZH33" s="8"/>
      <c r="FZI33" s="7"/>
      <c r="FZJ33" s="7"/>
      <c r="FZL33" s="7"/>
      <c r="FZM33" s="7"/>
      <c r="FZN33" s="7"/>
      <c r="FZO33" s="7"/>
      <c r="FZP33" s="8"/>
      <c r="FZQ33" s="7"/>
      <c r="FZR33" s="7"/>
      <c r="FZT33" s="7"/>
      <c r="FZU33" s="7"/>
      <c r="FZV33" s="7"/>
      <c r="FZW33" s="7"/>
      <c r="FZX33" s="8"/>
      <c r="FZY33" s="7"/>
      <c r="FZZ33" s="7"/>
      <c r="GAB33" s="7"/>
      <c r="GAC33" s="7"/>
      <c r="GAD33" s="7"/>
      <c r="GAE33" s="7"/>
      <c r="GAF33" s="8"/>
      <c r="GAG33" s="7"/>
      <c r="GAH33" s="7"/>
      <c r="GAJ33" s="7"/>
      <c r="GAK33" s="7"/>
      <c r="GAL33" s="7"/>
      <c r="GAM33" s="7"/>
      <c r="GAN33" s="8"/>
      <c r="GAO33" s="7"/>
      <c r="GAP33" s="7"/>
      <c r="GAR33" s="7"/>
      <c r="GAS33" s="7"/>
      <c r="GAT33" s="7"/>
      <c r="GAU33" s="7"/>
      <c r="GAV33" s="8"/>
      <c r="GAW33" s="7"/>
      <c r="GAX33" s="7"/>
      <c r="GAZ33" s="7"/>
      <c r="GBA33" s="7"/>
      <c r="GBB33" s="7"/>
      <c r="GBC33" s="7"/>
      <c r="GBD33" s="8"/>
      <c r="GBE33" s="7"/>
      <c r="GBF33" s="7"/>
      <c r="GBH33" s="7"/>
      <c r="GBI33" s="7"/>
      <c r="GBJ33" s="7"/>
      <c r="GBK33" s="7"/>
      <c r="GBL33" s="8"/>
      <c r="GBM33" s="7"/>
      <c r="GBN33" s="7"/>
      <c r="GBP33" s="7"/>
      <c r="GBQ33" s="7"/>
      <c r="GBR33" s="7"/>
      <c r="GBS33" s="7"/>
      <c r="GBT33" s="8"/>
      <c r="GBU33" s="7"/>
      <c r="GBV33" s="7"/>
      <c r="GBX33" s="7"/>
      <c r="GBY33" s="7"/>
      <c r="GBZ33" s="7"/>
      <c r="GCA33" s="7"/>
      <c r="GCB33" s="8"/>
      <c r="GCC33" s="7"/>
      <c r="GCD33" s="7"/>
      <c r="GCF33" s="7"/>
      <c r="GCG33" s="7"/>
      <c r="GCH33" s="7"/>
      <c r="GCI33" s="7"/>
      <c r="GCJ33" s="8"/>
      <c r="GCK33" s="7"/>
      <c r="GCL33" s="7"/>
      <c r="GCN33" s="7"/>
      <c r="GCO33" s="7"/>
      <c r="GCP33" s="7"/>
      <c r="GCQ33" s="7"/>
      <c r="GCR33" s="8"/>
      <c r="GCS33" s="7"/>
      <c r="GCT33" s="7"/>
      <c r="GCV33" s="7"/>
      <c r="GCW33" s="7"/>
      <c r="GCX33" s="7"/>
      <c r="GCY33" s="7"/>
      <c r="GCZ33" s="8"/>
      <c r="GDA33" s="7"/>
      <c r="GDB33" s="7"/>
      <c r="GDD33" s="7"/>
      <c r="GDE33" s="7"/>
      <c r="GDF33" s="7"/>
      <c r="GDG33" s="7"/>
      <c r="GDH33" s="8"/>
      <c r="GDI33" s="7"/>
      <c r="GDJ33" s="7"/>
      <c r="GDL33" s="7"/>
      <c r="GDM33" s="7"/>
      <c r="GDN33" s="7"/>
      <c r="GDO33" s="7"/>
      <c r="GDP33" s="8"/>
      <c r="GDQ33" s="7"/>
      <c r="GDR33" s="7"/>
      <c r="GDT33" s="7"/>
      <c r="GDU33" s="7"/>
      <c r="GDV33" s="7"/>
      <c r="GDW33" s="7"/>
      <c r="GDX33" s="8"/>
      <c r="GDY33" s="7"/>
      <c r="GDZ33" s="7"/>
      <c r="GEB33" s="7"/>
      <c r="GEC33" s="7"/>
      <c r="GED33" s="7"/>
      <c r="GEE33" s="7"/>
      <c r="GEF33" s="8"/>
      <c r="GEG33" s="7"/>
      <c r="GEH33" s="7"/>
      <c r="GEJ33" s="7"/>
      <c r="GEK33" s="7"/>
      <c r="GEL33" s="7"/>
      <c r="GEM33" s="7"/>
      <c r="GEN33" s="8"/>
      <c r="GEO33" s="7"/>
      <c r="GEP33" s="7"/>
      <c r="GER33" s="7"/>
      <c r="GES33" s="7"/>
      <c r="GET33" s="7"/>
      <c r="GEU33" s="7"/>
      <c r="GEV33" s="8"/>
      <c r="GEW33" s="7"/>
      <c r="GEX33" s="7"/>
      <c r="GEZ33" s="7"/>
      <c r="GFA33" s="7"/>
      <c r="GFB33" s="7"/>
      <c r="GFC33" s="7"/>
      <c r="GFD33" s="8"/>
      <c r="GFE33" s="7"/>
      <c r="GFF33" s="7"/>
      <c r="GFH33" s="7"/>
      <c r="GFI33" s="7"/>
      <c r="GFJ33" s="7"/>
      <c r="GFK33" s="7"/>
      <c r="GFL33" s="8"/>
      <c r="GFM33" s="7"/>
      <c r="GFN33" s="7"/>
      <c r="GFP33" s="7"/>
      <c r="GFQ33" s="7"/>
      <c r="GFR33" s="7"/>
      <c r="GFS33" s="7"/>
      <c r="GFT33" s="8"/>
      <c r="GFU33" s="7"/>
      <c r="GFV33" s="7"/>
      <c r="GFX33" s="7"/>
      <c r="GFY33" s="7"/>
      <c r="GFZ33" s="7"/>
      <c r="GGA33" s="7"/>
      <c r="GGB33" s="8"/>
      <c r="GGC33" s="7"/>
      <c r="GGD33" s="7"/>
      <c r="GGF33" s="7"/>
      <c r="GGG33" s="7"/>
      <c r="GGH33" s="7"/>
      <c r="GGI33" s="7"/>
      <c r="GGJ33" s="8"/>
      <c r="GGK33" s="7"/>
      <c r="GGL33" s="7"/>
      <c r="GGN33" s="7"/>
      <c r="GGO33" s="7"/>
      <c r="GGP33" s="7"/>
      <c r="GGQ33" s="7"/>
      <c r="GGR33" s="8"/>
      <c r="GGS33" s="7"/>
      <c r="GGT33" s="7"/>
      <c r="GGV33" s="7"/>
      <c r="GGW33" s="7"/>
      <c r="GGX33" s="7"/>
      <c r="GGY33" s="7"/>
      <c r="GGZ33" s="8"/>
      <c r="GHA33" s="7"/>
      <c r="GHB33" s="7"/>
      <c r="GHD33" s="7"/>
      <c r="GHE33" s="7"/>
      <c r="GHF33" s="7"/>
      <c r="GHG33" s="7"/>
      <c r="GHH33" s="8"/>
      <c r="GHI33" s="7"/>
      <c r="GHJ33" s="7"/>
      <c r="GHL33" s="7"/>
      <c r="GHM33" s="7"/>
      <c r="GHN33" s="7"/>
      <c r="GHO33" s="7"/>
      <c r="GHP33" s="8"/>
      <c r="GHQ33" s="7"/>
      <c r="GHR33" s="7"/>
      <c r="GHT33" s="7"/>
      <c r="GHU33" s="7"/>
      <c r="GHV33" s="7"/>
      <c r="GHW33" s="7"/>
      <c r="GHX33" s="8"/>
      <c r="GHY33" s="7"/>
      <c r="GHZ33" s="7"/>
      <c r="GIB33" s="7"/>
      <c r="GIC33" s="7"/>
      <c r="GID33" s="7"/>
      <c r="GIE33" s="7"/>
      <c r="GIF33" s="8"/>
      <c r="GIG33" s="7"/>
      <c r="GIH33" s="7"/>
      <c r="GIJ33" s="7"/>
      <c r="GIK33" s="7"/>
      <c r="GIL33" s="7"/>
      <c r="GIM33" s="7"/>
      <c r="GIN33" s="8"/>
      <c r="GIO33" s="7"/>
      <c r="GIP33" s="7"/>
      <c r="GIR33" s="7"/>
      <c r="GIS33" s="7"/>
      <c r="GIT33" s="7"/>
      <c r="GIU33" s="7"/>
      <c r="GIV33" s="8"/>
      <c r="GIW33" s="7"/>
      <c r="GIX33" s="7"/>
      <c r="GIZ33" s="7"/>
      <c r="GJA33" s="7"/>
      <c r="GJB33" s="7"/>
      <c r="GJC33" s="7"/>
      <c r="GJD33" s="8"/>
      <c r="GJE33" s="7"/>
      <c r="GJF33" s="7"/>
      <c r="GJH33" s="7"/>
      <c r="GJI33" s="7"/>
      <c r="GJJ33" s="7"/>
      <c r="GJK33" s="7"/>
      <c r="GJL33" s="8"/>
      <c r="GJM33" s="7"/>
      <c r="GJN33" s="7"/>
      <c r="GJP33" s="7"/>
      <c r="GJQ33" s="7"/>
      <c r="GJR33" s="7"/>
      <c r="GJS33" s="7"/>
      <c r="GJT33" s="8"/>
      <c r="GJU33" s="7"/>
      <c r="GJV33" s="7"/>
      <c r="GJX33" s="7"/>
      <c r="GJY33" s="7"/>
      <c r="GJZ33" s="7"/>
      <c r="GKA33" s="7"/>
      <c r="GKB33" s="8"/>
      <c r="GKC33" s="7"/>
      <c r="GKD33" s="7"/>
      <c r="GKF33" s="7"/>
      <c r="GKG33" s="7"/>
      <c r="GKH33" s="7"/>
      <c r="GKI33" s="7"/>
      <c r="GKJ33" s="8"/>
      <c r="GKK33" s="7"/>
      <c r="GKL33" s="7"/>
      <c r="GKN33" s="7"/>
      <c r="GKO33" s="7"/>
      <c r="GKP33" s="7"/>
      <c r="GKQ33" s="7"/>
      <c r="GKR33" s="8"/>
      <c r="GKS33" s="7"/>
      <c r="GKT33" s="7"/>
      <c r="GKV33" s="7"/>
      <c r="GKW33" s="7"/>
      <c r="GKX33" s="7"/>
      <c r="GKY33" s="7"/>
      <c r="GKZ33" s="8"/>
      <c r="GLA33" s="7"/>
      <c r="GLB33" s="7"/>
      <c r="GLD33" s="7"/>
      <c r="GLE33" s="7"/>
      <c r="GLF33" s="7"/>
      <c r="GLG33" s="7"/>
      <c r="GLH33" s="8"/>
      <c r="GLI33" s="7"/>
      <c r="GLJ33" s="7"/>
      <c r="GLL33" s="7"/>
      <c r="GLM33" s="7"/>
      <c r="GLN33" s="7"/>
      <c r="GLO33" s="7"/>
      <c r="GLP33" s="8"/>
      <c r="GLQ33" s="7"/>
      <c r="GLR33" s="7"/>
      <c r="GLT33" s="7"/>
      <c r="GLU33" s="7"/>
      <c r="GLV33" s="7"/>
      <c r="GLW33" s="7"/>
      <c r="GLX33" s="8"/>
      <c r="GLY33" s="7"/>
      <c r="GLZ33" s="7"/>
      <c r="GMB33" s="7"/>
      <c r="GMC33" s="7"/>
      <c r="GMD33" s="7"/>
      <c r="GME33" s="7"/>
      <c r="GMF33" s="8"/>
      <c r="GMG33" s="7"/>
      <c r="GMH33" s="7"/>
      <c r="GMJ33" s="7"/>
      <c r="GMK33" s="7"/>
      <c r="GML33" s="7"/>
      <c r="GMM33" s="7"/>
      <c r="GMN33" s="8"/>
      <c r="GMO33" s="7"/>
      <c r="GMP33" s="7"/>
      <c r="GMR33" s="7"/>
      <c r="GMS33" s="7"/>
      <c r="GMT33" s="7"/>
      <c r="GMU33" s="7"/>
      <c r="GMV33" s="8"/>
      <c r="GMW33" s="7"/>
      <c r="GMX33" s="7"/>
      <c r="GMZ33" s="7"/>
      <c r="GNA33" s="7"/>
      <c r="GNB33" s="7"/>
      <c r="GNC33" s="7"/>
      <c r="GND33" s="8"/>
      <c r="GNE33" s="7"/>
      <c r="GNF33" s="7"/>
      <c r="GNH33" s="7"/>
      <c r="GNI33" s="7"/>
      <c r="GNJ33" s="7"/>
      <c r="GNK33" s="7"/>
      <c r="GNL33" s="8"/>
      <c r="GNM33" s="7"/>
      <c r="GNN33" s="7"/>
      <c r="GNP33" s="7"/>
      <c r="GNQ33" s="7"/>
      <c r="GNR33" s="7"/>
      <c r="GNS33" s="7"/>
      <c r="GNT33" s="8"/>
      <c r="GNU33" s="7"/>
      <c r="GNV33" s="7"/>
      <c r="GNX33" s="7"/>
      <c r="GNY33" s="7"/>
      <c r="GNZ33" s="7"/>
      <c r="GOA33" s="7"/>
      <c r="GOB33" s="8"/>
      <c r="GOC33" s="7"/>
      <c r="GOD33" s="7"/>
      <c r="GOF33" s="7"/>
      <c r="GOG33" s="7"/>
      <c r="GOH33" s="7"/>
      <c r="GOI33" s="7"/>
      <c r="GOJ33" s="8"/>
      <c r="GOK33" s="7"/>
      <c r="GOL33" s="7"/>
      <c r="GON33" s="7"/>
      <c r="GOO33" s="7"/>
      <c r="GOP33" s="7"/>
      <c r="GOQ33" s="7"/>
      <c r="GOR33" s="8"/>
      <c r="GOS33" s="7"/>
      <c r="GOT33" s="7"/>
      <c r="GOV33" s="7"/>
      <c r="GOW33" s="7"/>
      <c r="GOX33" s="7"/>
      <c r="GOY33" s="7"/>
      <c r="GOZ33" s="8"/>
      <c r="GPA33" s="7"/>
      <c r="GPB33" s="7"/>
      <c r="GPD33" s="7"/>
      <c r="GPE33" s="7"/>
      <c r="GPF33" s="7"/>
      <c r="GPG33" s="7"/>
      <c r="GPH33" s="8"/>
      <c r="GPI33" s="7"/>
      <c r="GPJ33" s="7"/>
      <c r="GPL33" s="7"/>
      <c r="GPM33" s="7"/>
      <c r="GPN33" s="7"/>
      <c r="GPO33" s="7"/>
      <c r="GPP33" s="8"/>
      <c r="GPQ33" s="7"/>
      <c r="GPR33" s="7"/>
      <c r="GPT33" s="7"/>
      <c r="GPU33" s="7"/>
      <c r="GPV33" s="7"/>
      <c r="GPW33" s="7"/>
      <c r="GPX33" s="8"/>
      <c r="GPY33" s="7"/>
      <c r="GPZ33" s="7"/>
      <c r="GQB33" s="7"/>
      <c r="GQC33" s="7"/>
      <c r="GQD33" s="7"/>
      <c r="GQE33" s="7"/>
      <c r="GQF33" s="8"/>
      <c r="GQG33" s="7"/>
      <c r="GQH33" s="7"/>
      <c r="GQJ33" s="7"/>
      <c r="GQK33" s="7"/>
      <c r="GQL33" s="7"/>
      <c r="GQM33" s="7"/>
      <c r="GQN33" s="8"/>
      <c r="GQO33" s="7"/>
      <c r="GQP33" s="7"/>
      <c r="GQR33" s="7"/>
      <c r="GQS33" s="7"/>
      <c r="GQT33" s="7"/>
      <c r="GQU33" s="7"/>
      <c r="GQV33" s="8"/>
      <c r="GQW33" s="7"/>
      <c r="GQX33" s="7"/>
      <c r="GQZ33" s="7"/>
      <c r="GRA33" s="7"/>
      <c r="GRB33" s="7"/>
      <c r="GRC33" s="7"/>
      <c r="GRD33" s="8"/>
      <c r="GRE33" s="7"/>
      <c r="GRF33" s="7"/>
      <c r="GRH33" s="7"/>
      <c r="GRI33" s="7"/>
      <c r="GRJ33" s="7"/>
      <c r="GRK33" s="7"/>
      <c r="GRL33" s="8"/>
      <c r="GRM33" s="7"/>
      <c r="GRN33" s="7"/>
      <c r="GRP33" s="7"/>
      <c r="GRQ33" s="7"/>
      <c r="GRR33" s="7"/>
      <c r="GRS33" s="7"/>
      <c r="GRT33" s="8"/>
      <c r="GRU33" s="7"/>
      <c r="GRV33" s="7"/>
      <c r="GRX33" s="7"/>
      <c r="GRY33" s="7"/>
      <c r="GRZ33" s="7"/>
      <c r="GSA33" s="7"/>
      <c r="GSB33" s="8"/>
      <c r="GSC33" s="7"/>
      <c r="GSD33" s="7"/>
      <c r="GSF33" s="7"/>
      <c r="GSG33" s="7"/>
      <c r="GSH33" s="7"/>
      <c r="GSI33" s="7"/>
      <c r="GSJ33" s="8"/>
      <c r="GSK33" s="7"/>
      <c r="GSL33" s="7"/>
      <c r="GSN33" s="7"/>
      <c r="GSO33" s="7"/>
      <c r="GSP33" s="7"/>
      <c r="GSQ33" s="7"/>
      <c r="GSR33" s="8"/>
      <c r="GSS33" s="7"/>
      <c r="GST33" s="7"/>
      <c r="GSV33" s="7"/>
      <c r="GSW33" s="7"/>
      <c r="GSX33" s="7"/>
      <c r="GSY33" s="7"/>
      <c r="GSZ33" s="8"/>
      <c r="GTA33" s="7"/>
      <c r="GTB33" s="7"/>
      <c r="GTD33" s="7"/>
      <c r="GTE33" s="7"/>
      <c r="GTF33" s="7"/>
      <c r="GTG33" s="7"/>
      <c r="GTH33" s="8"/>
      <c r="GTI33" s="7"/>
      <c r="GTJ33" s="7"/>
      <c r="GTL33" s="7"/>
      <c r="GTM33" s="7"/>
      <c r="GTN33" s="7"/>
      <c r="GTO33" s="7"/>
      <c r="GTP33" s="8"/>
      <c r="GTQ33" s="7"/>
      <c r="GTR33" s="7"/>
      <c r="GTT33" s="7"/>
      <c r="GTU33" s="7"/>
      <c r="GTV33" s="7"/>
      <c r="GTW33" s="7"/>
      <c r="GTX33" s="8"/>
      <c r="GTY33" s="7"/>
      <c r="GTZ33" s="7"/>
      <c r="GUB33" s="7"/>
      <c r="GUC33" s="7"/>
      <c r="GUD33" s="7"/>
      <c r="GUE33" s="7"/>
      <c r="GUF33" s="8"/>
      <c r="GUG33" s="7"/>
      <c r="GUH33" s="7"/>
      <c r="GUJ33" s="7"/>
      <c r="GUK33" s="7"/>
      <c r="GUL33" s="7"/>
      <c r="GUM33" s="7"/>
      <c r="GUN33" s="8"/>
      <c r="GUO33" s="7"/>
      <c r="GUP33" s="7"/>
      <c r="GUR33" s="7"/>
      <c r="GUS33" s="7"/>
      <c r="GUT33" s="7"/>
      <c r="GUU33" s="7"/>
      <c r="GUV33" s="8"/>
      <c r="GUW33" s="7"/>
      <c r="GUX33" s="7"/>
      <c r="GUZ33" s="7"/>
      <c r="GVA33" s="7"/>
      <c r="GVB33" s="7"/>
      <c r="GVC33" s="7"/>
      <c r="GVD33" s="8"/>
      <c r="GVE33" s="7"/>
      <c r="GVF33" s="7"/>
      <c r="GVH33" s="7"/>
      <c r="GVI33" s="7"/>
      <c r="GVJ33" s="7"/>
      <c r="GVK33" s="7"/>
      <c r="GVL33" s="8"/>
      <c r="GVM33" s="7"/>
      <c r="GVN33" s="7"/>
      <c r="GVP33" s="7"/>
      <c r="GVQ33" s="7"/>
      <c r="GVR33" s="7"/>
      <c r="GVS33" s="7"/>
      <c r="GVT33" s="8"/>
      <c r="GVU33" s="7"/>
      <c r="GVV33" s="7"/>
      <c r="GVX33" s="7"/>
      <c r="GVY33" s="7"/>
      <c r="GVZ33" s="7"/>
      <c r="GWA33" s="7"/>
      <c r="GWB33" s="8"/>
      <c r="GWC33" s="7"/>
      <c r="GWD33" s="7"/>
      <c r="GWF33" s="7"/>
      <c r="GWG33" s="7"/>
      <c r="GWH33" s="7"/>
      <c r="GWI33" s="7"/>
      <c r="GWJ33" s="8"/>
      <c r="GWK33" s="7"/>
      <c r="GWL33" s="7"/>
      <c r="GWN33" s="7"/>
      <c r="GWO33" s="7"/>
      <c r="GWP33" s="7"/>
      <c r="GWQ33" s="7"/>
      <c r="GWR33" s="8"/>
      <c r="GWS33" s="7"/>
      <c r="GWT33" s="7"/>
      <c r="GWV33" s="7"/>
      <c r="GWW33" s="7"/>
      <c r="GWX33" s="7"/>
      <c r="GWY33" s="7"/>
      <c r="GWZ33" s="8"/>
      <c r="GXA33" s="7"/>
      <c r="GXB33" s="7"/>
      <c r="GXD33" s="7"/>
      <c r="GXE33" s="7"/>
      <c r="GXF33" s="7"/>
      <c r="GXG33" s="7"/>
      <c r="GXH33" s="8"/>
      <c r="GXI33" s="7"/>
      <c r="GXJ33" s="7"/>
      <c r="GXL33" s="7"/>
      <c r="GXM33" s="7"/>
      <c r="GXN33" s="7"/>
      <c r="GXO33" s="7"/>
      <c r="GXP33" s="8"/>
      <c r="GXQ33" s="7"/>
      <c r="GXR33" s="7"/>
      <c r="GXT33" s="7"/>
      <c r="GXU33" s="7"/>
      <c r="GXV33" s="7"/>
      <c r="GXW33" s="7"/>
      <c r="GXX33" s="8"/>
      <c r="GXY33" s="7"/>
      <c r="GXZ33" s="7"/>
      <c r="GYB33" s="7"/>
      <c r="GYC33" s="7"/>
      <c r="GYD33" s="7"/>
      <c r="GYE33" s="7"/>
      <c r="GYF33" s="8"/>
      <c r="GYG33" s="7"/>
      <c r="GYH33" s="7"/>
      <c r="GYJ33" s="7"/>
      <c r="GYK33" s="7"/>
      <c r="GYL33" s="7"/>
      <c r="GYM33" s="7"/>
      <c r="GYN33" s="8"/>
      <c r="GYO33" s="7"/>
      <c r="GYP33" s="7"/>
      <c r="GYR33" s="7"/>
      <c r="GYS33" s="7"/>
      <c r="GYT33" s="7"/>
      <c r="GYU33" s="7"/>
      <c r="GYV33" s="8"/>
      <c r="GYW33" s="7"/>
      <c r="GYX33" s="7"/>
      <c r="GYZ33" s="7"/>
      <c r="GZA33" s="7"/>
      <c r="GZB33" s="7"/>
      <c r="GZC33" s="7"/>
      <c r="GZD33" s="8"/>
      <c r="GZE33" s="7"/>
      <c r="GZF33" s="7"/>
      <c r="GZH33" s="7"/>
      <c r="GZI33" s="7"/>
      <c r="GZJ33" s="7"/>
      <c r="GZK33" s="7"/>
      <c r="GZL33" s="8"/>
      <c r="GZM33" s="7"/>
      <c r="GZN33" s="7"/>
      <c r="GZP33" s="7"/>
      <c r="GZQ33" s="7"/>
      <c r="GZR33" s="7"/>
      <c r="GZS33" s="7"/>
      <c r="GZT33" s="8"/>
      <c r="GZU33" s="7"/>
      <c r="GZV33" s="7"/>
      <c r="GZX33" s="7"/>
      <c r="GZY33" s="7"/>
      <c r="GZZ33" s="7"/>
      <c r="HAA33" s="7"/>
      <c r="HAB33" s="8"/>
      <c r="HAC33" s="7"/>
      <c r="HAD33" s="7"/>
      <c r="HAF33" s="7"/>
      <c r="HAG33" s="7"/>
      <c r="HAH33" s="7"/>
      <c r="HAI33" s="7"/>
      <c r="HAJ33" s="8"/>
      <c r="HAK33" s="7"/>
      <c r="HAL33" s="7"/>
      <c r="HAN33" s="7"/>
      <c r="HAO33" s="7"/>
      <c r="HAP33" s="7"/>
      <c r="HAQ33" s="7"/>
      <c r="HAR33" s="8"/>
      <c r="HAS33" s="7"/>
      <c r="HAT33" s="7"/>
      <c r="HAV33" s="7"/>
      <c r="HAW33" s="7"/>
      <c r="HAX33" s="7"/>
      <c r="HAY33" s="7"/>
      <c r="HAZ33" s="8"/>
      <c r="HBA33" s="7"/>
      <c r="HBB33" s="7"/>
      <c r="HBD33" s="7"/>
      <c r="HBE33" s="7"/>
      <c r="HBF33" s="7"/>
      <c r="HBG33" s="7"/>
      <c r="HBH33" s="8"/>
      <c r="HBI33" s="7"/>
      <c r="HBJ33" s="7"/>
      <c r="HBL33" s="7"/>
      <c r="HBM33" s="7"/>
      <c r="HBN33" s="7"/>
      <c r="HBO33" s="7"/>
      <c r="HBP33" s="8"/>
      <c r="HBQ33" s="7"/>
      <c r="HBR33" s="7"/>
      <c r="HBT33" s="7"/>
      <c r="HBU33" s="7"/>
      <c r="HBV33" s="7"/>
      <c r="HBW33" s="7"/>
      <c r="HBX33" s="8"/>
      <c r="HBY33" s="7"/>
      <c r="HBZ33" s="7"/>
      <c r="HCB33" s="7"/>
      <c r="HCC33" s="7"/>
      <c r="HCD33" s="7"/>
      <c r="HCE33" s="7"/>
      <c r="HCF33" s="8"/>
      <c r="HCG33" s="7"/>
      <c r="HCH33" s="7"/>
      <c r="HCJ33" s="7"/>
      <c r="HCK33" s="7"/>
      <c r="HCL33" s="7"/>
      <c r="HCM33" s="7"/>
      <c r="HCN33" s="8"/>
      <c r="HCO33" s="7"/>
      <c r="HCP33" s="7"/>
      <c r="HCR33" s="7"/>
      <c r="HCS33" s="7"/>
      <c r="HCT33" s="7"/>
      <c r="HCU33" s="7"/>
      <c r="HCV33" s="8"/>
      <c r="HCW33" s="7"/>
      <c r="HCX33" s="7"/>
      <c r="HCZ33" s="7"/>
      <c r="HDA33" s="7"/>
      <c r="HDB33" s="7"/>
      <c r="HDC33" s="7"/>
      <c r="HDD33" s="8"/>
      <c r="HDE33" s="7"/>
      <c r="HDF33" s="7"/>
      <c r="HDH33" s="7"/>
      <c r="HDI33" s="7"/>
      <c r="HDJ33" s="7"/>
      <c r="HDK33" s="7"/>
      <c r="HDL33" s="8"/>
      <c r="HDM33" s="7"/>
      <c r="HDN33" s="7"/>
      <c r="HDP33" s="7"/>
      <c r="HDQ33" s="7"/>
      <c r="HDR33" s="7"/>
      <c r="HDS33" s="7"/>
      <c r="HDT33" s="8"/>
      <c r="HDU33" s="7"/>
      <c r="HDV33" s="7"/>
      <c r="HDX33" s="7"/>
      <c r="HDY33" s="7"/>
      <c r="HDZ33" s="7"/>
      <c r="HEA33" s="7"/>
      <c r="HEB33" s="8"/>
      <c r="HEC33" s="7"/>
      <c r="HED33" s="7"/>
      <c r="HEF33" s="7"/>
      <c r="HEG33" s="7"/>
      <c r="HEH33" s="7"/>
      <c r="HEI33" s="7"/>
      <c r="HEJ33" s="8"/>
      <c r="HEK33" s="7"/>
      <c r="HEL33" s="7"/>
      <c r="HEN33" s="7"/>
      <c r="HEO33" s="7"/>
      <c r="HEP33" s="7"/>
      <c r="HEQ33" s="7"/>
      <c r="HER33" s="8"/>
      <c r="HES33" s="7"/>
      <c r="HET33" s="7"/>
      <c r="HEV33" s="7"/>
      <c r="HEW33" s="7"/>
      <c r="HEX33" s="7"/>
      <c r="HEY33" s="7"/>
      <c r="HEZ33" s="8"/>
      <c r="HFA33" s="7"/>
      <c r="HFB33" s="7"/>
      <c r="HFD33" s="7"/>
      <c r="HFE33" s="7"/>
      <c r="HFF33" s="7"/>
      <c r="HFG33" s="7"/>
      <c r="HFH33" s="8"/>
      <c r="HFI33" s="7"/>
      <c r="HFJ33" s="7"/>
      <c r="HFL33" s="7"/>
      <c r="HFM33" s="7"/>
      <c r="HFN33" s="7"/>
      <c r="HFO33" s="7"/>
      <c r="HFP33" s="8"/>
      <c r="HFQ33" s="7"/>
      <c r="HFR33" s="7"/>
      <c r="HFT33" s="7"/>
      <c r="HFU33" s="7"/>
      <c r="HFV33" s="7"/>
      <c r="HFW33" s="7"/>
      <c r="HFX33" s="8"/>
      <c r="HFY33" s="7"/>
      <c r="HFZ33" s="7"/>
      <c r="HGB33" s="7"/>
      <c r="HGC33" s="7"/>
      <c r="HGD33" s="7"/>
      <c r="HGE33" s="7"/>
      <c r="HGF33" s="8"/>
      <c r="HGG33" s="7"/>
      <c r="HGH33" s="7"/>
      <c r="HGJ33" s="7"/>
      <c r="HGK33" s="7"/>
      <c r="HGL33" s="7"/>
      <c r="HGM33" s="7"/>
      <c r="HGN33" s="8"/>
      <c r="HGO33" s="7"/>
      <c r="HGP33" s="7"/>
      <c r="HGR33" s="7"/>
      <c r="HGS33" s="7"/>
      <c r="HGT33" s="7"/>
      <c r="HGU33" s="7"/>
      <c r="HGV33" s="8"/>
      <c r="HGW33" s="7"/>
      <c r="HGX33" s="7"/>
      <c r="HGZ33" s="7"/>
      <c r="HHA33" s="7"/>
      <c r="HHB33" s="7"/>
      <c r="HHC33" s="7"/>
      <c r="HHD33" s="8"/>
      <c r="HHE33" s="7"/>
      <c r="HHF33" s="7"/>
      <c r="HHH33" s="7"/>
      <c r="HHI33" s="7"/>
      <c r="HHJ33" s="7"/>
      <c r="HHK33" s="7"/>
      <c r="HHL33" s="8"/>
      <c r="HHM33" s="7"/>
      <c r="HHN33" s="7"/>
      <c r="HHP33" s="7"/>
      <c r="HHQ33" s="7"/>
      <c r="HHR33" s="7"/>
      <c r="HHS33" s="7"/>
      <c r="HHT33" s="8"/>
      <c r="HHU33" s="7"/>
      <c r="HHV33" s="7"/>
      <c r="HHX33" s="7"/>
      <c r="HHY33" s="7"/>
      <c r="HHZ33" s="7"/>
      <c r="HIA33" s="7"/>
      <c r="HIB33" s="8"/>
      <c r="HIC33" s="7"/>
      <c r="HID33" s="7"/>
      <c r="HIF33" s="7"/>
      <c r="HIG33" s="7"/>
      <c r="HIH33" s="7"/>
      <c r="HII33" s="7"/>
      <c r="HIJ33" s="8"/>
      <c r="HIK33" s="7"/>
      <c r="HIL33" s="7"/>
      <c r="HIN33" s="7"/>
      <c r="HIO33" s="7"/>
      <c r="HIP33" s="7"/>
      <c r="HIQ33" s="7"/>
      <c r="HIR33" s="8"/>
      <c r="HIS33" s="7"/>
      <c r="HIT33" s="7"/>
      <c r="HIV33" s="7"/>
      <c r="HIW33" s="7"/>
      <c r="HIX33" s="7"/>
      <c r="HIY33" s="7"/>
      <c r="HIZ33" s="8"/>
      <c r="HJA33" s="7"/>
      <c r="HJB33" s="7"/>
      <c r="HJD33" s="7"/>
      <c r="HJE33" s="7"/>
      <c r="HJF33" s="7"/>
      <c r="HJG33" s="7"/>
      <c r="HJH33" s="8"/>
      <c r="HJI33" s="7"/>
      <c r="HJJ33" s="7"/>
      <c r="HJL33" s="7"/>
      <c r="HJM33" s="7"/>
      <c r="HJN33" s="7"/>
      <c r="HJO33" s="7"/>
      <c r="HJP33" s="8"/>
      <c r="HJQ33" s="7"/>
      <c r="HJR33" s="7"/>
      <c r="HJT33" s="7"/>
      <c r="HJU33" s="7"/>
      <c r="HJV33" s="7"/>
      <c r="HJW33" s="7"/>
      <c r="HJX33" s="8"/>
      <c r="HJY33" s="7"/>
      <c r="HJZ33" s="7"/>
      <c r="HKB33" s="7"/>
      <c r="HKC33" s="7"/>
      <c r="HKD33" s="7"/>
      <c r="HKE33" s="7"/>
      <c r="HKF33" s="8"/>
      <c r="HKG33" s="7"/>
      <c r="HKH33" s="7"/>
      <c r="HKJ33" s="7"/>
      <c r="HKK33" s="7"/>
      <c r="HKL33" s="7"/>
      <c r="HKM33" s="7"/>
      <c r="HKN33" s="8"/>
      <c r="HKO33" s="7"/>
      <c r="HKP33" s="7"/>
      <c r="HKR33" s="7"/>
      <c r="HKS33" s="7"/>
      <c r="HKT33" s="7"/>
      <c r="HKU33" s="7"/>
      <c r="HKV33" s="8"/>
      <c r="HKW33" s="7"/>
      <c r="HKX33" s="7"/>
      <c r="HKZ33" s="7"/>
      <c r="HLA33" s="7"/>
      <c r="HLB33" s="7"/>
      <c r="HLC33" s="7"/>
      <c r="HLD33" s="8"/>
      <c r="HLE33" s="7"/>
      <c r="HLF33" s="7"/>
      <c r="HLH33" s="7"/>
      <c r="HLI33" s="7"/>
      <c r="HLJ33" s="7"/>
      <c r="HLK33" s="7"/>
      <c r="HLL33" s="8"/>
      <c r="HLM33" s="7"/>
      <c r="HLN33" s="7"/>
      <c r="HLP33" s="7"/>
      <c r="HLQ33" s="7"/>
      <c r="HLR33" s="7"/>
      <c r="HLS33" s="7"/>
      <c r="HLT33" s="8"/>
      <c r="HLU33" s="7"/>
      <c r="HLV33" s="7"/>
      <c r="HLX33" s="7"/>
      <c r="HLY33" s="7"/>
      <c r="HLZ33" s="7"/>
      <c r="HMA33" s="7"/>
      <c r="HMB33" s="8"/>
      <c r="HMC33" s="7"/>
      <c r="HMD33" s="7"/>
      <c r="HMF33" s="7"/>
      <c r="HMG33" s="7"/>
      <c r="HMH33" s="7"/>
      <c r="HMI33" s="7"/>
      <c r="HMJ33" s="8"/>
      <c r="HMK33" s="7"/>
      <c r="HML33" s="7"/>
      <c r="HMN33" s="7"/>
      <c r="HMO33" s="7"/>
      <c r="HMP33" s="7"/>
      <c r="HMQ33" s="7"/>
      <c r="HMR33" s="8"/>
      <c r="HMS33" s="7"/>
      <c r="HMT33" s="7"/>
      <c r="HMV33" s="7"/>
      <c r="HMW33" s="7"/>
      <c r="HMX33" s="7"/>
      <c r="HMY33" s="7"/>
      <c r="HMZ33" s="8"/>
      <c r="HNA33" s="7"/>
      <c r="HNB33" s="7"/>
      <c r="HND33" s="7"/>
      <c r="HNE33" s="7"/>
      <c r="HNF33" s="7"/>
      <c r="HNG33" s="7"/>
      <c r="HNH33" s="8"/>
      <c r="HNI33" s="7"/>
      <c r="HNJ33" s="7"/>
      <c r="HNL33" s="7"/>
      <c r="HNM33" s="7"/>
      <c r="HNN33" s="7"/>
      <c r="HNO33" s="7"/>
      <c r="HNP33" s="8"/>
      <c r="HNQ33" s="7"/>
      <c r="HNR33" s="7"/>
      <c r="HNT33" s="7"/>
      <c r="HNU33" s="7"/>
      <c r="HNV33" s="7"/>
      <c r="HNW33" s="7"/>
      <c r="HNX33" s="8"/>
      <c r="HNY33" s="7"/>
      <c r="HNZ33" s="7"/>
      <c r="HOB33" s="7"/>
      <c r="HOC33" s="7"/>
      <c r="HOD33" s="7"/>
      <c r="HOE33" s="7"/>
      <c r="HOF33" s="8"/>
      <c r="HOG33" s="7"/>
      <c r="HOH33" s="7"/>
      <c r="HOJ33" s="7"/>
      <c r="HOK33" s="7"/>
      <c r="HOL33" s="7"/>
      <c r="HOM33" s="7"/>
      <c r="HON33" s="8"/>
      <c r="HOO33" s="7"/>
      <c r="HOP33" s="7"/>
      <c r="HOR33" s="7"/>
      <c r="HOS33" s="7"/>
      <c r="HOT33" s="7"/>
      <c r="HOU33" s="7"/>
      <c r="HOV33" s="8"/>
      <c r="HOW33" s="7"/>
      <c r="HOX33" s="7"/>
      <c r="HOZ33" s="7"/>
      <c r="HPA33" s="7"/>
      <c r="HPB33" s="7"/>
      <c r="HPC33" s="7"/>
      <c r="HPD33" s="8"/>
      <c r="HPE33" s="7"/>
      <c r="HPF33" s="7"/>
      <c r="HPH33" s="7"/>
      <c r="HPI33" s="7"/>
      <c r="HPJ33" s="7"/>
      <c r="HPK33" s="7"/>
      <c r="HPL33" s="8"/>
      <c r="HPM33" s="7"/>
      <c r="HPN33" s="7"/>
      <c r="HPP33" s="7"/>
      <c r="HPQ33" s="7"/>
      <c r="HPR33" s="7"/>
      <c r="HPS33" s="7"/>
      <c r="HPT33" s="8"/>
      <c r="HPU33" s="7"/>
      <c r="HPV33" s="7"/>
      <c r="HPX33" s="7"/>
      <c r="HPY33" s="7"/>
      <c r="HPZ33" s="7"/>
      <c r="HQA33" s="7"/>
      <c r="HQB33" s="8"/>
      <c r="HQC33" s="7"/>
      <c r="HQD33" s="7"/>
      <c r="HQF33" s="7"/>
      <c r="HQG33" s="7"/>
      <c r="HQH33" s="7"/>
      <c r="HQI33" s="7"/>
      <c r="HQJ33" s="8"/>
      <c r="HQK33" s="7"/>
      <c r="HQL33" s="7"/>
      <c r="HQN33" s="7"/>
      <c r="HQO33" s="7"/>
      <c r="HQP33" s="7"/>
      <c r="HQQ33" s="7"/>
      <c r="HQR33" s="8"/>
      <c r="HQS33" s="7"/>
      <c r="HQT33" s="7"/>
      <c r="HQV33" s="7"/>
      <c r="HQW33" s="7"/>
      <c r="HQX33" s="7"/>
      <c r="HQY33" s="7"/>
      <c r="HQZ33" s="8"/>
      <c r="HRA33" s="7"/>
      <c r="HRB33" s="7"/>
      <c r="HRD33" s="7"/>
      <c r="HRE33" s="7"/>
      <c r="HRF33" s="7"/>
      <c r="HRG33" s="7"/>
      <c r="HRH33" s="8"/>
      <c r="HRI33" s="7"/>
      <c r="HRJ33" s="7"/>
      <c r="HRL33" s="7"/>
      <c r="HRM33" s="7"/>
      <c r="HRN33" s="7"/>
      <c r="HRO33" s="7"/>
      <c r="HRP33" s="8"/>
      <c r="HRQ33" s="7"/>
      <c r="HRR33" s="7"/>
      <c r="HRT33" s="7"/>
      <c r="HRU33" s="7"/>
      <c r="HRV33" s="7"/>
      <c r="HRW33" s="7"/>
      <c r="HRX33" s="8"/>
      <c r="HRY33" s="7"/>
      <c r="HRZ33" s="7"/>
      <c r="HSB33" s="7"/>
      <c r="HSC33" s="7"/>
      <c r="HSD33" s="7"/>
      <c r="HSE33" s="7"/>
      <c r="HSF33" s="8"/>
      <c r="HSG33" s="7"/>
      <c r="HSH33" s="7"/>
      <c r="HSJ33" s="7"/>
      <c r="HSK33" s="7"/>
      <c r="HSL33" s="7"/>
      <c r="HSM33" s="7"/>
      <c r="HSN33" s="8"/>
      <c r="HSO33" s="7"/>
      <c r="HSP33" s="7"/>
      <c r="HSR33" s="7"/>
      <c r="HSS33" s="7"/>
      <c r="HST33" s="7"/>
      <c r="HSU33" s="7"/>
      <c r="HSV33" s="8"/>
      <c r="HSW33" s="7"/>
      <c r="HSX33" s="7"/>
      <c r="HSZ33" s="7"/>
      <c r="HTA33" s="7"/>
      <c r="HTB33" s="7"/>
      <c r="HTC33" s="7"/>
      <c r="HTD33" s="8"/>
      <c r="HTE33" s="7"/>
      <c r="HTF33" s="7"/>
      <c r="HTH33" s="7"/>
      <c r="HTI33" s="7"/>
      <c r="HTJ33" s="7"/>
      <c r="HTK33" s="7"/>
      <c r="HTL33" s="8"/>
      <c r="HTM33" s="7"/>
      <c r="HTN33" s="7"/>
      <c r="HTP33" s="7"/>
      <c r="HTQ33" s="7"/>
      <c r="HTR33" s="7"/>
      <c r="HTS33" s="7"/>
      <c r="HTT33" s="8"/>
      <c r="HTU33" s="7"/>
      <c r="HTV33" s="7"/>
      <c r="HTX33" s="7"/>
      <c r="HTY33" s="7"/>
      <c r="HTZ33" s="7"/>
      <c r="HUA33" s="7"/>
      <c r="HUB33" s="8"/>
      <c r="HUC33" s="7"/>
      <c r="HUD33" s="7"/>
      <c r="HUF33" s="7"/>
      <c r="HUG33" s="7"/>
      <c r="HUH33" s="7"/>
      <c r="HUI33" s="7"/>
      <c r="HUJ33" s="8"/>
      <c r="HUK33" s="7"/>
      <c r="HUL33" s="7"/>
      <c r="HUN33" s="7"/>
      <c r="HUO33" s="7"/>
      <c r="HUP33" s="7"/>
      <c r="HUQ33" s="7"/>
      <c r="HUR33" s="8"/>
      <c r="HUS33" s="7"/>
      <c r="HUT33" s="7"/>
      <c r="HUV33" s="7"/>
      <c r="HUW33" s="7"/>
      <c r="HUX33" s="7"/>
      <c r="HUY33" s="7"/>
      <c r="HUZ33" s="8"/>
      <c r="HVA33" s="7"/>
      <c r="HVB33" s="7"/>
      <c r="HVD33" s="7"/>
      <c r="HVE33" s="7"/>
      <c r="HVF33" s="7"/>
      <c r="HVG33" s="7"/>
      <c r="HVH33" s="8"/>
      <c r="HVI33" s="7"/>
      <c r="HVJ33" s="7"/>
      <c r="HVL33" s="7"/>
      <c r="HVM33" s="7"/>
      <c r="HVN33" s="7"/>
      <c r="HVO33" s="7"/>
      <c r="HVP33" s="8"/>
      <c r="HVQ33" s="7"/>
      <c r="HVR33" s="7"/>
      <c r="HVT33" s="7"/>
      <c r="HVU33" s="7"/>
      <c r="HVV33" s="7"/>
      <c r="HVW33" s="7"/>
      <c r="HVX33" s="8"/>
      <c r="HVY33" s="7"/>
      <c r="HVZ33" s="7"/>
      <c r="HWB33" s="7"/>
      <c r="HWC33" s="7"/>
      <c r="HWD33" s="7"/>
      <c r="HWE33" s="7"/>
      <c r="HWF33" s="8"/>
      <c r="HWG33" s="7"/>
      <c r="HWH33" s="7"/>
      <c r="HWJ33" s="7"/>
      <c r="HWK33" s="7"/>
      <c r="HWL33" s="7"/>
      <c r="HWM33" s="7"/>
      <c r="HWN33" s="8"/>
      <c r="HWO33" s="7"/>
      <c r="HWP33" s="7"/>
      <c r="HWR33" s="7"/>
      <c r="HWS33" s="7"/>
      <c r="HWT33" s="7"/>
      <c r="HWU33" s="7"/>
      <c r="HWV33" s="8"/>
      <c r="HWW33" s="7"/>
      <c r="HWX33" s="7"/>
      <c r="HWZ33" s="7"/>
      <c r="HXA33" s="7"/>
      <c r="HXB33" s="7"/>
      <c r="HXC33" s="7"/>
      <c r="HXD33" s="8"/>
      <c r="HXE33" s="7"/>
      <c r="HXF33" s="7"/>
      <c r="HXH33" s="7"/>
      <c r="HXI33" s="7"/>
      <c r="HXJ33" s="7"/>
      <c r="HXK33" s="7"/>
      <c r="HXL33" s="8"/>
      <c r="HXM33" s="7"/>
      <c r="HXN33" s="7"/>
      <c r="HXP33" s="7"/>
      <c r="HXQ33" s="7"/>
      <c r="HXR33" s="7"/>
      <c r="HXS33" s="7"/>
      <c r="HXT33" s="8"/>
      <c r="HXU33" s="7"/>
      <c r="HXV33" s="7"/>
      <c r="HXX33" s="7"/>
      <c r="HXY33" s="7"/>
      <c r="HXZ33" s="7"/>
      <c r="HYA33" s="7"/>
      <c r="HYB33" s="8"/>
      <c r="HYC33" s="7"/>
      <c r="HYD33" s="7"/>
      <c r="HYF33" s="7"/>
      <c r="HYG33" s="7"/>
      <c r="HYH33" s="7"/>
      <c r="HYI33" s="7"/>
      <c r="HYJ33" s="8"/>
      <c r="HYK33" s="7"/>
      <c r="HYL33" s="7"/>
      <c r="HYN33" s="7"/>
      <c r="HYO33" s="7"/>
      <c r="HYP33" s="7"/>
      <c r="HYQ33" s="7"/>
      <c r="HYR33" s="8"/>
      <c r="HYS33" s="7"/>
      <c r="HYT33" s="7"/>
      <c r="HYV33" s="7"/>
      <c r="HYW33" s="7"/>
      <c r="HYX33" s="7"/>
      <c r="HYY33" s="7"/>
      <c r="HYZ33" s="8"/>
      <c r="HZA33" s="7"/>
      <c r="HZB33" s="7"/>
      <c r="HZD33" s="7"/>
      <c r="HZE33" s="7"/>
      <c r="HZF33" s="7"/>
      <c r="HZG33" s="7"/>
      <c r="HZH33" s="8"/>
      <c r="HZI33" s="7"/>
      <c r="HZJ33" s="7"/>
      <c r="HZL33" s="7"/>
      <c r="HZM33" s="7"/>
      <c r="HZN33" s="7"/>
      <c r="HZO33" s="7"/>
      <c r="HZP33" s="8"/>
      <c r="HZQ33" s="7"/>
      <c r="HZR33" s="7"/>
      <c r="HZT33" s="7"/>
      <c r="HZU33" s="7"/>
      <c r="HZV33" s="7"/>
      <c r="HZW33" s="7"/>
      <c r="HZX33" s="8"/>
      <c r="HZY33" s="7"/>
      <c r="HZZ33" s="7"/>
      <c r="IAB33" s="7"/>
      <c r="IAC33" s="7"/>
      <c r="IAD33" s="7"/>
      <c r="IAE33" s="7"/>
      <c r="IAF33" s="8"/>
      <c r="IAG33" s="7"/>
      <c r="IAH33" s="7"/>
      <c r="IAJ33" s="7"/>
      <c r="IAK33" s="7"/>
      <c r="IAL33" s="7"/>
      <c r="IAM33" s="7"/>
      <c r="IAN33" s="8"/>
      <c r="IAO33" s="7"/>
      <c r="IAP33" s="7"/>
      <c r="IAR33" s="7"/>
      <c r="IAS33" s="7"/>
      <c r="IAT33" s="7"/>
      <c r="IAU33" s="7"/>
      <c r="IAV33" s="8"/>
      <c r="IAW33" s="7"/>
      <c r="IAX33" s="7"/>
      <c r="IAZ33" s="7"/>
      <c r="IBA33" s="7"/>
      <c r="IBB33" s="7"/>
      <c r="IBC33" s="7"/>
      <c r="IBD33" s="8"/>
      <c r="IBE33" s="7"/>
      <c r="IBF33" s="7"/>
      <c r="IBH33" s="7"/>
      <c r="IBI33" s="7"/>
      <c r="IBJ33" s="7"/>
      <c r="IBK33" s="7"/>
      <c r="IBL33" s="8"/>
      <c r="IBM33" s="7"/>
      <c r="IBN33" s="7"/>
      <c r="IBP33" s="7"/>
      <c r="IBQ33" s="7"/>
      <c r="IBR33" s="7"/>
      <c r="IBS33" s="7"/>
      <c r="IBT33" s="8"/>
      <c r="IBU33" s="7"/>
      <c r="IBV33" s="7"/>
      <c r="IBX33" s="7"/>
      <c r="IBY33" s="7"/>
      <c r="IBZ33" s="7"/>
      <c r="ICA33" s="7"/>
      <c r="ICB33" s="8"/>
      <c r="ICC33" s="7"/>
      <c r="ICD33" s="7"/>
      <c r="ICF33" s="7"/>
      <c r="ICG33" s="7"/>
      <c r="ICH33" s="7"/>
      <c r="ICI33" s="7"/>
      <c r="ICJ33" s="8"/>
      <c r="ICK33" s="7"/>
      <c r="ICL33" s="7"/>
      <c r="ICN33" s="7"/>
      <c r="ICO33" s="7"/>
      <c r="ICP33" s="7"/>
      <c r="ICQ33" s="7"/>
      <c r="ICR33" s="8"/>
      <c r="ICS33" s="7"/>
      <c r="ICT33" s="7"/>
      <c r="ICV33" s="7"/>
      <c r="ICW33" s="7"/>
      <c r="ICX33" s="7"/>
      <c r="ICY33" s="7"/>
      <c r="ICZ33" s="8"/>
      <c r="IDA33" s="7"/>
      <c r="IDB33" s="7"/>
      <c r="IDD33" s="7"/>
      <c r="IDE33" s="7"/>
      <c r="IDF33" s="7"/>
      <c r="IDG33" s="7"/>
      <c r="IDH33" s="8"/>
      <c r="IDI33" s="7"/>
      <c r="IDJ33" s="7"/>
      <c r="IDL33" s="7"/>
      <c r="IDM33" s="7"/>
      <c r="IDN33" s="7"/>
      <c r="IDO33" s="7"/>
      <c r="IDP33" s="8"/>
      <c r="IDQ33" s="7"/>
      <c r="IDR33" s="7"/>
      <c r="IDT33" s="7"/>
      <c r="IDU33" s="7"/>
      <c r="IDV33" s="7"/>
      <c r="IDW33" s="7"/>
      <c r="IDX33" s="8"/>
      <c r="IDY33" s="7"/>
      <c r="IDZ33" s="7"/>
      <c r="IEB33" s="7"/>
      <c r="IEC33" s="7"/>
      <c r="IED33" s="7"/>
      <c r="IEE33" s="7"/>
      <c r="IEF33" s="8"/>
      <c r="IEG33" s="7"/>
      <c r="IEH33" s="7"/>
      <c r="IEJ33" s="7"/>
      <c r="IEK33" s="7"/>
      <c r="IEL33" s="7"/>
      <c r="IEM33" s="7"/>
      <c r="IEN33" s="8"/>
      <c r="IEO33" s="7"/>
      <c r="IEP33" s="7"/>
      <c r="IER33" s="7"/>
      <c r="IES33" s="7"/>
      <c r="IET33" s="7"/>
      <c r="IEU33" s="7"/>
      <c r="IEV33" s="8"/>
      <c r="IEW33" s="7"/>
      <c r="IEX33" s="7"/>
      <c r="IEZ33" s="7"/>
      <c r="IFA33" s="7"/>
      <c r="IFB33" s="7"/>
      <c r="IFC33" s="7"/>
      <c r="IFD33" s="8"/>
      <c r="IFE33" s="7"/>
      <c r="IFF33" s="7"/>
      <c r="IFH33" s="7"/>
      <c r="IFI33" s="7"/>
      <c r="IFJ33" s="7"/>
      <c r="IFK33" s="7"/>
      <c r="IFL33" s="8"/>
      <c r="IFM33" s="7"/>
      <c r="IFN33" s="7"/>
      <c r="IFP33" s="7"/>
      <c r="IFQ33" s="7"/>
      <c r="IFR33" s="7"/>
      <c r="IFS33" s="7"/>
      <c r="IFT33" s="8"/>
      <c r="IFU33" s="7"/>
      <c r="IFV33" s="7"/>
      <c r="IFX33" s="7"/>
      <c r="IFY33" s="7"/>
      <c r="IFZ33" s="7"/>
      <c r="IGA33" s="7"/>
      <c r="IGB33" s="8"/>
      <c r="IGC33" s="7"/>
      <c r="IGD33" s="7"/>
      <c r="IGF33" s="7"/>
      <c r="IGG33" s="7"/>
      <c r="IGH33" s="7"/>
      <c r="IGI33" s="7"/>
      <c r="IGJ33" s="8"/>
      <c r="IGK33" s="7"/>
      <c r="IGL33" s="7"/>
      <c r="IGN33" s="7"/>
      <c r="IGO33" s="7"/>
      <c r="IGP33" s="7"/>
      <c r="IGQ33" s="7"/>
      <c r="IGR33" s="8"/>
      <c r="IGS33" s="7"/>
      <c r="IGT33" s="7"/>
      <c r="IGV33" s="7"/>
      <c r="IGW33" s="7"/>
      <c r="IGX33" s="7"/>
      <c r="IGY33" s="7"/>
      <c r="IGZ33" s="8"/>
      <c r="IHA33" s="7"/>
      <c r="IHB33" s="7"/>
      <c r="IHD33" s="7"/>
      <c r="IHE33" s="7"/>
      <c r="IHF33" s="7"/>
      <c r="IHG33" s="7"/>
      <c r="IHH33" s="8"/>
      <c r="IHI33" s="7"/>
      <c r="IHJ33" s="7"/>
      <c r="IHL33" s="7"/>
      <c r="IHM33" s="7"/>
      <c r="IHN33" s="7"/>
      <c r="IHO33" s="7"/>
      <c r="IHP33" s="8"/>
      <c r="IHQ33" s="7"/>
      <c r="IHR33" s="7"/>
      <c r="IHT33" s="7"/>
      <c r="IHU33" s="7"/>
      <c r="IHV33" s="7"/>
      <c r="IHW33" s="7"/>
      <c r="IHX33" s="8"/>
      <c r="IHY33" s="7"/>
      <c r="IHZ33" s="7"/>
      <c r="IIB33" s="7"/>
      <c r="IIC33" s="7"/>
      <c r="IID33" s="7"/>
      <c r="IIE33" s="7"/>
      <c r="IIF33" s="8"/>
      <c r="IIG33" s="7"/>
      <c r="IIH33" s="7"/>
      <c r="IIJ33" s="7"/>
      <c r="IIK33" s="7"/>
      <c r="IIL33" s="7"/>
      <c r="IIM33" s="7"/>
      <c r="IIN33" s="8"/>
      <c r="IIO33" s="7"/>
      <c r="IIP33" s="7"/>
      <c r="IIR33" s="7"/>
      <c r="IIS33" s="7"/>
      <c r="IIT33" s="7"/>
      <c r="IIU33" s="7"/>
      <c r="IIV33" s="8"/>
      <c r="IIW33" s="7"/>
      <c r="IIX33" s="7"/>
      <c r="IIZ33" s="7"/>
      <c r="IJA33" s="7"/>
      <c r="IJB33" s="7"/>
      <c r="IJC33" s="7"/>
      <c r="IJD33" s="8"/>
      <c r="IJE33" s="7"/>
      <c r="IJF33" s="7"/>
      <c r="IJH33" s="7"/>
      <c r="IJI33" s="7"/>
      <c r="IJJ33" s="7"/>
      <c r="IJK33" s="7"/>
      <c r="IJL33" s="8"/>
      <c r="IJM33" s="7"/>
      <c r="IJN33" s="7"/>
      <c r="IJP33" s="7"/>
      <c r="IJQ33" s="7"/>
      <c r="IJR33" s="7"/>
      <c r="IJS33" s="7"/>
      <c r="IJT33" s="8"/>
      <c r="IJU33" s="7"/>
      <c r="IJV33" s="7"/>
      <c r="IJX33" s="7"/>
      <c r="IJY33" s="7"/>
      <c r="IJZ33" s="7"/>
      <c r="IKA33" s="7"/>
      <c r="IKB33" s="8"/>
      <c r="IKC33" s="7"/>
      <c r="IKD33" s="7"/>
      <c r="IKF33" s="7"/>
      <c r="IKG33" s="7"/>
      <c r="IKH33" s="7"/>
      <c r="IKI33" s="7"/>
      <c r="IKJ33" s="8"/>
      <c r="IKK33" s="7"/>
      <c r="IKL33" s="7"/>
      <c r="IKN33" s="7"/>
      <c r="IKO33" s="7"/>
      <c r="IKP33" s="7"/>
      <c r="IKQ33" s="7"/>
      <c r="IKR33" s="8"/>
      <c r="IKS33" s="7"/>
      <c r="IKT33" s="7"/>
      <c r="IKV33" s="7"/>
      <c r="IKW33" s="7"/>
      <c r="IKX33" s="7"/>
      <c r="IKY33" s="7"/>
      <c r="IKZ33" s="8"/>
      <c r="ILA33" s="7"/>
      <c r="ILB33" s="7"/>
      <c r="ILD33" s="7"/>
      <c r="ILE33" s="7"/>
      <c r="ILF33" s="7"/>
      <c r="ILG33" s="7"/>
      <c r="ILH33" s="8"/>
      <c r="ILI33" s="7"/>
      <c r="ILJ33" s="7"/>
      <c r="ILL33" s="7"/>
      <c r="ILM33" s="7"/>
      <c r="ILN33" s="7"/>
      <c r="ILO33" s="7"/>
      <c r="ILP33" s="8"/>
      <c r="ILQ33" s="7"/>
      <c r="ILR33" s="7"/>
      <c r="ILT33" s="7"/>
      <c r="ILU33" s="7"/>
      <c r="ILV33" s="7"/>
      <c r="ILW33" s="7"/>
      <c r="ILX33" s="8"/>
      <c r="ILY33" s="7"/>
      <c r="ILZ33" s="7"/>
      <c r="IMB33" s="7"/>
      <c r="IMC33" s="7"/>
      <c r="IMD33" s="7"/>
      <c r="IME33" s="7"/>
      <c r="IMF33" s="8"/>
      <c r="IMG33" s="7"/>
      <c r="IMH33" s="7"/>
      <c r="IMJ33" s="7"/>
      <c r="IMK33" s="7"/>
      <c r="IML33" s="7"/>
      <c r="IMM33" s="7"/>
      <c r="IMN33" s="8"/>
      <c r="IMO33" s="7"/>
      <c r="IMP33" s="7"/>
      <c r="IMR33" s="7"/>
      <c r="IMS33" s="7"/>
      <c r="IMT33" s="7"/>
      <c r="IMU33" s="7"/>
      <c r="IMV33" s="8"/>
      <c r="IMW33" s="7"/>
      <c r="IMX33" s="7"/>
      <c r="IMZ33" s="7"/>
      <c r="INA33" s="7"/>
      <c r="INB33" s="7"/>
      <c r="INC33" s="7"/>
      <c r="IND33" s="8"/>
      <c r="INE33" s="7"/>
      <c r="INF33" s="7"/>
      <c r="INH33" s="7"/>
      <c r="INI33" s="7"/>
      <c r="INJ33" s="7"/>
      <c r="INK33" s="7"/>
      <c r="INL33" s="8"/>
      <c r="INM33" s="7"/>
      <c r="INN33" s="7"/>
      <c r="INP33" s="7"/>
      <c r="INQ33" s="7"/>
      <c r="INR33" s="7"/>
      <c r="INS33" s="7"/>
      <c r="INT33" s="8"/>
      <c r="INU33" s="7"/>
      <c r="INV33" s="7"/>
      <c r="INX33" s="7"/>
      <c r="INY33" s="7"/>
      <c r="INZ33" s="7"/>
      <c r="IOA33" s="7"/>
      <c r="IOB33" s="8"/>
      <c r="IOC33" s="7"/>
      <c r="IOD33" s="7"/>
      <c r="IOF33" s="7"/>
      <c r="IOG33" s="7"/>
      <c r="IOH33" s="7"/>
      <c r="IOI33" s="7"/>
      <c r="IOJ33" s="8"/>
      <c r="IOK33" s="7"/>
      <c r="IOL33" s="7"/>
      <c r="ION33" s="7"/>
      <c r="IOO33" s="7"/>
      <c r="IOP33" s="7"/>
      <c r="IOQ33" s="7"/>
      <c r="IOR33" s="8"/>
      <c r="IOS33" s="7"/>
      <c r="IOT33" s="7"/>
      <c r="IOV33" s="7"/>
      <c r="IOW33" s="7"/>
      <c r="IOX33" s="7"/>
      <c r="IOY33" s="7"/>
      <c r="IOZ33" s="8"/>
      <c r="IPA33" s="7"/>
      <c r="IPB33" s="7"/>
      <c r="IPD33" s="7"/>
      <c r="IPE33" s="7"/>
      <c r="IPF33" s="7"/>
      <c r="IPG33" s="7"/>
      <c r="IPH33" s="8"/>
      <c r="IPI33" s="7"/>
      <c r="IPJ33" s="7"/>
      <c r="IPL33" s="7"/>
      <c r="IPM33" s="7"/>
      <c r="IPN33" s="7"/>
      <c r="IPO33" s="7"/>
      <c r="IPP33" s="8"/>
      <c r="IPQ33" s="7"/>
      <c r="IPR33" s="7"/>
      <c r="IPT33" s="7"/>
      <c r="IPU33" s="7"/>
      <c r="IPV33" s="7"/>
      <c r="IPW33" s="7"/>
      <c r="IPX33" s="8"/>
      <c r="IPY33" s="7"/>
      <c r="IPZ33" s="7"/>
      <c r="IQB33" s="7"/>
      <c r="IQC33" s="7"/>
      <c r="IQD33" s="7"/>
      <c r="IQE33" s="7"/>
      <c r="IQF33" s="8"/>
      <c r="IQG33" s="7"/>
      <c r="IQH33" s="7"/>
      <c r="IQJ33" s="7"/>
      <c r="IQK33" s="7"/>
      <c r="IQL33" s="7"/>
      <c r="IQM33" s="7"/>
      <c r="IQN33" s="8"/>
      <c r="IQO33" s="7"/>
      <c r="IQP33" s="7"/>
      <c r="IQR33" s="7"/>
      <c r="IQS33" s="7"/>
      <c r="IQT33" s="7"/>
      <c r="IQU33" s="7"/>
      <c r="IQV33" s="8"/>
      <c r="IQW33" s="7"/>
      <c r="IQX33" s="7"/>
      <c r="IQZ33" s="7"/>
      <c r="IRA33" s="7"/>
      <c r="IRB33" s="7"/>
      <c r="IRC33" s="7"/>
      <c r="IRD33" s="8"/>
      <c r="IRE33" s="7"/>
      <c r="IRF33" s="7"/>
      <c r="IRH33" s="7"/>
      <c r="IRI33" s="7"/>
      <c r="IRJ33" s="7"/>
      <c r="IRK33" s="7"/>
      <c r="IRL33" s="8"/>
      <c r="IRM33" s="7"/>
      <c r="IRN33" s="7"/>
      <c r="IRP33" s="7"/>
      <c r="IRQ33" s="7"/>
      <c r="IRR33" s="7"/>
      <c r="IRS33" s="7"/>
      <c r="IRT33" s="8"/>
      <c r="IRU33" s="7"/>
      <c r="IRV33" s="7"/>
      <c r="IRX33" s="7"/>
      <c r="IRY33" s="7"/>
      <c r="IRZ33" s="7"/>
      <c r="ISA33" s="7"/>
      <c r="ISB33" s="8"/>
      <c r="ISC33" s="7"/>
      <c r="ISD33" s="7"/>
      <c r="ISF33" s="7"/>
      <c r="ISG33" s="7"/>
      <c r="ISH33" s="7"/>
      <c r="ISI33" s="7"/>
      <c r="ISJ33" s="8"/>
      <c r="ISK33" s="7"/>
      <c r="ISL33" s="7"/>
      <c r="ISN33" s="7"/>
      <c r="ISO33" s="7"/>
      <c r="ISP33" s="7"/>
      <c r="ISQ33" s="7"/>
      <c r="ISR33" s="8"/>
      <c r="ISS33" s="7"/>
      <c r="IST33" s="7"/>
      <c r="ISV33" s="7"/>
      <c r="ISW33" s="7"/>
      <c r="ISX33" s="7"/>
      <c r="ISY33" s="7"/>
      <c r="ISZ33" s="8"/>
      <c r="ITA33" s="7"/>
      <c r="ITB33" s="7"/>
      <c r="ITD33" s="7"/>
      <c r="ITE33" s="7"/>
      <c r="ITF33" s="7"/>
      <c r="ITG33" s="7"/>
      <c r="ITH33" s="8"/>
      <c r="ITI33" s="7"/>
      <c r="ITJ33" s="7"/>
      <c r="ITL33" s="7"/>
      <c r="ITM33" s="7"/>
      <c r="ITN33" s="7"/>
      <c r="ITO33" s="7"/>
      <c r="ITP33" s="8"/>
      <c r="ITQ33" s="7"/>
      <c r="ITR33" s="7"/>
      <c r="ITT33" s="7"/>
      <c r="ITU33" s="7"/>
      <c r="ITV33" s="7"/>
      <c r="ITW33" s="7"/>
      <c r="ITX33" s="8"/>
      <c r="ITY33" s="7"/>
      <c r="ITZ33" s="7"/>
      <c r="IUB33" s="7"/>
      <c r="IUC33" s="7"/>
      <c r="IUD33" s="7"/>
      <c r="IUE33" s="7"/>
      <c r="IUF33" s="8"/>
      <c r="IUG33" s="7"/>
      <c r="IUH33" s="7"/>
      <c r="IUJ33" s="7"/>
      <c r="IUK33" s="7"/>
      <c r="IUL33" s="7"/>
      <c r="IUM33" s="7"/>
      <c r="IUN33" s="8"/>
      <c r="IUO33" s="7"/>
      <c r="IUP33" s="7"/>
      <c r="IUR33" s="7"/>
      <c r="IUS33" s="7"/>
      <c r="IUT33" s="7"/>
      <c r="IUU33" s="7"/>
      <c r="IUV33" s="8"/>
      <c r="IUW33" s="7"/>
      <c r="IUX33" s="7"/>
      <c r="IUZ33" s="7"/>
      <c r="IVA33" s="7"/>
      <c r="IVB33" s="7"/>
      <c r="IVC33" s="7"/>
      <c r="IVD33" s="8"/>
      <c r="IVE33" s="7"/>
      <c r="IVF33" s="7"/>
      <c r="IVH33" s="7"/>
      <c r="IVI33" s="7"/>
      <c r="IVJ33" s="7"/>
      <c r="IVK33" s="7"/>
      <c r="IVL33" s="8"/>
      <c r="IVM33" s="7"/>
      <c r="IVN33" s="7"/>
      <c r="IVP33" s="7"/>
      <c r="IVQ33" s="7"/>
      <c r="IVR33" s="7"/>
      <c r="IVS33" s="7"/>
      <c r="IVT33" s="8"/>
      <c r="IVU33" s="7"/>
      <c r="IVV33" s="7"/>
      <c r="IVX33" s="7"/>
      <c r="IVY33" s="7"/>
      <c r="IVZ33" s="7"/>
      <c r="IWA33" s="7"/>
      <c r="IWB33" s="8"/>
      <c r="IWC33" s="7"/>
      <c r="IWD33" s="7"/>
      <c r="IWF33" s="7"/>
      <c r="IWG33" s="7"/>
      <c r="IWH33" s="7"/>
      <c r="IWI33" s="7"/>
      <c r="IWJ33" s="8"/>
      <c r="IWK33" s="7"/>
      <c r="IWL33" s="7"/>
      <c r="IWN33" s="7"/>
      <c r="IWO33" s="7"/>
      <c r="IWP33" s="7"/>
      <c r="IWQ33" s="7"/>
      <c r="IWR33" s="8"/>
      <c r="IWS33" s="7"/>
      <c r="IWT33" s="7"/>
      <c r="IWV33" s="7"/>
      <c r="IWW33" s="7"/>
      <c r="IWX33" s="7"/>
      <c r="IWY33" s="7"/>
      <c r="IWZ33" s="8"/>
      <c r="IXA33" s="7"/>
      <c r="IXB33" s="7"/>
      <c r="IXD33" s="7"/>
      <c r="IXE33" s="7"/>
      <c r="IXF33" s="7"/>
      <c r="IXG33" s="7"/>
      <c r="IXH33" s="8"/>
      <c r="IXI33" s="7"/>
      <c r="IXJ33" s="7"/>
      <c r="IXL33" s="7"/>
      <c r="IXM33" s="7"/>
      <c r="IXN33" s="7"/>
      <c r="IXO33" s="7"/>
      <c r="IXP33" s="8"/>
      <c r="IXQ33" s="7"/>
      <c r="IXR33" s="7"/>
      <c r="IXT33" s="7"/>
      <c r="IXU33" s="7"/>
      <c r="IXV33" s="7"/>
      <c r="IXW33" s="7"/>
      <c r="IXX33" s="8"/>
      <c r="IXY33" s="7"/>
      <c r="IXZ33" s="7"/>
      <c r="IYB33" s="7"/>
      <c r="IYC33" s="7"/>
      <c r="IYD33" s="7"/>
      <c r="IYE33" s="7"/>
      <c r="IYF33" s="8"/>
      <c r="IYG33" s="7"/>
      <c r="IYH33" s="7"/>
      <c r="IYJ33" s="7"/>
      <c r="IYK33" s="7"/>
      <c r="IYL33" s="7"/>
      <c r="IYM33" s="7"/>
      <c r="IYN33" s="8"/>
      <c r="IYO33" s="7"/>
      <c r="IYP33" s="7"/>
      <c r="IYR33" s="7"/>
      <c r="IYS33" s="7"/>
      <c r="IYT33" s="7"/>
      <c r="IYU33" s="7"/>
      <c r="IYV33" s="8"/>
      <c r="IYW33" s="7"/>
      <c r="IYX33" s="7"/>
      <c r="IYZ33" s="7"/>
      <c r="IZA33" s="7"/>
      <c r="IZB33" s="7"/>
      <c r="IZC33" s="7"/>
      <c r="IZD33" s="8"/>
      <c r="IZE33" s="7"/>
      <c r="IZF33" s="7"/>
      <c r="IZH33" s="7"/>
      <c r="IZI33" s="7"/>
      <c r="IZJ33" s="7"/>
      <c r="IZK33" s="7"/>
      <c r="IZL33" s="8"/>
      <c r="IZM33" s="7"/>
      <c r="IZN33" s="7"/>
      <c r="IZP33" s="7"/>
      <c r="IZQ33" s="7"/>
      <c r="IZR33" s="7"/>
      <c r="IZS33" s="7"/>
      <c r="IZT33" s="8"/>
      <c r="IZU33" s="7"/>
      <c r="IZV33" s="7"/>
      <c r="IZX33" s="7"/>
      <c r="IZY33" s="7"/>
      <c r="IZZ33" s="7"/>
      <c r="JAA33" s="7"/>
      <c r="JAB33" s="8"/>
      <c r="JAC33" s="7"/>
      <c r="JAD33" s="7"/>
      <c r="JAF33" s="7"/>
      <c r="JAG33" s="7"/>
      <c r="JAH33" s="7"/>
      <c r="JAI33" s="7"/>
      <c r="JAJ33" s="8"/>
      <c r="JAK33" s="7"/>
      <c r="JAL33" s="7"/>
      <c r="JAN33" s="7"/>
      <c r="JAO33" s="7"/>
      <c r="JAP33" s="7"/>
      <c r="JAQ33" s="7"/>
      <c r="JAR33" s="8"/>
      <c r="JAS33" s="7"/>
      <c r="JAT33" s="7"/>
      <c r="JAV33" s="7"/>
      <c r="JAW33" s="7"/>
      <c r="JAX33" s="7"/>
      <c r="JAY33" s="7"/>
      <c r="JAZ33" s="8"/>
      <c r="JBA33" s="7"/>
      <c r="JBB33" s="7"/>
      <c r="JBD33" s="7"/>
      <c r="JBE33" s="7"/>
      <c r="JBF33" s="7"/>
      <c r="JBG33" s="7"/>
      <c r="JBH33" s="8"/>
      <c r="JBI33" s="7"/>
      <c r="JBJ33" s="7"/>
      <c r="JBL33" s="7"/>
      <c r="JBM33" s="7"/>
      <c r="JBN33" s="7"/>
      <c r="JBO33" s="7"/>
      <c r="JBP33" s="8"/>
      <c r="JBQ33" s="7"/>
      <c r="JBR33" s="7"/>
      <c r="JBT33" s="7"/>
      <c r="JBU33" s="7"/>
      <c r="JBV33" s="7"/>
      <c r="JBW33" s="7"/>
      <c r="JBX33" s="8"/>
      <c r="JBY33" s="7"/>
      <c r="JBZ33" s="7"/>
      <c r="JCB33" s="7"/>
      <c r="JCC33" s="7"/>
      <c r="JCD33" s="7"/>
      <c r="JCE33" s="7"/>
      <c r="JCF33" s="8"/>
      <c r="JCG33" s="7"/>
      <c r="JCH33" s="7"/>
      <c r="JCJ33" s="7"/>
      <c r="JCK33" s="7"/>
      <c r="JCL33" s="7"/>
      <c r="JCM33" s="7"/>
      <c r="JCN33" s="8"/>
      <c r="JCO33" s="7"/>
      <c r="JCP33" s="7"/>
      <c r="JCR33" s="7"/>
      <c r="JCS33" s="7"/>
      <c r="JCT33" s="7"/>
      <c r="JCU33" s="7"/>
      <c r="JCV33" s="8"/>
      <c r="JCW33" s="7"/>
      <c r="JCX33" s="7"/>
      <c r="JCZ33" s="7"/>
      <c r="JDA33" s="7"/>
      <c r="JDB33" s="7"/>
      <c r="JDC33" s="7"/>
      <c r="JDD33" s="8"/>
      <c r="JDE33" s="7"/>
      <c r="JDF33" s="7"/>
      <c r="JDH33" s="7"/>
      <c r="JDI33" s="7"/>
      <c r="JDJ33" s="7"/>
      <c r="JDK33" s="7"/>
      <c r="JDL33" s="8"/>
      <c r="JDM33" s="7"/>
      <c r="JDN33" s="7"/>
      <c r="JDP33" s="7"/>
      <c r="JDQ33" s="7"/>
      <c r="JDR33" s="7"/>
      <c r="JDS33" s="7"/>
      <c r="JDT33" s="8"/>
      <c r="JDU33" s="7"/>
      <c r="JDV33" s="7"/>
      <c r="JDX33" s="7"/>
      <c r="JDY33" s="7"/>
      <c r="JDZ33" s="7"/>
      <c r="JEA33" s="7"/>
      <c r="JEB33" s="8"/>
      <c r="JEC33" s="7"/>
      <c r="JED33" s="7"/>
      <c r="JEF33" s="7"/>
      <c r="JEG33" s="7"/>
      <c r="JEH33" s="7"/>
      <c r="JEI33" s="7"/>
      <c r="JEJ33" s="8"/>
      <c r="JEK33" s="7"/>
      <c r="JEL33" s="7"/>
      <c r="JEN33" s="7"/>
      <c r="JEO33" s="7"/>
      <c r="JEP33" s="7"/>
      <c r="JEQ33" s="7"/>
      <c r="JER33" s="8"/>
      <c r="JES33" s="7"/>
      <c r="JET33" s="7"/>
      <c r="JEV33" s="7"/>
      <c r="JEW33" s="7"/>
      <c r="JEX33" s="7"/>
      <c r="JEY33" s="7"/>
      <c r="JEZ33" s="8"/>
      <c r="JFA33" s="7"/>
      <c r="JFB33" s="7"/>
      <c r="JFD33" s="7"/>
      <c r="JFE33" s="7"/>
      <c r="JFF33" s="7"/>
      <c r="JFG33" s="7"/>
      <c r="JFH33" s="8"/>
      <c r="JFI33" s="7"/>
      <c r="JFJ33" s="7"/>
      <c r="JFL33" s="7"/>
      <c r="JFM33" s="7"/>
      <c r="JFN33" s="7"/>
      <c r="JFO33" s="7"/>
      <c r="JFP33" s="8"/>
      <c r="JFQ33" s="7"/>
      <c r="JFR33" s="7"/>
      <c r="JFT33" s="7"/>
      <c r="JFU33" s="7"/>
      <c r="JFV33" s="7"/>
      <c r="JFW33" s="7"/>
      <c r="JFX33" s="8"/>
      <c r="JFY33" s="7"/>
      <c r="JFZ33" s="7"/>
      <c r="JGB33" s="7"/>
      <c r="JGC33" s="7"/>
      <c r="JGD33" s="7"/>
      <c r="JGE33" s="7"/>
      <c r="JGF33" s="8"/>
      <c r="JGG33" s="7"/>
      <c r="JGH33" s="7"/>
      <c r="JGJ33" s="7"/>
      <c r="JGK33" s="7"/>
      <c r="JGL33" s="7"/>
      <c r="JGM33" s="7"/>
      <c r="JGN33" s="8"/>
      <c r="JGO33" s="7"/>
      <c r="JGP33" s="7"/>
      <c r="JGR33" s="7"/>
      <c r="JGS33" s="7"/>
      <c r="JGT33" s="7"/>
      <c r="JGU33" s="7"/>
      <c r="JGV33" s="8"/>
      <c r="JGW33" s="7"/>
      <c r="JGX33" s="7"/>
      <c r="JGZ33" s="7"/>
      <c r="JHA33" s="7"/>
      <c r="JHB33" s="7"/>
      <c r="JHC33" s="7"/>
      <c r="JHD33" s="8"/>
      <c r="JHE33" s="7"/>
      <c r="JHF33" s="7"/>
      <c r="JHH33" s="7"/>
      <c r="JHI33" s="7"/>
      <c r="JHJ33" s="7"/>
      <c r="JHK33" s="7"/>
      <c r="JHL33" s="8"/>
      <c r="JHM33" s="7"/>
      <c r="JHN33" s="7"/>
      <c r="JHP33" s="7"/>
      <c r="JHQ33" s="7"/>
      <c r="JHR33" s="7"/>
      <c r="JHS33" s="7"/>
      <c r="JHT33" s="8"/>
      <c r="JHU33" s="7"/>
      <c r="JHV33" s="7"/>
      <c r="JHX33" s="7"/>
      <c r="JHY33" s="7"/>
      <c r="JHZ33" s="7"/>
      <c r="JIA33" s="7"/>
      <c r="JIB33" s="8"/>
      <c r="JIC33" s="7"/>
      <c r="JID33" s="7"/>
      <c r="JIF33" s="7"/>
      <c r="JIG33" s="7"/>
      <c r="JIH33" s="7"/>
      <c r="JII33" s="7"/>
      <c r="JIJ33" s="8"/>
      <c r="JIK33" s="7"/>
      <c r="JIL33" s="7"/>
      <c r="JIN33" s="7"/>
      <c r="JIO33" s="7"/>
      <c r="JIP33" s="7"/>
      <c r="JIQ33" s="7"/>
      <c r="JIR33" s="8"/>
      <c r="JIS33" s="7"/>
      <c r="JIT33" s="7"/>
      <c r="JIV33" s="7"/>
      <c r="JIW33" s="7"/>
      <c r="JIX33" s="7"/>
      <c r="JIY33" s="7"/>
      <c r="JIZ33" s="8"/>
      <c r="JJA33" s="7"/>
      <c r="JJB33" s="7"/>
      <c r="JJD33" s="7"/>
      <c r="JJE33" s="7"/>
      <c r="JJF33" s="7"/>
      <c r="JJG33" s="7"/>
      <c r="JJH33" s="8"/>
      <c r="JJI33" s="7"/>
      <c r="JJJ33" s="7"/>
      <c r="JJL33" s="7"/>
      <c r="JJM33" s="7"/>
      <c r="JJN33" s="7"/>
      <c r="JJO33" s="7"/>
      <c r="JJP33" s="8"/>
      <c r="JJQ33" s="7"/>
      <c r="JJR33" s="7"/>
      <c r="JJT33" s="7"/>
      <c r="JJU33" s="7"/>
      <c r="JJV33" s="7"/>
      <c r="JJW33" s="7"/>
      <c r="JJX33" s="8"/>
      <c r="JJY33" s="7"/>
      <c r="JJZ33" s="7"/>
      <c r="JKB33" s="7"/>
      <c r="JKC33" s="7"/>
      <c r="JKD33" s="7"/>
      <c r="JKE33" s="7"/>
      <c r="JKF33" s="8"/>
      <c r="JKG33" s="7"/>
      <c r="JKH33" s="7"/>
      <c r="JKJ33" s="7"/>
      <c r="JKK33" s="7"/>
      <c r="JKL33" s="7"/>
      <c r="JKM33" s="7"/>
      <c r="JKN33" s="8"/>
      <c r="JKO33" s="7"/>
      <c r="JKP33" s="7"/>
      <c r="JKR33" s="7"/>
      <c r="JKS33" s="7"/>
      <c r="JKT33" s="7"/>
      <c r="JKU33" s="7"/>
      <c r="JKV33" s="8"/>
      <c r="JKW33" s="7"/>
      <c r="JKX33" s="7"/>
      <c r="JKZ33" s="7"/>
      <c r="JLA33" s="7"/>
      <c r="JLB33" s="7"/>
      <c r="JLC33" s="7"/>
      <c r="JLD33" s="8"/>
      <c r="JLE33" s="7"/>
      <c r="JLF33" s="7"/>
      <c r="JLH33" s="7"/>
      <c r="JLI33" s="7"/>
      <c r="JLJ33" s="7"/>
      <c r="JLK33" s="7"/>
      <c r="JLL33" s="8"/>
      <c r="JLM33" s="7"/>
      <c r="JLN33" s="7"/>
      <c r="JLP33" s="7"/>
      <c r="JLQ33" s="7"/>
      <c r="JLR33" s="7"/>
      <c r="JLS33" s="7"/>
      <c r="JLT33" s="8"/>
      <c r="JLU33" s="7"/>
      <c r="JLV33" s="7"/>
      <c r="JLX33" s="7"/>
      <c r="JLY33" s="7"/>
      <c r="JLZ33" s="7"/>
      <c r="JMA33" s="7"/>
      <c r="JMB33" s="8"/>
      <c r="JMC33" s="7"/>
      <c r="JMD33" s="7"/>
      <c r="JMF33" s="7"/>
      <c r="JMG33" s="7"/>
      <c r="JMH33" s="7"/>
      <c r="JMI33" s="7"/>
      <c r="JMJ33" s="8"/>
      <c r="JMK33" s="7"/>
      <c r="JML33" s="7"/>
      <c r="JMN33" s="7"/>
      <c r="JMO33" s="7"/>
      <c r="JMP33" s="7"/>
      <c r="JMQ33" s="7"/>
      <c r="JMR33" s="8"/>
      <c r="JMS33" s="7"/>
      <c r="JMT33" s="7"/>
      <c r="JMV33" s="7"/>
      <c r="JMW33" s="7"/>
      <c r="JMX33" s="7"/>
      <c r="JMY33" s="7"/>
      <c r="JMZ33" s="8"/>
      <c r="JNA33" s="7"/>
      <c r="JNB33" s="7"/>
      <c r="JND33" s="7"/>
      <c r="JNE33" s="7"/>
      <c r="JNF33" s="7"/>
      <c r="JNG33" s="7"/>
      <c r="JNH33" s="8"/>
      <c r="JNI33" s="7"/>
      <c r="JNJ33" s="7"/>
      <c r="JNL33" s="7"/>
      <c r="JNM33" s="7"/>
      <c r="JNN33" s="7"/>
      <c r="JNO33" s="7"/>
      <c r="JNP33" s="8"/>
      <c r="JNQ33" s="7"/>
      <c r="JNR33" s="7"/>
      <c r="JNT33" s="7"/>
      <c r="JNU33" s="7"/>
      <c r="JNV33" s="7"/>
      <c r="JNW33" s="7"/>
      <c r="JNX33" s="8"/>
      <c r="JNY33" s="7"/>
      <c r="JNZ33" s="7"/>
      <c r="JOB33" s="7"/>
      <c r="JOC33" s="7"/>
      <c r="JOD33" s="7"/>
      <c r="JOE33" s="7"/>
      <c r="JOF33" s="8"/>
      <c r="JOG33" s="7"/>
      <c r="JOH33" s="7"/>
      <c r="JOJ33" s="7"/>
      <c r="JOK33" s="7"/>
      <c r="JOL33" s="7"/>
      <c r="JOM33" s="7"/>
      <c r="JON33" s="8"/>
      <c r="JOO33" s="7"/>
      <c r="JOP33" s="7"/>
      <c r="JOR33" s="7"/>
      <c r="JOS33" s="7"/>
      <c r="JOT33" s="7"/>
      <c r="JOU33" s="7"/>
      <c r="JOV33" s="8"/>
      <c r="JOW33" s="7"/>
      <c r="JOX33" s="7"/>
      <c r="JOZ33" s="7"/>
      <c r="JPA33" s="7"/>
      <c r="JPB33" s="7"/>
      <c r="JPC33" s="7"/>
      <c r="JPD33" s="8"/>
      <c r="JPE33" s="7"/>
      <c r="JPF33" s="7"/>
      <c r="JPH33" s="7"/>
      <c r="JPI33" s="7"/>
      <c r="JPJ33" s="7"/>
      <c r="JPK33" s="7"/>
      <c r="JPL33" s="8"/>
      <c r="JPM33" s="7"/>
      <c r="JPN33" s="7"/>
      <c r="JPP33" s="7"/>
      <c r="JPQ33" s="7"/>
      <c r="JPR33" s="7"/>
      <c r="JPS33" s="7"/>
      <c r="JPT33" s="8"/>
      <c r="JPU33" s="7"/>
      <c r="JPV33" s="7"/>
      <c r="JPX33" s="7"/>
      <c r="JPY33" s="7"/>
      <c r="JPZ33" s="7"/>
      <c r="JQA33" s="7"/>
      <c r="JQB33" s="8"/>
      <c r="JQC33" s="7"/>
      <c r="JQD33" s="7"/>
      <c r="JQF33" s="7"/>
      <c r="JQG33" s="7"/>
      <c r="JQH33" s="7"/>
      <c r="JQI33" s="7"/>
      <c r="JQJ33" s="8"/>
      <c r="JQK33" s="7"/>
      <c r="JQL33" s="7"/>
      <c r="JQN33" s="7"/>
      <c r="JQO33" s="7"/>
      <c r="JQP33" s="7"/>
      <c r="JQQ33" s="7"/>
      <c r="JQR33" s="8"/>
      <c r="JQS33" s="7"/>
      <c r="JQT33" s="7"/>
      <c r="JQV33" s="7"/>
      <c r="JQW33" s="7"/>
      <c r="JQX33" s="7"/>
      <c r="JQY33" s="7"/>
      <c r="JQZ33" s="8"/>
      <c r="JRA33" s="7"/>
      <c r="JRB33" s="7"/>
      <c r="JRD33" s="7"/>
      <c r="JRE33" s="7"/>
      <c r="JRF33" s="7"/>
      <c r="JRG33" s="7"/>
      <c r="JRH33" s="8"/>
      <c r="JRI33" s="7"/>
      <c r="JRJ33" s="7"/>
      <c r="JRL33" s="7"/>
      <c r="JRM33" s="7"/>
      <c r="JRN33" s="7"/>
      <c r="JRO33" s="7"/>
      <c r="JRP33" s="8"/>
      <c r="JRQ33" s="7"/>
      <c r="JRR33" s="7"/>
      <c r="JRT33" s="7"/>
      <c r="JRU33" s="7"/>
      <c r="JRV33" s="7"/>
      <c r="JRW33" s="7"/>
      <c r="JRX33" s="8"/>
      <c r="JRY33" s="7"/>
      <c r="JRZ33" s="7"/>
      <c r="JSB33" s="7"/>
      <c r="JSC33" s="7"/>
      <c r="JSD33" s="7"/>
      <c r="JSE33" s="7"/>
      <c r="JSF33" s="8"/>
      <c r="JSG33" s="7"/>
      <c r="JSH33" s="7"/>
      <c r="JSJ33" s="7"/>
      <c r="JSK33" s="7"/>
      <c r="JSL33" s="7"/>
      <c r="JSM33" s="7"/>
      <c r="JSN33" s="8"/>
      <c r="JSO33" s="7"/>
      <c r="JSP33" s="7"/>
      <c r="JSR33" s="7"/>
      <c r="JSS33" s="7"/>
      <c r="JST33" s="7"/>
      <c r="JSU33" s="7"/>
      <c r="JSV33" s="8"/>
      <c r="JSW33" s="7"/>
      <c r="JSX33" s="7"/>
      <c r="JSZ33" s="7"/>
      <c r="JTA33" s="7"/>
      <c r="JTB33" s="7"/>
      <c r="JTC33" s="7"/>
      <c r="JTD33" s="8"/>
      <c r="JTE33" s="7"/>
      <c r="JTF33" s="7"/>
      <c r="JTH33" s="7"/>
      <c r="JTI33" s="7"/>
      <c r="JTJ33" s="7"/>
      <c r="JTK33" s="7"/>
      <c r="JTL33" s="8"/>
      <c r="JTM33" s="7"/>
      <c r="JTN33" s="7"/>
      <c r="JTP33" s="7"/>
      <c r="JTQ33" s="7"/>
      <c r="JTR33" s="7"/>
      <c r="JTS33" s="7"/>
      <c r="JTT33" s="8"/>
      <c r="JTU33" s="7"/>
      <c r="JTV33" s="7"/>
      <c r="JTX33" s="7"/>
      <c r="JTY33" s="7"/>
      <c r="JTZ33" s="7"/>
      <c r="JUA33" s="7"/>
      <c r="JUB33" s="8"/>
      <c r="JUC33" s="7"/>
      <c r="JUD33" s="7"/>
      <c r="JUF33" s="7"/>
      <c r="JUG33" s="7"/>
      <c r="JUH33" s="7"/>
      <c r="JUI33" s="7"/>
      <c r="JUJ33" s="8"/>
      <c r="JUK33" s="7"/>
      <c r="JUL33" s="7"/>
      <c r="JUN33" s="7"/>
      <c r="JUO33" s="7"/>
      <c r="JUP33" s="7"/>
      <c r="JUQ33" s="7"/>
      <c r="JUR33" s="8"/>
      <c r="JUS33" s="7"/>
      <c r="JUT33" s="7"/>
      <c r="JUV33" s="7"/>
      <c r="JUW33" s="7"/>
      <c r="JUX33" s="7"/>
      <c r="JUY33" s="7"/>
      <c r="JUZ33" s="8"/>
      <c r="JVA33" s="7"/>
      <c r="JVB33" s="7"/>
      <c r="JVD33" s="7"/>
      <c r="JVE33" s="7"/>
      <c r="JVF33" s="7"/>
      <c r="JVG33" s="7"/>
      <c r="JVH33" s="8"/>
      <c r="JVI33" s="7"/>
      <c r="JVJ33" s="7"/>
      <c r="JVL33" s="7"/>
      <c r="JVM33" s="7"/>
      <c r="JVN33" s="7"/>
      <c r="JVO33" s="7"/>
      <c r="JVP33" s="8"/>
      <c r="JVQ33" s="7"/>
      <c r="JVR33" s="7"/>
      <c r="JVT33" s="7"/>
      <c r="JVU33" s="7"/>
      <c r="JVV33" s="7"/>
      <c r="JVW33" s="7"/>
      <c r="JVX33" s="8"/>
      <c r="JVY33" s="7"/>
      <c r="JVZ33" s="7"/>
      <c r="JWB33" s="7"/>
      <c r="JWC33" s="7"/>
      <c r="JWD33" s="7"/>
      <c r="JWE33" s="7"/>
      <c r="JWF33" s="8"/>
      <c r="JWG33" s="7"/>
      <c r="JWH33" s="7"/>
      <c r="JWJ33" s="7"/>
      <c r="JWK33" s="7"/>
      <c r="JWL33" s="7"/>
      <c r="JWM33" s="7"/>
      <c r="JWN33" s="8"/>
      <c r="JWO33" s="7"/>
      <c r="JWP33" s="7"/>
      <c r="JWR33" s="7"/>
      <c r="JWS33" s="7"/>
      <c r="JWT33" s="7"/>
      <c r="JWU33" s="7"/>
      <c r="JWV33" s="8"/>
      <c r="JWW33" s="7"/>
      <c r="JWX33" s="7"/>
      <c r="JWZ33" s="7"/>
      <c r="JXA33" s="7"/>
      <c r="JXB33" s="7"/>
      <c r="JXC33" s="7"/>
      <c r="JXD33" s="8"/>
      <c r="JXE33" s="7"/>
      <c r="JXF33" s="7"/>
      <c r="JXH33" s="7"/>
      <c r="JXI33" s="7"/>
      <c r="JXJ33" s="7"/>
      <c r="JXK33" s="7"/>
      <c r="JXL33" s="8"/>
      <c r="JXM33" s="7"/>
      <c r="JXN33" s="7"/>
      <c r="JXP33" s="7"/>
      <c r="JXQ33" s="7"/>
      <c r="JXR33" s="7"/>
      <c r="JXS33" s="7"/>
      <c r="JXT33" s="8"/>
      <c r="JXU33" s="7"/>
      <c r="JXV33" s="7"/>
      <c r="JXX33" s="7"/>
      <c r="JXY33" s="7"/>
      <c r="JXZ33" s="7"/>
      <c r="JYA33" s="7"/>
      <c r="JYB33" s="8"/>
      <c r="JYC33" s="7"/>
      <c r="JYD33" s="7"/>
      <c r="JYF33" s="7"/>
      <c r="JYG33" s="7"/>
      <c r="JYH33" s="7"/>
      <c r="JYI33" s="7"/>
      <c r="JYJ33" s="8"/>
      <c r="JYK33" s="7"/>
      <c r="JYL33" s="7"/>
      <c r="JYN33" s="7"/>
      <c r="JYO33" s="7"/>
      <c r="JYP33" s="7"/>
      <c r="JYQ33" s="7"/>
      <c r="JYR33" s="8"/>
      <c r="JYS33" s="7"/>
      <c r="JYT33" s="7"/>
      <c r="JYV33" s="7"/>
      <c r="JYW33" s="7"/>
      <c r="JYX33" s="7"/>
      <c r="JYY33" s="7"/>
      <c r="JYZ33" s="8"/>
      <c r="JZA33" s="7"/>
      <c r="JZB33" s="7"/>
      <c r="JZD33" s="7"/>
      <c r="JZE33" s="7"/>
      <c r="JZF33" s="7"/>
      <c r="JZG33" s="7"/>
      <c r="JZH33" s="8"/>
      <c r="JZI33" s="7"/>
      <c r="JZJ33" s="7"/>
      <c r="JZL33" s="7"/>
      <c r="JZM33" s="7"/>
      <c r="JZN33" s="7"/>
      <c r="JZO33" s="7"/>
      <c r="JZP33" s="8"/>
      <c r="JZQ33" s="7"/>
      <c r="JZR33" s="7"/>
      <c r="JZT33" s="7"/>
      <c r="JZU33" s="7"/>
      <c r="JZV33" s="7"/>
      <c r="JZW33" s="7"/>
      <c r="JZX33" s="8"/>
      <c r="JZY33" s="7"/>
      <c r="JZZ33" s="7"/>
      <c r="KAB33" s="7"/>
      <c r="KAC33" s="7"/>
      <c r="KAD33" s="7"/>
      <c r="KAE33" s="7"/>
      <c r="KAF33" s="8"/>
      <c r="KAG33" s="7"/>
      <c r="KAH33" s="7"/>
      <c r="KAJ33" s="7"/>
      <c r="KAK33" s="7"/>
      <c r="KAL33" s="7"/>
      <c r="KAM33" s="7"/>
      <c r="KAN33" s="8"/>
      <c r="KAO33" s="7"/>
      <c r="KAP33" s="7"/>
      <c r="KAR33" s="7"/>
      <c r="KAS33" s="7"/>
      <c r="KAT33" s="7"/>
      <c r="KAU33" s="7"/>
      <c r="KAV33" s="8"/>
      <c r="KAW33" s="7"/>
      <c r="KAX33" s="7"/>
      <c r="KAZ33" s="7"/>
      <c r="KBA33" s="7"/>
      <c r="KBB33" s="7"/>
      <c r="KBC33" s="7"/>
      <c r="KBD33" s="8"/>
      <c r="KBE33" s="7"/>
      <c r="KBF33" s="7"/>
      <c r="KBH33" s="7"/>
      <c r="KBI33" s="7"/>
      <c r="KBJ33" s="7"/>
      <c r="KBK33" s="7"/>
      <c r="KBL33" s="8"/>
      <c r="KBM33" s="7"/>
      <c r="KBN33" s="7"/>
      <c r="KBP33" s="7"/>
      <c r="KBQ33" s="7"/>
      <c r="KBR33" s="7"/>
      <c r="KBS33" s="7"/>
      <c r="KBT33" s="8"/>
      <c r="KBU33" s="7"/>
      <c r="KBV33" s="7"/>
      <c r="KBX33" s="7"/>
      <c r="KBY33" s="7"/>
      <c r="KBZ33" s="7"/>
      <c r="KCA33" s="7"/>
      <c r="KCB33" s="8"/>
      <c r="KCC33" s="7"/>
      <c r="KCD33" s="7"/>
      <c r="KCF33" s="7"/>
      <c r="KCG33" s="7"/>
      <c r="KCH33" s="7"/>
      <c r="KCI33" s="7"/>
      <c r="KCJ33" s="8"/>
      <c r="KCK33" s="7"/>
      <c r="KCL33" s="7"/>
      <c r="KCN33" s="7"/>
      <c r="KCO33" s="7"/>
      <c r="KCP33" s="7"/>
      <c r="KCQ33" s="7"/>
      <c r="KCR33" s="8"/>
      <c r="KCS33" s="7"/>
      <c r="KCT33" s="7"/>
      <c r="KCV33" s="7"/>
      <c r="KCW33" s="7"/>
      <c r="KCX33" s="7"/>
      <c r="KCY33" s="7"/>
      <c r="KCZ33" s="8"/>
      <c r="KDA33" s="7"/>
      <c r="KDB33" s="7"/>
      <c r="KDD33" s="7"/>
      <c r="KDE33" s="7"/>
      <c r="KDF33" s="7"/>
      <c r="KDG33" s="7"/>
      <c r="KDH33" s="8"/>
      <c r="KDI33" s="7"/>
      <c r="KDJ33" s="7"/>
      <c r="KDL33" s="7"/>
      <c r="KDM33" s="7"/>
      <c r="KDN33" s="7"/>
      <c r="KDO33" s="7"/>
      <c r="KDP33" s="8"/>
      <c r="KDQ33" s="7"/>
      <c r="KDR33" s="7"/>
      <c r="KDT33" s="7"/>
      <c r="KDU33" s="7"/>
      <c r="KDV33" s="7"/>
      <c r="KDW33" s="7"/>
      <c r="KDX33" s="8"/>
      <c r="KDY33" s="7"/>
      <c r="KDZ33" s="7"/>
      <c r="KEB33" s="7"/>
      <c r="KEC33" s="7"/>
      <c r="KED33" s="7"/>
      <c r="KEE33" s="7"/>
      <c r="KEF33" s="8"/>
      <c r="KEG33" s="7"/>
      <c r="KEH33" s="7"/>
      <c r="KEJ33" s="7"/>
      <c r="KEK33" s="7"/>
      <c r="KEL33" s="7"/>
      <c r="KEM33" s="7"/>
      <c r="KEN33" s="8"/>
      <c r="KEO33" s="7"/>
      <c r="KEP33" s="7"/>
      <c r="KER33" s="7"/>
      <c r="KES33" s="7"/>
      <c r="KET33" s="7"/>
      <c r="KEU33" s="7"/>
      <c r="KEV33" s="8"/>
      <c r="KEW33" s="7"/>
      <c r="KEX33" s="7"/>
      <c r="KEZ33" s="7"/>
      <c r="KFA33" s="7"/>
      <c r="KFB33" s="7"/>
      <c r="KFC33" s="7"/>
      <c r="KFD33" s="8"/>
      <c r="KFE33" s="7"/>
      <c r="KFF33" s="7"/>
      <c r="KFH33" s="7"/>
      <c r="KFI33" s="7"/>
      <c r="KFJ33" s="7"/>
      <c r="KFK33" s="7"/>
      <c r="KFL33" s="8"/>
      <c r="KFM33" s="7"/>
      <c r="KFN33" s="7"/>
      <c r="KFP33" s="7"/>
      <c r="KFQ33" s="7"/>
      <c r="KFR33" s="7"/>
      <c r="KFS33" s="7"/>
      <c r="KFT33" s="8"/>
      <c r="KFU33" s="7"/>
      <c r="KFV33" s="7"/>
      <c r="KFX33" s="7"/>
      <c r="KFY33" s="7"/>
      <c r="KFZ33" s="7"/>
      <c r="KGA33" s="7"/>
      <c r="KGB33" s="8"/>
      <c r="KGC33" s="7"/>
      <c r="KGD33" s="7"/>
      <c r="KGF33" s="7"/>
      <c r="KGG33" s="7"/>
      <c r="KGH33" s="7"/>
      <c r="KGI33" s="7"/>
      <c r="KGJ33" s="8"/>
      <c r="KGK33" s="7"/>
      <c r="KGL33" s="7"/>
      <c r="KGN33" s="7"/>
      <c r="KGO33" s="7"/>
      <c r="KGP33" s="7"/>
      <c r="KGQ33" s="7"/>
      <c r="KGR33" s="8"/>
      <c r="KGS33" s="7"/>
      <c r="KGT33" s="7"/>
      <c r="KGV33" s="7"/>
      <c r="KGW33" s="7"/>
      <c r="KGX33" s="7"/>
      <c r="KGY33" s="7"/>
      <c r="KGZ33" s="8"/>
      <c r="KHA33" s="7"/>
      <c r="KHB33" s="7"/>
      <c r="KHD33" s="7"/>
      <c r="KHE33" s="7"/>
      <c r="KHF33" s="7"/>
      <c r="KHG33" s="7"/>
      <c r="KHH33" s="8"/>
      <c r="KHI33" s="7"/>
      <c r="KHJ33" s="7"/>
      <c r="KHL33" s="7"/>
      <c r="KHM33" s="7"/>
      <c r="KHN33" s="7"/>
      <c r="KHO33" s="7"/>
      <c r="KHP33" s="8"/>
      <c r="KHQ33" s="7"/>
      <c r="KHR33" s="7"/>
      <c r="KHT33" s="7"/>
      <c r="KHU33" s="7"/>
      <c r="KHV33" s="7"/>
      <c r="KHW33" s="7"/>
      <c r="KHX33" s="8"/>
      <c r="KHY33" s="7"/>
      <c r="KHZ33" s="7"/>
      <c r="KIB33" s="7"/>
      <c r="KIC33" s="7"/>
      <c r="KID33" s="7"/>
      <c r="KIE33" s="7"/>
      <c r="KIF33" s="8"/>
      <c r="KIG33" s="7"/>
      <c r="KIH33" s="7"/>
      <c r="KIJ33" s="7"/>
      <c r="KIK33" s="7"/>
      <c r="KIL33" s="7"/>
      <c r="KIM33" s="7"/>
      <c r="KIN33" s="8"/>
      <c r="KIO33" s="7"/>
      <c r="KIP33" s="7"/>
      <c r="KIR33" s="7"/>
      <c r="KIS33" s="7"/>
      <c r="KIT33" s="7"/>
      <c r="KIU33" s="7"/>
      <c r="KIV33" s="8"/>
      <c r="KIW33" s="7"/>
      <c r="KIX33" s="7"/>
      <c r="KIZ33" s="7"/>
      <c r="KJA33" s="7"/>
      <c r="KJB33" s="7"/>
      <c r="KJC33" s="7"/>
      <c r="KJD33" s="8"/>
      <c r="KJE33" s="7"/>
      <c r="KJF33" s="7"/>
      <c r="KJH33" s="7"/>
      <c r="KJI33" s="7"/>
      <c r="KJJ33" s="7"/>
      <c r="KJK33" s="7"/>
      <c r="KJL33" s="8"/>
      <c r="KJM33" s="7"/>
      <c r="KJN33" s="7"/>
      <c r="KJP33" s="7"/>
      <c r="KJQ33" s="7"/>
      <c r="KJR33" s="7"/>
      <c r="KJS33" s="7"/>
      <c r="KJT33" s="8"/>
      <c r="KJU33" s="7"/>
      <c r="KJV33" s="7"/>
      <c r="KJX33" s="7"/>
      <c r="KJY33" s="7"/>
      <c r="KJZ33" s="7"/>
      <c r="KKA33" s="7"/>
      <c r="KKB33" s="8"/>
      <c r="KKC33" s="7"/>
      <c r="KKD33" s="7"/>
      <c r="KKF33" s="7"/>
      <c r="KKG33" s="7"/>
      <c r="KKH33" s="7"/>
      <c r="KKI33" s="7"/>
      <c r="KKJ33" s="8"/>
      <c r="KKK33" s="7"/>
      <c r="KKL33" s="7"/>
      <c r="KKN33" s="7"/>
      <c r="KKO33" s="7"/>
      <c r="KKP33" s="7"/>
      <c r="KKQ33" s="7"/>
      <c r="KKR33" s="8"/>
      <c r="KKS33" s="7"/>
      <c r="KKT33" s="7"/>
      <c r="KKV33" s="7"/>
      <c r="KKW33" s="7"/>
      <c r="KKX33" s="7"/>
      <c r="KKY33" s="7"/>
      <c r="KKZ33" s="8"/>
      <c r="KLA33" s="7"/>
      <c r="KLB33" s="7"/>
      <c r="KLD33" s="7"/>
      <c r="KLE33" s="7"/>
      <c r="KLF33" s="7"/>
      <c r="KLG33" s="7"/>
      <c r="KLH33" s="8"/>
      <c r="KLI33" s="7"/>
      <c r="KLJ33" s="7"/>
      <c r="KLL33" s="7"/>
      <c r="KLM33" s="7"/>
      <c r="KLN33" s="7"/>
      <c r="KLO33" s="7"/>
      <c r="KLP33" s="8"/>
      <c r="KLQ33" s="7"/>
      <c r="KLR33" s="7"/>
      <c r="KLT33" s="7"/>
      <c r="KLU33" s="7"/>
      <c r="KLV33" s="7"/>
      <c r="KLW33" s="7"/>
      <c r="KLX33" s="8"/>
      <c r="KLY33" s="7"/>
      <c r="KLZ33" s="7"/>
      <c r="KMB33" s="7"/>
      <c r="KMC33" s="7"/>
      <c r="KMD33" s="7"/>
      <c r="KME33" s="7"/>
      <c r="KMF33" s="8"/>
      <c r="KMG33" s="7"/>
      <c r="KMH33" s="7"/>
      <c r="KMJ33" s="7"/>
      <c r="KMK33" s="7"/>
      <c r="KML33" s="7"/>
      <c r="KMM33" s="7"/>
      <c r="KMN33" s="8"/>
      <c r="KMO33" s="7"/>
      <c r="KMP33" s="7"/>
      <c r="KMR33" s="7"/>
      <c r="KMS33" s="7"/>
      <c r="KMT33" s="7"/>
      <c r="KMU33" s="7"/>
      <c r="KMV33" s="8"/>
      <c r="KMW33" s="7"/>
      <c r="KMX33" s="7"/>
      <c r="KMZ33" s="7"/>
      <c r="KNA33" s="7"/>
      <c r="KNB33" s="7"/>
      <c r="KNC33" s="7"/>
      <c r="KND33" s="8"/>
      <c r="KNE33" s="7"/>
      <c r="KNF33" s="7"/>
      <c r="KNH33" s="7"/>
      <c r="KNI33" s="7"/>
      <c r="KNJ33" s="7"/>
      <c r="KNK33" s="7"/>
      <c r="KNL33" s="8"/>
      <c r="KNM33" s="7"/>
      <c r="KNN33" s="7"/>
      <c r="KNP33" s="7"/>
      <c r="KNQ33" s="7"/>
      <c r="KNR33" s="7"/>
      <c r="KNS33" s="7"/>
      <c r="KNT33" s="8"/>
      <c r="KNU33" s="7"/>
      <c r="KNV33" s="7"/>
      <c r="KNX33" s="7"/>
      <c r="KNY33" s="7"/>
      <c r="KNZ33" s="7"/>
      <c r="KOA33" s="7"/>
      <c r="KOB33" s="8"/>
      <c r="KOC33" s="7"/>
      <c r="KOD33" s="7"/>
      <c r="KOF33" s="7"/>
      <c r="KOG33" s="7"/>
      <c r="KOH33" s="7"/>
      <c r="KOI33" s="7"/>
      <c r="KOJ33" s="8"/>
      <c r="KOK33" s="7"/>
      <c r="KOL33" s="7"/>
      <c r="KON33" s="7"/>
      <c r="KOO33" s="7"/>
      <c r="KOP33" s="7"/>
      <c r="KOQ33" s="7"/>
      <c r="KOR33" s="8"/>
      <c r="KOS33" s="7"/>
      <c r="KOT33" s="7"/>
      <c r="KOV33" s="7"/>
      <c r="KOW33" s="7"/>
      <c r="KOX33" s="7"/>
      <c r="KOY33" s="7"/>
      <c r="KOZ33" s="8"/>
      <c r="KPA33" s="7"/>
      <c r="KPB33" s="7"/>
      <c r="KPD33" s="7"/>
      <c r="KPE33" s="7"/>
      <c r="KPF33" s="7"/>
      <c r="KPG33" s="7"/>
      <c r="KPH33" s="8"/>
      <c r="KPI33" s="7"/>
      <c r="KPJ33" s="7"/>
      <c r="KPL33" s="7"/>
      <c r="KPM33" s="7"/>
      <c r="KPN33" s="7"/>
      <c r="KPO33" s="7"/>
      <c r="KPP33" s="8"/>
      <c r="KPQ33" s="7"/>
      <c r="KPR33" s="7"/>
      <c r="KPT33" s="7"/>
      <c r="KPU33" s="7"/>
      <c r="KPV33" s="7"/>
      <c r="KPW33" s="7"/>
      <c r="KPX33" s="8"/>
      <c r="KPY33" s="7"/>
      <c r="KPZ33" s="7"/>
      <c r="KQB33" s="7"/>
      <c r="KQC33" s="7"/>
      <c r="KQD33" s="7"/>
      <c r="KQE33" s="7"/>
      <c r="KQF33" s="8"/>
      <c r="KQG33" s="7"/>
      <c r="KQH33" s="7"/>
      <c r="KQJ33" s="7"/>
      <c r="KQK33" s="7"/>
      <c r="KQL33" s="7"/>
      <c r="KQM33" s="7"/>
      <c r="KQN33" s="8"/>
      <c r="KQO33" s="7"/>
      <c r="KQP33" s="7"/>
      <c r="KQR33" s="7"/>
      <c r="KQS33" s="7"/>
      <c r="KQT33" s="7"/>
      <c r="KQU33" s="7"/>
      <c r="KQV33" s="8"/>
      <c r="KQW33" s="7"/>
      <c r="KQX33" s="7"/>
      <c r="KQZ33" s="7"/>
      <c r="KRA33" s="7"/>
      <c r="KRB33" s="7"/>
      <c r="KRC33" s="7"/>
      <c r="KRD33" s="8"/>
      <c r="KRE33" s="7"/>
      <c r="KRF33" s="7"/>
      <c r="KRH33" s="7"/>
      <c r="KRI33" s="7"/>
      <c r="KRJ33" s="7"/>
      <c r="KRK33" s="7"/>
      <c r="KRL33" s="8"/>
      <c r="KRM33" s="7"/>
      <c r="KRN33" s="7"/>
      <c r="KRP33" s="7"/>
      <c r="KRQ33" s="7"/>
      <c r="KRR33" s="7"/>
      <c r="KRS33" s="7"/>
      <c r="KRT33" s="8"/>
      <c r="KRU33" s="7"/>
      <c r="KRV33" s="7"/>
      <c r="KRX33" s="7"/>
      <c r="KRY33" s="7"/>
      <c r="KRZ33" s="7"/>
      <c r="KSA33" s="7"/>
      <c r="KSB33" s="8"/>
      <c r="KSC33" s="7"/>
      <c r="KSD33" s="7"/>
      <c r="KSF33" s="7"/>
      <c r="KSG33" s="7"/>
      <c r="KSH33" s="7"/>
      <c r="KSI33" s="7"/>
      <c r="KSJ33" s="8"/>
      <c r="KSK33" s="7"/>
      <c r="KSL33" s="7"/>
      <c r="KSN33" s="7"/>
      <c r="KSO33" s="7"/>
      <c r="KSP33" s="7"/>
      <c r="KSQ33" s="7"/>
      <c r="KSR33" s="8"/>
      <c r="KSS33" s="7"/>
      <c r="KST33" s="7"/>
      <c r="KSV33" s="7"/>
      <c r="KSW33" s="7"/>
      <c r="KSX33" s="7"/>
      <c r="KSY33" s="7"/>
      <c r="KSZ33" s="8"/>
      <c r="KTA33" s="7"/>
      <c r="KTB33" s="7"/>
      <c r="KTD33" s="7"/>
      <c r="KTE33" s="7"/>
      <c r="KTF33" s="7"/>
      <c r="KTG33" s="7"/>
      <c r="KTH33" s="8"/>
      <c r="KTI33" s="7"/>
      <c r="KTJ33" s="7"/>
      <c r="KTL33" s="7"/>
      <c r="KTM33" s="7"/>
      <c r="KTN33" s="7"/>
      <c r="KTO33" s="7"/>
      <c r="KTP33" s="8"/>
      <c r="KTQ33" s="7"/>
      <c r="KTR33" s="7"/>
      <c r="KTT33" s="7"/>
      <c r="KTU33" s="7"/>
      <c r="KTV33" s="7"/>
      <c r="KTW33" s="7"/>
      <c r="KTX33" s="8"/>
      <c r="KTY33" s="7"/>
      <c r="KTZ33" s="7"/>
      <c r="KUB33" s="7"/>
      <c r="KUC33" s="7"/>
      <c r="KUD33" s="7"/>
      <c r="KUE33" s="7"/>
      <c r="KUF33" s="8"/>
      <c r="KUG33" s="7"/>
      <c r="KUH33" s="7"/>
      <c r="KUJ33" s="7"/>
      <c r="KUK33" s="7"/>
      <c r="KUL33" s="7"/>
      <c r="KUM33" s="7"/>
      <c r="KUN33" s="8"/>
      <c r="KUO33" s="7"/>
      <c r="KUP33" s="7"/>
      <c r="KUR33" s="7"/>
      <c r="KUS33" s="7"/>
      <c r="KUT33" s="7"/>
      <c r="KUU33" s="7"/>
      <c r="KUV33" s="8"/>
      <c r="KUW33" s="7"/>
      <c r="KUX33" s="7"/>
      <c r="KUZ33" s="7"/>
      <c r="KVA33" s="7"/>
      <c r="KVB33" s="7"/>
      <c r="KVC33" s="7"/>
      <c r="KVD33" s="8"/>
      <c r="KVE33" s="7"/>
      <c r="KVF33" s="7"/>
      <c r="KVH33" s="7"/>
      <c r="KVI33" s="7"/>
      <c r="KVJ33" s="7"/>
      <c r="KVK33" s="7"/>
      <c r="KVL33" s="8"/>
      <c r="KVM33" s="7"/>
      <c r="KVN33" s="7"/>
      <c r="KVP33" s="7"/>
      <c r="KVQ33" s="7"/>
      <c r="KVR33" s="7"/>
      <c r="KVS33" s="7"/>
      <c r="KVT33" s="8"/>
      <c r="KVU33" s="7"/>
      <c r="KVV33" s="7"/>
      <c r="KVX33" s="7"/>
      <c r="KVY33" s="7"/>
      <c r="KVZ33" s="7"/>
      <c r="KWA33" s="7"/>
      <c r="KWB33" s="8"/>
      <c r="KWC33" s="7"/>
      <c r="KWD33" s="7"/>
      <c r="KWF33" s="7"/>
      <c r="KWG33" s="7"/>
      <c r="KWH33" s="7"/>
      <c r="KWI33" s="7"/>
      <c r="KWJ33" s="8"/>
      <c r="KWK33" s="7"/>
      <c r="KWL33" s="7"/>
      <c r="KWN33" s="7"/>
      <c r="KWO33" s="7"/>
      <c r="KWP33" s="7"/>
      <c r="KWQ33" s="7"/>
      <c r="KWR33" s="8"/>
      <c r="KWS33" s="7"/>
      <c r="KWT33" s="7"/>
      <c r="KWV33" s="7"/>
      <c r="KWW33" s="7"/>
      <c r="KWX33" s="7"/>
      <c r="KWY33" s="7"/>
      <c r="KWZ33" s="8"/>
      <c r="KXA33" s="7"/>
      <c r="KXB33" s="7"/>
      <c r="KXD33" s="7"/>
      <c r="KXE33" s="7"/>
      <c r="KXF33" s="7"/>
      <c r="KXG33" s="7"/>
      <c r="KXH33" s="8"/>
      <c r="KXI33" s="7"/>
      <c r="KXJ33" s="7"/>
      <c r="KXL33" s="7"/>
      <c r="KXM33" s="7"/>
      <c r="KXN33" s="7"/>
      <c r="KXO33" s="7"/>
      <c r="KXP33" s="8"/>
      <c r="KXQ33" s="7"/>
      <c r="KXR33" s="7"/>
      <c r="KXT33" s="7"/>
      <c r="KXU33" s="7"/>
      <c r="KXV33" s="7"/>
      <c r="KXW33" s="7"/>
      <c r="KXX33" s="8"/>
      <c r="KXY33" s="7"/>
      <c r="KXZ33" s="7"/>
      <c r="KYB33" s="7"/>
      <c r="KYC33" s="7"/>
      <c r="KYD33" s="7"/>
      <c r="KYE33" s="7"/>
      <c r="KYF33" s="8"/>
      <c r="KYG33" s="7"/>
      <c r="KYH33" s="7"/>
      <c r="KYJ33" s="7"/>
      <c r="KYK33" s="7"/>
      <c r="KYL33" s="7"/>
      <c r="KYM33" s="7"/>
      <c r="KYN33" s="8"/>
      <c r="KYO33" s="7"/>
      <c r="KYP33" s="7"/>
      <c r="KYR33" s="7"/>
      <c r="KYS33" s="7"/>
      <c r="KYT33" s="7"/>
      <c r="KYU33" s="7"/>
      <c r="KYV33" s="8"/>
      <c r="KYW33" s="7"/>
      <c r="KYX33" s="7"/>
      <c r="KYZ33" s="7"/>
      <c r="KZA33" s="7"/>
      <c r="KZB33" s="7"/>
      <c r="KZC33" s="7"/>
      <c r="KZD33" s="8"/>
      <c r="KZE33" s="7"/>
      <c r="KZF33" s="7"/>
      <c r="KZH33" s="7"/>
      <c r="KZI33" s="7"/>
      <c r="KZJ33" s="7"/>
      <c r="KZK33" s="7"/>
      <c r="KZL33" s="8"/>
      <c r="KZM33" s="7"/>
      <c r="KZN33" s="7"/>
      <c r="KZP33" s="7"/>
      <c r="KZQ33" s="7"/>
      <c r="KZR33" s="7"/>
      <c r="KZS33" s="7"/>
      <c r="KZT33" s="8"/>
      <c r="KZU33" s="7"/>
      <c r="KZV33" s="7"/>
      <c r="KZX33" s="7"/>
      <c r="KZY33" s="7"/>
      <c r="KZZ33" s="7"/>
      <c r="LAA33" s="7"/>
      <c r="LAB33" s="8"/>
      <c r="LAC33" s="7"/>
      <c r="LAD33" s="7"/>
      <c r="LAF33" s="7"/>
      <c r="LAG33" s="7"/>
      <c r="LAH33" s="7"/>
      <c r="LAI33" s="7"/>
      <c r="LAJ33" s="8"/>
      <c r="LAK33" s="7"/>
      <c r="LAL33" s="7"/>
      <c r="LAN33" s="7"/>
      <c r="LAO33" s="7"/>
      <c r="LAP33" s="7"/>
      <c r="LAQ33" s="7"/>
      <c r="LAR33" s="8"/>
      <c r="LAS33" s="7"/>
      <c r="LAT33" s="7"/>
      <c r="LAV33" s="7"/>
      <c r="LAW33" s="7"/>
      <c r="LAX33" s="7"/>
      <c r="LAY33" s="7"/>
      <c r="LAZ33" s="8"/>
      <c r="LBA33" s="7"/>
      <c r="LBB33" s="7"/>
      <c r="LBD33" s="7"/>
      <c r="LBE33" s="7"/>
      <c r="LBF33" s="7"/>
      <c r="LBG33" s="7"/>
      <c r="LBH33" s="8"/>
      <c r="LBI33" s="7"/>
      <c r="LBJ33" s="7"/>
      <c r="LBL33" s="7"/>
      <c r="LBM33" s="7"/>
      <c r="LBN33" s="7"/>
      <c r="LBO33" s="7"/>
      <c r="LBP33" s="8"/>
      <c r="LBQ33" s="7"/>
      <c r="LBR33" s="7"/>
      <c r="LBT33" s="7"/>
      <c r="LBU33" s="7"/>
      <c r="LBV33" s="7"/>
      <c r="LBW33" s="7"/>
      <c r="LBX33" s="8"/>
      <c r="LBY33" s="7"/>
      <c r="LBZ33" s="7"/>
      <c r="LCB33" s="7"/>
      <c r="LCC33" s="7"/>
      <c r="LCD33" s="7"/>
      <c r="LCE33" s="7"/>
      <c r="LCF33" s="8"/>
      <c r="LCG33" s="7"/>
      <c r="LCH33" s="7"/>
      <c r="LCJ33" s="7"/>
      <c r="LCK33" s="7"/>
      <c r="LCL33" s="7"/>
      <c r="LCM33" s="7"/>
      <c r="LCN33" s="8"/>
      <c r="LCO33" s="7"/>
      <c r="LCP33" s="7"/>
      <c r="LCR33" s="7"/>
      <c r="LCS33" s="7"/>
      <c r="LCT33" s="7"/>
      <c r="LCU33" s="7"/>
      <c r="LCV33" s="8"/>
      <c r="LCW33" s="7"/>
      <c r="LCX33" s="7"/>
      <c r="LCZ33" s="7"/>
      <c r="LDA33" s="7"/>
      <c r="LDB33" s="7"/>
      <c r="LDC33" s="7"/>
      <c r="LDD33" s="8"/>
      <c r="LDE33" s="7"/>
      <c r="LDF33" s="7"/>
      <c r="LDH33" s="7"/>
      <c r="LDI33" s="7"/>
      <c r="LDJ33" s="7"/>
      <c r="LDK33" s="7"/>
      <c r="LDL33" s="8"/>
      <c r="LDM33" s="7"/>
      <c r="LDN33" s="7"/>
      <c r="LDP33" s="7"/>
      <c r="LDQ33" s="7"/>
      <c r="LDR33" s="7"/>
      <c r="LDS33" s="7"/>
      <c r="LDT33" s="8"/>
      <c r="LDU33" s="7"/>
      <c r="LDV33" s="7"/>
      <c r="LDX33" s="7"/>
      <c r="LDY33" s="7"/>
      <c r="LDZ33" s="7"/>
      <c r="LEA33" s="7"/>
      <c r="LEB33" s="8"/>
      <c r="LEC33" s="7"/>
      <c r="LED33" s="7"/>
      <c r="LEF33" s="7"/>
      <c r="LEG33" s="7"/>
      <c r="LEH33" s="7"/>
      <c r="LEI33" s="7"/>
      <c r="LEJ33" s="8"/>
      <c r="LEK33" s="7"/>
      <c r="LEL33" s="7"/>
      <c r="LEN33" s="7"/>
      <c r="LEO33" s="7"/>
      <c r="LEP33" s="7"/>
      <c r="LEQ33" s="7"/>
      <c r="LER33" s="8"/>
      <c r="LES33" s="7"/>
      <c r="LET33" s="7"/>
      <c r="LEV33" s="7"/>
      <c r="LEW33" s="7"/>
      <c r="LEX33" s="7"/>
      <c r="LEY33" s="7"/>
      <c r="LEZ33" s="8"/>
      <c r="LFA33" s="7"/>
      <c r="LFB33" s="7"/>
      <c r="LFD33" s="7"/>
      <c r="LFE33" s="7"/>
      <c r="LFF33" s="7"/>
      <c r="LFG33" s="7"/>
      <c r="LFH33" s="8"/>
      <c r="LFI33" s="7"/>
      <c r="LFJ33" s="7"/>
      <c r="LFL33" s="7"/>
      <c r="LFM33" s="7"/>
      <c r="LFN33" s="7"/>
      <c r="LFO33" s="7"/>
      <c r="LFP33" s="8"/>
      <c r="LFQ33" s="7"/>
      <c r="LFR33" s="7"/>
      <c r="LFT33" s="7"/>
      <c r="LFU33" s="7"/>
      <c r="LFV33" s="7"/>
      <c r="LFW33" s="7"/>
      <c r="LFX33" s="8"/>
      <c r="LFY33" s="7"/>
      <c r="LFZ33" s="7"/>
      <c r="LGB33" s="7"/>
      <c r="LGC33" s="7"/>
      <c r="LGD33" s="7"/>
      <c r="LGE33" s="7"/>
      <c r="LGF33" s="8"/>
      <c r="LGG33" s="7"/>
      <c r="LGH33" s="7"/>
      <c r="LGJ33" s="7"/>
      <c r="LGK33" s="7"/>
      <c r="LGL33" s="7"/>
      <c r="LGM33" s="7"/>
      <c r="LGN33" s="8"/>
      <c r="LGO33" s="7"/>
      <c r="LGP33" s="7"/>
      <c r="LGR33" s="7"/>
      <c r="LGS33" s="7"/>
      <c r="LGT33" s="7"/>
      <c r="LGU33" s="7"/>
      <c r="LGV33" s="8"/>
      <c r="LGW33" s="7"/>
      <c r="LGX33" s="7"/>
      <c r="LGZ33" s="7"/>
      <c r="LHA33" s="7"/>
      <c r="LHB33" s="7"/>
      <c r="LHC33" s="7"/>
      <c r="LHD33" s="8"/>
      <c r="LHE33" s="7"/>
      <c r="LHF33" s="7"/>
      <c r="LHH33" s="7"/>
      <c r="LHI33" s="7"/>
      <c r="LHJ33" s="7"/>
      <c r="LHK33" s="7"/>
      <c r="LHL33" s="8"/>
      <c r="LHM33" s="7"/>
      <c r="LHN33" s="7"/>
      <c r="LHP33" s="7"/>
      <c r="LHQ33" s="7"/>
      <c r="LHR33" s="7"/>
      <c r="LHS33" s="7"/>
      <c r="LHT33" s="8"/>
      <c r="LHU33" s="7"/>
      <c r="LHV33" s="7"/>
      <c r="LHX33" s="7"/>
      <c r="LHY33" s="7"/>
      <c r="LHZ33" s="7"/>
      <c r="LIA33" s="7"/>
      <c r="LIB33" s="8"/>
      <c r="LIC33" s="7"/>
      <c r="LID33" s="7"/>
      <c r="LIF33" s="7"/>
      <c r="LIG33" s="7"/>
      <c r="LIH33" s="7"/>
      <c r="LII33" s="7"/>
      <c r="LIJ33" s="8"/>
      <c r="LIK33" s="7"/>
      <c r="LIL33" s="7"/>
      <c r="LIN33" s="7"/>
      <c r="LIO33" s="7"/>
      <c r="LIP33" s="7"/>
      <c r="LIQ33" s="7"/>
      <c r="LIR33" s="8"/>
      <c r="LIS33" s="7"/>
      <c r="LIT33" s="7"/>
      <c r="LIV33" s="7"/>
      <c r="LIW33" s="7"/>
      <c r="LIX33" s="7"/>
      <c r="LIY33" s="7"/>
      <c r="LIZ33" s="8"/>
      <c r="LJA33" s="7"/>
      <c r="LJB33" s="7"/>
      <c r="LJD33" s="7"/>
      <c r="LJE33" s="7"/>
      <c r="LJF33" s="7"/>
      <c r="LJG33" s="7"/>
      <c r="LJH33" s="8"/>
      <c r="LJI33" s="7"/>
      <c r="LJJ33" s="7"/>
      <c r="LJL33" s="7"/>
      <c r="LJM33" s="7"/>
      <c r="LJN33" s="7"/>
      <c r="LJO33" s="7"/>
      <c r="LJP33" s="8"/>
      <c r="LJQ33" s="7"/>
      <c r="LJR33" s="7"/>
      <c r="LJT33" s="7"/>
      <c r="LJU33" s="7"/>
      <c r="LJV33" s="7"/>
      <c r="LJW33" s="7"/>
      <c r="LJX33" s="8"/>
      <c r="LJY33" s="7"/>
      <c r="LJZ33" s="7"/>
      <c r="LKB33" s="7"/>
      <c r="LKC33" s="7"/>
      <c r="LKD33" s="7"/>
      <c r="LKE33" s="7"/>
      <c r="LKF33" s="8"/>
      <c r="LKG33" s="7"/>
      <c r="LKH33" s="7"/>
      <c r="LKJ33" s="7"/>
      <c r="LKK33" s="7"/>
      <c r="LKL33" s="7"/>
      <c r="LKM33" s="7"/>
      <c r="LKN33" s="8"/>
      <c r="LKO33" s="7"/>
      <c r="LKP33" s="7"/>
      <c r="LKR33" s="7"/>
      <c r="LKS33" s="7"/>
      <c r="LKT33" s="7"/>
      <c r="LKU33" s="7"/>
      <c r="LKV33" s="8"/>
      <c r="LKW33" s="7"/>
      <c r="LKX33" s="7"/>
      <c r="LKZ33" s="7"/>
      <c r="LLA33" s="7"/>
      <c r="LLB33" s="7"/>
      <c r="LLC33" s="7"/>
      <c r="LLD33" s="8"/>
      <c r="LLE33" s="7"/>
      <c r="LLF33" s="7"/>
      <c r="LLH33" s="7"/>
      <c r="LLI33" s="7"/>
      <c r="LLJ33" s="7"/>
      <c r="LLK33" s="7"/>
      <c r="LLL33" s="8"/>
      <c r="LLM33" s="7"/>
      <c r="LLN33" s="7"/>
      <c r="LLP33" s="7"/>
      <c r="LLQ33" s="7"/>
      <c r="LLR33" s="7"/>
      <c r="LLS33" s="7"/>
      <c r="LLT33" s="8"/>
      <c r="LLU33" s="7"/>
      <c r="LLV33" s="7"/>
      <c r="LLX33" s="7"/>
      <c r="LLY33" s="7"/>
      <c r="LLZ33" s="7"/>
      <c r="LMA33" s="7"/>
      <c r="LMB33" s="8"/>
      <c r="LMC33" s="7"/>
      <c r="LMD33" s="7"/>
      <c r="LMF33" s="7"/>
      <c r="LMG33" s="7"/>
      <c r="LMH33" s="7"/>
      <c r="LMI33" s="7"/>
      <c r="LMJ33" s="8"/>
      <c r="LMK33" s="7"/>
      <c r="LML33" s="7"/>
      <c r="LMN33" s="7"/>
      <c r="LMO33" s="7"/>
      <c r="LMP33" s="7"/>
      <c r="LMQ33" s="7"/>
      <c r="LMR33" s="8"/>
      <c r="LMS33" s="7"/>
      <c r="LMT33" s="7"/>
      <c r="LMV33" s="7"/>
      <c r="LMW33" s="7"/>
      <c r="LMX33" s="7"/>
      <c r="LMY33" s="7"/>
      <c r="LMZ33" s="8"/>
      <c r="LNA33" s="7"/>
      <c r="LNB33" s="7"/>
      <c r="LND33" s="7"/>
      <c r="LNE33" s="7"/>
      <c r="LNF33" s="7"/>
      <c r="LNG33" s="7"/>
      <c r="LNH33" s="8"/>
      <c r="LNI33" s="7"/>
      <c r="LNJ33" s="7"/>
      <c r="LNL33" s="7"/>
      <c r="LNM33" s="7"/>
      <c r="LNN33" s="7"/>
      <c r="LNO33" s="7"/>
      <c r="LNP33" s="8"/>
      <c r="LNQ33" s="7"/>
      <c r="LNR33" s="7"/>
      <c r="LNT33" s="7"/>
      <c r="LNU33" s="7"/>
      <c r="LNV33" s="7"/>
      <c r="LNW33" s="7"/>
      <c r="LNX33" s="8"/>
      <c r="LNY33" s="7"/>
      <c r="LNZ33" s="7"/>
      <c r="LOB33" s="7"/>
      <c r="LOC33" s="7"/>
      <c r="LOD33" s="7"/>
      <c r="LOE33" s="7"/>
      <c r="LOF33" s="8"/>
      <c r="LOG33" s="7"/>
      <c r="LOH33" s="7"/>
      <c r="LOJ33" s="7"/>
      <c r="LOK33" s="7"/>
      <c r="LOL33" s="7"/>
      <c r="LOM33" s="7"/>
      <c r="LON33" s="8"/>
      <c r="LOO33" s="7"/>
      <c r="LOP33" s="7"/>
      <c r="LOR33" s="7"/>
      <c r="LOS33" s="7"/>
      <c r="LOT33" s="7"/>
      <c r="LOU33" s="7"/>
      <c r="LOV33" s="8"/>
      <c r="LOW33" s="7"/>
      <c r="LOX33" s="7"/>
      <c r="LOZ33" s="7"/>
      <c r="LPA33" s="7"/>
      <c r="LPB33" s="7"/>
      <c r="LPC33" s="7"/>
      <c r="LPD33" s="8"/>
      <c r="LPE33" s="7"/>
      <c r="LPF33" s="7"/>
      <c r="LPH33" s="7"/>
      <c r="LPI33" s="7"/>
      <c r="LPJ33" s="7"/>
      <c r="LPK33" s="7"/>
      <c r="LPL33" s="8"/>
      <c r="LPM33" s="7"/>
      <c r="LPN33" s="7"/>
      <c r="LPP33" s="7"/>
      <c r="LPQ33" s="7"/>
      <c r="LPR33" s="7"/>
      <c r="LPS33" s="7"/>
      <c r="LPT33" s="8"/>
      <c r="LPU33" s="7"/>
      <c r="LPV33" s="7"/>
      <c r="LPX33" s="7"/>
      <c r="LPY33" s="7"/>
      <c r="LPZ33" s="7"/>
      <c r="LQA33" s="7"/>
      <c r="LQB33" s="8"/>
      <c r="LQC33" s="7"/>
      <c r="LQD33" s="7"/>
      <c r="LQF33" s="7"/>
      <c r="LQG33" s="7"/>
      <c r="LQH33" s="7"/>
      <c r="LQI33" s="7"/>
      <c r="LQJ33" s="8"/>
      <c r="LQK33" s="7"/>
      <c r="LQL33" s="7"/>
      <c r="LQN33" s="7"/>
      <c r="LQO33" s="7"/>
      <c r="LQP33" s="7"/>
      <c r="LQQ33" s="7"/>
      <c r="LQR33" s="8"/>
      <c r="LQS33" s="7"/>
      <c r="LQT33" s="7"/>
      <c r="LQV33" s="7"/>
      <c r="LQW33" s="7"/>
      <c r="LQX33" s="7"/>
      <c r="LQY33" s="7"/>
      <c r="LQZ33" s="8"/>
      <c r="LRA33" s="7"/>
      <c r="LRB33" s="7"/>
      <c r="LRD33" s="7"/>
      <c r="LRE33" s="7"/>
      <c r="LRF33" s="7"/>
      <c r="LRG33" s="7"/>
      <c r="LRH33" s="8"/>
      <c r="LRI33" s="7"/>
      <c r="LRJ33" s="7"/>
      <c r="LRL33" s="7"/>
      <c r="LRM33" s="7"/>
      <c r="LRN33" s="7"/>
      <c r="LRO33" s="7"/>
      <c r="LRP33" s="8"/>
      <c r="LRQ33" s="7"/>
      <c r="LRR33" s="7"/>
      <c r="LRT33" s="7"/>
      <c r="LRU33" s="7"/>
      <c r="LRV33" s="7"/>
      <c r="LRW33" s="7"/>
      <c r="LRX33" s="8"/>
      <c r="LRY33" s="7"/>
      <c r="LRZ33" s="7"/>
      <c r="LSB33" s="7"/>
      <c r="LSC33" s="7"/>
      <c r="LSD33" s="7"/>
      <c r="LSE33" s="7"/>
      <c r="LSF33" s="8"/>
      <c r="LSG33" s="7"/>
      <c r="LSH33" s="7"/>
      <c r="LSJ33" s="7"/>
      <c r="LSK33" s="7"/>
      <c r="LSL33" s="7"/>
      <c r="LSM33" s="7"/>
      <c r="LSN33" s="8"/>
      <c r="LSO33" s="7"/>
      <c r="LSP33" s="7"/>
      <c r="LSR33" s="7"/>
      <c r="LSS33" s="7"/>
      <c r="LST33" s="7"/>
      <c r="LSU33" s="7"/>
      <c r="LSV33" s="8"/>
      <c r="LSW33" s="7"/>
      <c r="LSX33" s="7"/>
      <c r="LSZ33" s="7"/>
      <c r="LTA33" s="7"/>
      <c r="LTB33" s="7"/>
      <c r="LTC33" s="7"/>
      <c r="LTD33" s="8"/>
      <c r="LTE33" s="7"/>
      <c r="LTF33" s="7"/>
      <c r="LTH33" s="7"/>
      <c r="LTI33" s="7"/>
      <c r="LTJ33" s="7"/>
      <c r="LTK33" s="7"/>
      <c r="LTL33" s="8"/>
      <c r="LTM33" s="7"/>
      <c r="LTN33" s="7"/>
      <c r="LTP33" s="7"/>
      <c r="LTQ33" s="7"/>
      <c r="LTR33" s="7"/>
      <c r="LTS33" s="7"/>
      <c r="LTT33" s="8"/>
      <c r="LTU33" s="7"/>
      <c r="LTV33" s="7"/>
      <c r="LTX33" s="7"/>
      <c r="LTY33" s="7"/>
      <c r="LTZ33" s="7"/>
      <c r="LUA33" s="7"/>
      <c r="LUB33" s="8"/>
      <c r="LUC33" s="7"/>
      <c r="LUD33" s="7"/>
      <c r="LUF33" s="7"/>
      <c r="LUG33" s="7"/>
      <c r="LUH33" s="7"/>
      <c r="LUI33" s="7"/>
      <c r="LUJ33" s="8"/>
      <c r="LUK33" s="7"/>
      <c r="LUL33" s="7"/>
      <c r="LUN33" s="7"/>
      <c r="LUO33" s="7"/>
      <c r="LUP33" s="7"/>
      <c r="LUQ33" s="7"/>
      <c r="LUR33" s="8"/>
      <c r="LUS33" s="7"/>
      <c r="LUT33" s="7"/>
      <c r="LUV33" s="7"/>
      <c r="LUW33" s="7"/>
      <c r="LUX33" s="7"/>
      <c r="LUY33" s="7"/>
      <c r="LUZ33" s="8"/>
      <c r="LVA33" s="7"/>
      <c r="LVB33" s="7"/>
      <c r="LVD33" s="7"/>
      <c r="LVE33" s="7"/>
      <c r="LVF33" s="7"/>
      <c r="LVG33" s="7"/>
      <c r="LVH33" s="8"/>
      <c r="LVI33" s="7"/>
      <c r="LVJ33" s="7"/>
      <c r="LVL33" s="7"/>
      <c r="LVM33" s="7"/>
      <c r="LVN33" s="7"/>
      <c r="LVO33" s="7"/>
      <c r="LVP33" s="8"/>
      <c r="LVQ33" s="7"/>
      <c r="LVR33" s="7"/>
      <c r="LVT33" s="7"/>
      <c r="LVU33" s="7"/>
      <c r="LVV33" s="7"/>
      <c r="LVW33" s="7"/>
      <c r="LVX33" s="8"/>
      <c r="LVY33" s="7"/>
      <c r="LVZ33" s="7"/>
      <c r="LWB33" s="7"/>
      <c r="LWC33" s="7"/>
      <c r="LWD33" s="7"/>
      <c r="LWE33" s="7"/>
      <c r="LWF33" s="8"/>
      <c r="LWG33" s="7"/>
      <c r="LWH33" s="7"/>
      <c r="LWJ33" s="7"/>
      <c r="LWK33" s="7"/>
      <c r="LWL33" s="7"/>
      <c r="LWM33" s="7"/>
      <c r="LWN33" s="8"/>
      <c r="LWO33" s="7"/>
      <c r="LWP33" s="7"/>
      <c r="LWR33" s="7"/>
      <c r="LWS33" s="7"/>
      <c r="LWT33" s="7"/>
      <c r="LWU33" s="7"/>
      <c r="LWV33" s="8"/>
      <c r="LWW33" s="7"/>
      <c r="LWX33" s="7"/>
      <c r="LWZ33" s="7"/>
      <c r="LXA33" s="7"/>
      <c r="LXB33" s="7"/>
      <c r="LXC33" s="7"/>
      <c r="LXD33" s="8"/>
      <c r="LXE33" s="7"/>
      <c r="LXF33" s="7"/>
      <c r="LXH33" s="7"/>
      <c r="LXI33" s="7"/>
      <c r="LXJ33" s="7"/>
      <c r="LXK33" s="7"/>
      <c r="LXL33" s="8"/>
      <c r="LXM33" s="7"/>
      <c r="LXN33" s="7"/>
      <c r="LXP33" s="7"/>
      <c r="LXQ33" s="7"/>
      <c r="LXR33" s="7"/>
      <c r="LXS33" s="7"/>
      <c r="LXT33" s="8"/>
      <c r="LXU33" s="7"/>
      <c r="LXV33" s="7"/>
      <c r="LXX33" s="7"/>
      <c r="LXY33" s="7"/>
      <c r="LXZ33" s="7"/>
      <c r="LYA33" s="7"/>
      <c r="LYB33" s="8"/>
      <c r="LYC33" s="7"/>
      <c r="LYD33" s="7"/>
      <c r="LYF33" s="7"/>
      <c r="LYG33" s="7"/>
      <c r="LYH33" s="7"/>
      <c r="LYI33" s="7"/>
      <c r="LYJ33" s="8"/>
      <c r="LYK33" s="7"/>
      <c r="LYL33" s="7"/>
      <c r="LYN33" s="7"/>
      <c r="LYO33" s="7"/>
      <c r="LYP33" s="7"/>
      <c r="LYQ33" s="7"/>
      <c r="LYR33" s="8"/>
      <c r="LYS33" s="7"/>
      <c r="LYT33" s="7"/>
      <c r="LYV33" s="7"/>
      <c r="LYW33" s="7"/>
      <c r="LYX33" s="7"/>
      <c r="LYY33" s="7"/>
      <c r="LYZ33" s="8"/>
      <c r="LZA33" s="7"/>
      <c r="LZB33" s="7"/>
      <c r="LZD33" s="7"/>
      <c r="LZE33" s="7"/>
      <c r="LZF33" s="7"/>
      <c r="LZG33" s="7"/>
      <c r="LZH33" s="8"/>
      <c r="LZI33" s="7"/>
      <c r="LZJ33" s="7"/>
      <c r="LZL33" s="7"/>
      <c r="LZM33" s="7"/>
      <c r="LZN33" s="7"/>
      <c r="LZO33" s="7"/>
      <c r="LZP33" s="8"/>
      <c r="LZQ33" s="7"/>
      <c r="LZR33" s="7"/>
      <c r="LZT33" s="7"/>
      <c r="LZU33" s="7"/>
      <c r="LZV33" s="7"/>
      <c r="LZW33" s="7"/>
      <c r="LZX33" s="8"/>
      <c r="LZY33" s="7"/>
      <c r="LZZ33" s="7"/>
      <c r="MAB33" s="7"/>
      <c r="MAC33" s="7"/>
      <c r="MAD33" s="7"/>
      <c r="MAE33" s="7"/>
      <c r="MAF33" s="8"/>
      <c r="MAG33" s="7"/>
      <c r="MAH33" s="7"/>
      <c r="MAJ33" s="7"/>
      <c r="MAK33" s="7"/>
      <c r="MAL33" s="7"/>
      <c r="MAM33" s="7"/>
      <c r="MAN33" s="8"/>
      <c r="MAO33" s="7"/>
      <c r="MAP33" s="7"/>
      <c r="MAR33" s="7"/>
      <c r="MAS33" s="7"/>
      <c r="MAT33" s="7"/>
      <c r="MAU33" s="7"/>
      <c r="MAV33" s="8"/>
      <c r="MAW33" s="7"/>
      <c r="MAX33" s="7"/>
      <c r="MAZ33" s="7"/>
      <c r="MBA33" s="7"/>
      <c r="MBB33" s="7"/>
      <c r="MBC33" s="7"/>
      <c r="MBD33" s="8"/>
      <c r="MBE33" s="7"/>
      <c r="MBF33" s="7"/>
      <c r="MBH33" s="7"/>
      <c r="MBI33" s="7"/>
      <c r="MBJ33" s="7"/>
      <c r="MBK33" s="7"/>
      <c r="MBL33" s="8"/>
      <c r="MBM33" s="7"/>
      <c r="MBN33" s="7"/>
      <c r="MBP33" s="7"/>
      <c r="MBQ33" s="7"/>
      <c r="MBR33" s="7"/>
      <c r="MBS33" s="7"/>
      <c r="MBT33" s="8"/>
      <c r="MBU33" s="7"/>
      <c r="MBV33" s="7"/>
      <c r="MBX33" s="7"/>
      <c r="MBY33" s="7"/>
      <c r="MBZ33" s="7"/>
      <c r="MCA33" s="7"/>
      <c r="MCB33" s="8"/>
      <c r="MCC33" s="7"/>
      <c r="MCD33" s="7"/>
      <c r="MCF33" s="7"/>
      <c r="MCG33" s="7"/>
      <c r="MCH33" s="7"/>
      <c r="MCI33" s="7"/>
      <c r="MCJ33" s="8"/>
      <c r="MCK33" s="7"/>
      <c r="MCL33" s="7"/>
      <c r="MCN33" s="7"/>
      <c r="MCO33" s="7"/>
      <c r="MCP33" s="7"/>
      <c r="MCQ33" s="7"/>
      <c r="MCR33" s="8"/>
      <c r="MCS33" s="7"/>
      <c r="MCT33" s="7"/>
      <c r="MCV33" s="7"/>
      <c r="MCW33" s="7"/>
      <c r="MCX33" s="7"/>
      <c r="MCY33" s="7"/>
      <c r="MCZ33" s="8"/>
      <c r="MDA33" s="7"/>
      <c r="MDB33" s="7"/>
      <c r="MDD33" s="7"/>
      <c r="MDE33" s="7"/>
      <c r="MDF33" s="7"/>
      <c r="MDG33" s="7"/>
      <c r="MDH33" s="8"/>
      <c r="MDI33" s="7"/>
      <c r="MDJ33" s="7"/>
      <c r="MDL33" s="7"/>
      <c r="MDM33" s="7"/>
      <c r="MDN33" s="7"/>
      <c r="MDO33" s="7"/>
      <c r="MDP33" s="8"/>
      <c r="MDQ33" s="7"/>
      <c r="MDR33" s="7"/>
      <c r="MDT33" s="7"/>
      <c r="MDU33" s="7"/>
      <c r="MDV33" s="7"/>
      <c r="MDW33" s="7"/>
      <c r="MDX33" s="8"/>
      <c r="MDY33" s="7"/>
      <c r="MDZ33" s="7"/>
      <c r="MEB33" s="7"/>
      <c r="MEC33" s="7"/>
      <c r="MED33" s="7"/>
      <c r="MEE33" s="7"/>
      <c r="MEF33" s="8"/>
      <c r="MEG33" s="7"/>
      <c r="MEH33" s="7"/>
      <c r="MEJ33" s="7"/>
      <c r="MEK33" s="7"/>
      <c r="MEL33" s="7"/>
      <c r="MEM33" s="7"/>
      <c r="MEN33" s="8"/>
      <c r="MEO33" s="7"/>
      <c r="MEP33" s="7"/>
      <c r="MER33" s="7"/>
      <c r="MES33" s="7"/>
      <c r="MET33" s="7"/>
      <c r="MEU33" s="7"/>
      <c r="MEV33" s="8"/>
      <c r="MEW33" s="7"/>
      <c r="MEX33" s="7"/>
      <c r="MEZ33" s="7"/>
      <c r="MFA33" s="7"/>
      <c r="MFB33" s="7"/>
      <c r="MFC33" s="7"/>
      <c r="MFD33" s="8"/>
      <c r="MFE33" s="7"/>
      <c r="MFF33" s="7"/>
      <c r="MFH33" s="7"/>
      <c r="MFI33" s="7"/>
      <c r="MFJ33" s="7"/>
      <c r="MFK33" s="7"/>
      <c r="MFL33" s="8"/>
      <c r="MFM33" s="7"/>
      <c r="MFN33" s="7"/>
      <c r="MFP33" s="7"/>
      <c r="MFQ33" s="7"/>
      <c r="MFR33" s="7"/>
      <c r="MFS33" s="7"/>
      <c r="MFT33" s="8"/>
      <c r="MFU33" s="7"/>
      <c r="MFV33" s="7"/>
      <c r="MFX33" s="7"/>
      <c r="MFY33" s="7"/>
      <c r="MFZ33" s="7"/>
      <c r="MGA33" s="7"/>
      <c r="MGB33" s="8"/>
      <c r="MGC33" s="7"/>
      <c r="MGD33" s="7"/>
      <c r="MGF33" s="7"/>
      <c r="MGG33" s="7"/>
      <c r="MGH33" s="7"/>
      <c r="MGI33" s="7"/>
      <c r="MGJ33" s="8"/>
      <c r="MGK33" s="7"/>
      <c r="MGL33" s="7"/>
      <c r="MGN33" s="7"/>
      <c r="MGO33" s="7"/>
      <c r="MGP33" s="7"/>
      <c r="MGQ33" s="7"/>
      <c r="MGR33" s="8"/>
      <c r="MGS33" s="7"/>
      <c r="MGT33" s="7"/>
      <c r="MGV33" s="7"/>
      <c r="MGW33" s="7"/>
      <c r="MGX33" s="7"/>
      <c r="MGY33" s="7"/>
      <c r="MGZ33" s="8"/>
      <c r="MHA33" s="7"/>
      <c r="MHB33" s="7"/>
      <c r="MHD33" s="7"/>
      <c r="MHE33" s="7"/>
      <c r="MHF33" s="7"/>
      <c r="MHG33" s="7"/>
      <c r="MHH33" s="8"/>
      <c r="MHI33" s="7"/>
      <c r="MHJ33" s="7"/>
      <c r="MHL33" s="7"/>
      <c r="MHM33" s="7"/>
      <c r="MHN33" s="7"/>
      <c r="MHO33" s="7"/>
      <c r="MHP33" s="8"/>
      <c r="MHQ33" s="7"/>
      <c r="MHR33" s="7"/>
      <c r="MHT33" s="7"/>
      <c r="MHU33" s="7"/>
      <c r="MHV33" s="7"/>
      <c r="MHW33" s="7"/>
      <c r="MHX33" s="8"/>
      <c r="MHY33" s="7"/>
      <c r="MHZ33" s="7"/>
      <c r="MIB33" s="7"/>
      <c r="MIC33" s="7"/>
      <c r="MID33" s="7"/>
      <c r="MIE33" s="7"/>
      <c r="MIF33" s="8"/>
      <c r="MIG33" s="7"/>
      <c r="MIH33" s="7"/>
      <c r="MIJ33" s="7"/>
      <c r="MIK33" s="7"/>
      <c r="MIL33" s="7"/>
      <c r="MIM33" s="7"/>
      <c r="MIN33" s="8"/>
      <c r="MIO33" s="7"/>
      <c r="MIP33" s="7"/>
      <c r="MIR33" s="7"/>
      <c r="MIS33" s="7"/>
      <c r="MIT33" s="7"/>
      <c r="MIU33" s="7"/>
      <c r="MIV33" s="8"/>
      <c r="MIW33" s="7"/>
      <c r="MIX33" s="7"/>
      <c r="MIZ33" s="7"/>
      <c r="MJA33" s="7"/>
      <c r="MJB33" s="7"/>
      <c r="MJC33" s="7"/>
      <c r="MJD33" s="8"/>
      <c r="MJE33" s="7"/>
      <c r="MJF33" s="7"/>
      <c r="MJH33" s="7"/>
      <c r="MJI33" s="7"/>
      <c r="MJJ33" s="7"/>
      <c r="MJK33" s="7"/>
      <c r="MJL33" s="8"/>
      <c r="MJM33" s="7"/>
      <c r="MJN33" s="7"/>
      <c r="MJP33" s="7"/>
      <c r="MJQ33" s="7"/>
      <c r="MJR33" s="7"/>
      <c r="MJS33" s="7"/>
      <c r="MJT33" s="8"/>
      <c r="MJU33" s="7"/>
      <c r="MJV33" s="7"/>
      <c r="MJX33" s="7"/>
      <c r="MJY33" s="7"/>
      <c r="MJZ33" s="7"/>
      <c r="MKA33" s="7"/>
      <c r="MKB33" s="8"/>
      <c r="MKC33" s="7"/>
      <c r="MKD33" s="7"/>
      <c r="MKF33" s="7"/>
      <c r="MKG33" s="7"/>
      <c r="MKH33" s="7"/>
      <c r="MKI33" s="7"/>
      <c r="MKJ33" s="8"/>
      <c r="MKK33" s="7"/>
      <c r="MKL33" s="7"/>
      <c r="MKN33" s="7"/>
      <c r="MKO33" s="7"/>
      <c r="MKP33" s="7"/>
      <c r="MKQ33" s="7"/>
      <c r="MKR33" s="8"/>
      <c r="MKS33" s="7"/>
      <c r="MKT33" s="7"/>
      <c r="MKV33" s="7"/>
      <c r="MKW33" s="7"/>
      <c r="MKX33" s="7"/>
      <c r="MKY33" s="7"/>
      <c r="MKZ33" s="8"/>
      <c r="MLA33" s="7"/>
      <c r="MLB33" s="7"/>
      <c r="MLD33" s="7"/>
      <c r="MLE33" s="7"/>
      <c r="MLF33" s="7"/>
      <c r="MLG33" s="7"/>
      <c r="MLH33" s="8"/>
      <c r="MLI33" s="7"/>
      <c r="MLJ33" s="7"/>
      <c r="MLL33" s="7"/>
      <c r="MLM33" s="7"/>
      <c r="MLN33" s="7"/>
      <c r="MLO33" s="7"/>
      <c r="MLP33" s="8"/>
      <c r="MLQ33" s="7"/>
      <c r="MLR33" s="7"/>
      <c r="MLT33" s="7"/>
      <c r="MLU33" s="7"/>
      <c r="MLV33" s="7"/>
      <c r="MLW33" s="7"/>
      <c r="MLX33" s="8"/>
      <c r="MLY33" s="7"/>
      <c r="MLZ33" s="7"/>
      <c r="MMB33" s="7"/>
      <c r="MMC33" s="7"/>
      <c r="MMD33" s="7"/>
      <c r="MME33" s="7"/>
      <c r="MMF33" s="8"/>
      <c r="MMG33" s="7"/>
      <c r="MMH33" s="7"/>
      <c r="MMJ33" s="7"/>
      <c r="MMK33" s="7"/>
      <c r="MML33" s="7"/>
      <c r="MMM33" s="7"/>
      <c r="MMN33" s="8"/>
      <c r="MMO33" s="7"/>
      <c r="MMP33" s="7"/>
      <c r="MMR33" s="7"/>
      <c r="MMS33" s="7"/>
      <c r="MMT33" s="7"/>
      <c r="MMU33" s="7"/>
      <c r="MMV33" s="8"/>
      <c r="MMW33" s="7"/>
      <c r="MMX33" s="7"/>
      <c r="MMZ33" s="7"/>
      <c r="MNA33" s="7"/>
      <c r="MNB33" s="7"/>
      <c r="MNC33" s="7"/>
      <c r="MND33" s="8"/>
      <c r="MNE33" s="7"/>
      <c r="MNF33" s="7"/>
      <c r="MNH33" s="7"/>
      <c r="MNI33" s="7"/>
      <c r="MNJ33" s="7"/>
      <c r="MNK33" s="7"/>
      <c r="MNL33" s="8"/>
      <c r="MNM33" s="7"/>
      <c r="MNN33" s="7"/>
      <c r="MNP33" s="7"/>
      <c r="MNQ33" s="7"/>
      <c r="MNR33" s="7"/>
      <c r="MNS33" s="7"/>
      <c r="MNT33" s="8"/>
      <c r="MNU33" s="7"/>
      <c r="MNV33" s="7"/>
      <c r="MNX33" s="7"/>
      <c r="MNY33" s="7"/>
      <c r="MNZ33" s="7"/>
      <c r="MOA33" s="7"/>
      <c r="MOB33" s="8"/>
      <c r="MOC33" s="7"/>
      <c r="MOD33" s="7"/>
      <c r="MOF33" s="7"/>
      <c r="MOG33" s="7"/>
      <c r="MOH33" s="7"/>
      <c r="MOI33" s="7"/>
      <c r="MOJ33" s="8"/>
      <c r="MOK33" s="7"/>
      <c r="MOL33" s="7"/>
      <c r="MON33" s="7"/>
      <c r="MOO33" s="7"/>
      <c r="MOP33" s="7"/>
      <c r="MOQ33" s="7"/>
      <c r="MOR33" s="8"/>
      <c r="MOS33" s="7"/>
      <c r="MOT33" s="7"/>
      <c r="MOV33" s="7"/>
      <c r="MOW33" s="7"/>
      <c r="MOX33" s="7"/>
      <c r="MOY33" s="7"/>
      <c r="MOZ33" s="8"/>
      <c r="MPA33" s="7"/>
      <c r="MPB33" s="7"/>
      <c r="MPD33" s="7"/>
      <c r="MPE33" s="7"/>
      <c r="MPF33" s="7"/>
      <c r="MPG33" s="7"/>
      <c r="MPH33" s="8"/>
      <c r="MPI33" s="7"/>
      <c r="MPJ33" s="7"/>
      <c r="MPL33" s="7"/>
      <c r="MPM33" s="7"/>
      <c r="MPN33" s="7"/>
      <c r="MPO33" s="7"/>
      <c r="MPP33" s="8"/>
      <c r="MPQ33" s="7"/>
      <c r="MPR33" s="7"/>
      <c r="MPT33" s="7"/>
      <c r="MPU33" s="7"/>
      <c r="MPV33" s="7"/>
      <c r="MPW33" s="7"/>
      <c r="MPX33" s="8"/>
      <c r="MPY33" s="7"/>
      <c r="MPZ33" s="7"/>
      <c r="MQB33" s="7"/>
      <c r="MQC33" s="7"/>
      <c r="MQD33" s="7"/>
      <c r="MQE33" s="7"/>
      <c r="MQF33" s="8"/>
      <c r="MQG33" s="7"/>
      <c r="MQH33" s="7"/>
      <c r="MQJ33" s="7"/>
      <c r="MQK33" s="7"/>
      <c r="MQL33" s="7"/>
      <c r="MQM33" s="7"/>
      <c r="MQN33" s="8"/>
      <c r="MQO33" s="7"/>
      <c r="MQP33" s="7"/>
      <c r="MQR33" s="7"/>
      <c r="MQS33" s="7"/>
      <c r="MQT33" s="7"/>
      <c r="MQU33" s="7"/>
      <c r="MQV33" s="8"/>
      <c r="MQW33" s="7"/>
      <c r="MQX33" s="7"/>
      <c r="MQZ33" s="7"/>
      <c r="MRA33" s="7"/>
      <c r="MRB33" s="7"/>
      <c r="MRC33" s="7"/>
      <c r="MRD33" s="8"/>
      <c r="MRE33" s="7"/>
      <c r="MRF33" s="7"/>
      <c r="MRH33" s="7"/>
      <c r="MRI33" s="7"/>
      <c r="MRJ33" s="7"/>
      <c r="MRK33" s="7"/>
      <c r="MRL33" s="8"/>
      <c r="MRM33" s="7"/>
      <c r="MRN33" s="7"/>
      <c r="MRP33" s="7"/>
      <c r="MRQ33" s="7"/>
      <c r="MRR33" s="7"/>
      <c r="MRS33" s="7"/>
      <c r="MRT33" s="8"/>
      <c r="MRU33" s="7"/>
      <c r="MRV33" s="7"/>
      <c r="MRX33" s="7"/>
      <c r="MRY33" s="7"/>
      <c r="MRZ33" s="7"/>
      <c r="MSA33" s="7"/>
      <c r="MSB33" s="8"/>
      <c r="MSC33" s="7"/>
      <c r="MSD33" s="7"/>
      <c r="MSF33" s="7"/>
      <c r="MSG33" s="7"/>
      <c r="MSH33" s="7"/>
      <c r="MSI33" s="7"/>
      <c r="MSJ33" s="8"/>
      <c r="MSK33" s="7"/>
      <c r="MSL33" s="7"/>
      <c r="MSN33" s="7"/>
      <c r="MSO33" s="7"/>
      <c r="MSP33" s="7"/>
      <c r="MSQ33" s="7"/>
      <c r="MSR33" s="8"/>
      <c r="MSS33" s="7"/>
      <c r="MST33" s="7"/>
      <c r="MSV33" s="7"/>
      <c r="MSW33" s="7"/>
      <c r="MSX33" s="7"/>
      <c r="MSY33" s="7"/>
      <c r="MSZ33" s="8"/>
      <c r="MTA33" s="7"/>
      <c r="MTB33" s="7"/>
      <c r="MTD33" s="7"/>
      <c r="MTE33" s="7"/>
      <c r="MTF33" s="7"/>
      <c r="MTG33" s="7"/>
      <c r="MTH33" s="8"/>
      <c r="MTI33" s="7"/>
      <c r="MTJ33" s="7"/>
      <c r="MTL33" s="7"/>
      <c r="MTM33" s="7"/>
      <c r="MTN33" s="7"/>
      <c r="MTO33" s="7"/>
      <c r="MTP33" s="8"/>
      <c r="MTQ33" s="7"/>
      <c r="MTR33" s="7"/>
      <c r="MTT33" s="7"/>
      <c r="MTU33" s="7"/>
      <c r="MTV33" s="7"/>
      <c r="MTW33" s="7"/>
      <c r="MTX33" s="8"/>
      <c r="MTY33" s="7"/>
      <c r="MTZ33" s="7"/>
      <c r="MUB33" s="7"/>
      <c r="MUC33" s="7"/>
      <c r="MUD33" s="7"/>
      <c r="MUE33" s="7"/>
      <c r="MUF33" s="8"/>
      <c r="MUG33" s="7"/>
      <c r="MUH33" s="7"/>
      <c r="MUJ33" s="7"/>
      <c r="MUK33" s="7"/>
      <c r="MUL33" s="7"/>
      <c r="MUM33" s="7"/>
      <c r="MUN33" s="8"/>
      <c r="MUO33" s="7"/>
      <c r="MUP33" s="7"/>
      <c r="MUR33" s="7"/>
      <c r="MUS33" s="7"/>
      <c r="MUT33" s="7"/>
      <c r="MUU33" s="7"/>
      <c r="MUV33" s="8"/>
      <c r="MUW33" s="7"/>
      <c r="MUX33" s="7"/>
      <c r="MUZ33" s="7"/>
      <c r="MVA33" s="7"/>
      <c r="MVB33" s="7"/>
      <c r="MVC33" s="7"/>
      <c r="MVD33" s="8"/>
      <c r="MVE33" s="7"/>
      <c r="MVF33" s="7"/>
      <c r="MVH33" s="7"/>
      <c r="MVI33" s="7"/>
      <c r="MVJ33" s="7"/>
      <c r="MVK33" s="7"/>
      <c r="MVL33" s="8"/>
      <c r="MVM33" s="7"/>
      <c r="MVN33" s="7"/>
      <c r="MVP33" s="7"/>
      <c r="MVQ33" s="7"/>
      <c r="MVR33" s="7"/>
      <c r="MVS33" s="7"/>
      <c r="MVT33" s="8"/>
      <c r="MVU33" s="7"/>
      <c r="MVV33" s="7"/>
      <c r="MVX33" s="7"/>
      <c r="MVY33" s="7"/>
      <c r="MVZ33" s="7"/>
      <c r="MWA33" s="7"/>
      <c r="MWB33" s="8"/>
      <c r="MWC33" s="7"/>
      <c r="MWD33" s="7"/>
      <c r="MWF33" s="7"/>
      <c r="MWG33" s="7"/>
      <c r="MWH33" s="7"/>
      <c r="MWI33" s="7"/>
      <c r="MWJ33" s="8"/>
      <c r="MWK33" s="7"/>
      <c r="MWL33" s="7"/>
      <c r="MWN33" s="7"/>
      <c r="MWO33" s="7"/>
      <c r="MWP33" s="7"/>
      <c r="MWQ33" s="7"/>
      <c r="MWR33" s="8"/>
      <c r="MWS33" s="7"/>
      <c r="MWT33" s="7"/>
      <c r="MWV33" s="7"/>
      <c r="MWW33" s="7"/>
      <c r="MWX33" s="7"/>
      <c r="MWY33" s="7"/>
      <c r="MWZ33" s="8"/>
      <c r="MXA33" s="7"/>
      <c r="MXB33" s="7"/>
      <c r="MXD33" s="7"/>
      <c r="MXE33" s="7"/>
      <c r="MXF33" s="7"/>
      <c r="MXG33" s="7"/>
      <c r="MXH33" s="8"/>
      <c r="MXI33" s="7"/>
      <c r="MXJ33" s="7"/>
      <c r="MXL33" s="7"/>
      <c r="MXM33" s="7"/>
      <c r="MXN33" s="7"/>
      <c r="MXO33" s="7"/>
      <c r="MXP33" s="8"/>
      <c r="MXQ33" s="7"/>
      <c r="MXR33" s="7"/>
      <c r="MXT33" s="7"/>
      <c r="MXU33" s="7"/>
      <c r="MXV33" s="7"/>
      <c r="MXW33" s="7"/>
      <c r="MXX33" s="8"/>
      <c r="MXY33" s="7"/>
      <c r="MXZ33" s="7"/>
      <c r="MYB33" s="7"/>
      <c r="MYC33" s="7"/>
      <c r="MYD33" s="7"/>
      <c r="MYE33" s="7"/>
      <c r="MYF33" s="8"/>
      <c r="MYG33" s="7"/>
      <c r="MYH33" s="7"/>
      <c r="MYJ33" s="7"/>
      <c r="MYK33" s="7"/>
      <c r="MYL33" s="7"/>
      <c r="MYM33" s="7"/>
      <c r="MYN33" s="8"/>
      <c r="MYO33" s="7"/>
      <c r="MYP33" s="7"/>
      <c r="MYR33" s="7"/>
      <c r="MYS33" s="7"/>
      <c r="MYT33" s="7"/>
      <c r="MYU33" s="7"/>
      <c r="MYV33" s="8"/>
      <c r="MYW33" s="7"/>
      <c r="MYX33" s="7"/>
      <c r="MYZ33" s="7"/>
      <c r="MZA33" s="7"/>
      <c r="MZB33" s="7"/>
      <c r="MZC33" s="7"/>
      <c r="MZD33" s="8"/>
      <c r="MZE33" s="7"/>
      <c r="MZF33" s="7"/>
      <c r="MZH33" s="7"/>
      <c r="MZI33" s="7"/>
      <c r="MZJ33" s="7"/>
      <c r="MZK33" s="7"/>
      <c r="MZL33" s="8"/>
      <c r="MZM33" s="7"/>
      <c r="MZN33" s="7"/>
      <c r="MZP33" s="7"/>
      <c r="MZQ33" s="7"/>
      <c r="MZR33" s="7"/>
      <c r="MZS33" s="7"/>
      <c r="MZT33" s="8"/>
      <c r="MZU33" s="7"/>
      <c r="MZV33" s="7"/>
      <c r="MZX33" s="7"/>
      <c r="MZY33" s="7"/>
      <c r="MZZ33" s="7"/>
      <c r="NAA33" s="7"/>
      <c r="NAB33" s="8"/>
      <c r="NAC33" s="7"/>
      <c r="NAD33" s="7"/>
      <c r="NAF33" s="7"/>
      <c r="NAG33" s="7"/>
      <c r="NAH33" s="7"/>
      <c r="NAI33" s="7"/>
      <c r="NAJ33" s="8"/>
      <c r="NAK33" s="7"/>
      <c r="NAL33" s="7"/>
      <c r="NAN33" s="7"/>
      <c r="NAO33" s="7"/>
      <c r="NAP33" s="7"/>
      <c r="NAQ33" s="7"/>
      <c r="NAR33" s="8"/>
      <c r="NAS33" s="7"/>
      <c r="NAT33" s="7"/>
      <c r="NAV33" s="7"/>
      <c r="NAW33" s="7"/>
      <c r="NAX33" s="7"/>
      <c r="NAY33" s="7"/>
      <c r="NAZ33" s="8"/>
      <c r="NBA33" s="7"/>
      <c r="NBB33" s="7"/>
      <c r="NBD33" s="7"/>
      <c r="NBE33" s="7"/>
      <c r="NBF33" s="7"/>
      <c r="NBG33" s="7"/>
      <c r="NBH33" s="8"/>
      <c r="NBI33" s="7"/>
      <c r="NBJ33" s="7"/>
      <c r="NBL33" s="7"/>
      <c r="NBM33" s="7"/>
      <c r="NBN33" s="7"/>
      <c r="NBO33" s="7"/>
      <c r="NBP33" s="8"/>
      <c r="NBQ33" s="7"/>
      <c r="NBR33" s="7"/>
      <c r="NBT33" s="7"/>
      <c r="NBU33" s="7"/>
      <c r="NBV33" s="7"/>
      <c r="NBW33" s="7"/>
      <c r="NBX33" s="8"/>
      <c r="NBY33" s="7"/>
      <c r="NBZ33" s="7"/>
      <c r="NCB33" s="7"/>
      <c r="NCC33" s="7"/>
      <c r="NCD33" s="7"/>
      <c r="NCE33" s="7"/>
      <c r="NCF33" s="8"/>
      <c r="NCG33" s="7"/>
      <c r="NCH33" s="7"/>
      <c r="NCJ33" s="7"/>
      <c r="NCK33" s="7"/>
      <c r="NCL33" s="7"/>
      <c r="NCM33" s="7"/>
      <c r="NCN33" s="8"/>
      <c r="NCO33" s="7"/>
      <c r="NCP33" s="7"/>
      <c r="NCR33" s="7"/>
      <c r="NCS33" s="7"/>
      <c r="NCT33" s="7"/>
      <c r="NCU33" s="7"/>
      <c r="NCV33" s="8"/>
      <c r="NCW33" s="7"/>
      <c r="NCX33" s="7"/>
      <c r="NCZ33" s="7"/>
      <c r="NDA33" s="7"/>
      <c r="NDB33" s="7"/>
      <c r="NDC33" s="7"/>
      <c r="NDD33" s="8"/>
      <c r="NDE33" s="7"/>
      <c r="NDF33" s="7"/>
      <c r="NDH33" s="7"/>
      <c r="NDI33" s="7"/>
      <c r="NDJ33" s="7"/>
      <c r="NDK33" s="7"/>
      <c r="NDL33" s="8"/>
      <c r="NDM33" s="7"/>
      <c r="NDN33" s="7"/>
      <c r="NDP33" s="7"/>
      <c r="NDQ33" s="7"/>
      <c r="NDR33" s="7"/>
      <c r="NDS33" s="7"/>
      <c r="NDT33" s="8"/>
      <c r="NDU33" s="7"/>
      <c r="NDV33" s="7"/>
      <c r="NDX33" s="7"/>
      <c r="NDY33" s="7"/>
      <c r="NDZ33" s="7"/>
      <c r="NEA33" s="7"/>
      <c r="NEB33" s="8"/>
      <c r="NEC33" s="7"/>
      <c r="NED33" s="7"/>
      <c r="NEF33" s="7"/>
      <c r="NEG33" s="7"/>
      <c r="NEH33" s="7"/>
      <c r="NEI33" s="7"/>
      <c r="NEJ33" s="8"/>
      <c r="NEK33" s="7"/>
      <c r="NEL33" s="7"/>
      <c r="NEN33" s="7"/>
      <c r="NEO33" s="7"/>
      <c r="NEP33" s="7"/>
      <c r="NEQ33" s="7"/>
      <c r="NER33" s="8"/>
      <c r="NES33" s="7"/>
      <c r="NET33" s="7"/>
      <c r="NEV33" s="7"/>
      <c r="NEW33" s="7"/>
      <c r="NEX33" s="7"/>
      <c r="NEY33" s="7"/>
      <c r="NEZ33" s="8"/>
      <c r="NFA33" s="7"/>
      <c r="NFB33" s="7"/>
      <c r="NFD33" s="7"/>
      <c r="NFE33" s="7"/>
      <c r="NFF33" s="7"/>
      <c r="NFG33" s="7"/>
      <c r="NFH33" s="8"/>
      <c r="NFI33" s="7"/>
      <c r="NFJ33" s="7"/>
      <c r="NFL33" s="7"/>
      <c r="NFM33" s="7"/>
      <c r="NFN33" s="7"/>
      <c r="NFO33" s="7"/>
      <c r="NFP33" s="8"/>
      <c r="NFQ33" s="7"/>
      <c r="NFR33" s="7"/>
      <c r="NFT33" s="7"/>
      <c r="NFU33" s="7"/>
      <c r="NFV33" s="7"/>
      <c r="NFW33" s="7"/>
      <c r="NFX33" s="8"/>
      <c r="NFY33" s="7"/>
      <c r="NFZ33" s="7"/>
      <c r="NGB33" s="7"/>
      <c r="NGC33" s="7"/>
      <c r="NGD33" s="7"/>
      <c r="NGE33" s="7"/>
      <c r="NGF33" s="8"/>
      <c r="NGG33" s="7"/>
      <c r="NGH33" s="7"/>
      <c r="NGJ33" s="7"/>
      <c r="NGK33" s="7"/>
      <c r="NGL33" s="7"/>
      <c r="NGM33" s="7"/>
      <c r="NGN33" s="8"/>
      <c r="NGO33" s="7"/>
      <c r="NGP33" s="7"/>
      <c r="NGR33" s="7"/>
      <c r="NGS33" s="7"/>
      <c r="NGT33" s="7"/>
      <c r="NGU33" s="7"/>
      <c r="NGV33" s="8"/>
      <c r="NGW33" s="7"/>
      <c r="NGX33" s="7"/>
      <c r="NGZ33" s="7"/>
      <c r="NHA33" s="7"/>
      <c r="NHB33" s="7"/>
      <c r="NHC33" s="7"/>
      <c r="NHD33" s="8"/>
      <c r="NHE33" s="7"/>
      <c r="NHF33" s="7"/>
      <c r="NHH33" s="7"/>
      <c r="NHI33" s="7"/>
      <c r="NHJ33" s="7"/>
      <c r="NHK33" s="7"/>
      <c r="NHL33" s="8"/>
      <c r="NHM33" s="7"/>
      <c r="NHN33" s="7"/>
      <c r="NHP33" s="7"/>
      <c r="NHQ33" s="7"/>
      <c r="NHR33" s="7"/>
      <c r="NHS33" s="7"/>
      <c r="NHT33" s="8"/>
      <c r="NHU33" s="7"/>
      <c r="NHV33" s="7"/>
      <c r="NHX33" s="7"/>
      <c r="NHY33" s="7"/>
      <c r="NHZ33" s="7"/>
      <c r="NIA33" s="7"/>
      <c r="NIB33" s="8"/>
      <c r="NIC33" s="7"/>
      <c r="NID33" s="7"/>
      <c r="NIF33" s="7"/>
      <c r="NIG33" s="7"/>
      <c r="NIH33" s="7"/>
      <c r="NII33" s="7"/>
      <c r="NIJ33" s="8"/>
      <c r="NIK33" s="7"/>
      <c r="NIL33" s="7"/>
      <c r="NIN33" s="7"/>
      <c r="NIO33" s="7"/>
      <c r="NIP33" s="7"/>
      <c r="NIQ33" s="7"/>
      <c r="NIR33" s="8"/>
      <c r="NIS33" s="7"/>
      <c r="NIT33" s="7"/>
      <c r="NIV33" s="7"/>
      <c r="NIW33" s="7"/>
      <c r="NIX33" s="7"/>
      <c r="NIY33" s="7"/>
      <c r="NIZ33" s="8"/>
      <c r="NJA33" s="7"/>
      <c r="NJB33" s="7"/>
      <c r="NJD33" s="7"/>
      <c r="NJE33" s="7"/>
      <c r="NJF33" s="7"/>
      <c r="NJG33" s="7"/>
      <c r="NJH33" s="8"/>
      <c r="NJI33" s="7"/>
      <c r="NJJ33" s="7"/>
      <c r="NJL33" s="7"/>
      <c r="NJM33" s="7"/>
      <c r="NJN33" s="7"/>
      <c r="NJO33" s="7"/>
      <c r="NJP33" s="8"/>
      <c r="NJQ33" s="7"/>
      <c r="NJR33" s="7"/>
      <c r="NJT33" s="7"/>
      <c r="NJU33" s="7"/>
      <c r="NJV33" s="7"/>
      <c r="NJW33" s="7"/>
      <c r="NJX33" s="8"/>
      <c r="NJY33" s="7"/>
      <c r="NJZ33" s="7"/>
      <c r="NKB33" s="7"/>
      <c r="NKC33" s="7"/>
      <c r="NKD33" s="7"/>
      <c r="NKE33" s="7"/>
      <c r="NKF33" s="8"/>
      <c r="NKG33" s="7"/>
      <c r="NKH33" s="7"/>
      <c r="NKJ33" s="7"/>
      <c r="NKK33" s="7"/>
      <c r="NKL33" s="7"/>
      <c r="NKM33" s="7"/>
      <c r="NKN33" s="8"/>
      <c r="NKO33" s="7"/>
      <c r="NKP33" s="7"/>
      <c r="NKR33" s="7"/>
      <c r="NKS33" s="7"/>
      <c r="NKT33" s="7"/>
      <c r="NKU33" s="7"/>
      <c r="NKV33" s="8"/>
      <c r="NKW33" s="7"/>
      <c r="NKX33" s="7"/>
      <c r="NKZ33" s="7"/>
      <c r="NLA33" s="7"/>
      <c r="NLB33" s="7"/>
      <c r="NLC33" s="7"/>
      <c r="NLD33" s="8"/>
      <c r="NLE33" s="7"/>
      <c r="NLF33" s="7"/>
      <c r="NLH33" s="7"/>
      <c r="NLI33" s="7"/>
      <c r="NLJ33" s="7"/>
      <c r="NLK33" s="7"/>
      <c r="NLL33" s="8"/>
      <c r="NLM33" s="7"/>
      <c r="NLN33" s="7"/>
      <c r="NLP33" s="7"/>
      <c r="NLQ33" s="7"/>
      <c r="NLR33" s="7"/>
      <c r="NLS33" s="7"/>
      <c r="NLT33" s="8"/>
      <c r="NLU33" s="7"/>
      <c r="NLV33" s="7"/>
      <c r="NLX33" s="7"/>
      <c r="NLY33" s="7"/>
      <c r="NLZ33" s="7"/>
      <c r="NMA33" s="7"/>
      <c r="NMB33" s="8"/>
      <c r="NMC33" s="7"/>
      <c r="NMD33" s="7"/>
      <c r="NMF33" s="7"/>
      <c r="NMG33" s="7"/>
      <c r="NMH33" s="7"/>
      <c r="NMI33" s="7"/>
      <c r="NMJ33" s="8"/>
      <c r="NMK33" s="7"/>
      <c r="NML33" s="7"/>
      <c r="NMN33" s="7"/>
      <c r="NMO33" s="7"/>
      <c r="NMP33" s="7"/>
      <c r="NMQ33" s="7"/>
      <c r="NMR33" s="8"/>
      <c r="NMS33" s="7"/>
      <c r="NMT33" s="7"/>
      <c r="NMV33" s="7"/>
      <c r="NMW33" s="7"/>
      <c r="NMX33" s="7"/>
      <c r="NMY33" s="7"/>
      <c r="NMZ33" s="8"/>
      <c r="NNA33" s="7"/>
      <c r="NNB33" s="7"/>
      <c r="NND33" s="7"/>
      <c r="NNE33" s="7"/>
      <c r="NNF33" s="7"/>
      <c r="NNG33" s="7"/>
      <c r="NNH33" s="8"/>
      <c r="NNI33" s="7"/>
      <c r="NNJ33" s="7"/>
      <c r="NNL33" s="7"/>
      <c r="NNM33" s="7"/>
      <c r="NNN33" s="7"/>
      <c r="NNO33" s="7"/>
      <c r="NNP33" s="8"/>
      <c r="NNQ33" s="7"/>
      <c r="NNR33" s="7"/>
      <c r="NNT33" s="7"/>
      <c r="NNU33" s="7"/>
      <c r="NNV33" s="7"/>
      <c r="NNW33" s="7"/>
      <c r="NNX33" s="8"/>
      <c r="NNY33" s="7"/>
      <c r="NNZ33" s="7"/>
      <c r="NOB33" s="7"/>
      <c r="NOC33" s="7"/>
      <c r="NOD33" s="7"/>
      <c r="NOE33" s="7"/>
      <c r="NOF33" s="8"/>
      <c r="NOG33" s="7"/>
      <c r="NOH33" s="7"/>
      <c r="NOJ33" s="7"/>
      <c r="NOK33" s="7"/>
      <c r="NOL33" s="7"/>
      <c r="NOM33" s="7"/>
      <c r="NON33" s="8"/>
      <c r="NOO33" s="7"/>
      <c r="NOP33" s="7"/>
      <c r="NOR33" s="7"/>
      <c r="NOS33" s="7"/>
      <c r="NOT33" s="7"/>
      <c r="NOU33" s="7"/>
      <c r="NOV33" s="8"/>
      <c r="NOW33" s="7"/>
      <c r="NOX33" s="7"/>
      <c r="NOZ33" s="7"/>
      <c r="NPA33" s="7"/>
      <c r="NPB33" s="7"/>
      <c r="NPC33" s="7"/>
      <c r="NPD33" s="8"/>
      <c r="NPE33" s="7"/>
      <c r="NPF33" s="7"/>
      <c r="NPH33" s="7"/>
      <c r="NPI33" s="7"/>
      <c r="NPJ33" s="7"/>
      <c r="NPK33" s="7"/>
      <c r="NPL33" s="8"/>
      <c r="NPM33" s="7"/>
      <c r="NPN33" s="7"/>
      <c r="NPP33" s="7"/>
      <c r="NPQ33" s="7"/>
      <c r="NPR33" s="7"/>
      <c r="NPS33" s="7"/>
      <c r="NPT33" s="8"/>
      <c r="NPU33" s="7"/>
      <c r="NPV33" s="7"/>
      <c r="NPX33" s="7"/>
      <c r="NPY33" s="7"/>
      <c r="NPZ33" s="7"/>
      <c r="NQA33" s="7"/>
      <c r="NQB33" s="8"/>
      <c r="NQC33" s="7"/>
      <c r="NQD33" s="7"/>
      <c r="NQF33" s="7"/>
      <c r="NQG33" s="7"/>
      <c r="NQH33" s="7"/>
      <c r="NQI33" s="7"/>
      <c r="NQJ33" s="8"/>
      <c r="NQK33" s="7"/>
      <c r="NQL33" s="7"/>
      <c r="NQN33" s="7"/>
      <c r="NQO33" s="7"/>
      <c r="NQP33" s="7"/>
      <c r="NQQ33" s="7"/>
      <c r="NQR33" s="8"/>
      <c r="NQS33" s="7"/>
      <c r="NQT33" s="7"/>
      <c r="NQV33" s="7"/>
      <c r="NQW33" s="7"/>
      <c r="NQX33" s="7"/>
      <c r="NQY33" s="7"/>
      <c r="NQZ33" s="8"/>
      <c r="NRA33" s="7"/>
      <c r="NRB33" s="7"/>
      <c r="NRD33" s="7"/>
      <c r="NRE33" s="7"/>
      <c r="NRF33" s="7"/>
      <c r="NRG33" s="7"/>
      <c r="NRH33" s="8"/>
      <c r="NRI33" s="7"/>
      <c r="NRJ33" s="7"/>
      <c r="NRL33" s="7"/>
      <c r="NRM33" s="7"/>
      <c r="NRN33" s="7"/>
      <c r="NRO33" s="7"/>
      <c r="NRP33" s="8"/>
      <c r="NRQ33" s="7"/>
      <c r="NRR33" s="7"/>
      <c r="NRT33" s="7"/>
      <c r="NRU33" s="7"/>
      <c r="NRV33" s="7"/>
      <c r="NRW33" s="7"/>
      <c r="NRX33" s="8"/>
      <c r="NRY33" s="7"/>
      <c r="NRZ33" s="7"/>
      <c r="NSB33" s="7"/>
      <c r="NSC33" s="7"/>
      <c r="NSD33" s="7"/>
      <c r="NSE33" s="7"/>
      <c r="NSF33" s="8"/>
      <c r="NSG33" s="7"/>
      <c r="NSH33" s="7"/>
      <c r="NSJ33" s="7"/>
      <c r="NSK33" s="7"/>
      <c r="NSL33" s="7"/>
      <c r="NSM33" s="7"/>
      <c r="NSN33" s="8"/>
      <c r="NSO33" s="7"/>
      <c r="NSP33" s="7"/>
      <c r="NSR33" s="7"/>
      <c r="NSS33" s="7"/>
      <c r="NST33" s="7"/>
      <c r="NSU33" s="7"/>
      <c r="NSV33" s="8"/>
      <c r="NSW33" s="7"/>
      <c r="NSX33" s="7"/>
      <c r="NSZ33" s="7"/>
      <c r="NTA33" s="7"/>
      <c r="NTB33" s="7"/>
      <c r="NTC33" s="7"/>
      <c r="NTD33" s="8"/>
      <c r="NTE33" s="7"/>
      <c r="NTF33" s="7"/>
      <c r="NTH33" s="7"/>
      <c r="NTI33" s="7"/>
      <c r="NTJ33" s="7"/>
      <c r="NTK33" s="7"/>
      <c r="NTL33" s="8"/>
      <c r="NTM33" s="7"/>
      <c r="NTN33" s="7"/>
      <c r="NTP33" s="7"/>
      <c r="NTQ33" s="7"/>
      <c r="NTR33" s="7"/>
      <c r="NTS33" s="7"/>
      <c r="NTT33" s="8"/>
      <c r="NTU33" s="7"/>
      <c r="NTV33" s="7"/>
      <c r="NTX33" s="7"/>
      <c r="NTY33" s="7"/>
      <c r="NTZ33" s="7"/>
      <c r="NUA33" s="7"/>
      <c r="NUB33" s="8"/>
      <c r="NUC33" s="7"/>
      <c r="NUD33" s="7"/>
      <c r="NUF33" s="7"/>
      <c r="NUG33" s="7"/>
      <c r="NUH33" s="7"/>
      <c r="NUI33" s="7"/>
      <c r="NUJ33" s="8"/>
      <c r="NUK33" s="7"/>
      <c r="NUL33" s="7"/>
      <c r="NUN33" s="7"/>
      <c r="NUO33" s="7"/>
      <c r="NUP33" s="7"/>
      <c r="NUQ33" s="7"/>
      <c r="NUR33" s="8"/>
      <c r="NUS33" s="7"/>
      <c r="NUT33" s="7"/>
      <c r="NUV33" s="7"/>
      <c r="NUW33" s="7"/>
      <c r="NUX33" s="7"/>
      <c r="NUY33" s="7"/>
      <c r="NUZ33" s="8"/>
      <c r="NVA33" s="7"/>
      <c r="NVB33" s="7"/>
      <c r="NVD33" s="7"/>
      <c r="NVE33" s="7"/>
      <c r="NVF33" s="7"/>
      <c r="NVG33" s="7"/>
      <c r="NVH33" s="8"/>
      <c r="NVI33" s="7"/>
      <c r="NVJ33" s="7"/>
      <c r="NVL33" s="7"/>
      <c r="NVM33" s="7"/>
      <c r="NVN33" s="7"/>
      <c r="NVO33" s="7"/>
      <c r="NVP33" s="8"/>
      <c r="NVQ33" s="7"/>
      <c r="NVR33" s="7"/>
      <c r="NVT33" s="7"/>
      <c r="NVU33" s="7"/>
      <c r="NVV33" s="7"/>
      <c r="NVW33" s="7"/>
      <c r="NVX33" s="8"/>
      <c r="NVY33" s="7"/>
      <c r="NVZ33" s="7"/>
      <c r="NWB33" s="7"/>
      <c r="NWC33" s="7"/>
      <c r="NWD33" s="7"/>
      <c r="NWE33" s="7"/>
      <c r="NWF33" s="8"/>
      <c r="NWG33" s="7"/>
      <c r="NWH33" s="7"/>
      <c r="NWJ33" s="7"/>
      <c r="NWK33" s="7"/>
      <c r="NWL33" s="7"/>
      <c r="NWM33" s="7"/>
      <c r="NWN33" s="8"/>
      <c r="NWO33" s="7"/>
      <c r="NWP33" s="7"/>
      <c r="NWR33" s="7"/>
      <c r="NWS33" s="7"/>
      <c r="NWT33" s="7"/>
      <c r="NWU33" s="7"/>
      <c r="NWV33" s="8"/>
      <c r="NWW33" s="7"/>
      <c r="NWX33" s="7"/>
      <c r="NWZ33" s="7"/>
      <c r="NXA33" s="7"/>
      <c r="NXB33" s="7"/>
      <c r="NXC33" s="7"/>
      <c r="NXD33" s="8"/>
      <c r="NXE33" s="7"/>
      <c r="NXF33" s="7"/>
      <c r="NXH33" s="7"/>
      <c r="NXI33" s="7"/>
      <c r="NXJ33" s="7"/>
      <c r="NXK33" s="7"/>
      <c r="NXL33" s="8"/>
      <c r="NXM33" s="7"/>
      <c r="NXN33" s="7"/>
      <c r="NXP33" s="7"/>
      <c r="NXQ33" s="7"/>
      <c r="NXR33" s="7"/>
      <c r="NXS33" s="7"/>
      <c r="NXT33" s="8"/>
      <c r="NXU33" s="7"/>
      <c r="NXV33" s="7"/>
      <c r="NXX33" s="7"/>
      <c r="NXY33" s="7"/>
      <c r="NXZ33" s="7"/>
      <c r="NYA33" s="7"/>
      <c r="NYB33" s="8"/>
      <c r="NYC33" s="7"/>
      <c r="NYD33" s="7"/>
      <c r="NYF33" s="7"/>
      <c r="NYG33" s="7"/>
      <c r="NYH33" s="7"/>
      <c r="NYI33" s="7"/>
      <c r="NYJ33" s="8"/>
      <c r="NYK33" s="7"/>
      <c r="NYL33" s="7"/>
      <c r="NYN33" s="7"/>
      <c r="NYO33" s="7"/>
      <c r="NYP33" s="7"/>
      <c r="NYQ33" s="7"/>
      <c r="NYR33" s="8"/>
      <c r="NYS33" s="7"/>
      <c r="NYT33" s="7"/>
      <c r="NYV33" s="7"/>
      <c r="NYW33" s="7"/>
      <c r="NYX33" s="7"/>
      <c r="NYY33" s="7"/>
      <c r="NYZ33" s="8"/>
      <c r="NZA33" s="7"/>
      <c r="NZB33" s="7"/>
      <c r="NZD33" s="7"/>
      <c r="NZE33" s="7"/>
      <c r="NZF33" s="7"/>
      <c r="NZG33" s="7"/>
      <c r="NZH33" s="8"/>
      <c r="NZI33" s="7"/>
      <c r="NZJ33" s="7"/>
      <c r="NZL33" s="7"/>
      <c r="NZM33" s="7"/>
      <c r="NZN33" s="7"/>
      <c r="NZO33" s="7"/>
      <c r="NZP33" s="8"/>
      <c r="NZQ33" s="7"/>
      <c r="NZR33" s="7"/>
      <c r="NZT33" s="7"/>
      <c r="NZU33" s="7"/>
      <c r="NZV33" s="7"/>
      <c r="NZW33" s="7"/>
      <c r="NZX33" s="8"/>
      <c r="NZY33" s="7"/>
      <c r="NZZ33" s="7"/>
      <c r="OAB33" s="7"/>
      <c r="OAC33" s="7"/>
      <c r="OAD33" s="7"/>
      <c r="OAE33" s="7"/>
      <c r="OAF33" s="8"/>
      <c r="OAG33" s="7"/>
      <c r="OAH33" s="7"/>
      <c r="OAJ33" s="7"/>
      <c r="OAK33" s="7"/>
      <c r="OAL33" s="7"/>
      <c r="OAM33" s="7"/>
      <c r="OAN33" s="8"/>
      <c r="OAO33" s="7"/>
      <c r="OAP33" s="7"/>
      <c r="OAR33" s="7"/>
      <c r="OAS33" s="7"/>
      <c r="OAT33" s="7"/>
      <c r="OAU33" s="7"/>
      <c r="OAV33" s="8"/>
      <c r="OAW33" s="7"/>
      <c r="OAX33" s="7"/>
      <c r="OAZ33" s="7"/>
      <c r="OBA33" s="7"/>
      <c r="OBB33" s="7"/>
      <c r="OBC33" s="7"/>
      <c r="OBD33" s="8"/>
      <c r="OBE33" s="7"/>
      <c r="OBF33" s="7"/>
      <c r="OBH33" s="7"/>
      <c r="OBI33" s="7"/>
      <c r="OBJ33" s="7"/>
      <c r="OBK33" s="7"/>
      <c r="OBL33" s="8"/>
      <c r="OBM33" s="7"/>
      <c r="OBN33" s="7"/>
      <c r="OBP33" s="7"/>
      <c r="OBQ33" s="7"/>
      <c r="OBR33" s="7"/>
      <c r="OBS33" s="7"/>
      <c r="OBT33" s="8"/>
      <c r="OBU33" s="7"/>
      <c r="OBV33" s="7"/>
      <c r="OBX33" s="7"/>
      <c r="OBY33" s="7"/>
      <c r="OBZ33" s="7"/>
      <c r="OCA33" s="7"/>
      <c r="OCB33" s="8"/>
      <c r="OCC33" s="7"/>
      <c r="OCD33" s="7"/>
      <c r="OCF33" s="7"/>
      <c r="OCG33" s="7"/>
      <c r="OCH33" s="7"/>
      <c r="OCI33" s="7"/>
      <c r="OCJ33" s="8"/>
      <c r="OCK33" s="7"/>
      <c r="OCL33" s="7"/>
      <c r="OCN33" s="7"/>
      <c r="OCO33" s="7"/>
      <c r="OCP33" s="7"/>
      <c r="OCQ33" s="7"/>
      <c r="OCR33" s="8"/>
      <c r="OCS33" s="7"/>
      <c r="OCT33" s="7"/>
      <c r="OCV33" s="7"/>
      <c r="OCW33" s="7"/>
      <c r="OCX33" s="7"/>
      <c r="OCY33" s="7"/>
      <c r="OCZ33" s="8"/>
      <c r="ODA33" s="7"/>
      <c r="ODB33" s="7"/>
      <c r="ODD33" s="7"/>
      <c r="ODE33" s="7"/>
      <c r="ODF33" s="7"/>
      <c r="ODG33" s="7"/>
      <c r="ODH33" s="8"/>
      <c r="ODI33" s="7"/>
      <c r="ODJ33" s="7"/>
      <c r="ODL33" s="7"/>
      <c r="ODM33" s="7"/>
      <c r="ODN33" s="7"/>
      <c r="ODO33" s="7"/>
      <c r="ODP33" s="8"/>
      <c r="ODQ33" s="7"/>
      <c r="ODR33" s="7"/>
      <c r="ODT33" s="7"/>
      <c r="ODU33" s="7"/>
      <c r="ODV33" s="7"/>
      <c r="ODW33" s="7"/>
      <c r="ODX33" s="8"/>
      <c r="ODY33" s="7"/>
      <c r="ODZ33" s="7"/>
      <c r="OEB33" s="7"/>
      <c r="OEC33" s="7"/>
      <c r="OED33" s="7"/>
      <c r="OEE33" s="7"/>
      <c r="OEF33" s="8"/>
      <c r="OEG33" s="7"/>
      <c r="OEH33" s="7"/>
      <c r="OEJ33" s="7"/>
      <c r="OEK33" s="7"/>
      <c r="OEL33" s="7"/>
      <c r="OEM33" s="7"/>
      <c r="OEN33" s="8"/>
      <c r="OEO33" s="7"/>
      <c r="OEP33" s="7"/>
      <c r="OER33" s="7"/>
      <c r="OES33" s="7"/>
      <c r="OET33" s="7"/>
      <c r="OEU33" s="7"/>
      <c r="OEV33" s="8"/>
      <c r="OEW33" s="7"/>
      <c r="OEX33" s="7"/>
      <c r="OEZ33" s="7"/>
      <c r="OFA33" s="7"/>
      <c r="OFB33" s="7"/>
      <c r="OFC33" s="7"/>
      <c r="OFD33" s="8"/>
      <c r="OFE33" s="7"/>
      <c r="OFF33" s="7"/>
      <c r="OFH33" s="7"/>
      <c r="OFI33" s="7"/>
      <c r="OFJ33" s="7"/>
      <c r="OFK33" s="7"/>
      <c r="OFL33" s="8"/>
      <c r="OFM33" s="7"/>
      <c r="OFN33" s="7"/>
      <c r="OFP33" s="7"/>
      <c r="OFQ33" s="7"/>
      <c r="OFR33" s="7"/>
      <c r="OFS33" s="7"/>
      <c r="OFT33" s="8"/>
      <c r="OFU33" s="7"/>
      <c r="OFV33" s="7"/>
      <c r="OFX33" s="7"/>
      <c r="OFY33" s="7"/>
      <c r="OFZ33" s="7"/>
      <c r="OGA33" s="7"/>
      <c r="OGB33" s="8"/>
      <c r="OGC33" s="7"/>
      <c r="OGD33" s="7"/>
      <c r="OGF33" s="7"/>
      <c r="OGG33" s="7"/>
      <c r="OGH33" s="7"/>
      <c r="OGI33" s="7"/>
      <c r="OGJ33" s="8"/>
      <c r="OGK33" s="7"/>
      <c r="OGL33" s="7"/>
      <c r="OGN33" s="7"/>
      <c r="OGO33" s="7"/>
      <c r="OGP33" s="7"/>
      <c r="OGQ33" s="7"/>
      <c r="OGR33" s="8"/>
      <c r="OGS33" s="7"/>
      <c r="OGT33" s="7"/>
      <c r="OGV33" s="7"/>
      <c r="OGW33" s="7"/>
      <c r="OGX33" s="7"/>
      <c r="OGY33" s="7"/>
      <c r="OGZ33" s="8"/>
      <c r="OHA33" s="7"/>
      <c r="OHB33" s="7"/>
      <c r="OHD33" s="7"/>
      <c r="OHE33" s="7"/>
      <c r="OHF33" s="7"/>
      <c r="OHG33" s="7"/>
      <c r="OHH33" s="8"/>
      <c r="OHI33" s="7"/>
      <c r="OHJ33" s="7"/>
      <c r="OHL33" s="7"/>
      <c r="OHM33" s="7"/>
      <c r="OHN33" s="7"/>
      <c r="OHO33" s="7"/>
      <c r="OHP33" s="8"/>
      <c r="OHQ33" s="7"/>
      <c r="OHR33" s="7"/>
      <c r="OHT33" s="7"/>
      <c r="OHU33" s="7"/>
      <c r="OHV33" s="7"/>
      <c r="OHW33" s="7"/>
      <c r="OHX33" s="8"/>
      <c r="OHY33" s="7"/>
      <c r="OHZ33" s="7"/>
      <c r="OIB33" s="7"/>
      <c r="OIC33" s="7"/>
      <c r="OID33" s="7"/>
      <c r="OIE33" s="7"/>
      <c r="OIF33" s="8"/>
      <c r="OIG33" s="7"/>
      <c r="OIH33" s="7"/>
      <c r="OIJ33" s="7"/>
      <c r="OIK33" s="7"/>
      <c r="OIL33" s="7"/>
      <c r="OIM33" s="7"/>
      <c r="OIN33" s="8"/>
      <c r="OIO33" s="7"/>
      <c r="OIP33" s="7"/>
      <c r="OIR33" s="7"/>
      <c r="OIS33" s="7"/>
      <c r="OIT33" s="7"/>
      <c r="OIU33" s="7"/>
      <c r="OIV33" s="8"/>
      <c r="OIW33" s="7"/>
      <c r="OIX33" s="7"/>
      <c r="OIZ33" s="7"/>
      <c r="OJA33" s="7"/>
      <c r="OJB33" s="7"/>
      <c r="OJC33" s="7"/>
      <c r="OJD33" s="8"/>
      <c r="OJE33" s="7"/>
      <c r="OJF33" s="7"/>
      <c r="OJH33" s="7"/>
      <c r="OJI33" s="7"/>
      <c r="OJJ33" s="7"/>
      <c r="OJK33" s="7"/>
      <c r="OJL33" s="8"/>
      <c r="OJM33" s="7"/>
      <c r="OJN33" s="7"/>
      <c r="OJP33" s="7"/>
      <c r="OJQ33" s="7"/>
      <c r="OJR33" s="7"/>
      <c r="OJS33" s="7"/>
      <c r="OJT33" s="8"/>
      <c r="OJU33" s="7"/>
      <c r="OJV33" s="7"/>
      <c r="OJX33" s="7"/>
      <c r="OJY33" s="7"/>
      <c r="OJZ33" s="7"/>
      <c r="OKA33" s="7"/>
      <c r="OKB33" s="8"/>
      <c r="OKC33" s="7"/>
      <c r="OKD33" s="7"/>
      <c r="OKF33" s="7"/>
      <c r="OKG33" s="7"/>
      <c r="OKH33" s="7"/>
      <c r="OKI33" s="7"/>
      <c r="OKJ33" s="8"/>
      <c r="OKK33" s="7"/>
      <c r="OKL33" s="7"/>
      <c r="OKN33" s="7"/>
      <c r="OKO33" s="7"/>
      <c r="OKP33" s="7"/>
      <c r="OKQ33" s="7"/>
      <c r="OKR33" s="8"/>
      <c r="OKS33" s="7"/>
      <c r="OKT33" s="7"/>
      <c r="OKV33" s="7"/>
      <c r="OKW33" s="7"/>
      <c r="OKX33" s="7"/>
      <c r="OKY33" s="7"/>
      <c r="OKZ33" s="8"/>
      <c r="OLA33" s="7"/>
      <c r="OLB33" s="7"/>
      <c r="OLD33" s="7"/>
      <c r="OLE33" s="7"/>
      <c r="OLF33" s="7"/>
      <c r="OLG33" s="7"/>
      <c r="OLH33" s="8"/>
      <c r="OLI33" s="7"/>
      <c r="OLJ33" s="7"/>
      <c r="OLL33" s="7"/>
      <c r="OLM33" s="7"/>
      <c r="OLN33" s="7"/>
      <c r="OLO33" s="7"/>
      <c r="OLP33" s="8"/>
      <c r="OLQ33" s="7"/>
      <c r="OLR33" s="7"/>
      <c r="OLT33" s="7"/>
      <c r="OLU33" s="7"/>
      <c r="OLV33" s="7"/>
      <c r="OLW33" s="7"/>
      <c r="OLX33" s="8"/>
      <c r="OLY33" s="7"/>
      <c r="OLZ33" s="7"/>
      <c r="OMB33" s="7"/>
      <c r="OMC33" s="7"/>
      <c r="OMD33" s="7"/>
      <c r="OME33" s="7"/>
      <c r="OMF33" s="8"/>
      <c r="OMG33" s="7"/>
      <c r="OMH33" s="7"/>
      <c r="OMJ33" s="7"/>
      <c r="OMK33" s="7"/>
      <c r="OML33" s="7"/>
      <c r="OMM33" s="7"/>
      <c r="OMN33" s="8"/>
      <c r="OMO33" s="7"/>
      <c r="OMP33" s="7"/>
      <c r="OMR33" s="7"/>
      <c r="OMS33" s="7"/>
      <c r="OMT33" s="7"/>
      <c r="OMU33" s="7"/>
      <c r="OMV33" s="8"/>
      <c r="OMW33" s="7"/>
      <c r="OMX33" s="7"/>
      <c r="OMZ33" s="7"/>
      <c r="ONA33" s="7"/>
      <c r="ONB33" s="7"/>
      <c r="ONC33" s="7"/>
      <c r="OND33" s="8"/>
      <c r="ONE33" s="7"/>
      <c r="ONF33" s="7"/>
      <c r="ONH33" s="7"/>
      <c r="ONI33" s="7"/>
      <c r="ONJ33" s="7"/>
      <c r="ONK33" s="7"/>
      <c r="ONL33" s="8"/>
      <c r="ONM33" s="7"/>
      <c r="ONN33" s="7"/>
      <c r="ONP33" s="7"/>
      <c r="ONQ33" s="7"/>
      <c r="ONR33" s="7"/>
      <c r="ONS33" s="7"/>
      <c r="ONT33" s="8"/>
      <c r="ONU33" s="7"/>
      <c r="ONV33" s="7"/>
      <c r="ONX33" s="7"/>
      <c r="ONY33" s="7"/>
      <c r="ONZ33" s="7"/>
      <c r="OOA33" s="7"/>
      <c r="OOB33" s="8"/>
      <c r="OOC33" s="7"/>
      <c r="OOD33" s="7"/>
      <c r="OOF33" s="7"/>
      <c r="OOG33" s="7"/>
      <c r="OOH33" s="7"/>
      <c r="OOI33" s="7"/>
      <c r="OOJ33" s="8"/>
      <c r="OOK33" s="7"/>
      <c r="OOL33" s="7"/>
      <c r="OON33" s="7"/>
      <c r="OOO33" s="7"/>
      <c r="OOP33" s="7"/>
      <c r="OOQ33" s="7"/>
      <c r="OOR33" s="8"/>
      <c r="OOS33" s="7"/>
      <c r="OOT33" s="7"/>
      <c r="OOV33" s="7"/>
      <c r="OOW33" s="7"/>
      <c r="OOX33" s="7"/>
      <c r="OOY33" s="7"/>
      <c r="OOZ33" s="8"/>
      <c r="OPA33" s="7"/>
      <c r="OPB33" s="7"/>
      <c r="OPD33" s="7"/>
      <c r="OPE33" s="7"/>
      <c r="OPF33" s="7"/>
      <c r="OPG33" s="7"/>
      <c r="OPH33" s="8"/>
      <c r="OPI33" s="7"/>
      <c r="OPJ33" s="7"/>
      <c r="OPL33" s="7"/>
      <c r="OPM33" s="7"/>
      <c r="OPN33" s="7"/>
      <c r="OPO33" s="7"/>
      <c r="OPP33" s="8"/>
      <c r="OPQ33" s="7"/>
      <c r="OPR33" s="7"/>
      <c r="OPT33" s="7"/>
      <c r="OPU33" s="7"/>
      <c r="OPV33" s="7"/>
      <c r="OPW33" s="7"/>
      <c r="OPX33" s="8"/>
      <c r="OPY33" s="7"/>
      <c r="OPZ33" s="7"/>
      <c r="OQB33" s="7"/>
      <c r="OQC33" s="7"/>
      <c r="OQD33" s="7"/>
      <c r="OQE33" s="7"/>
      <c r="OQF33" s="8"/>
      <c r="OQG33" s="7"/>
      <c r="OQH33" s="7"/>
      <c r="OQJ33" s="7"/>
      <c r="OQK33" s="7"/>
      <c r="OQL33" s="7"/>
      <c r="OQM33" s="7"/>
      <c r="OQN33" s="8"/>
      <c r="OQO33" s="7"/>
      <c r="OQP33" s="7"/>
      <c r="OQR33" s="7"/>
      <c r="OQS33" s="7"/>
      <c r="OQT33" s="7"/>
      <c r="OQU33" s="7"/>
      <c r="OQV33" s="8"/>
      <c r="OQW33" s="7"/>
      <c r="OQX33" s="7"/>
      <c r="OQZ33" s="7"/>
      <c r="ORA33" s="7"/>
      <c r="ORB33" s="7"/>
      <c r="ORC33" s="7"/>
      <c r="ORD33" s="8"/>
      <c r="ORE33" s="7"/>
      <c r="ORF33" s="7"/>
      <c r="ORH33" s="7"/>
      <c r="ORI33" s="7"/>
      <c r="ORJ33" s="7"/>
      <c r="ORK33" s="7"/>
      <c r="ORL33" s="8"/>
      <c r="ORM33" s="7"/>
      <c r="ORN33" s="7"/>
      <c r="ORP33" s="7"/>
      <c r="ORQ33" s="7"/>
      <c r="ORR33" s="7"/>
      <c r="ORS33" s="7"/>
      <c r="ORT33" s="8"/>
      <c r="ORU33" s="7"/>
      <c r="ORV33" s="7"/>
      <c r="ORX33" s="7"/>
      <c r="ORY33" s="7"/>
      <c r="ORZ33" s="7"/>
      <c r="OSA33" s="7"/>
      <c r="OSB33" s="8"/>
      <c r="OSC33" s="7"/>
      <c r="OSD33" s="7"/>
      <c r="OSF33" s="7"/>
      <c r="OSG33" s="7"/>
      <c r="OSH33" s="7"/>
      <c r="OSI33" s="7"/>
      <c r="OSJ33" s="8"/>
      <c r="OSK33" s="7"/>
      <c r="OSL33" s="7"/>
      <c r="OSN33" s="7"/>
      <c r="OSO33" s="7"/>
      <c r="OSP33" s="7"/>
      <c r="OSQ33" s="7"/>
      <c r="OSR33" s="8"/>
      <c r="OSS33" s="7"/>
      <c r="OST33" s="7"/>
      <c r="OSV33" s="7"/>
      <c r="OSW33" s="7"/>
      <c r="OSX33" s="7"/>
      <c r="OSY33" s="7"/>
      <c r="OSZ33" s="8"/>
      <c r="OTA33" s="7"/>
      <c r="OTB33" s="7"/>
      <c r="OTD33" s="7"/>
      <c r="OTE33" s="7"/>
      <c r="OTF33" s="7"/>
      <c r="OTG33" s="7"/>
      <c r="OTH33" s="8"/>
      <c r="OTI33" s="7"/>
      <c r="OTJ33" s="7"/>
      <c r="OTL33" s="7"/>
      <c r="OTM33" s="7"/>
      <c r="OTN33" s="7"/>
      <c r="OTO33" s="7"/>
      <c r="OTP33" s="8"/>
      <c r="OTQ33" s="7"/>
      <c r="OTR33" s="7"/>
      <c r="OTT33" s="7"/>
      <c r="OTU33" s="7"/>
      <c r="OTV33" s="7"/>
      <c r="OTW33" s="7"/>
      <c r="OTX33" s="8"/>
      <c r="OTY33" s="7"/>
      <c r="OTZ33" s="7"/>
      <c r="OUB33" s="7"/>
      <c r="OUC33" s="7"/>
      <c r="OUD33" s="7"/>
      <c r="OUE33" s="7"/>
      <c r="OUF33" s="8"/>
      <c r="OUG33" s="7"/>
      <c r="OUH33" s="7"/>
      <c r="OUJ33" s="7"/>
      <c r="OUK33" s="7"/>
      <c r="OUL33" s="7"/>
      <c r="OUM33" s="7"/>
      <c r="OUN33" s="8"/>
      <c r="OUO33" s="7"/>
      <c r="OUP33" s="7"/>
      <c r="OUR33" s="7"/>
      <c r="OUS33" s="7"/>
      <c r="OUT33" s="7"/>
      <c r="OUU33" s="7"/>
      <c r="OUV33" s="8"/>
      <c r="OUW33" s="7"/>
      <c r="OUX33" s="7"/>
      <c r="OUZ33" s="7"/>
      <c r="OVA33" s="7"/>
      <c r="OVB33" s="7"/>
      <c r="OVC33" s="7"/>
      <c r="OVD33" s="8"/>
      <c r="OVE33" s="7"/>
      <c r="OVF33" s="7"/>
      <c r="OVH33" s="7"/>
      <c r="OVI33" s="7"/>
      <c r="OVJ33" s="7"/>
      <c r="OVK33" s="7"/>
      <c r="OVL33" s="8"/>
      <c r="OVM33" s="7"/>
      <c r="OVN33" s="7"/>
      <c r="OVP33" s="7"/>
      <c r="OVQ33" s="7"/>
      <c r="OVR33" s="7"/>
      <c r="OVS33" s="7"/>
      <c r="OVT33" s="8"/>
      <c r="OVU33" s="7"/>
      <c r="OVV33" s="7"/>
      <c r="OVX33" s="7"/>
      <c r="OVY33" s="7"/>
      <c r="OVZ33" s="7"/>
      <c r="OWA33" s="7"/>
      <c r="OWB33" s="8"/>
      <c r="OWC33" s="7"/>
      <c r="OWD33" s="7"/>
      <c r="OWF33" s="7"/>
      <c r="OWG33" s="7"/>
      <c r="OWH33" s="7"/>
      <c r="OWI33" s="7"/>
      <c r="OWJ33" s="8"/>
      <c r="OWK33" s="7"/>
      <c r="OWL33" s="7"/>
      <c r="OWN33" s="7"/>
      <c r="OWO33" s="7"/>
      <c r="OWP33" s="7"/>
      <c r="OWQ33" s="7"/>
      <c r="OWR33" s="8"/>
      <c r="OWS33" s="7"/>
      <c r="OWT33" s="7"/>
      <c r="OWV33" s="7"/>
      <c r="OWW33" s="7"/>
      <c r="OWX33" s="7"/>
      <c r="OWY33" s="7"/>
      <c r="OWZ33" s="8"/>
      <c r="OXA33" s="7"/>
      <c r="OXB33" s="7"/>
      <c r="OXD33" s="7"/>
      <c r="OXE33" s="7"/>
      <c r="OXF33" s="7"/>
      <c r="OXG33" s="7"/>
      <c r="OXH33" s="8"/>
      <c r="OXI33" s="7"/>
      <c r="OXJ33" s="7"/>
      <c r="OXL33" s="7"/>
      <c r="OXM33" s="7"/>
      <c r="OXN33" s="7"/>
      <c r="OXO33" s="7"/>
      <c r="OXP33" s="8"/>
      <c r="OXQ33" s="7"/>
      <c r="OXR33" s="7"/>
      <c r="OXT33" s="7"/>
      <c r="OXU33" s="7"/>
      <c r="OXV33" s="7"/>
      <c r="OXW33" s="7"/>
      <c r="OXX33" s="8"/>
      <c r="OXY33" s="7"/>
      <c r="OXZ33" s="7"/>
      <c r="OYB33" s="7"/>
      <c r="OYC33" s="7"/>
      <c r="OYD33" s="7"/>
      <c r="OYE33" s="7"/>
      <c r="OYF33" s="8"/>
      <c r="OYG33" s="7"/>
      <c r="OYH33" s="7"/>
      <c r="OYJ33" s="7"/>
      <c r="OYK33" s="7"/>
      <c r="OYL33" s="7"/>
      <c r="OYM33" s="7"/>
      <c r="OYN33" s="8"/>
      <c r="OYO33" s="7"/>
      <c r="OYP33" s="7"/>
      <c r="OYR33" s="7"/>
      <c r="OYS33" s="7"/>
      <c r="OYT33" s="7"/>
      <c r="OYU33" s="7"/>
      <c r="OYV33" s="8"/>
      <c r="OYW33" s="7"/>
      <c r="OYX33" s="7"/>
      <c r="OYZ33" s="7"/>
      <c r="OZA33" s="7"/>
      <c r="OZB33" s="7"/>
      <c r="OZC33" s="7"/>
      <c r="OZD33" s="8"/>
      <c r="OZE33" s="7"/>
      <c r="OZF33" s="7"/>
      <c r="OZH33" s="7"/>
      <c r="OZI33" s="7"/>
      <c r="OZJ33" s="7"/>
      <c r="OZK33" s="7"/>
      <c r="OZL33" s="8"/>
      <c r="OZM33" s="7"/>
      <c r="OZN33" s="7"/>
      <c r="OZP33" s="7"/>
      <c r="OZQ33" s="7"/>
      <c r="OZR33" s="7"/>
      <c r="OZS33" s="7"/>
      <c r="OZT33" s="8"/>
      <c r="OZU33" s="7"/>
      <c r="OZV33" s="7"/>
      <c r="OZX33" s="7"/>
      <c r="OZY33" s="7"/>
      <c r="OZZ33" s="7"/>
      <c r="PAA33" s="7"/>
      <c r="PAB33" s="8"/>
      <c r="PAC33" s="7"/>
      <c r="PAD33" s="7"/>
      <c r="PAF33" s="7"/>
      <c r="PAG33" s="7"/>
      <c r="PAH33" s="7"/>
      <c r="PAI33" s="7"/>
      <c r="PAJ33" s="8"/>
      <c r="PAK33" s="7"/>
      <c r="PAL33" s="7"/>
      <c r="PAN33" s="7"/>
      <c r="PAO33" s="7"/>
      <c r="PAP33" s="7"/>
      <c r="PAQ33" s="7"/>
      <c r="PAR33" s="8"/>
      <c r="PAS33" s="7"/>
      <c r="PAT33" s="7"/>
      <c r="PAV33" s="7"/>
      <c r="PAW33" s="7"/>
      <c r="PAX33" s="7"/>
      <c r="PAY33" s="7"/>
      <c r="PAZ33" s="8"/>
      <c r="PBA33" s="7"/>
      <c r="PBB33" s="7"/>
      <c r="PBD33" s="7"/>
      <c r="PBE33" s="7"/>
      <c r="PBF33" s="7"/>
      <c r="PBG33" s="7"/>
      <c r="PBH33" s="8"/>
      <c r="PBI33" s="7"/>
      <c r="PBJ33" s="7"/>
      <c r="PBL33" s="7"/>
      <c r="PBM33" s="7"/>
      <c r="PBN33" s="7"/>
      <c r="PBO33" s="7"/>
      <c r="PBP33" s="8"/>
      <c r="PBQ33" s="7"/>
      <c r="PBR33" s="7"/>
      <c r="PBT33" s="7"/>
      <c r="PBU33" s="7"/>
      <c r="PBV33" s="7"/>
      <c r="PBW33" s="7"/>
      <c r="PBX33" s="8"/>
      <c r="PBY33" s="7"/>
      <c r="PBZ33" s="7"/>
      <c r="PCB33" s="7"/>
      <c r="PCC33" s="7"/>
      <c r="PCD33" s="7"/>
      <c r="PCE33" s="7"/>
      <c r="PCF33" s="8"/>
      <c r="PCG33" s="7"/>
      <c r="PCH33" s="7"/>
      <c r="PCJ33" s="7"/>
      <c r="PCK33" s="7"/>
      <c r="PCL33" s="7"/>
      <c r="PCM33" s="7"/>
      <c r="PCN33" s="8"/>
      <c r="PCO33" s="7"/>
      <c r="PCP33" s="7"/>
      <c r="PCR33" s="7"/>
      <c r="PCS33" s="7"/>
      <c r="PCT33" s="7"/>
      <c r="PCU33" s="7"/>
      <c r="PCV33" s="8"/>
      <c r="PCW33" s="7"/>
      <c r="PCX33" s="7"/>
      <c r="PCZ33" s="7"/>
      <c r="PDA33" s="7"/>
      <c r="PDB33" s="7"/>
      <c r="PDC33" s="7"/>
      <c r="PDD33" s="8"/>
      <c r="PDE33" s="7"/>
      <c r="PDF33" s="7"/>
      <c r="PDH33" s="7"/>
      <c r="PDI33" s="7"/>
      <c r="PDJ33" s="7"/>
      <c r="PDK33" s="7"/>
      <c r="PDL33" s="8"/>
      <c r="PDM33" s="7"/>
      <c r="PDN33" s="7"/>
      <c r="PDP33" s="7"/>
      <c r="PDQ33" s="7"/>
      <c r="PDR33" s="7"/>
      <c r="PDS33" s="7"/>
      <c r="PDT33" s="8"/>
      <c r="PDU33" s="7"/>
      <c r="PDV33" s="7"/>
      <c r="PDX33" s="7"/>
      <c r="PDY33" s="7"/>
      <c r="PDZ33" s="7"/>
      <c r="PEA33" s="7"/>
      <c r="PEB33" s="8"/>
      <c r="PEC33" s="7"/>
      <c r="PED33" s="7"/>
      <c r="PEF33" s="7"/>
      <c r="PEG33" s="7"/>
      <c r="PEH33" s="7"/>
      <c r="PEI33" s="7"/>
      <c r="PEJ33" s="8"/>
      <c r="PEK33" s="7"/>
      <c r="PEL33" s="7"/>
      <c r="PEN33" s="7"/>
      <c r="PEO33" s="7"/>
      <c r="PEP33" s="7"/>
      <c r="PEQ33" s="7"/>
      <c r="PER33" s="8"/>
      <c r="PES33" s="7"/>
      <c r="PET33" s="7"/>
      <c r="PEV33" s="7"/>
      <c r="PEW33" s="7"/>
      <c r="PEX33" s="7"/>
      <c r="PEY33" s="7"/>
      <c r="PEZ33" s="8"/>
      <c r="PFA33" s="7"/>
      <c r="PFB33" s="7"/>
      <c r="PFD33" s="7"/>
      <c r="PFE33" s="7"/>
      <c r="PFF33" s="7"/>
      <c r="PFG33" s="7"/>
      <c r="PFH33" s="8"/>
      <c r="PFI33" s="7"/>
      <c r="PFJ33" s="7"/>
      <c r="PFL33" s="7"/>
      <c r="PFM33" s="7"/>
      <c r="PFN33" s="7"/>
      <c r="PFO33" s="7"/>
      <c r="PFP33" s="8"/>
      <c r="PFQ33" s="7"/>
      <c r="PFR33" s="7"/>
      <c r="PFT33" s="7"/>
      <c r="PFU33" s="7"/>
      <c r="PFV33" s="7"/>
      <c r="PFW33" s="7"/>
      <c r="PFX33" s="8"/>
      <c r="PFY33" s="7"/>
      <c r="PFZ33" s="7"/>
      <c r="PGB33" s="7"/>
      <c r="PGC33" s="7"/>
      <c r="PGD33" s="7"/>
      <c r="PGE33" s="7"/>
      <c r="PGF33" s="8"/>
      <c r="PGG33" s="7"/>
      <c r="PGH33" s="7"/>
      <c r="PGJ33" s="7"/>
      <c r="PGK33" s="7"/>
      <c r="PGL33" s="7"/>
      <c r="PGM33" s="7"/>
      <c r="PGN33" s="8"/>
      <c r="PGO33" s="7"/>
      <c r="PGP33" s="7"/>
      <c r="PGR33" s="7"/>
      <c r="PGS33" s="7"/>
      <c r="PGT33" s="7"/>
      <c r="PGU33" s="7"/>
      <c r="PGV33" s="8"/>
      <c r="PGW33" s="7"/>
      <c r="PGX33" s="7"/>
      <c r="PGZ33" s="7"/>
      <c r="PHA33" s="7"/>
      <c r="PHB33" s="7"/>
      <c r="PHC33" s="7"/>
      <c r="PHD33" s="8"/>
      <c r="PHE33" s="7"/>
      <c r="PHF33" s="7"/>
      <c r="PHH33" s="7"/>
      <c r="PHI33" s="7"/>
      <c r="PHJ33" s="7"/>
      <c r="PHK33" s="7"/>
      <c r="PHL33" s="8"/>
      <c r="PHM33" s="7"/>
      <c r="PHN33" s="7"/>
      <c r="PHP33" s="7"/>
      <c r="PHQ33" s="7"/>
      <c r="PHR33" s="7"/>
      <c r="PHS33" s="7"/>
      <c r="PHT33" s="8"/>
      <c r="PHU33" s="7"/>
      <c r="PHV33" s="7"/>
      <c r="PHX33" s="7"/>
      <c r="PHY33" s="7"/>
      <c r="PHZ33" s="7"/>
      <c r="PIA33" s="7"/>
      <c r="PIB33" s="8"/>
      <c r="PIC33" s="7"/>
      <c r="PID33" s="7"/>
      <c r="PIF33" s="7"/>
      <c r="PIG33" s="7"/>
      <c r="PIH33" s="7"/>
      <c r="PII33" s="7"/>
      <c r="PIJ33" s="8"/>
      <c r="PIK33" s="7"/>
      <c r="PIL33" s="7"/>
      <c r="PIN33" s="7"/>
      <c r="PIO33" s="7"/>
      <c r="PIP33" s="7"/>
      <c r="PIQ33" s="7"/>
      <c r="PIR33" s="8"/>
      <c r="PIS33" s="7"/>
      <c r="PIT33" s="7"/>
      <c r="PIV33" s="7"/>
      <c r="PIW33" s="7"/>
      <c r="PIX33" s="7"/>
      <c r="PIY33" s="7"/>
      <c r="PIZ33" s="8"/>
      <c r="PJA33" s="7"/>
      <c r="PJB33" s="7"/>
      <c r="PJD33" s="7"/>
      <c r="PJE33" s="7"/>
      <c r="PJF33" s="7"/>
      <c r="PJG33" s="7"/>
      <c r="PJH33" s="8"/>
      <c r="PJI33" s="7"/>
      <c r="PJJ33" s="7"/>
      <c r="PJL33" s="7"/>
      <c r="PJM33" s="7"/>
      <c r="PJN33" s="7"/>
      <c r="PJO33" s="7"/>
      <c r="PJP33" s="8"/>
      <c r="PJQ33" s="7"/>
      <c r="PJR33" s="7"/>
      <c r="PJT33" s="7"/>
      <c r="PJU33" s="7"/>
      <c r="PJV33" s="7"/>
      <c r="PJW33" s="7"/>
      <c r="PJX33" s="8"/>
      <c r="PJY33" s="7"/>
      <c r="PJZ33" s="7"/>
      <c r="PKB33" s="7"/>
      <c r="PKC33" s="7"/>
      <c r="PKD33" s="7"/>
      <c r="PKE33" s="7"/>
      <c r="PKF33" s="8"/>
      <c r="PKG33" s="7"/>
      <c r="PKH33" s="7"/>
      <c r="PKJ33" s="7"/>
      <c r="PKK33" s="7"/>
      <c r="PKL33" s="7"/>
      <c r="PKM33" s="7"/>
      <c r="PKN33" s="8"/>
      <c r="PKO33" s="7"/>
      <c r="PKP33" s="7"/>
      <c r="PKR33" s="7"/>
      <c r="PKS33" s="7"/>
      <c r="PKT33" s="7"/>
      <c r="PKU33" s="7"/>
      <c r="PKV33" s="8"/>
      <c r="PKW33" s="7"/>
      <c r="PKX33" s="7"/>
      <c r="PKZ33" s="7"/>
      <c r="PLA33" s="7"/>
      <c r="PLB33" s="7"/>
      <c r="PLC33" s="7"/>
      <c r="PLD33" s="8"/>
      <c r="PLE33" s="7"/>
      <c r="PLF33" s="7"/>
      <c r="PLH33" s="7"/>
      <c r="PLI33" s="7"/>
      <c r="PLJ33" s="7"/>
      <c r="PLK33" s="7"/>
      <c r="PLL33" s="8"/>
      <c r="PLM33" s="7"/>
      <c r="PLN33" s="7"/>
      <c r="PLP33" s="7"/>
      <c r="PLQ33" s="7"/>
      <c r="PLR33" s="7"/>
      <c r="PLS33" s="7"/>
      <c r="PLT33" s="8"/>
      <c r="PLU33" s="7"/>
      <c r="PLV33" s="7"/>
      <c r="PLX33" s="7"/>
      <c r="PLY33" s="7"/>
      <c r="PLZ33" s="7"/>
      <c r="PMA33" s="7"/>
      <c r="PMB33" s="8"/>
      <c r="PMC33" s="7"/>
      <c r="PMD33" s="7"/>
      <c r="PMF33" s="7"/>
      <c r="PMG33" s="7"/>
      <c r="PMH33" s="7"/>
      <c r="PMI33" s="7"/>
      <c r="PMJ33" s="8"/>
      <c r="PMK33" s="7"/>
      <c r="PML33" s="7"/>
      <c r="PMN33" s="7"/>
      <c r="PMO33" s="7"/>
      <c r="PMP33" s="7"/>
      <c r="PMQ33" s="7"/>
      <c r="PMR33" s="8"/>
      <c r="PMS33" s="7"/>
      <c r="PMT33" s="7"/>
      <c r="PMV33" s="7"/>
      <c r="PMW33" s="7"/>
      <c r="PMX33" s="7"/>
      <c r="PMY33" s="7"/>
      <c r="PMZ33" s="8"/>
      <c r="PNA33" s="7"/>
      <c r="PNB33" s="7"/>
      <c r="PND33" s="7"/>
      <c r="PNE33" s="7"/>
      <c r="PNF33" s="7"/>
      <c r="PNG33" s="7"/>
      <c r="PNH33" s="8"/>
      <c r="PNI33" s="7"/>
      <c r="PNJ33" s="7"/>
      <c r="PNL33" s="7"/>
      <c r="PNM33" s="7"/>
      <c r="PNN33" s="7"/>
      <c r="PNO33" s="7"/>
      <c r="PNP33" s="8"/>
      <c r="PNQ33" s="7"/>
      <c r="PNR33" s="7"/>
      <c r="PNT33" s="7"/>
      <c r="PNU33" s="7"/>
      <c r="PNV33" s="7"/>
      <c r="PNW33" s="7"/>
      <c r="PNX33" s="8"/>
      <c r="PNY33" s="7"/>
      <c r="PNZ33" s="7"/>
      <c r="POB33" s="7"/>
      <c r="POC33" s="7"/>
      <c r="POD33" s="7"/>
      <c r="POE33" s="7"/>
      <c r="POF33" s="8"/>
      <c r="POG33" s="7"/>
      <c r="POH33" s="7"/>
      <c r="POJ33" s="7"/>
      <c r="POK33" s="7"/>
      <c r="POL33" s="7"/>
      <c r="POM33" s="7"/>
      <c r="PON33" s="8"/>
      <c r="POO33" s="7"/>
      <c r="POP33" s="7"/>
      <c r="POR33" s="7"/>
      <c r="POS33" s="7"/>
      <c r="POT33" s="7"/>
      <c r="POU33" s="7"/>
      <c r="POV33" s="8"/>
      <c r="POW33" s="7"/>
      <c r="POX33" s="7"/>
      <c r="POZ33" s="7"/>
      <c r="PPA33" s="7"/>
      <c r="PPB33" s="7"/>
      <c r="PPC33" s="7"/>
      <c r="PPD33" s="8"/>
      <c r="PPE33" s="7"/>
      <c r="PPF33" s="7"/>
      <c r="PPH33" s="7"/>
      <c r="PPI33" s="7"/>
      <c r="PPJ33" s="7"/>
      <c r="PPK33" s="7"/>
      <c r="PPL33" s="8"/>
      <c r="PPM33" s="7"/>
      <c r="PPN33" s="7"/>
      <c r="PPP33" s="7"/>
      <c r="PPQ33" s="7"/>
      <c r="PPR33" s="7"/>
      <c r="PPS33" s="7"/>
      <c r="PPT33" s="8"/>
      <c r="PPU33" s="7"/>
      <c r="PPV33" s="7"/>
      <c r="PPX33" s="7"/>
      <c r="PPY33" s="7"/>
      <c r="PPZ33" s="7"/>
      <c r="PQA33" s="7"/>
      <c r="PQB33" s="8"/>
      <c r="PQC33" s="7"/>
      <c r="PQD33" s="7"/>
      <c r="PQF33" s="7"/>
      <c r="PQG33" s="7"/>
      <c r="PQH33" s="7"/>
      <c r="PQI33" s="7"/>
      <c r="PQJ33" s="8"/>
      <c r="PQK33" s="7"/>
      <c r="PQL33" s="7"/>
      <c r="PQN33" s="7"/>
      <c r="PQO33" s="7"/>
      <c r="PQP33" s="7"/>
      <c r="PQQ33" s="7"/>
      <c r="PQR33" s="8"/>
      <c r="PQS33" s="7"/>
      <c r="PQT33" s="7"/>
      <c r="PQV33" s="7"/>
      <c r="PQW33" s="7"/>
      <c r="PQX33" s="7"/>
      <c r="PQY33" s="7"/>
      <c r="PQZ33" s="8"/>
      <c r="PRA33" s="7"/>
      <c r="PRB33" s="7"/>
      <c r="PRD33" s="7"/>
      <c r="PRE33" s="7"/>
      <c r="PRF33" s="7"/>
      <c r="PRG33" s="7"/>
      <c r="PRH33" s="8"/>
      <c r="PRI33" s="7"/>
      <c r="PRJ33" s="7"/>
      <c r="PRL33" s="7"/>
      <c r="PRM33" s="7"/>
      <c r="PRN33" s="7"/>
      <c r="PRO33" s="7"/>
      <c r="PRP33" s="8"/>
      <c r="PRQ33" s="7"/>
      <c r="PRR33" s="7"/>
      <c r="PRT33" s="7"/>
      <c r="PRU33" s="7"/>
      <c r="PRV33" s="7"/>
      <c r="PRW33" s="7"/>
      <c r="PRX33" s="8"/>
      <c r="PRY33" s="7"/>
      <c r="PRZ33" s="7"/>
      <c r="PSB33" s="7"/>
      <c r="PSC33" s="7"/>
      <c r="PSD33" s="7"/>
      <c r="PSE33" s="7"/>
      <c r="PSF33" s="8"/>
      <c r="PSG33" s="7"/>
      <c r="PSH33" s="7"/>
      <c r="PSJ33" s="7"/>
      <c r="PSK33" s="7"/>
      <c r="PSL33" s="7"/>
      <c r="PSM33" s="7"/>
      <c r="PSN33" s="8"/>
      <c r="PSO33" s="7"/>
      <c r="PSP33" s="7"/>
      <c r="PSR33" s="7"/>
      <c r="PSS33" s="7"/>
      <c r="PST33" s="7"/>
      <c r="PSU33" s="7"/>
      <c r="PSV33" s="8"/>
      <c r="PSW33" s="7"/>
      <c r="PSX33" s="7"/>
      <c r="PSZ33" s="7"/>
      <c r="PTA33" s="7"/>
      <c r="PTB33" s="7"/>
      <c r="PTC33" s="7"/>
      <c r="PTD33" s="8"/>
      <c r="PTE33" s="7"/>
      <c r="PTF33" s="7"/>
      <c r="PTH33" s="7"/>
      <c r="PTI33" s="7"/>
      <c r="PTJ33" s="7"/>
      <c r="PTK33" s="7"/>
      <c r="PTL33" s="8"/>
      <c r="PTM33" s="7"/>
      <c r="PTN33" s="7"/>
      <c r="PTP33" s="7"/>
      <c r="PTQ33" s="7"/>
      <c r="PTR33" s="7"/>
      <c r="PTS33" s="7"/>
      <c r="PTT33" s="8"/>
      <c r="PTU33" s="7"/>
      <c r="PTV33" s="7"/>
      <c r="PTX33" s="7"/>
      <c r="PTY33" s="7"/>
      <c r="PTZ33" s="7"/>
      <c r="PUA33" s="7"/>
      <c r="PUB33" s="8"/>
      <c r="PUC33" s="7"/>
      <c r="PUD33" s="7"/>
      <c r="PUF33" s="7"/>
      <c r="PUG33" s="7"/>
      <c r="PUH33" s="7"/>
      <c r="PUI33" s="7"/>
      <c r="PUJ33" s="8"/>
      <c r="PUK33" s="7"/>
      <c r="PUL33" s="7"/>
      <c r="PUN33" s="7"/>
      <c r="PUO33" s="7"/>
      <c r="PUP33" s="7"/>
      <c r="PUQ33" s="7"/>
      <c r="PUR33" s="8"/>
      <c r="PUS33" s="7"/>
      <c r="PUT33" s="7"/>
      <c r="PUV33" s="7"/>
      <c r="PUW33" s="7"/>
      <c r="PUX33" s="7"/>
      <c r="PUY33" s="7"/>
      <c r="PUZ33" s="8"/>
      <c r="PVA33" s="7"/>
      <c r="PVB33" s="7"/>
      <c r="PVD33" s="7"/>
      <c r="PVE33" s="7"/>
      <c r="PVF33" s="7"/>
      <c r="PVG33" s="7"/>
      <c r="PVH33" s="8"/>
      <c r="PVI33" s="7"/>
      <c r="PVJ33" s="7"/>
      <c r="PVL33" s="7"/>
      <c r="PVM33" s="7"/>
      <c r="PVN33" s="7"/>
      <c r="PVO33" s="7"/>
      <c r="PVP33" s="8"/>
      <c r="PVQ33" s="7"/>
      <c r="PVR33" s="7"/>
      <c r="PVT33" s="7"/>
      <c r="PVU33" s="7"/>
      <c r="PVV33" s="7"/>
      <c r="PVW33" s="7"/>
      <c r="PVX33" s="8"/>
      <c r="PVY33" s="7"/>
      <c r="PVZ33" s="7"/>
      <c r="PWB33" s="7"/>
      <c r="PWC33" s="7"/>
      <c r="PWD33" s="7"/>
      <c r="PWE33" s="7"/>
      <c r="PWF33" s="8"/>
      <c r="PWG33" s="7"/>
      <c r="PWH33" s="7"/>
      <c r="PWJ33" s="7"/>
      <c r="PWK33" s="7"/>
      <c r="PWL33" s="7"/>
      <c r="PWM33" s="7"/>
      <c r="PWN33" s="8"/>
      <c r="PWO33" s="7"/>
      <c r="PWP33" s="7"/>
      <c r="PWR33" s="7"/>
      <c r="PWS33" s="7"/>
      <c r="PWT33" s="7"/>
      <c r="PWU33" s="7"/>
      <c r="PWV33" s="8"/>
      <c r="PWW33" s="7"/>
      <c r="PWX33" s="7"/>
      <c r="PWZ33" s="7"/>
      <c r="PXA33" s="7"/>
      <c r="PXB33" s="7"/>
      <c r="PXC33" s="7"/>
      <c r="PXD33" s="8"/>
      <c r="PXE33" s="7"/>
      <c r="PXF33" s="7"/>
      <c r="PXH33" s="7"/>
      <c r="PXI33" s="7"/>
      <c r="PXJ33" s="7"/>
      <c r="PXK33" s="7"/>
      <c r="PXL33" s="8"/>
      <c r="PXM33" s="7"/>
      <c r="PXN33" s="7"/>
      <c r="PXP33" s="7"/>
      <c r="PXQ33" s="7"/>
      <c r="PXR33" s="7"/>
      <c r="PXS33" s="7"/>
      <c r="PXT33" s="8"/>
      <c r="PXU33" s="7"/>
      <c r="PXV33" s="7"/>
      <c r="PXX33" s="7"/>
      <c r="PXY33" s="7"/>
      <c r="PXZ33" s="7"/>
      <c r="PYA33" s="7"/>
      <c r="PYB33" s="8"/>
      <c r="PYC33" s="7"/>
      <c r="PYD33" s="7"/>
      <c r="PYF33" s="7"/>
      <c r="PYG33" s="7"/>
      <c r="PYH33" s="7"/>
      <c r="PYI33" s="7"/>
      <c r="PYJ33" s="8"/>
      <c r="PYK33" s="7"/>
      <c r="PYL33" s="7"/>
      <c r="PYN33" s="7"/>
      <c r="PYO33" s="7"/>
      <c r="PYP33" s="7"/>
      <c r="PYQ33" s="7"/>
      <c r="PYR33" s="8"/>
      <c r="PYS33" s="7"/>
      <c r="PYT33" s="7"/>
      <c r="PYV33" s="7"/>
      <c r="PYW33" s="7"/>
      <c r="PYX33" s="7"/>
      <c r="PYY33" s="7"/>
      <c r="PYZ33" s="8"/>
      <c r="PZA33" s="7"/>
      <c r="PZB33" s="7"/>
      <c r="PZD33" s="7"/>
      <c r="PZE33" s="7"/>
      <c r="PZF33" s="7"/>
      <c r="PZG33" s="7"/>
      <c r="PZH33" s="8"/>
      <c r="PZI33" s="7"/>
      <c r="PZJ33" s="7"/>
      <c r="PZL33" s="7"/>
      <c r="PZM33" s="7"/>
      <c r="PZN33" s="7"/>
      <c r="PZO33" s="7"/>
      <c r="PZP33" s="8"/>
      <c r="PZQ33" s="7"/>
      <c r="PZR33" s="7"/>
      <c r="PZT33" s="7"/>
      <c r="PZU33" s="7"/>
      <c r="PZV33" s="7"/>
      <c r="PZW33" s="7"/>
      <c r="PZX33" s="8"/>
      <c r="PZY33" s="7"/>
      <c r="PZZ33" s="7"/>
      <c r="QAB33" s="7"/>
      <c r="QAC33" s="7"/>
      <c r="QAD33" s="7"/>
      <c r="QAE33" s="7"/>
      <c r="QAF33" s="8"/>
      <c r="QAG33" s="7"/>
      <c r="QAH33" s="7"/>
      <c r="QAJ33" s="7"/>
      <c r="QAK33" s="7"/>
      <c r="QAL33" s="7"/>
      <c r="QAM33" s="7"/>
      <c r="QAN33" s="8"/>
      <c r="QAO33" s="7"/>
      <c r="QAP33" s="7"/>
      <c r="QAR33" s="7"/>
      <c r="QAS33" s="7"/>
      <c r="QAT33" s="7"/>
      <c r="QAU33" s="7"/>
      <c r="QAV33" s="8"/>
      <c r="QAW33" s="7"/>
      <c r="QAX33" s="7"/>
      <c r="QAZ33" s="7"/>
      <c r="QBA33" s="7"/>
      <c r="QBB33" s="7"/>
      <c r="QBC33" s="7"/>
      <c r="QBD33" s="8"/>
      <c r="QBE33" s="7"/>
      <c r="QBF33" s="7"/>
      <c r="QBH33" s="7"/>
      <c r="QBI33" s="7"/>
      <c r="QBJ33" s="7"/>
      <c r="QBK33" s="7"/>
      <c r="QBL33" s="8"/>
      <c r="QBM33" s="7"/>
      <c r="QBN33" s="7"/>
      <c r="QBP33" s="7"/>
      <c r="QBQ33" s="7"/>
      <c r="QBR33" s="7"/>
      <c r="QBS33" s="7"/>
      <c r="QBT33" s="8"/>
      <c r="QBU33" s="7"/>
      <c r="QBV33" s="7"/>
      <c r="QBX33" s="7"/>
      <c r="QBY33" s="7"/>
      <c r="QBZ33" s="7"/>
      <c r="QCA33" s="7"/>
      <c r="QCB33" s="8"/>
      <c r="QCC33" s="7"/>
      <c r="QCD33" s="7"/>
      <c r="QCF33" s="7"/>
      <c r="QCG33" s="7"/>
      <c r="QCH33" s="7"/>
      <c r="QCI33" s="7"/>
      <c r="QCJ33" s="8"/>
      <c r="QCK33" s="7"/>
      <c r="QCL33" s="7"/>
      <c r="QCN33" s="7"/>
      <c r="QCO33" s="7"/>
      <c r="QCP33" s="7"/>
      <c r="QCQ33" s="7"/>
      <c r="QCR33" s="8"/>
      <c r="QCS33" s="7"/>
      <c r="QCT33" s="7"/>
      <c r="QCV33" s="7"/>
      <c r="QCW33" s="7"/>
      <c r="QCX33" s="7"/>
      <c r="QCY33" s="7"/>
      <c r="QCZ33" s="8"/>
      <c r="QDA33" s="7"/>
      <c r="QDB33" s="7"/>
      <c r="QDD33" s="7"/>
      <c r="QDE33" s="7"/>
      <c r="QDF33" s="7"/>
      <c r="QDG33" s="7"/>
      <c r="QDH33" s="8"/>
      <c r="QDI33" s="7"/>
      <c r="QDJ33" s="7"/>
      <c r="QDL33" s="7"/>
      <c r="QDM33" s="7"/>
      <c r="QDN33" s="7"/>
      <c r="QDO33" s="7"/>
      <c r="QDP33" s="8"/>
      <c r="QDQ33" s="7"/>
      <c r="QDR33" s="7"/>
      <c r="QDT33" s="7"/>
      <c r="QDU33" s="7"/>
      <c r="QDV33" s="7"/>
      <c r="QDW33" s="7"/>
      <c r="QDX33" s="8"/>
      <c r="QDY33" s="7"/>
      <c r="QDZ33" s="7"/>
      <c r="QEB33" s="7"/>
      <c r="QEC33" s="7"/>
      <c r="QED33" s="7"/>
      <c r="QEE33" s="7"/>
      <c r="QEF33" s="8"/>
      <c r="QEG33" s="7"/>
      <c r="QEH33" s="7"/>
      <c r="QEJ33" s="7"/>
      <c r="QEK33" s="7"/>
      <c r="QEL33" s="7"/>
      <c r="QEM33" s="7"/>
      <c r="QEN33" s="8"/>
      <c r="QEO33" s="7"/>
      <c r="QEP33" s="7"/>
      <c r="QER33" s="7"/>
      <c r="QES33" s="7"/>
      <c r="QET33" s="7"/>
      <c r="QEU33" s="7"/>
      <c r="QEV33" s="8"/>
      <c r="QEW33" s="7"/>
      <c r="QEX33" s="7"/>
      <c r="QEZ33" s="7"/>
      <c r="QFA33" s="7"/>
      <c r="QFB33" s="7"/>
      <c r="QFC33" s="7"/>
      <c r="QFD33" s="8"/>
      <c r="QFE33" s="7"/>
      <c r="QFF33" s="7"/>
      <c r="QFH33" s="7"/>
      <c r="QFI33" s="7"/>
      <c r="QFJ33" s="7"/>
      <c r="QFK33" s="7"/>
      <c r="QFL33" s="8"/>
      <c r="QFM33" s="7"/>
      <c r="QFN33" s="7"/>
      <c r="QFP33" s="7"/>
      <c r="QFQ33" s="7"/>
      <c r="QFR33" s="7"/>
      <c r="QFS33" s="7"/>
      <c r="QFT33" s="8"/>
      <c r="QFU33" s="7"/>
      <c r="QFV33" s="7"/>
      <c r="QFX33" s="7"/>
      <c r="QFY33" s="7"/>
      <c r="QFZ33" s="7"/>
      <c r="QGA33" s="7"/>
      <c r="QGB33" s="8"/>
      <c r="QGC33" s="7"/>
      <c r="QGD33" s="7"/>
      <c r="QGF33" s="7"/>
      <c r="QGG33" s="7"/>
      <c r="QGH33" s="7"/>
      <c r="QGI33" s="7"/>
      <c r="QGJ33" s="8"/>
      <c r="QGK33" s="7"/>
      <c r="QGL33" s="7"/>
      <c r="QGN33" s="7"/>
      <c r="QGO33" s="7"/>
      <c r="QGP33" s="7"/>
      <c r="QGQ33" s="7"/>
      <c r="QGR33" s="8"/>
      <c r="QGS33" s="7"/>
      <c r="QGT33" s="7"/>
      <c r="QGV33" s="7"/>
      <c r="QGW33" s="7"/>
      <c r="QGX33" s="7"/>
      <c r="QGY33" s="7"/>
      <c r="QGZ33" s="8"/>
      <c r="QHA33" s="7"/>
      <c r="QHB33" s="7"/>
      <c r="QHD33" s="7"/>
      <c r="QHE33" s="7"/>
      <c r="QHF33" s="7"/>
      <c r="QHG33" s="7"/>
      <c r="QHH33" s="8"/>
      <c r="QHI33" s="7"/>
      <c r="QHJ33" s="7"/>
      <c r="QHL33" s="7"/>
      <c r="QHM33" s="7"/>
      <c r="QHN33" s="7"/>
      <c r="QHO33" s="7"/>
      <c r="QHP33" s="8"/>
      <c r="QHQ33" s="7"/>
      <c r="QHR33" s="7"/>
      <c r="QHT33" s="7"/>
      <c r="QHU33" s="7"/>
      <c r="QHV33" s="7"/>
      <c r="QHW33" s="7"/>
      <c r="QHX33" s="8"/>
      <c r="QHY33" s="7"/>
      <c r="QHZ33" s="7"/>
      <c r="QIB33" s="7"/>
      <c r="QIC33" s="7"/>
      <c r="QID33" s="7"/>
      <c r="QIE33" s="7"/>
      <c r="QIF33" s="8"/>
      <c r="QIG33" s="7"/>
      <c r="QIH33" s="7"/>
      <c r="QIJ33" s="7"/>
      <c r="QIK33" s="7"/>
      <c r="QIL33" s="7"/>
      <c r="QIM33" s="7"/>
      <c r="QIN33" s="8"/>
      <c r="QIO33" s="7"/>
      <c r="QIP33" s="7"/>
      <c r="QIR33" s="7"/>
      <c r="QIS33" s="7"/>
      <c r="QIT33" s="7"/>
      <c r="QIU33" s="7"/>
      <c r="QIV33" s="8"/>
      <c r="QIW33" s="7"/>
      <c r="QIX33" s="7"/>
      <c r="QIZ33" s="7"/>
      <c r="QJA33" s="7"/>
      <c r="QJB33" s="7"/>
      <c r="QJC33" s="7"/>
      <c r="QJD33" s="8"/>
      <c r="QJE33" s="7"/>
      <c r="QJF33" s="7"/>
      <c r="QJH33" s="7"/>
      <c r="QJI33" s="7"/>
      <c r="QJJ33" s="7"/>
      <c r="QJK33" s="7"/>
      <c r="QJL33" s="8"/>
      <c r="QJM33" s="7"/>
      <c r="QJN33" s="7"/>
      <c r="QJP33" s="7"/>
      <c r="QJQ33" s="7"/>
      <c r="QJR33" s="7"/>
      <c r="QJS33" s="7"/>
      <c r="QJT33" s="8"/>
      <c r="QJU33" s="7"/>
      <c r="QJV33" s="7"/>
      <c r="QJX33" s="7"/>
      <c r="QJY33" s="7"/>
      <c r="QJZ33" s="7"/>
      <c r="QKA33" s="7"/>
      <c r="QKB33" s="8"/>
      <c r="QKC33" s="7"/>
      <c r="QKD33" s="7"/>
      <c r="QKF33" s="7"/>
      <c r="QKG33" s="7"/>
      <c r="QKH33" s="7"/>
      <c r="QKI33" s="7"/>
      <c r="QKJ33" s="8"/>
      <c r="QKK33" s="7"/>
      <c r="QKL33" s="7"/>
      <c r="QKN33" s="7"/>
      <c r="QKO33" s="7"/>
      <c r="QKP33" s="7"/>
      <c r="QKQ33" s="7"/>
      <c r="QKR33" s="8"/>
      <c r="QKS33" s="7"/>
      <c r="QKT33" s="7"/>
      <c r="QKV33" s="7"/>
      <c r="QKW33" s="7"/>
      <c r="QKX33" s="7"/>
      <c r="QKY33" s="7"/>
      <c r="QKZ33" s="8"/>
      <c r="QLA33" s="7"/>
      <c r="QLB33" s="7"/>
      <c r="QLD33" s="7"/>
      <c r="QLE33" s="7"/>
      <c r="QLF33" s="7"/>
      <c r="QLG33" s="7"/>
      <c r="QLH33" s="8"/>
      <c r="QLI33" s="7"/>
      <c r="QLJ33" s="7"/>
      <c r="QLL33" s="7"/>
      <c r="QLM33" s="7"/>
      <c r="QLN33" s="7"/>
      <c r="QLO33" s="7"/>
      <c r="QLP33" s="8"/>
      <c r="QLQ33" s="7"/>
      <c r="QLR33" s="7"/>
      <c r="QLT33" s="7"/>
      <c r="QLU33" s="7"/>
      <c r="QLV33" s="7"/>
      <c r="QLW33" s="7"/>
      <c r="QLX33" s="8"/>
      <c r="QLY33" s="7"/>
      <c r="QLZ33" s="7"/>
      <c r="QMB33" s="7"/>
      <c r="QMC33" s="7"/>
      <c r="QMD33" s="7"/>
      <c r="QME33" s="7"/>
      <c r="QMF33" s="8"/>
      <c r="QMG33" s="7"/>
      <c r="QMH33" s="7"/>
      <c r="QMJ33" s="7"/>
      <c r="QMK33" s="7"/>
      <c r="QML33" s="7"/>
      <c r="QMM33" s="7"/>
      <c r="QMN33" s="8"/>
      <c r="QMO33" s="7"/>
      <c r="QMP33" s="7"/>
      <c r="QMR33" s="7"/>
      <c r="QMS33" s="7"/>
      <c r="QMT33" s="7"/>
      <c r="QMU33" s="7"/>
      <c r="QMV33" s="8"/>
      <c r="QMW33" s="7"/>
      <c r="QMX33" s="7"/>
      <c r="QMZ33" s="7"/>
      <c r="QNA33" s="7"/>
      <c r="QNB33" s="7"/>
      <c r="QNC33" s="7"/>
      <c r="QND33" s="8"/>
      <c r="QNE33" s="7"/>
      <c r="QNF33" s="7"/>
      <c r="QNH33" s="7"/>
      <c r="QNI33" s="7"/>
      <c r="QNJ33" s="7"/>
      <c r="QNK33" s="7"/>
      <c r="QNL33" s="8"/>
      <c r="QNM33" s="7"/>
      <c r="QNN33" s="7"/>
      <c r="QNP33" s="7"/>
      <c r="QNQ33" s="7"/>
      <c r="QNR33" s="7"/>
      <c r="QNS33" s="7"/>
      <c r="QNT33" s="8"/>
      <c r="QNU33" s="7"/>
      <c r="QNV33" s="7"/>
      <c r="QNX33" s="7"/>
      <c r="QNY33" s="7"/>
      <c r="QNZ33" s="7"/>
      <c r="QOA33" s="7"/>
      <c r="QOB33" s="8"/>
      <c r="QOC33" s="7"/>
      <c r="QOD33" s="7"/>
      <c r="QOF33" s="7"/>
      <c r="QOG33" s="7"/>
      <c r="QOH33" s="7"/>
      <c r="QOI33" s="7"/>
      <c r="QOJ33" s="8"/>
      <c r="QOK33" s="7"/>
      <c r="QOL33" s="7"/>
      <c r="QON33" s="7"/>
      <c r="QOO33" s="7"/>
      <c r="QOP33" s="7"/>
      <c r="QOQ33" s="7"/>
      <c r="QOR33" s="8"/>
      <c r="QOS33" s="7"/>
      <c r="QOT33" s="7"/>
      <c r="QOV33" s="7"/>
      <c r="QOW33" s="7"/>
      <c r="QOX33" s="7"/>
      <c r="QOY33" s="7"/>
      <c r="QOZ33" s="8"/>
      <c r="QPA33" s="7"/>
      <c r="QPB33" s="7"/>
      <c r="QPD33" s="7"/>
      <c r="QPE33" s="7"/>
      <c r="QPF33" s="7"/>
      <c r="QPG33" s="7"/>
      <c r="QPH33" s="8"/>
      <c r="QPI33" s="7"/>
      <c r="QPJ33" s="7"/>
      <c r="QPL33" s="7"/>
      <c r="QPM33" s="7"/>
      <c r="QPN33" s="7"/>
      <c r="QPO33" s="7"/>
      <c r="QPP33" s="8"/>
      <c r="QPQ33" s="7"/>
      <c r="QPR33" s="7"/>
      <c r="QPT33" s="7"/>
      <c r="QPU33" s="7"/>
      <c r="QPV33" s="7"/>
      <c r="QPW33" s="7"/>
      <c r="QPX33" s="8"/>
      <c r="QPY33" s="7"/>
      <c r="QPZ33" s="7"/>
      <c r="QQB33" s="7"/>
      <c r="QQC33" s="7"/>
      <c r="QQD33" s="7"/>
      <c r="QQE33" s="7"/>
      <c r="QQF33" s="8"/>
      <c r="QQG33" s="7"/>
      <c r="QQH33" s="7"/>
      <c r="QQJ33" s="7"/>
      <c r="QQK33" s="7"/>
      <c r="QQL33" s="7"/>
      <c r="QQM33" s="7"/>
      <c r="QQN33" s="8"/>
      <c r="QQO33" s="7"/>
      <c r="QQP33" s="7"/>
      <c r="QQR33" s="7"/>
      <c r="QQS33" s="7"/>
      <c r="QQT33" s="7"/>
      <c r="QQU33" s="7"/>
      <c r="QQV33" s="8"/>
      <c r="QQW33" s="7"/>
      <c r="QQX33" s="7"/>
      <c r="QQZ33" s="7"/>
      <c r="QRA33" s="7"/>
      <c r="QRB33" s="7"/>
      <c r="QRC33" s="7"/>
      <c r="QRD33" s="8"/>
      <c r="QRE33" s="7"/>
      <c r="QRF33" s="7"/>
      <c r="QRH33" s="7"/>
      <c r="QRI33" s="7"/>
      <c r="QRJ33" s="7"/>
      <c r="QRK33" s="7"/>
      <c r="QRL33" s="8"/>
      <c r="QRM33" s="7"/>
      <c r="QRN33" s="7"/>
      <c r="QRP33" s="7"/>
      <c r="QRQ33" s="7"/>
      <c r="QRR33" s="7"/>
      <c r="QRS33" s="7"/>
      <c r="QRT33" s="8"/>
      <c r="QRU33" s="7"/>
      <c r="QRV33" s="7"/>
      <c r="QRX33" s="7"/>
      <c r="QRY33" s="7"/>
      <c r="QRZ33" s="7"/>
      <c r="QSA33" s="7"/>
      <c r="QSB33" s="8"/>
      <c r="QSC33" s="7"/>
      <c r="QSD33" s="7"/>
      <c r="QSF33" s="7"/>
      <c r="QSG33" s="7"/>
      <c r="QSH33" s="7"/>
      <c r="QSI33" s="7"/>
      <c r="QSJ33" s="8"/>
      <c r="QSK33" s="7"/>
      <c r="QSL33" s="7"/>
      <c r="QSN33" s="7"/>
      <c r="QSO33" s="7"/>
      <c r="QSP33" s="7"/>
      <c r="QSQ33" s="7"/>
      <c r="QSR33" s="8"/>
      <c r="QSS33" s="7"/>
      <c r="QST33" s="7"/>
      <c r="QSV33" s="7"/>
      <c r="QSW33" s="7"/>
      <c r="QSX33" s="7"/>
      <c r="QSY33" s="7"/>
      <c r="QSZ33" s="8"/>
      <c r="QTA33" s="7"/>
      <c r="QTB33" s="7"/>
      <c r="QTD33" s="7"/>
      <c r="QTE33" s="7"/>
      <c r="QTF33" s="7"/>
      <c r="QTG33" s="7"/>
      <c r="QTH33" s="8"/>
      <c r="QTI33" s="7"/>
      <c r="QTJ33" s="7"/>
      <c r="QTL33" s="7"/>
      <c r="QTM33" s="7"/>
      <c r="QTN33" s="7"/>
      <c r="QTO33" s="7"/>
      <c r="QTP33" s="8"/>
      <c r="QTQ33" s="7"/>
      <c r="QTR33" s="7"/>
      <c r="QTT33" s="7"/>
      <c r="QTU33" s="7"/>
      <c r="QTV33" s="7"/>
      <c r="QTW33" s="7"/>
      <c r="QTX33" s="8"/>
      <c r="QTY33" s="7"/>
      <c r="QTZ33" s="7"/>
      <c r="QUB33" s="7"/>
      <c r="QUC33" s="7"/>
      <c r="QUD33" s="7"/>
      <c r="QUE33" s="7"/>
      <c r="QUF33" s="8"/>
      <c r="QUG33" s="7"/>
      <c r="QUH33" s="7"/>
      <c r="QUJ33" s="7"/>
      <c r="QUK33" s="7"/>
      <c r="QUL33" s="7"/>
      <c r="QUM33" s="7"/>
      <c r="QUN33" s="8"/>
      <c r="QUO33" s="7"/>
      <c r="QUP33" s="7"/>
      <c r="QUR33" s="7"/>
      <c r="QUS33" s="7"/>
      <c r="QUT33" s="7"/>
      <c r="QUU33" s="7"/>
      <c r="QUV33" s="8"/>
      <c r="QUW33" s="7"/>
      <c r="QUX33" s="7"/>
      <c r="QUZ33" s="7"/>
      <c r="QVA33" s="7"/>
      <c r="QVB33" s="7"/>
      <c r="QVC33" s="7"/>
      <c r="QVD33" s="8"/>
      <c r="QVE33" s="7"/>
      <c r="QVF33" s="7"/>
      <c r="QVH33" s="7"/>
      <c r="QVI33" s="7"/>
      <c r="QVJ33" s="7"/>
      <c r="QVK33" s="7"/>
      <c r="QVL33" s="8"/>
      <c r="QVM33" s="7"/>
      <c r="QVN33" s="7"/>
      <c r="QVP33" s="7"/>
      <c r="QVQ33" s="7"/>
      <c r="QVR33" s="7"/>
      <c r="QVS33" s="7"/>
      <c r="QVT33" s="8"/>
      <c r="QVU33" s="7"/>
      <c r="QVV33" s="7"/>
      <c r="QVX33" s="7"/>
      <c r="QVY33" s="7"/>
      <c r="QVZ33" s="7"/>
      <c r="QWA33" s="7"/>
      <c r="QWB33" s="8"/>
      <c r="QWC33" s="7"/>
      <c r="QWD33" s="7"/>
      <c r="QWF33" s="7"/>
      <c r="QWG33" s="7"/>
      <c r="QWH33" s="7"/>
      <c r="QWI33" s="7"/>
      <c r="QWJ33" s="8"/>
      <c r="QWK33" s="7"/>
      <c r="QWL33" s="7"/>
      <c r="QWN33" s="7"/>
      <c r="QWO33" s="7"/>
      <c r="QWP33" s="7"/>
      <c r="QWQ33" s="7"/>
      <c r="QWR33" s="8"/>
      <c r="QWS33" s="7"/>
      <c r="QWT33" s="7"/>
      <c r="QWV33" s="7"/>
      <c r="QWW33" s="7"/>
      <c r="QWX33" s="7"/>
      <c r="QWY33" s="7"/>
      <c r="QWZ33" s="8"/>
      <c r="QXA33" s="7"/>
      <c r="QXB33" s="7"/>
      <c r="QXD33" s="7"/>
      <c r="QXE33" s="7"/>
      <c r="QXF33" s="7"/>
      <c r="QXG33" s="7"/>
      <c r="QXH33" s="8"/>
      <c r="QXI33" s="7"/>
      <c r="QXJ33" s="7"/>
      <c r="QXL33" s="7"/>
      <c r="QXM33" s="7"/>
      <c r="QXN33" s="7"/>
      <c r="QXO33" s="7"/>
      <c r="QXP33" s="8"/>
      <c r="QXQ33" s="7"/>
      <c r="QXR33" s="7"/>
      <c r="QXT33" s="7"/>
      <c r="QXU33" s="7"/>
      <c r="QXV33" s="7"/>
      <c r="QXW33" s="7"/>
      <c r="QXX33" s="8"/>
      <c r="QXY33" s="7"/>
      <c r="QXZ33" s="7"/>
      <c r="QYB33" s="7"/>
      <c r="QYC33" s="7"/>
      <c r="QYD33" s="7"/>
      <c r="QYE33" s="7"/>
      <c r="QYF33" s="8"/>
      <c r="QYG33" s="7"/>
      <c r="QYH33" s="7"/>
      <c r="QYJ33" s="7"/>
      <c r="QYK33" s="7"/>
      <c r="QYL33" s="7"/>
      <c r="QYM33" s="7"/>
      <c r="QYN33" s="8"/>
      <c r="QYO33" s="7"/>
      <c r="QYP33" s="7"/>
      <c r="QYR33" s="7"/>
      <c r="QYS33" s="7"/>
      <c r="QYT33" s="7"/>
      <c r="QYU33" s="7"/>
      <c r="QYV33" s="8"/>
      <c r="QYW33" s="7"/>
      <c r="QYX33" s="7"/>
      <c r="QYZ33" s="7"/>
      <c r="QZA33" s="7"/>
      <c r="QZB33" s="7"/>
      <c r="QZC33" s="7"/>
      <c r="QZD33" s="8"/>
      <c r="QZE33" s="7"/>
      <c r="QZF33" s="7"/>
      <c r="QZH33" s="7"/>
      <c r="QZI33" s="7"/>
      <c r="QZJ33" s="7"/>
      <c r="QZK33" s="7"/>
      <c r="QZL33" s="8"/>
      <c r="QZM33" s="7"/>
      <c r="QZN33" s="7"/>
      <c r="QZP33" s="7"/>
      <c r="QZQ33" s="7"/>
      <c r="QZR33" s="7"/>
      <c r="QZS33" s="7"/>
      <c r="QZT33" s="8"/>
      <c r="QZU33" s="7"/>
      <c r="QZV33" s="7"/>
      <c r="QZX33" s="7"/>
      <c r="QZY33" s="7"/>
      <c r="QZZ33" s="7"/>
      <c r="RAA33" s="7"/>
      <c r="RAB33" s="8"/>
      <c r="RAC33" s="7"/>
      <c r="RAD33" s="7"/>
      <c r="RAF33" s="7"/>
      <c r="RAG33" s="7"/>
      <c r="RAH33" s="7"/>
      <c r="RAI33" s="7"/>
      <c r="RAJ33" s="8"/>
      <c r="RAK33" s="7"/>
      <c r="RAL33" s="7"/>
      <c r="RAN33" s="7"/>
      <c r="RAO33" s="7"/>
      <c r="RAP33" s="7"/>
      <c r="RAQ33" s="7"/>
      <c r="RAR33" s="8"/>
      <c r="RAS33" s="7"/>
      <c r="RAT33" s="7"/>
      <c r="RAV33" s="7"/>
      <c r="RAW33" s="7"/>
      <c r="RAX33" s="7"/>
      <c r="RAY33" s="7"/>
      <c r="RAZ33" s="8"/>
      <c r="RBA33" s="7"/>
      <c r="RBB33" s="7"/>
      <c r="RBD33" s="7"/>
      <c r="RBE33" s="7"/>
      <c r="RBF33" s="7"/>
      <c r="RBG33" s="7"/>
      <c r="RBH33" s="8"/>
      <c r="RBI33" s="7"/>
      <c r="RBJ33" s="7"/>
      <c r="RBL33" s="7"/>
      <c r="RBM33" s="7"/>
      <c r="RBN33" s="7"/>
      <c r="RBO33" s="7"/>
      <c r="RBP33" s="8"/>
      <c r="RBQ33" s="7"/>
      <c r="RBR33" s="7"/>
      <c r="RBT33" s="7"/>
      <c r="RBU33" s="7"/>
      <c r="RBV33" s="7"/>
      <c r="RBW33" s="7"/>
      <c r="RBX33" s="8"/>
      <c r="RBY33" s="7"/>
      <c r="RBZ33" s="7"/>
      <c r="RCB33" s="7"/>
      <c r="RCC33" s="7"/>
      <c r="RCD33" s="7"/>
      <c r="RCE33" s="7"/>
      <c r="RCF33" s="8"/>
      <c r="RCG33" s="7"/>
      <c r="RCH33" s="7"/>
      <c r="RCJ33" s="7"/>
      <c r="RCK33" s="7"/>
      <c r="RCL33" s="7"/>
      <c r="RCM33" s="7"/>
      <c r="RCN33" s="8"/>
      <c r="RCO33" s="7"/>
      <c r="RCP33" s="7"/>
      <c r="RCR33" s="7"/>
      <c r="RCS33" s="7"/>
      <c r="RCT33" s="7"/>
      <c r="RCU33" s="7"/>
      <c r="RCV33" s="8"/>
      <c r="RCW33" s="7"/>
      <c r="RCX33" s="7"/>
      <c r="RCZ33" s="7"/>
      <c r="RDA33" s="7"/>
      <c r="RDB33" s="7"/>
      <c r="RDC33" s="7"/>
      <c r="RDD33" s="8"/>
      <c r="RDE33" s="7"/>
      <c r="RDF33" s="7"/>
      <c r="RDH33" s="7"/>
      <c r="RDI33" s="7"/>
      <c r="RDJ33" s="7"/>
      <c r="RDK33" s="7"/>
      <c r="RDL33" s="8"/>
      <c r="RDM33" s="7"/>
      <c r="RDN33" s="7"/>
      <c r="RDP33" s="7"/>
      <c r="RDQ33" s="7"/>
      <c r="RDR33" s="7"/>
      <c r="RDS33" s="7"/>
      <c r="RDT33" s="8"/>
      <c r="RDU33" s="7"/>
      <c r="RDV33" s="7"/>
      <c r="RDX33" s="7"/>
      <c r="RDY33" s="7"/>
      <c r="RDZ33" s="7"/>
      <c r="REA33" s="7"/>
      <c r="REB33" s="8"/>
      <c r="REC33" s="7"/>
      <c r="RED33" s="7"/>
      <c r="REF33" s="7"/>
      <c r="REG33" s="7"/>
      <c r="REH33" s="7"/>
      <c r="REI33" s="7"/>
      <c r="REJ33" s="8"/>
      <c r="REK33" s="7"/>
      <c r="REL33" s="7"/>
      <c r="REN33" s="7"/>
      <c r="REO33" s="7"/>
      <c r="REP33" s="7"/>
      <c r="REQ33" s="7"/>
      <c r="RER33" s="8"/>
      <c r="RES33" s="7"/>
      <c r="RET33" s="7"/>
      <c r="REV33" s="7"/>
      <c r="REW33" s="7"/>
      <c r="REX33" s="7"/>
      <c r="REY33" s="7"/>
      <c r="REZ33" s="8"/>
      <c r="RFA33" s="7"/>
      <c r="RFB33" s="7"/>
      <c r="RFD33" s="7"/>
      <c r="RFE33" s="7"/>
      <c r="RFF33" s="7"/>
      <c r="RFG33" s="7"/>
      <c r="RFH33" s="8"/>
      <c r="RFI33" s="7"/>
      <c r="RFJ33" s="7"/>
      <c r="RFL33" s="7"/>
      <c r="RFM33" s="7"/>
      <c r="RFN33" s="7"/>
      <c r="RFO33" s="7"/>
      <c r="RFP33" s="8"/>
      <c r="RFQ33" s="7"/>
      <c r="RFR33" s="7"/>
      <c r="RFT33" s="7"/>
      <c r="RFU33" s="7"/>
      <c r="RFV33" s="7"/>
      <c r="RFW33" s="7"/>
      <c r="RFX33" s="8"/>
      <c r="RFY33" s="7"/>
      <c r="RFZ33" s="7"/>
      <c r="RGB33" s="7"/>
      <c r="RGC33" s="7"/>
      <c r="RGD33" s="7"/>
      <c r="RGE33" s="7"/>
      <c r="RGF33" s="8"/>
      <c r="RGG33" s="7"/>
      <c r="RGH33" s="7"/>
      <c r="RGJ33" s="7"/>
      <c r="RGK33" s="7"/>
      <c r="RGL33" s="7"/>
      <c r="RGM33" s="7"/>
      <c r="RGN33" s="8"/>
      <c r="RGO33" s="7"/>
      <c r="RGP33" s="7"/>
      <c r="RGR33" s="7"/>
      <c r="RGS33" s="7"/>
      <c r="RGT33" s="7"/>
      <c r="RGU33" s="7"/>
      <c r="RGV33" s="8"/>
      <c r="RGW33" s="7"/>
      <c r="RGX33" s="7"/>
      <c r="RGZ33" s="7"/>
      <c r="RHA33" s="7"/>
      <c r="RHB33" s="7"/>
      <c r="RHC33" s="7"/>
      <c r="RHD33" s="8"/>
      <c r="RHE33" s="7"/>
      <c r="RHF33" s="7"/>
      <c r="RHH33" s="7"/>
      <c r="RHI33" s="7"/>
      <c r="RHJ33" s="7"/>
      <c r="RHK33" s="7"/>
      <c r="RHL33" s="8"/>
      <c r="RHM33" s="7"/>
      <c r="RHN33" s="7"/>
      <c r="RHP33" s="7"/>
      <c r="RHQ33" s="7"/>
      <c r="RHR33" s="7"/>
      <c r="RHS33" s="7"/>
      <c r="RHT33" s="8"/>
      <c r="RHU33" s="7"/>
      <c r="RHV33" s="7"/>
      <c r="RHX33" s="7"/>
      <c r="RHY33" s="7"/>
      <c r="RHZ33" s="7"/>
      <c r="RIA33" s="7"/>
      <c r="RIB33" s="8"/>
      <c r="RIC33" s="7"/>
      <c r="RID33" s="7"/>
      <c r="RIF33" s="7"/>
      <c r="RIG33" s="7"/>
      <c r="RIH33" s="7"/>
      <c r="RII33" s="7"/>
      <c r="RIJ33" s="8"/>
      <c r="RIK33" s="7"/>
      <c r="RIL33" s="7"/>
      <c r="RIN33" s="7"/>
      <c r="RIO33" s="7"/>
      <c r="RIP33" s="7"/>
      <c r="RIQ33" s="7"/>
      <c r="RIR33" s="8"/>
      <c r="RIS33" s="7"/>
      <c r="RIT33" s="7"/>
      <c r="RIV33" s="7"/>
      <c r="RIW33" s="7"/>
      <c r="RIX33" s="7"/>
      <c r="RIY33" s="7"/>
      <c r="RIZ33" s="8"/>
      <c r="RJA33" s="7"/>
      <c r="RJB33" s="7"/>
      <c r="RJD33" s="7"/>
      <c r="RJE33" s="7"/>
      <c r="RJF33" s="7"/>
      <c r="RJG33" s="7"/>
      <c r="RJH33" s="8"/>
      <c r="RJI33" s="7"/>
      <c r="RJJ33" s="7"/>
      <c r="RJL33" s="7"/>
      <c r="RJM33" s="7"/>
      <c r="RJN33" s="7"/>
      <c r="RJO33" s="7"/>
      <c r="RJP33" s="8"/>
      <c r="RJQ33" s="7"/>
      <c r="RJR33" s="7"/>
      <c r="RJT33" s="7"/>
      <c r="RJU33" s="7"/>
      <c r="RJV33" s="7"/>
      <c r="RJW33" s="7"/>
      <c r="RJX33" s="8"/>
      <c r="RJY33" s="7"/>
      <c r="RJZ33" s="7"/>
      <c r="RKB33" s="7"/>
      <c r="RKC33" s="7"/>
      <c r="RKD33" s="7"/>
      <c r="RKE33" s="7"/>
      <c r="RKF33" s="8"/>
      <c r="RKG33" s="7"/>
      <c r="RKH33" s="7"/>
      <c r="RKJ33" s="7"/>
      <c r="RKK33" s="7"/>
      <c r="RKL33" s="7"/>
      <c r="RKM33" s="7"/>
      <c r="RKN33" s="8"/>
      <c r="RKO33" s="7"/>
      <c r="RKP33" s="7"/>
      <c r="RKR33" s="7"/>
      <c r="RKS33" s="7"/>
      <c r="RKT33" s="7"/>
      <c r="RKU33" s="7"/>
      <c r="RKV33" s="8"/>
      <c r="RKW33" s="7"/>
      <c r="RKX33" s="7"/>
      <c r="RKZ33" s="7"/>
      <c r="RLA33" s="7"/>
      <c r="RLB33" s="7"/>
      <c r="RLC33" s="7"/>
      <c r="RLD33" s="8"/>
      <c r="RLE33" s="7"/>
      <c r="RLF33" s="7"/>
      <c r="RLH33" s="7"/>
      <c r="RLI33" s="7"/>
      <c r="RLJ33" s="7"/>
      <c r="RLK33" s="7"/>
      <c r="RLL33" s="8"/>
      <c r="RLM33" s="7"/>
      <c r="RLN33" s="7"/>
      <c r="RLP33" s="7"/>
      <c r="RLQ33" s="7"/>
      <c r="RLR33" s="7"/>
      <c r="RLS33" s="7"/>
      <c r="RLT33" s="8"/>
      <c r="RLU33" s="7"/>
      <c r="RLV33" s="7"/>
      <c r="RLX33" s="7"/>
      <c r="RLY33" s="7"/>
      <c r="RLZ33" s="7"/>
      <c r="RMA33" s="7"/>
      <c r="RMB33" s="8"/>
      <c r="RMC33" s="7"/>
      <c r="RMD33" s="7"/>
      <c r="RMF33" s="7"/>
      <c r="RMG33" s="7"/>
      <c r="RMH33" s="7"/>
      <c r="RMI33" s="7"/>
      <c r="RMJ33" s="8"/>
      <c r="RMK33" s="7"/>
      <c r="RML33" s="7"/>
      <c r="RMN33" s="7"/>
      <c r="RMO33" s="7"/>
      <c r="RMP33" s="7"/>
      <c r="RMQ33" s="7"/>
      <c r="RMR33" s="8"/>
      <c r="RMS33" s="7"/>
      <c r="RMT33" s="7"/>
      <c r="RMV33" s="7"/>
      <c r="RMW33" s="7"/>
      <c r="RMX33" s="7"/>
      <c r="RMY33" s="7"/>
      <c r="RMZ33" s="8"/>
      <c r="RNA33" s="7"/>
      <c r="RNB33" s="7"/>
      <c r="RND33" s="7"/>
      <c r="RNE33" s="7"/>
      <c r="RNF33" s="7"/>
      <c r="RNG33" s="7"/>
      <c r="RNH33" s="8"/>
      <c r="RNI33" s="7"/>
      <c r="RNJ33" s="7"/>
      <c r="RNL33" s="7"/>
      <c r="RNM33" s="7"/>
      <c r="RNN33" s="7"/>
      <c r="RNO33" s="7"/>
      <c r="RNP33" s="8"/>
      <c r="RNQ33" s="7"/>
      <c r="RNR33" s="7"/>
      <c r="RNT33" s="7"/>
      <c r="RNU33" s="7"/>
      <c r="RNV33" s="7"/>
      <c r="RNW33" s="7"/>
      <c r="RNX33" s="8"/>
      <c r="RNY33" s="7"/>
      <c r="RNZ33" s="7"/>
      <c r="ROB33" s="7"/>
      <c r="ROC33" s="7"/>
      <c r="ROD33" s="7"/>
      <c r="ROE33" s="7"/>
      <c r="ROF33" s="8"/>
      <c r="ROG33" s="7"/>
      <c r="ROH33" s="7"/>
      <c r="ROJ33" s="7"/>
      <c r="ROK33" s="7"/>
      <c r="ROL33" s="7"/>
      <c r="ROM33" s="7"/>
      <c r="RON33" s="8"/>
      <c r="ROO33" s="7"/>
      <c r="ROP33" s="7"/>
      <c r="ROR33" s="7"/>
      <c r="ROS33" s="7"/>
      <c r="ROT33" s="7"/>
      <c r="ROU33" s="7"/>
      <c r="ROV33" s="8"/>
      <c r="ROW33" s="7"/>
      <c r="ROX33" s="7"/>
      <c r="ROZ33" s="7"/>
      <c r="RPA33" s="7"/>
      <c r="RPB33" s="7"/>
      <c r="RPC33" s="7"/>
      <c r="RPD33" s="8"/>
      <c r="RPE33" s="7"/>
      <c r="RPF33" s="7"/>
      <c r="RPH33" s="7"/>
      <c r="RPI33" s="7"/>
      <c r="RPJ33" s="7"/>
      <c r="RPK33" s="7"/>
      <c r="RPL33" s="8"/>
      <c r="RPM33" s="7"/>
      <c r="RPN33" s="7"/>
      <c r="RPP33" s="7"/>
      <c r="RPQ33" s="7"/>
      <c r="RPR33" s="7"/>
      <c r="RPS33" s="7"/>
      <c r="RPT33" s="8"/>
      <c r="RPU33" s="7"/>
      <c r="RPV33" s="7"/>
      <c r="RPX33" s="7"/>
      <c r="RPY33" s="7"/>
      <c r="RPZ33" s="7"/>
      <c r="RQA33" s="7"/>
      <c r="RQB33" s="8"/>
      <c r="RQC33" s="7"/>
      <c r="RQD33" s="7"/>
      <c r="RQF33" s="7"/>
      <c r="RQG33" s="7"/>
      <c r="RQH33" s="7"/>
      <c r="RQI33" s="7"/>
      <c r="RQJ33" s="8"/>
      <c r="RQK33" s="7"/>
      <c r="RQL33" s="7"/>
      <c r="RQN33" s="7"/>
      <c r="RQO33" s="7"/>
      <c r="RQP33" s="7"/>
      <c r="RQQ33" s="7"/>
      <c r="RQR33" s="8"/>
      <c r="RQS33" s="7"/>
      <c r="RQT33" s="7"/>
      <c r="RQV33" s="7"/>
      <c r="RQW33" s="7"/>
      <c r="RQX33" s="7"/>
      <c r="RQY33" s="7"/>
      <c r="RQZ33" s="8"/>
      <c r="RRA33" s="7"/>
      <c r="RRB33" s="7"/>
      <c r="RRD33" s="7"/>
      <c r="RRE33" s="7"/>
      <c r="RRF33" s="7"/>
      <c r="RRG33" s="7"/>
      <c r="RRH33" s="8"/>
      <c r="RRI33" s="7"/>
      <c r="RRJ33" s="7"/>
      <c r="RRL33" s="7"/>
      <c r="RRM33" s="7"/>
      <c r="RRN33" s="7"/>
      <c r="RRO33" s="7"/>
      <c r="RRP33" s="8"/>
      <c r="RRQ33" s="7"/>
      <c r="RRR33" s="7"/>
      <c r="RRT33" s="7"/>
      <c r="RRU33" s="7"/>
      <c r="RRV33" s="7"/>
      <c r="RRW33" s="7"/>
      <c r="RRX33" s="8"/>
      <c r="RRY33" s="7"/>
      <c r="RRZ33" s="7"/>
      <c r="RSB33" s="7"/>
      <c r="RSC33" s="7"/>
      <c r="RSD33" s="7"/>
      <c r="RSE33" s="7"/>
      <c r="RSF33" s="8"/>
      <c r="RSG33" s="7"/>
      <c r="RSH33" s="7"/>
      <c r="RSJ33" s="7"/>
      <c r="RSK33" s="7"/>
      <c r="RSL33" s="7"/>
      <c r="RSM33" s="7"/>
      <c r="RSN33" s="8"/>
      <c r="RSO33" s="7"/>
      <c r="RSP33" s="7"/>
      <c r="RSR33" s="7"/>
      <c r="RSS33" s="7"/>
      <c r="RST33" s="7"/>
      <c r="RSU33" s="7"/>
      <c r="RSV33" s="8"/>
      <c r="RSW33" s="7"/>
      <c r="RSX33" s="7"/>
      <c r="RSZ33" s="7"/>
      <c r="RTA33" s="7"/>
      <c r="RTB33" s="7"/>
      <c r="RTC33" s="7"/>
      <c r="RTD33" s="8"/>
      <c r="RTE33" s="7"/>
      <c r="RTF33" s="7"/>
      <c r="RTH33" s="7"/>
      <c r="RTI33" s="7"/>
      <c r="RTJ33" s="7"/>
      <c r="RTK33" s="7"/>
      <c r="RTL33" s="8"/>
      <c r="RTM33" s="7"/>
      <c r="RTN33" s="7"/>
      <c r="RTP33" s="7"/>
      <c r="RTQ33" s="7"/>
      <c r="RTR33" s="7"/>
      <c r="RTS33" s="7"/>
      <c r="RTT33" s="8"/>
      <c r="RTU33" s="7"/>
      <c r="RTV33" s="7"/>
      <c r="RTX33" s="7"/>
      <c r="RTY33" s="7"/>
      <c r="RTZ33" s="7"/>
      <c r="RUA33" s="7"/>
      <c r="RUB33" s="8"/>
      <c r="RUC33" s="7"/>
      <c r="RUD33" s="7"/>
      <c r="RUF33" s="7"/>
      <c r="RUG33" s="7"/>
      <c r="RUH33" s="7"/>
      <c r="RUI33" s="7"/>
      <c r="RUJ33" s="8"/>
      <c r="RUK33" s="7"/>
      <c r="RUL33" s="7"/>
      <c r="RUN33" s="7"/>
      <c r="RUO33" s="7"/>
      <c r="RUP33" s="7"/>
      <c r="RUQ33" s="7"/>
      <c r="RUR33" s="8"/>
      <c r="RUS33" s="7"/>
      <c r="RUT33" s="7"/>
      <c r="RUV33" s="7"/>
      <c r="RUW33" s="7"/>
      <c r="RUX33" s="7"/>
      <c r="RUY33" s="7"/>
      <c r="RUZ33" s="8"/>
      <c r="RVA33" s="7"/>
      <c r="RVB33" s="7"/>
      <c r="RVD33" s="7"/>
      <c r="RVE33" s="7"/>
      <c r="RVF33" s="7"/>
      <c r="RVG33" s="7"/>
      <c r="RVH33" s="8"/>
      <c r="RVI33" s="7"/>
      <c r="RVJ33" s="7"/>
      <c r="RVL33" s="7"/>
      <c r="RVM33" s="7"/>
      <c r="RVN33" s="7"/>
      <c r="RVO33" s="7"/>
      <c r="RVP33" s="8"/>
      <c r="RVQ33" s="7"/>
      <c r="RVR33" s="7"/>
      <c r="RVT33" s="7"/>
      <c r="RVU33" s="7"/>
      <c r="RVV33" s="7"/>
      <c r="RVW33" s="7"/>
      <c r="RVX33" s="8"/>
      <c r="RVY33" s="7"/>
      <c r="RVZ33" s="7"/>
      <c r="RWB33" s="7"/>
      <c r="RWC33" s="7"/>
      <c r="RWD33" s="7"/>
      <c r="RWE33" s="7"/>
      <c r="RWF33" s="8"/>
      <c r="RWG33" s="7"/>
      <c r="RWH33" s="7"/>
      <c r="RWJ33" s="7"/>
      <c r="RWK33" s="7"/>
      <c r="RWL33" s="7"/>
      <c r="RWM33" s="7"/>
      <c r="RWN33" s="8"/>
      <c r="RWO33" s="7"/>
      <c r="RWP33" s="7"/>
      <c r="RWR33" s="7"/>
      <c r="RWS33" s="7"/>
      <c r="RWT33" s="7"/>
      <c r="RWU33" s="7"/>
      <c r="RWV33" s="8"/>
      <c r="RWW33" s="7"/>
      <c r="RWX33" s="7"/>
      <c r="RWZ33" s="7"/>
      <c r="RXA33" s="7"/>
      <c r="RXB33" s="7"/>
      <c r="RXC33" s="7"/>
      <c r="RXD33" s="8"/>
      <c r="RXE33" s="7"/>
      <c r="RXF33" s="7"/>
      <c r="RXH33" s="7"/>
      <c r="RXI33" s="7"/>
      <c r="RXJ33" s="7"/>
      <c r="RXK33" s="7"/>
      <c r="RXL33" s="8"/>
      <c r="RXM33" s="7"/>
      <c r="RXN33" s="7"/>
      <c r="RXP33" s="7"/>
      <c r="RXQ33" s="7"/>
      <c r="RXR33" s="7"/>
      <c r="RXS33" s="7"/>
      <c r="RXT33" s="8"/>
      <c r="RXU33" s="7"/>
      <c r="RXV33" s="7"/>
      <c r="RXX33" s="7"/>
      <c r="RXY33" s="7"/>
      <c r="RXZ33" s="7"/>
      <c r="RYA33" s="7"/>
      <c r="RYB33" s="8"/>
      <c r="RYC33" s="7"/>
      <c r="RYD33" s="7"/>
      <c r="RYF33" s="7"/>
      <c r="RYG33" s="7"/>
      <c r="RYH33" s="7"/>
      <c r="RYI33" s="7"/>
      <c r="RYJ33" s="8"/>
      <c r="RYK33" s="7"/>
      <c r="RYL33" s="7"/>
      <c r="RYN33" s="7"/>
      <c r="RYO33" s="7"/>
      <c r="RYP33" s="7"/>
      <c r="RYQ33" s="7"/>
      <c r="RYR33" s="8"/>
      <c r="RYS33" s="7"/>
      <c r="RYT33" s="7"/>
      <c r="RYV33" s="7"/>
      <c r="RYW33" s="7"/>
      <c r="RYX33" s="7"/>
      <c r="RYY33" s="7"/>
      <c r="RYZ33" s="8"/>
      <c r="RZA33" s="7"/>
      <c r="RZB33" s="7"/>
      <c r="RZD33" s="7"/>
      <c r="RZE33" s="7"/>
      <c r="RZF33" s="7"/>
      <c r="RZG33" s="7"/>
      <c r="RZH33" s="8"/>
      <c r="RZI33" s="7"/>
      <c r="RZJ33" s="7"/>
      <c r="RZL33" s="7"/>
      <c r="RZM33" s="7"/>
      <c r="RZN33" s="7"/>
      <c r="RZO33" s="7"/>
      <c r="RZP33" s="8"/>
      <c r="RZQ33" s="7"/>
      <c r="RZR33" s="7"/>
      <c r="RZT33" s="7"/>
      <c r="RZU33" s="7"/>
      <c r="RZV33" s="7"/>
      <c r="RZW33" s="7"/>
      <c r="RZX33" s="8"/>
      <c r="RZY33" s="7"/>
      <c r="RZZ33" s="7"/>
      <c r="SAB33" s="7"/>
      <c r="SAC33" s="7"/>
      <c r="SAD33" s="7"/>
      <c r="SAE33" s="7"/>
      <c r="SAF33" s="8"/>
      <c r="SAG33" s="7"/>
      <c r="SAH33" s="7"/>
      <c r="SAJ33" s="7"/>
      <c r="SAK33" s="7"/>
      <c r="SAL33" s="7"/>
      <c r="SAM33" s="7"/>
      <c r="SAN33" s="8"/>
      <c r="SAO33" s="7"/>
      <c r="SAP33" s="7"/>
      <c r="SAR33" s="7"/>
      <c r="SAS33" s="7"/>
      <c r="SAT33" s="7"/>
      <c r="SAU33" s="7"/>
      <c r="SAV33" s="8"/>
      <c r="SAW33" s="7"/>
      <c r="SAX33" s="7"/>
      <c r="SAZ33" s="7"/>
      <c r="SBA33" s="7"/>
      <c r="SBB33" s="7"/>
      <c r="SBC33" s="7"/>
      <c r="SBD33" s="8"/>
      <c r="SBE33" s="7"/>
      <c r="SBF33" s="7"/>
      <c r="SBH33" s="7"/>
      <c r="SBI33" s="7"/>
      <c r="SBJ33" s="7"/>
      <c r="SBK33" s="7"/>
      <c r="SBL33" s="8"/>
      <c r="SBM33" s="7"/>
      <c r="SBN33" s="7"/>
      <c r="SBP33" s="7"/>
      <c r="SBQ33" s="7"/>
      <c r="SBR33" s="7"/>
      <c r="SBS33" s="7"/>
      <c r="SBT33" s="8"/>
      <c r="SBU33" s="7"/>
      <c r="SBV33" s="7"/>
      <c r="SBX33" s="7"/>
      <c r="SBY33" s="7"/>
      <c r="SBZ33" s="7"/>
      <c r="SCA33" s="7"/>
      <c r="SCB33" s="8"/>
      <c r="SCC33" s="7"/>
      <c r="SCD33" s="7"/>
      <c r="SCF33" s="7"/>
      <c r="SCG33" s="7"/>
      <c r="SCH33" s="7"/>
      <c r="SCI33" s="7"/>
      <c r="SCJ33" s="8"/>
      <c r="SCK33" s="7"/>
      <c r="SCL33" s="7"/>
      <c r="SCN33" s="7"/>
      <c r="SCO33" s="7"/>
      <c r="SCP33" s="7"/>
      <c r="SCQ33" s="7"/>
      <c r="SCR33" s="8"/>
      <c r="SCS33" s="7"/>
      <c r="SCT33" s="7"/>
      <c r="SCV33" s="7"/>
      <c r="SCW33" s="7"/>
      <c r="SCX33" s="7"/>
      <c r="SCY33" s="7"/>
      <c r="SCZ33" s="8"/>
      <c r="SDA33" s="7"/>
      <c r="SDB33" s="7"/>
      <c r="SDD33" s="7"/>
      <c r="SDE33" s="7"/>
      <c r="SDF33" s="7"/>
      <c r="SDG33" s="7"/>
      <c r="SDH33" s="8"/>
      <c r="SDI33" s="7"/>
      <c r="SDJ33" s="7"/>
      <c r="SDL33" s="7"/>
      <c r="SDM33" s="7"/>
      <c r="SDN33" s="7"/>
      <c r="SDO33" s="7"/>
      <c r="SDP33" s="8"/>
      <c r="SDQ33" s="7"/>
      <c r="SDR33" s="7"/>
      <c r="SDT33" s="7"/>
      <c r="SDU33" s="7"/>
      <c r="SDV33" s="7"/>
      <c r="SDW33" s="7"/>
      <c r="SDX33" s="8"/>
      <c r="SDY33" s="7"/>
      <c r="SDZ33" s="7"/>
      <c r="SEB33" s="7"/>
      <c r="SEC33" s="7"/>
      <c r="SED33" s="7"/>
      <c r="SEE33" s="7"/>
      <c r="SEF33" s="8"/>
      <c r="SEG33" s="7"/>
      <c r="SEH33" s="7"/>
      <c r="SEJ33" s="7"/>
      <c r="SEK33" s="7"/>
      <c r="SEL33" s="7"/>
      <c r="SEM33" s="7"/>
      <c r="SEN33" s="8"/>
      <c r="SEO33" s="7"/>
      <c r="SEP33" s="7"/>
      <c r="SER33" s="7"/>
      <c r="SES33" s="7"/>
      <c r="SET33" s="7"/>
      <c r="SEU33" s="7"/>
      <c r="SEV33" s="8"/>
      <c r="SEW33" s="7"/>
      <c r="SEX33" s="7"/>
      <c r="SEZ33" s="7"/>
      <c r="SFA33" s="7"/>
      <c r="SFB33" s="7"/>
      <c r="SFC33" s="7"/>
      <c r="SFD33" s="8"/>
      <c r="SFE33" s="7"/>
      <c r="SFF33" s="7"/>
      <c r="SFH33" s="7"/>
      <c r="SFI33" s="7"/>
      <c r="SFJ33" s="7"/>
      <c r="SFK33" s="7"/>
      <c r="SFL33" s="8"/>
      <c r="SFM33" s="7"/>
      <c r="SFN33" s="7"/>
      <c r="SFP33" s="7"/>
      <c r="SFQ33" s="7"/>
      <c r="SFR33" s="7"/>
      <c r="SFS33" s="7"/>
      <c r="SFT33" s="8"/>
      <c r="SFU33" s="7"/>
      <c r="SFV33" s="7"/>
      <c r="SFX33" s="7"/>
      <c r="SFY33" s="7"/>
      <c r="SFZ33" s="7"/>
      <c r="SGA33" s="7"/>
      <c r="SGB33" s="8"/>
      <c r="SGC33" s="7"/>
      <c r="SGD33" s="7"/>
      <c r="SGF33" s="7"/>
      <c r="SGG33" s="7"/>
      <c r="SGH33" s="7"/>
      <c r="SGI33" s="7"/>
      <c r="SGJ33" s="8"/>
      <c r="SGK33" s="7"/>
      <c r="SGL33" s="7"/>
      <c r="SGN33" s="7"/>
      <c r="SGO33" s="7"/>
      <c r="SGP33" s="7"/>
      <c r="SGQ33" s="7"/>
      <c r="SGR33" s="8"/>
      <c r="SGS33" s="7"/>
      <c r="SGT33" s="7"/>
      <c r="SGV33" s="7"/>
      <c r="SGW33" s="7"/>
      <c r="SGX33" s="7"/>
      <c r="SGY33" s="7"/>
      <c r="SGZ33" s="8"/>
      <c r="SHA33" s="7"/>
      <c r="SHB33" s="7"/>
      <c r="SHD33" s="7"/>
      <c r="SHE33" s="7"/>
      <c r="SHF33" s="7"/>
      <c r="SHG33" s="7"/>
      <c r="SHH33" s="8"/>
      <c r="SHI33" s="7"/>
      <c r="SHJ33" s="7"/>
      <c r="SHL33" s="7"/>
      <c r="SHM33" s="7"/>
      <c r="SHN33" s="7"/>
      <c r="SHO33" s="7"/>
      <c r="SHP33" s="8"/>
      <c r="SHQ33" s="7"/>
      <c r="SHR33" s="7"/>
      <c r="SHT33" s="7"/>
      <c r="SHU33" s="7"/>
      <c r="SHV33" s="7"/>
      <c r="SHW33" s="7"/>
      <c r="SHX33" s="8"/>
      <c r="SHY33" s="7"/>
      <c r="SHZ33" s="7"/>
      <c r="SIB33" s="7"/>
      <c r="SIC33" s="7"/>
      <c r="SID33" s="7"/>
      <c r="SIE33" s="7"/>
      <c r="SIF33" s="8"/>
      <c r="SIG33" s="7"/>
      <c r="SIH33" s="7"/>
      <c r="SIJ33" s="7"/>
      <c r="SIK33" s="7"/>
      <c r="SIL33" s="7"/>
      <c r="SIM33" s="7"/>
      <c r="SIN33" s="8"/>
      <c r="SIO33" s="7"/>
      <c r="SIP33" s="7"/>
      <c r="SIR33" s="7"/>
      <c r="SIS33" s="7"/>
      <c r="SIT33" s="7"/>
      <c r="SIU33" s="7"/>
      <c r="SIV33" s="8"/>
      <c r="SIW33" s="7"/>
      <c r="SIX33" s="7"/>
      <c r="SIZ33" s="7"/>
      <c r="SJA33" s="7"/>
      <c r="SJB33" s="7"/>
      <c r="SJC33" s="7"/>
      <c r="SJD33" s="8"/>
      <c r="SJE33" s="7"/>
      <c r="SJF33" s="7"/>
      <c r="SJH33" s="7"/>
      <c r="SJI33" s="7"/>
      <c r="SJJ33" s="7"/>
      <c r="SJK33" s="7"/>
      <c r="SJL33" s="8"/>
      <c r="SJM33" s="7"/>
      <c r="SJN33" s="7"/>
      <c r="SJP33" s="7"/>
      <c r="SJQ33" s="7"/>
      <c r="SJR33" s="7"/>
      <c r="SJS33" s="7"/>
      <c r="SJT33" s="8"/>
      <c r="SJU33" s="7"/>
      <c r="SJV33" s="7"/>
      <c r="SJX33" s="7"/>
      <c r="SJY33" s="7"/>
      <c r="SJZ33" s="7"/>
      <c r="SKA33" s="7"/>
      <c r="SKB33" s="8"/>
      <c r="SKC33" s="7"/>
      <c r="SKD33" s="7"/>
      <c r="SKF33" s="7"/>
      <c r="SKG33" s="7"/>
      <c r="SKH33" s="7"/>
      <c r="SKI33" s="7"/>
      <c r="SKJ33" s="8"/>
      <c r="SKK33" s="7"/>
      <c r="SKL33" s="7"/>
      <c r="SKN33" s="7"/>
      <c r="SKO33" s="7"/>
      <c r="SKP33" s="7"/>
      <c r="SKQ33" s="7"/>
      <c r="SKR33" s="8"/>
      <c r="SKS33" s="7"/>
      <c r="SKT33" s="7"/>
      <c r="SKV33" s="7"/>
      <c r="SKW33" s="7"/>
      <c r="SKX33" s="7"/>
      <c r="SKY33" s="7"/>
      <c r="SKZ33" s="8"/>
      <c r="SLA33" s="7"/>
      <c r="SLB33" s="7"/>
      <c r="SLD33" s="7"/>
      <c r="SLE33" s="7"/>
      <c r="SLF33" s="7"/>
      <c r="SLG33" s="7"/>
      <c r="SLH33" s="8"/>
      <c r="SLI33" s="7"/>
      <c r="SLJ33" s="7"/>
      <c r="SLL33" s="7"/>
      <c r="SLM33" s="7"/>
      <c r="SLN33" s="7"/>
      <c r="SLO33" s="7"/>
      <c r="SLP33" s="8"/>
      <c r="SLQ33" s="7"/>
      <c r="SLR33" s="7"/>
      <c r="SLT33" s="7"/>
      <c r="SLU33" s="7"/>
      <c r="SLV33" s="7"/>
      <c r="SLW33" s="7"/>
      <c r="SLX33" s="8"/>
      <c r="SLY33" s="7"/>
      <c r="SLZ33" s="7"/>
      <c r="SMB33" s="7"/>
      <c r="SMC33" s="7"/>
      <c r="SMD33" s="7"/>
      <c r="SME33" s="7"/>
      <c r="SMF33" s="8"/>
      <c r="SMG33" s="7"/>
      <c r="SMH33" s="7"/>
      <c r="SMJ33" s="7"/>
      <c r="SMK33" s="7"/>
      <c r="SML33" s="7"/>
      <c r="SMM33" s="7"/>
      <c r="SMN33" s="8"/>
      <c r="SMO33" s="7"/>
      <c r="SMP33" s="7"/>
      <c r="SMR33" s="7"/>
      <c r="SMS33" s="7"/>
      <c r="SMT33" s="7"/>
      <c r="SMU33" s="7"/>
      <c r="SMV33" s="8"/>
      <c r="SMW33" s="7"/>
      <c r="SMX33" s="7"/>
      <c r="SMZ33" s="7"/>
      <c r="SNA33" s="7"/>
      <c r="SNB33" s="7"/>
      <c r="SNC33" s="7"/>
      <c r="SND33" s="8"/>
      <c r="SNE33" s="7"/>
      <c r="SNF33" s="7"/>
      <c r="SNH33" s="7"/>
      <c r="SNI33" s="7"/>
      <c r="SNJ33" s="7"/>
      <c r="SNK33" s="7"/>
      <c r="SNL33" s="8"/>
      <c r="SNM33" s="7"/>
      <c r="SNN33" s="7"/>
      <c r="SNP33" s="7"/>
      <c r="SNQ33" s="7"/>
      <c r="SNR33" s="7"/>
      <c r="SNS33" s="7"/>
      <c r="SNT33" s="8"/>
      <c r="SNU33" s="7"/>
      <c r="SNV33" s="7"/>
      <c r="SNX33" s="7"/>
      <c r="SNY33" s="7"/>
      <c r="SNZ33" s="7"/>
      <c r="SOA33" s="7"/>
      <c r="SOB33" s="8"/>
      <c r="SOC33" s="7"/>
      <c r="SOD33" s="7"/>
      <c r="SOF33" s="7"/>
      <c r="SOG33" s="7"/>
      <c r="SOH33" s="7"/>
      <c r="SOI33" s="7"/>
      <c r="SOJ33" s="8"/>
      <c r="SOK33" s="7"/>
      <c r="SOL33" s="7"/>
      <c r="SON33" s="7"/>
      <c r="SOO33" s="7"/>
      <c r="SOP33" s="7"/>
      <c r="SOQ33" s="7"/>
      <c r="SOR33" s="8"/>
      <c r="SOS33" s="7"/>
      <c r="SOT33" s="7"/>
      <c r="SOV33" s="7"/>
      <c r="SOW33" s="7"/>
      <c r="SOX33" s="7"/>
      <c r="SOY33" s="7"/>
      <c r="SOZ33" s="8"/>
      <c r="SPA33" s="7"/>
      <c r="SPB33" s="7"/>
      <c r="SPD33" s="7"/>
      <c r="SPE33" s="7"/>
      <c r="SPF33" s="7"/>
      <c r="SPG33" s="7"/>
      <c r="SPH33" s="8"/>
      <c r="SPI33" s="7"/>
      <c r="SPJ33" s="7"/>
      <c r="SPL33" s="7"/>
      <c r="SPM33" s="7"/>
      <c r="SPN33" s="7"/>
      <c r="SPO33" s="7"/>
      <c r="SPP33" s="8"/>
      <c r="SPQ33" s="7"/>
      <c r="SPR33" s="7"/>
      <c r="SPT33" s="7"/>
      <c r="SPU33" s="7"/>
      <c r="SPV33" s="7"/>
      <c r="SPW33" s="7"/>
      <c r="SPX33" s="8"/>
      <c r="SPY33" s="7"/>
      <c r="SPZ33" s="7"/>
      <c r="SQB33" s="7"/>
      <c r="SQC33" s="7"/>
      <c r="SQD33" s="7"/>
      <c r="SQE33" s="7"/>
      <c r="SQF33" s="8"/>
      <c r="SQG33" s="7"/>
      <c r="SQH33" s="7"/>
      <c r="SQJ33" s="7"/>
      <c r="SQK33" s="7"/>
      <c r="SQL33" s="7"/>
      <c r="SQM33" s="7"/>
      <c r="SQN33" s="8"/>
      <c r="SQO33" s="7"/>
      <c r="SQP33" s="7"/>
      <c r="SQR33" s="7"/>
      <c r="SQS33" s="7"/>
      <c r="SQT33" s="7"/>
      <c r="SQU33" s="7"/>
      <c r="SQV33" s="8"/>
      <c r="SQW33" s="7"/>
      <c r="SQX33" s="7"/>
      <c r="SQZ33" s="7"/>
      <c r="SRA33" s="7"/>
      <c r="SRB33" s="7"/>
      <c r="SRC33" s="7"/>
      <c r="SRD33" s="8"/>
      <c r="SRE33" s="7"/>
      <c r="SRF33" s="7"/>
      <c r="SRH33" s="7"/>
      <c r="SRI33" s="7"/>
      <c r="SRJ33" s="7"/>
      <c r="SRK33" s="7"/>
      <c r="SRL33" s="8"/>
      <c r="SRM33" s="7"/>
      <c r="SRN33" s="7"/>
      <c r="SRP33" s="7"/>
      <c r="SRQ33" s="7"/>
      <c r="SRR33" s="7"/>
      <c r="SRS33" s="7"/>
      <c r="SRT33" s="8"/>
      <c r="SRU33" s="7"/>
      <c r="SRV33" s="7"/>
      <c r="SRX33" s="7"/>
      <c r="SRY33" s="7"/>
      <c r="SRZ33" s="7"/>
      <c r="SSA33" s="7"/>
      <c r="SSB33" s="8"/>
      <c r="SSC33" s="7"/>
      <c r="SSD33" s="7"/>
      <c r="SSF33" s="7"/>
      <c r="SSG33" s="7"/>
      <c r="SSH33" s="7"/>
      <c r="SSI33" s="7"/>
      <c r="SSJ33" s="8"/>
      <c r="SSK33" s="7"/>
      <c r="SSL33" s="7"/>
      <c r="SSN33" s="7"/>
      <c r="SSO33" s="7"/>
      <c r="SSP33" s="7"/>
      <c r="SSQ33" s="7"/>
      <c r="SSR33" s="8"/>
      <c r="SSS33" s="7"/>
      <c r="SST33" s="7"/>
      <c r="SSV33" s="7"/>
      <c r="SSW33" s="7"/>
      <c r="SSX33" s="7"/>
      <c r="SSY33" s="7"/>
      <c r="SSZ33" s="8"/>
      <c r="STA33" s="7"/>
      <c r="STB33" s="7"/>
      <c r="STD33" s="7"/>
      <c r="STE33" s="7"/>
      <c r="STF33" s="7"/>
      <c r="STG33" s="7"/>
      <c r="STH33" s="8"/>
      <c r="STI33" s="7"/>
      <c r="STJ33" s="7"/>
      <c r="STL33" s="7"/>
      <c r="STM33" s="7"/>
      <c r="STN33" s="7"/>
      <c r="STO33" s="7"/>
      <c r="STP33" s="8"/>
      <c r="STQ33" s="7"/>
      <c r="STR33" s="7"/>
      <c r="STT33" s="7"/>
      <c r="STU33" s="7"/>
      <c r="STV33" s="7"/>
      <c r="STW33" s="7"/>
      <c r="STX33" s="8"/>
      <c r="STY33" s="7"/>
      <c r="STZ33" s="7"/>
      <c r="SUB33" s="7"/>
      <c r="SUC33" s="7"/>
      <c r="SUD33" s="7"/>
      <c r="SUE33" s="7"/>
      <c r="SUF33" s="8"/>
      <c r="SUG33" s="7"/>
      <c r="SUH33" s="7"/>
      <c r="SUJ33" s="7"/>
      <c r="SUK33" s="7"/>
      <c r="SUL33" s="7"/>
      <c r="SUM33" s="7"/>
      <c r="SUN33" s="8"/>
      <c r="SUO33" s="7"/>
      <c r="SUP33" s="7"/>
      <c r="SUR33" s="7"/>
      <c r="SUS33" s="7"/>
      <c r="SUT33" s="7"/>
      <c r="SUU33" s="7"/>
      <c r="SUV33" s="8"/>
      <c r="SUW33" s="7"/>
      <c r="SUX33" s="7"/>
      <c r="SUZ33" s="7"/>
      <c r="SVA33" s="7"/>
      <c r="SVB33" s="7"/>
      <c r="SVC33" s="7"/>
      <c r="SVD33" s="8"/>
      <c r="SVE33" s="7"/>
      <c r="SVF33" s="7"/>
      <c r="SVH33" s="7"/>
      <c r="SVI33" s="7"/>
      <c r="SVJ33" s="7"/>
      <c r="SVK33" s="7"/>
      <c r="SVL33" s="8"/>
      <c r="SVM33" s="7"/>
      <c r="SVN33" s="7"/>
      <c r="SVP33" s="7"/>
      <c r="SVQ33" s="7"/>
      <c r="SVR33" s="7"/>
      <c r="SVS33" s="7"/>
      <c r="SVT33" s="8"/>
      <c r="SVU33" s="7"/>
      <c r="SVV33" s="7"/>
      <c r="SVX33" s="7"/>
      <c r="SVY33" s="7"/>
      <c r="SVZ33" s="7"/>
      <c r="SWA33" s="7"/>
      <c r="SWB33" s="8"/>
      <c r="SWC33" s="7"/>
      <c r="SWD33" s="7"/>
      <c r="SWF33" s="7"/>
      <c r="SWG33" s="7"/>
      <c r="SWH33" s="7"/>
      <c r="SWI33" s="7"/>
      <c r="SWJ33" s="8"/>
      <c r="SWK33" s="7"/>
      <c r="SWL33" s="7"/>
      <c r="SWN33" s="7"/>
      <c r="SWO33" s="7"/>
      <c r="SWP33" s="7"/>
      <c r="SWQ33" s="7"/>
      <c r="SWR33" s="8"/>
      <c r="SWS33" s="7"/>
      <c r="SWT33" s="7"/>
      <c r="SWV33" s="7"/>
      <c r="SWW33" s="7"/>
      <c r="SWX33" s="7"/>
      <c r="SWY33" s="7"/>
      <c r="SWZ33" s="8"/>
      <c r="SXA33" s="7"/>
      <c r="SXB33" s="7"/>
      <c r="SXD33" s="7"/>
      <c r="SXE33" s="7"/>
      <c r="SXF33" s="7"/>
      <c r="SXG33" s="7"/>
      <c r="SXH33" s="8"/>
      <c r="SXI33" s="7"/>
      <c r="SXJ33" s="7"/>
      <c r="SXL33" s="7"/>
      <c r="SXM33" s="7"/>
      <c r="SXN33" s="7"/>
      <c r="SXO33" s="7"/>
      <c r="SXP33" s="8"/>
      <c r="SXQ33" s="7"/>
      <c r="SXR33" s="7"/>
      <c r="SXT33" s="7"/>
      <c r="SXU33" s="7"/>
      <c r="SXV33" s="7"/>
      <c r="SXW33" s="7"/>
      <c r="SXX33" s="8"/>
      <c r="SXY33" s="7"/>
      <c r="SXZ33" s="7"/>
      <c r="SYB33" s="7"/>
      <c r="SYC33" s="7"/>
      <c r="SYD33" s="7"/>
      <c r="SYE33" s="7"/>
      <c r="SYF33" s="8"/>
      <c r="SYG33" s="7"/>
      <c r="SYH33" s="7"/>
      <c r="SYJ33" s="7"/>
      <c r="SYK33" s="7"/>
      <c r="SYL33" s="7"/>
      <c r="SYM33" s="7"/>
      <c r="SYN33" s="8"/>
      <c r="SYO33" s="7"/>
      <c r="SYP33" s="7"/>
      <c r="SYR33" s="7"/>
      <c r="SYS33" s="7"/>
      <c r="SYT33" s="7"/>
      <c r="SYU33" s="7"/>
      <c r="SYV33" s="8"/>
      <c r="SYW33" s="7"/>
      <c r="SYX33" s="7"/>
      <c r="SYZ33" s="7"/>
      <c r="SZA33" s="7"/>
      <c r="SZB33" s="7"/>
      <c r="SZC33" s="7"/>
      <c r="SZD33" s="8"/>
      <c r="SZE33" s="7"/>
      <c r="SZF33" s="7"/>
      <c r="SZH33" s="7"/>
      <c r="SZI33" s="7"/>
      <c r="SZJ33" s="7"/>
      <c r="SZK33" s="7"/>
      <c r="SZL33" s="8"/>
      <c r="SZM33" s="7"/>
      <c r="SZN33" s="7"/>
      <c r="SZP33" s="7"/>
      <c r="SZQ33" s="7"/>
      <c r="SZR33" s="7"/>
      <c r="SZS33" s="7"/>
      <c r="SZT33" s="8"/>
      <c r="SZU33" s="7"/>
      <c r="SZV33" s="7"/>
      <c r="SZX33" s="7"/>
      <c r="SZY33" s="7"/>
      <c r="SZZ33" s="7"/>
      <c r="TAA33" s="7"/>
      <c r="TAB33" s="8"/>
      <c r="TAC33" s="7"/>
      <c r="TAD33" s="7"/>
      <c r="TAF33" s="7"/>
      <c r="TAG33" s="7"/>
      <c r="TAH33" s="7"/>
      <c r="TAI33" s="7"/>
      <c r="TAJ33" s="8"/>
      <c r="TAK33" s="7"/>
      <c r="TAL33" s="7"/>
      <c r="TAN33" s="7"/>
      <c r="TAO33" s="7"/>
      <c r="TAP33" s="7"/>
      <c r="TAQ33" s="7"/>
      <c r="TAR33" s="8"/>
      <c r="TAS33" s="7"/>
      <c r="TAT33" s="7"/>
      <c r="TAV33" s="7"/>
      <c r="TAW33" s="7"/>
      <c r="TAX33" s="7"/>
      <c r="TAY33" s="7"/>
      <c r="TAZ33" s="8"/>
      <c r="TBA33" s="7"/>
      <c r="TBB33" s="7"/>
      <c r="TBD33" s="7"/>
      <c r="TBE33" s="7"/>
      <c r="TBF33" s="7"/>
      <c r="TBG33" s="7"/>
      <c r="TBH33" s="8"/>
      <c r="TBI33" s="7"/>
      <c r="TBJ33" s="7"/>
      <c r="TBL33" s="7"/>
      <c r="TBM33" s="7"/>
      <c r="TBN33" s="7"/>
      <c r="TBO33" s="7"/>
      <c r="TBP33" s="8"/>
      <c r="TBQ33" s="7"/>
      <c r="TBR33" s="7"/>
      <c r="TBT33" s="7"/>
      <c r="TBU33" s="7"/>
      <c r="TBV33" s="7"/>
      <c r="TBW33" s="7"/>
      <c r="TBX33" s="8"/>
      <c r="TBY33" s="7"/>
      <c r="TBZ33" s="7"/>
      <c r="TCB33" s="7"/>
      <c r="TCC33" s="7"/>
      <c r="TCD33" s="7"/>
      <c r="TCE33" s="7"/>
      <c r="TCF33" s="8"/>
      <c r="TCG33" s="7"/>
      <c r="TCH33" s="7"/>
      <c r="TCJ33" s="7"/>
      <c r="TCK33" s="7"/>
      <c r="TCL33" s="7"/>
      <c r="TCM33" s="7"/>
      <c r="TCN33" s="8"/>
      <c r="TCO33" s="7"/>
      <c r="TCP33" s="7"/>
      <c r="TCR33" s="7"/>
      <c r="TCS33" s="7"/>
      <c r="TCT33" s="7"/>
      <c r="TCU33" s="7"/>
      <c r="TCV33" s="8"/>
      <c r="TCW33" s="7"/>
      <c r="TCX33" s="7"/>
      <c r="TCZ33" s="7"/>
      <c r="TDA33" s="7"/>
      <c r="TDB33" s="7"/>
      <c r="TDC33" s="7"/>
      <c r="TDD33" s="8"/>
      <c r="TDE33" s="7"/>
      <c r="TDF33" s="7"/>
      <c r="TDH33" s="7"/>
      <c r="TDI33" s="7"/>
      <c r="TDJ33" s="7"/>
      <c r="TDK33" s="7"/>
      <c r="TDL33" s="8"/>
      <c r="TDM33" s="7"/>
      <c r="TDN33" s="7"/>
      <c r="TDP33" s="7"/>
      <c r="TDQ33" s="7"/>
      <c r="TDR33" s="7"/>
      <c r="TDS33" s="7"/>
      <c r="TDT33" s="8"/>
      <c r="TDU33" s="7"/>
      <c r="TDV33" s="7"/>
      <c r="TDX33" s="7"/>
      <c r="TDY33" s="7"/>
      <c r="TDZ33" s="7"/>
      <c r="TEA33" s="7"/>
      <c r="TEB33" s="8"/>
      <c r="TEC33" s="7"/>
      <c r="TED33" s="7"/>
      <c r="TEF33" s="7"/>
      <c r="TEG33" s="7"/>
      <c r="TEH33" s="7"/>
      <c r="TEI33" s="7"/>
      <c r="TEJ33" s="8"/>
      <c r="TEK33" s="7"/>
      <c r="TEL33" s="7"/>
      <c r="TEN33" s="7"/>
      <c r="TEO33" s="7"/>
      <c r="TEP33" s="7"/>
      <c r="TEQ33" s="7"/>
      <c r="TER33" s="8"/>
      <c r="TES33" s="7"/>
      <c r="TET33" s="7"/>
      <c r="TEV33" s="7"/>
      <c r="TEW33" s="7"/>
      <c r="TEX33" s="7"/>
      <c r="TEY33" s="7"/>
      <c r="TEZ33" s="8"/>
      <c r="TFA33" s="7"/>
      <c r="TFB33" s="7"/>
      <c r="TFD33" s="7"/>
      <c r="TFE33" s="7"/>
      <c r="TFF33" s="7"/>
      <c r="TFG33" s="7"/>
      <c r="TFH33" s="8"/>
      <c r="TFI33" s="7"/>
      <c r="TFJ33" s="7"/>
      <c r="TFL33" s="7"/>
      <c r="TFM33" s="7"/>
      <c r="TFN33" s="7"/>
      <c r="TFO33" s="7"/>
      <c r="TFP33" s="8"/>
      <c r="TFQ33" s="7"/>
      <c r="TFR33" s="7"/>
      <c r="TFT33" s="7"/>
      <c r="TFU33" s="7"/>
      <c r="TFV33" s="7"/>
      <c r="TFW33" s="7"/>
      <c r="TFX33" s="8"/>
      <c r="TFY33" s="7"/>
      <c r="TFZ33" s="7"/>
      <c r="TGB33" s="7"/>
      <c r="TGC33" s="7"/>
      <c r="TGD33" s="7"/>
      <c r="TGE33" s="7"/>
      <c r="TGF33" s="8"/>
      <c r="TGG33" s="7"/>
      <c r="TGH33" s="7"/>
      <c r="TGJ33" s="7"/>
      <c r="TGK33" s="7"/>
      <c r="TGL33" s="7"/>
      <c r="TGM33" s="7"/>
      <c r="TGN33" s="8"/>
      <c r="TGO33" s="7"/>
      <c r="TGP33" s="7"/>
      <c r="TGR33" s="7"/>
      <c r="TGS33" s="7"/>
      <c r="TGT33" s="7"/>
      <c r="TGU33" s="7"/>
      <c r="TGV33" s="8"/>
      <c r="TGW33" s="7"/>
      <c r="TGX33" s="7"/>
      <c r="TGZ33" s="7"/>
      <c r="THA33" s="7"/>
      <c r="THB33" s="7"/>
      <c r="THC33" s="7"/>
      <c r="THD33" s="8"/>
      <c r="THE33" s="7"/>
      <c r="THF33" s="7"/>
      <c r="THH33" s="7"/>
      <c r="THI33" s="7"/>
      <c r="THJ33" s="7"/>
      <c r="THK33" s="7"/>
      <c r="THL33" s="8"/>
      <c r="THM33" s="7"/>
      <c r="THN33" s="7"/>
      <c r="THP33" s="7"/>
      <c r="THQ33" s="7"/>
      <c r="THR33" s="7"/>
      <c r="THS33" s="7"/>
      <c r="THT33" s="8"/>
      <c r="THU33" s="7"/>
      <c r="THV33" s="7"/>
      <c r="THX33" s="7"/>
      <c r="THY33" s="7"/>
      <c r="THZ33" s="7"/>
      <c r="TIA33" s="7"/>
      <c r="TIB33" s="8"/>
      <c r="TIC33" s="7"/>
      <c r="TID33" s="7"/>
      <c r="TIF33" s="7"/>
      <c r="TIG33" s="7"/>
      <c r="TIH33" s="7"/>
      <c r="TII33" s="7"/>
      <c r="TIJ33" s="8"/>
      <c r="TIK33" s="7"/>
      <c r="TIL33" s="7"/>
      <c r="TIN33" s="7"/>
      <c r="TIO33" s="7"/>
      <c r="TIP33" s="7"/>
      <c r="TIQ33" s="7"/>
      <c r="TIR33" s="8"/>
      <c r="TIS33" s="7"/>
      <c r="TIT33" s="7"/>
      <c r="TIV33" s="7"/>
      <c r="TIW33" s="7"/>
      <c r="TIX33" s="7"/>
      <c r="TIY33" s="7"/>
      <c r="TIZ33" s="8"/>
      <c r="TJA33" s="7"/>
      <c r="TJB33" s="7"/>
      <c r="TJD33" s="7"/>
      <c r="TJE33" s="7"/>
      <c r="TJF33" s="7"/>
      <c r="TJG33" s="7"/>
      <c r="TJH33" s="8"/>
      <c r="TJI33" s="7"/>
      <c r="TJJ33" s="7"/>
      <c r="TJL33" s="7"/>
      <c r="TJM33" s="7"/>
      <c r="TJN33" s="7"/>
      <c r="TJO33" s="7"/>
      <c r="TJP33" s="8"/>
      <c r="TJQ33" s="7"/>
      <c r="TJR33" s="7"/>
      <c r="TJT33" s="7"/>
      <c r="TJU33" s="7"/>
      <c r="TJV33" s="7"/>
      <c r="TJW33" s="7"/>
      <c r="TJX33" s="8"/>
      <c r="TJY33" s="7"/>
      <c r="TJZ33" s="7"/>
      <c r="TKB33" s="7"/>
      <c r="TKC33" s="7"/>
      <c r="TKD33" s="7"/>
      <c r="TKE33" s="7"/>
      <c r="TKF33" s="8"/>
      <c r="TKG33" s="7"/>
      <c r="TKH33" s="7"/>
      <c r="TKJ33" s="7"/>
      <c r="TKK33" s="7"/>
      <c r="TKL33" s="7"/>
      <c r="TKM33" s="7"/>
      <c r="TKN33" s="8"/>
      <c r="TKO33" s="7"/>
      <c r="TKP33" s="7"/>
      <c r="TKR33" s="7"/>
      <c r="TKS33" s="7"/>
      <c r="TKT33" s="7"/>
      <c r="TKU33" s="7"/>
      <c r="TKV33" s="8"/>
      <c r="TKW33" s="7"/>
      <c r="TKX33" s="7"/>
      <c r="TKZ33" s="7"/>
      <c r="TLA33" s="7"/>
      <c r="TLB33" s="7"/>
      <c r="TLC33" s="7"/>
      <c r="TLD33" s="8"/>
      <c r="TLE33" s="7"/>
      <c r="TLF33" s="7"/>
      <c r="TLH33" s="7"/>
      <c r="TLI33" s="7"/>
      <c r="TLJ33" s="7"/>
      <c r="TLK33" s="7"/>
      <c r="TLL33" s="8"/>
      <c r="TLM33" s="7"/>
      <c r="TLN33" s="7"/>
      <c r="TLP33" s="7"/>
      <c r="TLQ33" s="7"/>
      <c r="TLR33" s="7"/>
      <c r="TLS33" s="7"/>
      <c r="TLT33" s="8"/>
      <c r="TLU33" s="7"/>
      <c r="TLV33" s="7"/>
      <c r="TLX33" s="7"/>
      <c r="TLY33" s="7"/>
      <c r="TLZ33" s="7"/>
      <c r="TMA33" s="7"/>
      <c r="TMB33" s="8"/>
      <c r="TMC33" s="7"/>
      <c r="TMD33" s="7"/>
      <c r="TMF33" s="7"/>
      <c r="TMG33" s="7"/>
      <c r="TMH33" s="7"/>
      <c r="TMI33" s="7"/>
      <c r="TMJ33" s="8"/>
      <c r="TMK33" s="7"/>
      <c r="TML33" s="7"/>
      <c r="TMN33" s="7"/>
      <c r="TMO33" s="7"/>
      <c r="TMP33" s="7"/>
      <c r="TMQ33" s="7"/>
      <c r="TMR33" s="8"/>
      <c r="TMS33" s="7"/>
      <c r="TMT33" s="7"/>
      <c r="TMV33" s="7"/>
      <c r="TMW33" s="7"/>
      <c r="TMX33" s="7"/>
      <c r="TMY33" s="7"/>
      <c r="TMZ33" s="8"/>
      <c r="TNA33" s="7"/>
      <c r="TNB33" s="7"/>
      <c r="TND33" s="7"/>
      <c r="TNE33" s="7"/>
      <c r="TNF33" s="7"/>
      <c r="TNG33" s="7"/>
      <c r="TNH33" s="8"/>
      <c r="TNI33" s="7"/>
      <c r="TNJ33" s="7"/>
      <c r="TNL33" s="7"/>
      <c r="TNM33" s="7"/>
      <c r="TNN33" s="7"/>
      <c r="TNO33" s="7"/>
      <c r="TNP33" s="8"/>
      <c r="TNQ33" s="7"/>
      <c r="TNR33" s="7"/>
      <c r="TNT33" s="7"/>
      <c r="TNU33" s="7"/>
      <c r="TNV33" s="7"/>
      <c r="TNW33" s="7"/>
      <c r="TNX33" s="8"/>
      <c r="TNY33" s="7"/>
      <c r="TNZ33" s="7"/>
      <c r="TOB33" s="7"/>
      <c r="TOC33" s="7"/>
      <c r="TOD33" s="7"/>
      <c r="TOE33" s="7"/>
      <c r="TOF33" s="8"/>
      <c r="TOG33" s="7"/>
      <c r="TOH33" s="7"/>
      <c r="TOJ33" s="7"/>
      <c r="TOK33" s="7"/>
      <c r="TOL33" s="7"/>
      <c r="TOM33" s="7"/>
      <c r="TON33" s="8"/>
      <c r="TOO33" s="7"/>
      <c r="TOP33" s="7"/>
      <c r="TOR33" s="7"/>
      <c r="TOS33" s="7"/>
      <c r="TOT33" s="7"/>
      <c r="TOU33" s="7"/>
      <c r="TOV33" s="8"/>
      <c r="TOW33" s="7"/>
      <c r="TOX33" s="7"/>
      <c r="TOZ33" s="7"/>
      <c r="TPA33" s="7"/>
      <c r="TPB33" s="7"/>
      <c r="TPC33" s="7"/>
      <c r="TPD33" s="8"/>
      <c r="TPE33" s="7"/>
      <c r="TPF33" s="7"/>
      <c r="TPH33" s="7"/>
      <c r="TPI33" s="7"/>
      <c r="TPJ33" s="7"/>
      <c r="TPK33" s="7"/>
      <c r="TPL33" s="8"/>
      <c r="TPM33" s="7"/>
      <c r="TPN33" s="7"/>
      <c r="TPP33" s="7"/>
      <c r="TPQ33" s="7"/>
      <c r="TPR33" s="7"/>
      <c r="TPS33" s="7"/>
      <c r="TPT33" s="8"/>
      <c r="TPU33" s="7"/>
      <c r="TPV33" s="7"/>
      <c r="TPX33" s="7"/>
      <c r="TPY33" s="7"/>
      <c r="TPZ33" s="7"/>
      <c r="TQA33" s="7"/>
      <c r="TQB33" s="8"/>
      <c r="TQC33" s="7"/>
      <c r="TQD33" s="7"/>
      <c r="TQF33" s="7"/>
      <c r="TQG33" s="7"/>
      <c r="TQH33" s="7"/>
      <c r="TQI33" s="7"/>
      <c r="TQJ33" s="8"/>
      <c r="TQK33" s="7"/>
      <c r="TQL33" s="7"/>
      <c r="TQN33" s="7"/>
      <c r="TQO33" s="7"/>
      <c r="TQP33" s="7"/>
      <c r="TQQ33" s="7"/>
      <c r="TQR33" s="8"/>
      <c r="TQS33" s="7"/>
      <c r="TQT33" s="7"/>
      <c r="TQV33" s="7"/>
      <c r="TQW33" s="7"/>
      <c r="TQX33" s="7"/>
      <c r="TQY33" s="7"/>
      <c r="TQZ33" s="8"/>
      <c r="TRA33" s="7"/>
      <c r="TRB33" s="7"/>
      <c r="TRD33" s="7"/>
      <c r="TRE33" s="7"/>
      <c r="TRF33" s="7"/>
      <c r="TRG33" s="7"/>
      <c r="TRH33" s="8"/>
      <c r="TRI33" s="7"/>
      <c r="TRJ33" s="7"/>
      <c r="TRL33" s="7"/>
      <c r="TRM33" s="7"/>
      <c r="TRN33" s="7"/>
      <c r="TRO33" s="7"/>
      <c r="TRP33" s="8"/>
      <c r="TRQ33" s="7"/>
      <c r="TRR33" s="7"/>
      <c r="TRT33" s="7"/>
      <c r="TRU33" s="7"/>
      <c r="TRV33" s="7"/>
      <c r="TRW33" s="7"/>
      <c r="TRX33" s="8"/>
      <c r="TRY33" s="7"/>
      <c r="TRZ33" s="7"/>
      <c r="TSB33" s="7"/>
      <c r="TSC33" s="7"/>
      <c r="TSD33" s="7"/>
      <c r="TSE33" s="7"/>
      <c r="TSF33" s="8"/>
      <c r="TSG33" s="7"/>
      <c r="TSH33" s="7"/>
      <c r="TSJ33" s="7"/>
      <c r="TSK33" s="7"/>
      <c r="TSL33" s="7"/>
      <c r="TSM33" s="7"/>
      <c r="TSN33" s="8"/>
      <c r="TSO33" s="7"/>
      <c r="TSP33" s="7"/>
      <c r="TSR33" s="7"/>
      <c r="TSS33" s="7"/>
      <c r="TST33" s="7"/>
      <c r="TSU33" s="7"/>
      <c r="TSV33" s="8"/>
      <c r="TSW33" s="7"/>
      <c r="TSX33" s="7"/>
      <c r="TSZ33" s="7"/>
      <c r="TTA33" s="7"/>
      <c r="TTB33" s="7"/>
      <c r="TTC33" s="7"/>
      <c r="TTD33" s="8"/>
      <c r="TTE33" s="7"/>
      <c r="TTF33" s="7"/>
      <c r="TTH33" s="7"/>
      <c r="TTI33" s="7"/>
      <c r="TTJ33" s="7"/>
      <c r="TTK33" s="7"/>
      <c r="TTL33" s="8"/>
      <c r="TTM33" s="7"/>
      <c r="TTN33" s="7"/>
      <c r="TTP33" s="7"/>
      <c r="TTQ33" s="7"/>
      <c r="TTR33" s="7"/>
      <c r="TTS33" s="7"/>
      <c r="TTT33" s="8"/>
      <c r="TTU33" s="7"/>
      <c r="TTV33" s="7"/>
      <c r="TTX33" s="7"/>
      <c r="TTY33" s="7"/>
      <c r="TTZ33" s="7"/>
      <c r="TUA33" s="7"/>
      <c r="TUB33" s="8"/>
      <c r="TUC33" s="7"/>
      <c r="TUD33" s="7"/>
      <c r="TUF33" s="7"/>
      <c r="TUG33" s="7"/>
      <c r="TUH33" s="7"/>
      <c r="TUI33" s="7"/>
      <c r="TUJ33" s="8"/>
      <c r="TUK33" s="7"/>
      <c r="TUL33" s="7"/>
      <c r="TUN33" s="7"/>
      <c r="TUO33" s="7"/>
      <c r="TUP33" s="7"/>
      <c r="TUQ33" s="7"/>
      <c r="TUR33" s="8"/>
      <c r="TUS33" s="7"/>
      <c r="TUT33" s="7"/>
      <c r="TUV33" s="7"/>
      <c r="TUW33" s="7"/>
      <c r="TUX33" s="7"/>
      <c r="TUY33" s="7"/>
      <c r="TUZ33" s="8"/>
      <c r="TVA33" s="7"/>
      <c r="TVB33" s="7"/>
      <c r="TVD33" s="7"/>
      <c r="TVE33" s="7"/>
      <c r="TVF33" s="7"/>
      <c r="TVG33" s="7"/>
      <c r="TVH33" s="8"/>
      <c r="TVI33" s="7"/>
      <c r="TVJ33" s="7"/>
      <c r="TVL33" s="7"/>
      <c r="TVM33" s="7"/>
      <c r="TVN33" s="7"/>
      <c r="TVO33" s="7"/>
      <c r="TVP33" s="8"/>
      <c r="TVQ33" s="7"/>
      <c r="TVR33" s="7"/>
      <c r="TVT33" s="7"/>
      <c r="TVU33" s="7"/>
      <c r="TVV33" s="7"/>
      <c r="TVW33" s="7"/>
      <c r="TVX33" s="8"/>
      <c r="TVY33" s="7"/>
      <c r="TVZ33" s="7"/>
      <c r="TWB33" s="7"/>
      <c r="TWC33" s="7"/>
      <c r="TWD33" s="7"/>
      <c r="TWE33" s="7"/>
      <c r="TWF33" s="8"/>
      <c r="TWG33" s="7"/>
      <c r="TWH33" s="7"/>
      <c r="TWJ33" s="7"/>
      <c r="TWK33" s="7"/>
      <c r="TWL33" s="7"/>
      <c r="TWM33" s="7"/>
      <c r="TWN33" s="8"/>
      <c r="TWO33" s="7"/>
      <c r="TWP33" s="7"/>
      <c r="TWR33" s="7"/>
      <c r="TWS33" s="7"/>
      <c r="TWT33" s="7"/>
      <c r="TWU33" s="7"/>
      <c r="TWV33" s="8"/>
      <c r="TWW33" s="7"/>
      <c r="TWX33" s="7"/>
      <c r="TWZ33" s="7"/>
      <c r="TXA33" s="7"/>
      <c r="TXB33" s="7"/>
      <c r="TXC33" s="7"/>
      <c r="TXD33" s="8"/>
      <c r="TXE33" s="7"/>
      <c r="TXF33" s="7"/>
      <c r="TXH33" s="7"/>
      <c r="TXI33" s="7"/>
      <c r="TXJ33" s="7"/>
      <c r="TXK33" s="7"/>
      <c r="TXL33" s="8"/>
      <c r="TXM33" s="7"/>
      <c r="TXN33" s="7"/>
      <c r="TXP33" s="7"/>
      <c r="TXQ33" s="7"/>
      <c r="TXR33" s="7"/>
      <c r="TXS33" s="7"/>
      <c r="TXT33" s="8"/>
      <c r="TXU33" s="7"/>
      <c r="TXV33" s="7"/>
      <c r="TXX33" s="7"/>
      <c r="TXY33" s="7"/>
      <c r="TXZ33" s="7"/>
      <c r="TYA33" s="7"/>
      <c r="TYB33" s="8"/>
      <c r="TYC33" s="7"/>
      <c r="TYD33" s="7"/>
      <c r="TYF33" s="7"/>
      <c r="TYG33" s="7"/>
      <c r="TYH33" s="7"/>
      <c r="TYI33" s="7"/>
      <c r="TYJ33" s="8"/>
      <c r="TYK33" s="7"/>
      <c r="TYL33" s="7"/>
      <c r="TYN33" s="7"/>
      <c r="TYO33" s="7"/>
      <c r="TYP33" s="7"/>
      <c r="TYQ33" s="7"/>
      <c r="TYR33" s="8"/>
      <c r="TYS33" s="7"/>
      <c r="TYT33" s="7"/>
      <c r="TYV33" s="7"/>
      <c r="TYW33" s="7"/>
      <c r="TYX33" s="7"/>
      <c r="TYY33" s="7"/>
      <c r="TYZ33" s="8"/>
      <c r="TZA33" s="7"/>
      <c r="TZB33" s="7"/>
      <c r="TZD33" s="7"/>
      <c r="TZE33" s="7"/>
      <c r="TZF33" s="7"/>
      <c r="TZG33" s="7"/>
      <c r="TZH33" s="8"/>
      <c r="TZI33" s="7"/>
      <c r="TZJ33" s="7"/>
      <c r="TZL33" s="7"/>
      <c r="TZM33" s="7"/>
      <c r="TZN33" s="7"/>
      <c r="TZO33" s="7"/>
      <c r="TZP33" s="8"/>
      <c r="TZQ33" s="7"/>
      <c r="TZR33" s="7"/>
      <c r="TZT33" s="7"/>
      <c r="TZU33" s="7"/>
      <c r="TZV33" s="7"/>
      <c r="TZW33" s="7"/>
      <c r="TZX33" s="8"/>
      <c r="TZY33" s="7"/>
      <c r="TZZ33" s="7"/>
      <c r="UAB33" s="7"/>
      <c r="UAC33" s="7"/>
      <c r="UAD33" s="7"/>
      <c r="UAE33" s="7"/>
      <c r="UAF33" s="8"/>
      <c r="UAG33" s="7"/>
      <c r="UAH33" s="7"/>
      <c r="UAJ33" s="7"/>
      <c r="UAK33" s="7"/>
      <c r="UAL33" s="7"/>
      <c r="UAM33" s="7"/>
      <c r="UAN33" s="8"/>
      <c r="UAO33" s="7"/>
      <c r="UAP33" s="7"/>
      <c r="UAR33" s="7"/>
      <c r="UAS33" s="7"/>
      <c r="UAT33" s="7"/>
      <c r="UAU33" s="7"/>
      <c r="UAV33" s="8"/>
      <c r="UAW33" s="7"/>
      <c r="UAX33" s="7"/>
      <c r="UAZ33" s="7"/>
      <c r="UBA33" s="7"/>
      <c r="UBB33" s="7"/>
      <c r="UBC33" s="7"/>
      <c r="UBD33" s="8"/>
      <c r="UBE33" s="7"/>
      <c r="UBF33" s="7"/>
      <c r="UBH33" s="7"/>
      <c r="UBI33" s="7"/>
      <c r="UBJ33" s="7"/>
      <c r="UBK33" s="7"/>
      <c r="UBL33" s="8"/>
      <c r="UBM33" s="7"/>
      <c r="UBN33" s="7"/>
      <c r="UBP33" s="7"/>
      <c r="UBQ33" s="7"/>
      <c r="UBR33" s="7"/>
      <c r="UBS33" s="7"/>
      <c r="UBT33" s="8"/>
      <c r="UBU33" s="7"/>
      <c r="UBV33" s="7"/>
      <c r="UBX33" s="7"/>
      <c r="UBY33" s="7"/>
      <c r="UBZ33" s="7"/>
      <c r="UCA33" s="7"/>
      <c r="UCB33" s="8"/>
      <c r="UCC33" s="7"/>
      <c r="UCD33" s="7"/>
      <c r="UCF33" s="7"/>
      <c r="UCG33" s="7"/>
      <c r="UCH33" s="7"/>
      <c r="UCI33" s="7"/>
      <c r="UCJ33" s="8"/>
      <c r="UCK33" s="7"/>
      <c r="UCL33" s="7"/>
      <c r="UCN33" s="7"/>
      <c r="UCO33" s="7"/>
      <c r="UCP33" s="7"/>
      <c r="UCQ33" s="7"/>
      <c r="UCR33" s="8"/>
      <c r="UCS33" s="7"/>
      <c r="UCT33" s="7"/>
      <c r="UCV33" s="7"/>
      <c r="UCW33" s="7"/>
      <c r="UCX33" s="7"/>
      <c r="UCY33" s="7"/>
      <c r="UCZ33" s="8"/>
      <c r="UDA33" s="7"/>
      <c r="UDB33" s="7"/>
      <c r="UDD33" s="7"/>
      <c r="UDE33" s="7"/>
      <c r="UDF33" s="7"/>
      <c r="UDG33" s="7"/>
      <c r="UDH33" s="8"/>
      <c r="UDI33" s="7"/>
      <c r="UDJ33" s="7"/>
      <c r="UDL33" s="7"/>
      <c r="UDM33" s="7"/>
      <c r="UDN33" s="7"/>
      <c r="UDO33" s="7"/>
      <c r="UDP33" s="8"/>
      <c r="UDQ33" s="7"/>
      <c r="UDR33" s="7"/>
      <c r="UDT33" s="7"/>
      <c r="UDU33" s="7"/>
      <c r="UDV33" s="7"/>
      <c r="UDW33" s="7"/>
      <c r="UDX33" s="8"/>
      <c r="UDY33" s="7"/>
      <c r="UDZ33" s="7"/>
      <c r="UEB33" s="7"/>
      <c r="UEC33" s="7"/>
      <c r="UED33" s="7"/>
      <c r="UEE33" s="7"/>
      <c r="UEF33" s="8"/>
      <c r="UEG33" s="7"/>
      <c r="UEH33" s="7"/>
      <c r="UEJ33" s="7"/>
      <c r="UEK33" s="7"/>
      <c r="UEL33" s="7"/>
      <c r="UEM33" s="7"/>
      <c r="UEN33" s="8"/>
      <c r="UEO33" s="7"/>
      <c r="UEP33" s="7"/>
      <c r="UER33" s="7"/>
      <c r="UES33" s="7"/>
      <c r="UET33" s="7"/>
      <c r="UEU33" s="7"/>
      <c r="UEV33" s="8"/>
      <c r="UEW33" s="7"/>
      <c r="UEX33" s="7"/>
      <c r="UEZ33" s="7"/>
      <c r="UFA33" s="7"/>
      <c r="UFB33" s="7"/>
      <c r="UFC33" s="7"/>
      <c r="UFD33" s="8"/>
      <c r="UFE33" s="7"/>
      <c r="UFF33" s="7"/>
      <c r="UFH33" s="7"/>
      <c r="UFI33" s="7"/>
      <c r="UFJ33" s="7"/>
      <c r="UFK33" s="7"/>
      <c r="UFL33" s="8"/>
      <c r="UFM33" s="7"/>
      <c r="UFN33" s="7"/>
      <c r="UFP33" s="7"/>
      <c r="UFQ33" s="7"/>
      <c r="UFR33" s="7"/>
      <c r="UFS33" s="7"/>
      <c r="UFT33" s="8"/>
      <c r="UFU33" s="7"/>
      <c r="UFV33" s="7"/>
      <c r="UFX33" s="7"/>
      <c r="UFY33" s="7"/>
      <c r="UFZ33" s="7"/>
      <c r="UGA33" s="7"/>
      <c r="UGB33" s="8"/>
      <c r="UGC33" s="7"/>
      <c r="UGD33" s="7"/>
      <c r="UGF33" s="7"/>
      <c r="UGG33" s="7"/>
      <c r="UGH33" s="7"/>
      <c r="UGI33" s="7"/>
      <c r="UGJ33" s="8"/>
      <c r="UGK33" s="7"/>
      <c r="UGL33" s="7"/>
      <c r="UGN33" s="7"/>
      <c r="UGO33" s="7"/>
      <c r="UGP33" s="7"/>
      <c r="UGQ33" s="7"/>
      <c r="UGR33" s="8"/>
      <c r="UGS33" s="7"/>
      <c r="UGT33" s="7"/>
      <c r="UGV33" s="7"/>
      <c r="UGW33" s="7"/>
      <c r="UGX33" s="7"/>
      <c r="UGY33" s="7"/>
      <c r="UGZ33" s="8"/>
      <c r="UHA33" s="7"/>
      <c r="UHB33" s="7"/>
      <c r="UHD33" s="7"/>
      <c r="UHE33" s="7"/>
      <c r="UHF33" s="7"/>
      <c r="UHG33" s="7"/>
      <c r="UHH33" s="8"/>
      <c r="UHI33" s="7"/>
      <c r="UHJ33" s="7"/>
      <c r="UHL33" s="7"/>
      <c r="UHM33" s="7"/>
      <c r="UHN33" s="7"/>
      <c r="UHO33" s="7"/>
      <c r="UHP33" s="8"/>
      <c r="UHQ33" s="7"/>
      <c r="UHR33" s="7"/>
      <c r="UHT33" s="7"/>
      <c r="UHU33" s="7"/>
      <c r="UHV33" s="7"/>
      <c r="UHW33" s="7"/>
      <c r="UHX33" s="8"/>
      <c r="UHY33" s="7"/>
      <c r="UHZ33" s="7"/>
      <c r="UIB33" s="7"/>
      <c r="UIC33" s="7"/>
      <c r="UID33" s="7"/>
      <c r="UIE33" s="7"/>
      <c r="UIF33" s="8"/>
      <c r="UIG33" s="7"/>
      <c r="UIH33" s="7"/>
      <c r="UIJ33" s="7"/>
      <c r="UIK33" s="7"/>
      <c r="UIL33" s="7"/>
      <c r="UIM33" s="7"/>
      <c r="UIN33" s="8"/>
      <c r="UIO33" s="7"/>
      <c r="UIP33" s="7"/>
      <c r="UIR33" s="7"/>
      <c r="UIS33" s="7"/>
      <c r="UIT33" s="7"/>
      <c r="UIU33" s="7"/>
      <c r="UIV33" s="8"/>
      <c r="UIW33" s="7"/>
      <c r="UIX33" s="7"/>
      <c r="UIZ33" s="7"/>
      <c r="UJA33" s="7"/>
      <c r="UJB33" s="7"/>
      <c r="UJC33" s="7"/>
      <c r="UJD33" s="8"/>
      <c r="UJE33" s="7"/>
      <c r="UJF33" s="7"/>
      <c r="UJH33" s="7"/>
      <c r="UJI33" s="7"/>
      <c r="UJJ33" s="7"/>
      <c r="UJK33" s="7"/>
      <c r="UJL33" s="8"/>
      <c r="UJM33" s="7"/>
      <c r="UJN33" s="7"/>
      <c r="UJP33" s="7"/>
      <c r="UJQ33" s="7"/>
      <c r="UJR33" s="7"/>
      <c r="UJS33" s="7"/>
      <c r="UJT33" s="8"/>
      <c r="UJU33" s="7"/>
      <c r="UJV33" s="7"/>
      <c r="UJX33" s="7"/>
      <c r="UJY33" s="7"/>
      <c r="UJZ33" s="7"/>
      <c r="UKA33" s="7"/>
      <c r="UKB33" s="8"/>
      <c r="UKC33" s="7"/>
      <c r="UKD33" s="7"/>
      <c r="UKF33" s="7"/>
      <c r="UKG33" s="7"/>
      <c r="UKH33" s="7"/>
      <c r="UKI33" s="7"/>
      <c r="UKJ33" s="8"/>
      <c r="UKK33" s="7"/>
      <c r="UKL33" s="7"/>
      <c r="UKN33" s="7"/>
      <c r="UKO33" s="7"/>
      <c r="UKP33" s="7"/>
      <c r="UKQ33" s="7"/>
      <c r="UKR33" s="8"/>
      <c r="UKS33" s="7"/>
      <c r="UKT33" s="7"/>
      <c r="UKV33" s="7"/>
      <c r="UKW33" s="7"/>
      <c r="UKX33" s="7"/>
      <c r="UKY33" s="7"/>
      <c r="UKZ33" s="8"/>
      <c r="ULA33" s="7"/>
      <c r="ULB33" s="7"/>
      <c r="ULD33" s="7"/>
      <c r="ULE33" s="7"/>
      <c r="ULF33" s="7"/>
      <c r="ULG33" s="7"/>
      <c r="ULH33" s="8"/>
      <c r="ULI33" s="7"/>
      <c r="ULJ33" s="7"/>
      <c r="ULL33" s="7"/>
      <c r="ULM33" s="7"/>
      <c r="ULN33" s="7"/>
      <c r="ULO33" s="7"/>
      <c r="ULP33" s="8"/>
      <c r="ULQ33" s="7"/>
      <c r="ULR33" s="7"/>
      <c r="ULT33" s="7"/>
      <c r="ULU33" s="7"/>
      <c r="ULV33" s="7"/>
      <c r="ULW33" s="7"/>
      <c r="ULX33" s="8"/>
      <c r="ULY33" s="7"/>
      <c r="ULZ33" s="7"/>
      <c r="UMB33" s="7"/>
      <c r="UMC33" s="7"/>
      <c r="UMD33" s="7"/>
      <c r="UME33" s="7"/>
      <c r="UMF33" s="8"/>
      <c r="UMG33" s="7"/>
      <c r="UMH33" s="7"/>
      <c r="UMJ33" s="7"/>
      <c r="UMK33" s="7"/>
      <c r="UML33" s="7"/>
      <c r="UMM33" s="7"/>
      <c r="UMN33" s="8"/>
      <c r="UMO33" s="7"/>
      <c r="UMP33" s="7"/>
      <c r="UMR33" s="7"/>
      <c r="UMS33" s="7"/>
      <c r="UMT33" s="7"/>
      <c r="UMU33" s="7"/>
      <c r="UMV33" s="8"/>
      <c r="UMW33" s="7"/>
      <c r="UMX33" s="7"/>
      <c r="UMZ33" s="7"/>
      <c r="UNA33" s="7"/>
      <c r="UNB33" s="7"/>
      <c r="UNC33" s="7"/>
      <c r="UND33" s="8"/>
      <c r="UNE33" s="7"/>
      <c r="UNF33" s="7"/>
      <c r="UNH33" s="7"/>
      <c r="UNI33" s="7"/>
      <c r="UNJ33" s="7"/>
      <c r="UNK33" s="7"/>
      <c r="UNL33" s="8"/>
      <c r="UNM33" s="7"/>
      <c r="UNN33" s="7"/>
      <c r="UNP33" s="7"/>
      <c r="UNQ33" s="7"/>
      <c r="UNR33" s="7"/>
      <c r="UNS33" s="7"/>
      <c r="UNT33" s="8"/>
      <c r="UNU33" s="7"/>
      <c r="UNV33" s="7"/>
      <c r="UNX33" s="7"/>
      <c r="UNY33" s="7"/>
      <c r="UNZ33" s="7"/>
      <c r="UOA33" s="7"/>
      <c r="UOB33" s="8"/>
      <c r="UOC33" s="7"/>
      <c r="UOD33" s="7"/>
      <c r="UOF33" s="7"/>
      <c r="UOG33" s="7"/>
      <c r="UOH33" s="7"/>
      <c r="UOI33" s="7"/>
      <c r="UOJ33" s="8"/>
      <c r="UOK33" s="7"/>
      <c r="UOL33" s="7"/>
      <c r="UON33" s="7"/>
      <c r="UOO33" s="7"/>
      <c r="UOP33" s="7"/>
      <c r="UOQ33" s="7"/>
      <c r="UOR33" s="8"/>
      <c r="UOS33" s="7"/>
      <c r="UOT33" s="7"/>
      <c r="UOV33" s="7"/>
      <c r="UOW33" s="7"/>
      <c r="UOX33" s="7"/>
      <c r="UOY33" s="7"/>
      <c r="UOZ33" s="8"/>
      <c r="UPA33" s="7"/>
      <c r="UPB33" s="7"/>
      <c r="UPD33" s="7"/>
      <c r="UPE33" s="7"/>
      <c r="UPF33" s="7"/>
      <c r="UPG33" s="7"/>
      <c r="UPH33" s="8"/>
      <c r="UPI33" s="7"/>
      <c r="UPJ33" s="7"/>
      <c r="UPL33" s="7"/>
      <c r="UPM33" s="7"/>
      <c r="UPN33" s="7"/>
      <c r="UPO33" s="7"/>
      <c r="UPP33" s="8"/>
      <c r="UPQ33" s="7"/>
      <c r="UPR33" s="7"/>
      <c r="UPT33" s="7"/>
      <c r="UPU33" s="7"/>
      <c r="UPV33" s="7"/>
      <c r="UPW33" s="7"/>
      <c r="UPX33" s="8"/>
      <c r="UPY33" s="7"/>
      <c r="UPZ33" s="7"/>
      <c r="UQB33" s="7"/>
      <c r="UQC33" s="7"/>
      <c r="UQD33" s="7"/>
      <c r="UQE33" s="7"/>
      <c r="UQF33" s="8"/>
      <c r="UQG33" s="7"/>
      <c r="UQH33" s="7"/>
      <c r="UQJ33" s="7"/>
      <c r="UQK33" s="7"/>
      <c r="UQL33" s="7"/>
      <c r="UQM33" s="7"/>
      <c r="UQN33" s="8"/>
      <c r="UQO33" s="7"/>
      <c r="UQP33" s="7"/>
      <c r="UQR33" s="7"/>
      <c r="UQS33" s="7"/>
      <c r="UQT33" s="7"/>
      <c r="UQU33" s="7"/>
      <c r="UQV33" s="8"/>
      <c r="UQW33" s="7"/>
      <c r="UQX33" s="7"/>
      <c r="UQZ33" s="7"/>
      <c r="URA33" s="7"/>
      <c r="URB33" s="7"/>
      <c r="URC33" s="7"/>
      <c r="URD33" s="8"/>
      <c r="URE33" s="7"/>
      <c r="URF33" s="7"/>
      <c r="URH33" s="7"/>
      <c r="URI33" s="7"/>
      <c r="URJ33" s="7"/>
      <c r="URK33" s="7"/>
      <c r="URL33" s="8"/>
      <c r="URM33" s="7"/>
      <c r="URN33" s="7"/>
      <c r="URP33" s="7"/>
      <c r="URQ33" s="7"/>
      <c r="URR33" s="7"/>
      <c r="URS33" s="7"/>
      <c r="URT33" s="8"/>
      <c r="URU33" s="7"/>
      <c r="URV33" s="7"/>
      <c r="URX33" s="7"/>
      <c r="URY33" s="7"/>
      <c r="URZ33" s="7"/>
      <c r="USA33" s="7"/>
      <c r="USB33" s="8"/>
      <c r="USC33" s="7"/>
      <c r="USD33" s="7"/>
      <c r="USF33" s="7"/>
      <c r="USG33" s="7"/>
      <c r="USH33" s="7"/>
      <c r="USI33" s="7"/>
      <c r="USJ33" s="8"/>
      <c r="USK33" s="7"/>
      <c r="USL33" s="7"/>
      <c r="USN33" s="7"/>
      <c r="USO33" s="7"/>
      <c r="USP33" s="7"/>
      <c r="USQ33" s="7"/>
      <c r="USR33" s="8"/>
      <c r="USS33" s="7"/>
      <c r="UST33" s="7"/>
      <c r="USV33" s="7"/>
      <c r="USW33" s="7"/>
      <c r="USX33" s="7"/>
      <c r="USY33" s="7"/>
      <c r="USZ33" s="8"/>
      <c r="UTA33" s="7"/>
      <c r="UTB33" s="7"/>
      <c r="UTD33" s="7"/>
      <c r="UTE33" s="7"/>
      <c r="UTF33" s="7"/>
      <c r="UTG33" s="7"/>
      <c r="UTH33" s="8"/>
      <c r="UTI33" s="7"/>
      <c r="UTJ33" s="7"/>
      <c r="UTL33" s="7"/>
      <c r="UTM33" s="7"/>
      <c r="UTN33" s="7"/>
      <c r="UTO33" s="7"/>
      <c r="UTP33" s="8"/>
      <c r="UTQ33" s="7"/>
      <c r="UTR33" s="7"/>
      <c r="UTT33" s="7"/>
      <c r="UTU33" s="7"/>
      <c r="UTV33" s="7"/>
      <c r="UTW33" s="7"/>
      <c r="UTX33" s="8"/>
      <c r="UTY33" s="7"/>
      <c r="UTZ33" s="7"/>
      <c r="UUB33" s="7"/>
      <c r="UUC33" s="7"/>
      <c r="UUD33" s="7"/>
      <c r="UUE33" s="7"/>
      <c r="UUF33" s="8"/>
      <c r="UUG33" s="7"/>
      <c r="UUH33" s="7"/>
      <c r="UUJ33" s="7"/>
      <c r="UUK33" s="7"/>
      <c r="UUL33" s="7"/>
      <c r="UUM33" s="7"/>
      <c r="UUN33" s="8"/>
      <c r="UUO33" s="7"/>
      <c r="UUP33" s="7"/>
      <c r="UUR33" s="7"/>
      <c r="UUS33" s="7"/>
      <c r="UUT33" s="7"/>
      <c r="UUU33" s="7"/>
      <c r="UUV33" s="8"/>
      <c r="UUW33" s="7"/>
      <c r="UUX33" s="7"/>
      <c r="UUZ33" s="7"/>
      <c r="UVA33" s="7"/>
      <c r="UVB33" s="7"/>
      <c r="UVC33" s="7"/>
      <c r="UVD33" s="8"/>
      <c r="UVE33" s="7"/>
      <c r="UVF33" s="7"/>
      <c r="UVH33" s="7"/>
      <c r="UVI33" s="7"/>
      <c r="UVJ33" s="7"/>
      <c r="UVK33" s="7"/>
      <c r="UVL33" s="8"/>
      <c r="UVM33" s="7"/>
      <c r="UVN33" s="7"/>
      <c r="UVP33" s="7"/>
      <c r="UVQ33" s="7"/>
      <c r="UVR33" s="7"/>
      <c r="UVS33" s="7"/>
      <c r="UVT33" s="8"/>
      <c r="UVU33" s="7"/>
      <c r="UVV33" s="7"/>
      <c r="UVX33" s="7"/>
      <c r="UVY33" s="7"/>
      <c r="UVZ33" s="7"/>
      <c r="UWA33" s="7"/>
      <c r="UWB33" s="8"/>
      <c r="UWC33" s="7"/>
      <c r="UWD33" s="7"/>
      <c r="UWF33" s="7"/>
      <c r="UWG33" s="7"/>
      <c r="UWH33" s="7"/>
      <c r="UWI33" s="7"/>
      <c r="UWJ33" s="8"/>
      <c r="UWK33" s="7"/>
      <c r="UWL33" s="7"/>
      <c r="UWN33" s="7"/>
      <c r="UWO33" s="7"/>
      <c r="UWP33" s="7"/>
      <c r="UWQ33" s="7"/>
      <c r="UWR33" s="8"/>
      <c r="UWS33" s="7"/>
      <c r="UWT33" s="7"/>
      <c r="UWV33" s="7"/>
      <c r="UWW33" s="7"/>
      <c r="UWX33" s="7"/>
      <c r="UWY33" s="7"/>
      <c r="UWZ33" s="8"/>
      <c r="UXA33" s="7"/>
      <c r="UXB33" s="7"/>
      <c r="UXD33" s="7"/>
      <c r="UXE33" s="7"/>
      <c r="UXF33" s="7"/>
      <c r="UXG33" s="7"/>
      <c r="UXH33" s="8"/>
      <c r="UXI33" s="7"/>
      <c r="UXJ33" s="7"/>
      <c r="UXL33" s="7"/>
      <c r="UXM33" s="7"/>
      <c r="UXN33" s="7"/>
      <c r="UXO33" s="7"/>
      <c r="UXP33" s="8"/>
      <c r="UXQ33" s="7"/>
      <c r="UXR33" s="7"/>
      <c r="UXT33" s="7"/>
      <c r="UXU33" s="7"/>
      <c r="UXV33" s="7"/>
      <c r="UXW33" s="7"/>
      <c r="UXX33" s="8"/>
      <c r="UXY33" s="7"/>
      <c r="UXZ33" s="7"/>
      <c r="UYB33" s="7"/>
      <c r="UYC33" s="7"/>
      <c r="UYD33" s="7"/>
      <c r="UYE33" s="7"/>
      <c r="UYF33" s="8"/>
      <c r="UYG33" s="7"/>
      <c r="UYH33" s="7"/>
      <c r="UYJ33" s="7"/>
      <c r="UYK33" s="7"/>
      <c r="UYL33" s="7"/>
      <c r="UYM33" s="7"/>
      <c r="UYN33" s="8"/>
      <c r="UYO33" s="7"/>
      <c r="UYP33" s="7"/>
      <c r="UYR33" s="7"/>
      <c r="UYS33" s="7"/>
      <c r="UYT33" s="7"/>
      <c r="UYU33" s="7"/>
      <c r="UYV33" s="8"/>
      <c r="UYW33" s="7"/>
      <c r="UYX33" s="7"/>
      <c r="UYZ33" s="7"/>
      <c r="UZA33" s="7"/>
      <c r="UZB33" s="7"/>
      <c r="UZC33" s="7"/>
      <c r="UZD33" s="8"/>
      <c r="UZE33" s="7"/>
      <c r="UZF33" s="7"/>
      <c r="UZH33" s="7"/>
      <c r="UZI33" s="7"/>
      <c r="UZJ33" s="7"/>
      <c r="UZK33" s="7"/>
      <c r="UZL33" s="8"/>
      <c r="UZM33" s="7"/>
      <c r="UZN33" s="7"/>
      <c r="UZP33" s="7"/>
      <c r="UZQ33" s="7"/>
      <c r="UZR33" s="7"/>
      <c r="UZS33" s="7"/>
      <c r="UZT33" s="8"/>
      <c r="UZU33" s="7"/>
      <c r="UZV33" s="7"/>
      <c r="UZX33" s="7"/>
      <c r="UZY33" s="7"/>
      <c r="UZZ33" s="7"/>
      <c r="VAA33" s="7"/>
      <c r="VAB33" s="8"/>
      <c r="VAC33" s="7"/>
      <c r="VAD33" s="7"/>
      <c r="VAF33" s="7"/>
      <c r="VAG33" s="7"/>
      <c r="VAH33" s="7"/>
      <c r="VAI33" s="7"/>
      <c r="VAJ33" s="8"/>
      <c r="VAK33" s="7"/>
      <c r="VAL33" s="7"/>
      <c r="VAN33" s="7"/>
      <c r="VAO33" s="7"/>
      <c r="VAP33" s="7"/>
      <c r="VAQ33" s="7"/>
      <c r="VAR33" s="8"/>
      <c r="VAS33" s="7"/>
      <c r="VAT33" s="7"/>
      <c r="VAV33" s="7"/>
      <c r="VAW33" s="7"/>
      <c r="VAX33" s="7"/>
      <c r="VAY33" s="7"/>
      <c r="VAZ33" s="8"/>
      <c r="VBA33" s="7"/>
      <c r="VBB33" s="7"/>
      <c r="VBD33" s="7"/>
      <c r="VBE33" s="7"/>
      <c r="VBF33" s="7"/>
      <c r="VBG33" s="7"/>
      <c r="VBH33" s="8"/>
      <c r="VBI33" s="7"/>
      <c r="VBJ33" s="7"/>
      <c r="VBL33" s="7"/>
      <c r="VBM33" s="7"/>
      <c r="VBN33" s="7"/>
      <c r="VBO33" s="7"/>
      <c r="VBP33" s="8"/>
      <c r="VBQ33" s="7"/>
      <c r="VBR33" s="7"/>
      <c r="VBT33" s="7"/>
      <c r="VBU33" s="7"/>
      <c r="VBV33" s="7"/>
      <c r="VBW33" s="7"/>
      <c r="VBX33" s="8"/>
      <c r="VBY33" s="7"/>
      <c r="VBZ33" s="7"/>
      <c r="VCB33" s="7"/>
      <c r="VCC33" s="7"/>
      <c r="VCD33" s="7"/>
      <c r="VCE33" s="7"/>
      <c r="VCF33" s="8"/>
      <c r="VCG33" s="7"/>
      <c r="VCH33" s="7"/>
      <c r="VCJ33" s="7"/>
      <c r="VCK33" s="7"/>
      <c r="VCL33" s="7"/>
      <c r="VCM33" s="7"/>
      <c r="VCN33" s="8"/>
      <c r="VCO33" s="7"/>
      <c r="VCP33" s="7"/>
      <c r="VCR33" s="7"/>
      <c r="VCS33" s="7"/>
      <c r="VCT33" s="7"/>
      <c r="VCU33" s="7"/>
      <c r="VCV33" s="8"/>
      <c r="VCW33" s="7"/>
      <c r="VCX33" s="7"/>
      <c r="VCZ33" s="7"/>
      <c r="VDA33" s="7"/>
      <c r="VDB33" s="7"/>
      <c r="VDC33" s="7"/>
      <c r="VDD33" s="8"/>
      <c r="VDE33" s="7"/>
      <c r="VDF33" s="7"/>
      <c r="VDH33" s="7"/>
      <c r="VDI33" s="7"/>
      <c r="VDJ33" s="7"/>
      <c r="VDK33" s="7"/>
      <c r="VDL33" s="8"/>
      <c r="VDM33" s="7"/>
      <c r="VDN33" s="7"/>
      <c r="VDP33" s="7"/>
      <c r="VDQ33" s="7"/>
      <c r="VDR33" s="7"/>
      <c r="VDS33" s="7"/>
      <c r="VDT33" s="8"/>
      <c r="VDU33" s="7"/>
      <c r="VDV33" s="7"/>
      <c r="VDX33" s="7"/>
      <c r="VDY33" s="7"/>
      <c r="VDZ33" s="7"/>
      <c r="VEA33" s="7"/>
      <c r="VEB33" s="8"/>
      <c r="VEC33" s="7"/>
      <c r="VED33" s="7"/>
      <c r="VEF33" s="7"/>
      <c r="VEG33" s="7"/>
      <c r="VEH33" s="7"/>
      <c r="VEI33" s="7"/>
      <c r="VEJ33" s="8"/>
      <c r="VEK33" s="7"/>
      <c r="VEL33" s="7"/>
      <c r="VEN33" s="7"/>
      <c r="VEO33" s="7"/>
      <c r="VEP33" s="7"/>
      <c r="VEQ33" s="7"/>
      <c r="VER33" s="8"/>
      <c r="VES33" s="7"/>
      <c r="VET33" s="7"/>
      <c r="VEV33" s="7"/>
      <c r="VEW33" s="7"/>
      <c r="VEX33" s="7"/>
      <c r="VEY33" s="7"/>
      <c r="VEZ33" s="8"/>
      <c r="VFA33" s="7"/>
      <c r="VFB33" s="7"/>
      <c r="VFD33" s="7"/>
      <c r="VFE33" s="7"/>
      <c r="VFF33" s="7"/>
      <c r="VFG33" s="7"/>
      <c r="VFH33" s="8"/>
      <c r="VFI33" s="7"/>
      <c r="VFJ33" s="7"/>
      <c r="VFL33" s="7"/>
      <c r="VFM33" s="7"/>
      <c r="VFN33" s="7"/>
      <c r="VFO33" s="7"/>
      <c r="VFP33" s="8"/>
      <c r="VFQ33" s="7"/>
      <c r="VFR33" s="7"/>
      <c r="VFT33" s="7"/>
      <c r="VFU33" s="7"/>
      <c r="VFV33" s="7"/>
      <c r="VFW33" s="7"/>
      <c r="VFX33" s="8"/>
      <c r="VFY33" s="7"/>
      <c r="VFZ33" s="7"/>
      <c r="VGB33" s="7"/>
      <c r="VGC33" s="7"/>
      <c r="VGD33" s="7"/>
      <c r="VGE33" s="7"/>
      <c r="VGF33" s="8"/>
      <c r="VGG33" s="7"/>
      <c r="VGH33" s="7"/>
      <c r="VGJ33" s="7"/>
      <c r="VGK33" s="7"/>
      <c r="VGL33" s="7"/>
      <c r="VGM33" s="7"/>
      <c r="VGN33" s="8"/>
      <c r="VGO33" s="7"/>
      <c r="VGP33" s="7"/>
      <c r="VGR33" s="7"/>
      <c r="VGS33" s="7"/>
      <c r="VGT33" s="7"/>
      <c r="VGU33" s="7"/>
      <c r="VGV33" s="8"/>
      <c r="VGW33" s="7"/>
      <c r="VGX33" s="7"/>
      <c r="VGZ33" s="7"/>
      <c r="VHA33" s="7"/>
      <c r="VHB33" s="7"/>
      <c r="VHC33" s="7"/>
      <c r="VHD33" s="8"/>
      <c r="VHE33" s="7"/>
      <c r="VHF33" s="7"/>
      <c r="VHH33" s="7"/>
      <c r="VHI33" s="7"/>
      <c r="VHJ33" s="7"/>
      <c r="VHK33" s="7"/>
      <c r="VHL33" s="8"/>
      <c r="VHM33" s="7"/>
      <c r="VHN33" s="7"/>
      <c r="VHP33" s="7"/>
      <c r="VHQ33" s="7"/>
      <c r="VHR33" s="7"/>
      <c r="VHS33" s="7"/>
      <c r="VHT33" s="8"/>
      <c r="VHU33" s="7"/>
      <c r="VHV33" s="7"/>
      <c r="VHX33" s="7"/>
      <c r="VHY33" s="7"/>
      <c r="VHZ33" s="7"/>
      <c r="VIA33" s="7"/>
      <c r="VIB33" s="8"/>
      <c r="VIC33" s="7"/>
      <c r="VID33" s="7"/>
      <c r="VIF33" s="7"/>
      <c r="VIG33" s="7"/>
      <c r="VIH33" s="7"/>
      <c r="VII33" s="7"/>
      <c r="VIJ33" s="8"/>
      <c r="VIK33" s="7"/>
      <c r="VIL33" s="7"/>
      <c r="VIN33" s="7"/>
      <c r="VIO33" s="7"/>
      <c r="VIP33" s="7"/>
      <c r="VIQ33" s="7"/>
      <c r="VIR33" s="8"/>
      <c r="VIS33" s="7"/>
      <c r="VIT33" s="7"/>
      <c r="VIV33" s="7"/>
      <c r="VIW33" s="7"/>
      <c r="VIX33" s="7"/>
      <c r="VIY33" s="7"/>
      <c r="VIZ33" s="8"/>
      <c r="VJA33" s="7"/>
      <c r="VJB33" s="7"/>
      <c r="VJD33" s="7"/>
      <c r="VJE33" s="7"/>
      <c r="VJF33" s="7"/>
      <c r="VJG33" s="7"/>
      <c r="VJH33" s="8"/>
      <c r="VJI33" s="7"/>
      <c r="VJJ33" s="7"/>
      <c r="VJL33" s="7"/>
      <c r="VJM33" s="7"/>
      <c r="VJN33" s="7"/>
      <c r="VJO33" s="7"/>
      <c r="VJP33" s="8"/>
      <c r="VJQ33" s="7"/>
      <c r="VJR33" s="7"/>
      <c r="VJT33" s="7"/>
      <c r="VJU33" s="7"/>
      <c r="VJV33" s="7"/>
      <c r="VJW33" s="7"/>
      <c r="VJX33" s="8"/>
      <c r="VJY33" s="7"/>
      <c r="VJZ33" s="7"/>
      <c r="VKB33" s="7"/>
      <c r="VKC33" s="7"/>
      <c r="VKD33" s="7"/>
      <c r="VKE33" s="7"/>
      <c r="VKF33" s="8"/>
      <c r="VKG33" s="7"/>
      <c r="VKH33" s="7"/>
      <c r="VKJ33" s="7"/>
      <c r="VKK33" s="7"/>
      <c r="VKL33" s="7"/>
      <c r="VKM33" s="7"/>
      <c r="VKN33" s="8"/>
      <c r="VKO33" s="7"/>
      <c r="VKP33" s="7"/>
      <c r="VKR33" s="7"/>
      <c r="VKS33" s="7"/>
      <c r="VKT33" s="7"/>
      <c r="VKU33" s="7"/>
      <c r="VKV33" s="8"/>
      <c r="VKW33" s="7"/>
      <c r="VKX33" s="7"/>
      <c r="VKZ33" s="7"/>
      <c r="VLA33" s="7"/>
      <c r="VLB33" s="7"/>
      <c r="VLC33" s="7"/>
      <c r="VLD33" s="8"/>
      <c r="VLE33" s="7"/>
      <c r="VLF33" s="7"/>
      <c r="VLH33" s="7"/>
      <c r="VLI33" s="7"/>
      <c r="VLJ33" s="7"/>
      <c r="VLK33" s="7"/>
      <c r="VLL33" s="8"/>
      <c r="VLM33" s="7"/>
      <c r="VLN33" s="7"/>
      <c r="VLP33" s="7"/>
      <c r="VLQ33" s="7"/>
      <c r="VLR33" s="7"/>
      <c r="VLS33" s="7"/>
      <c r="VLT33" s="8"/>
      <c r="VLU33" s="7"/>
      <c r="VLV33" s="7"/>
      <c r="VLX33" s="7"/>
      <c r="VLY33" s="7"/>
      <c r="VLZ33" s="7"/>
      <c r="VMA33" s="7"/>
      <c r="VMB33" s="8"/>
      <c r="VMC33" s="7"/>
      <c r="VMD33" s="7"/>
      <c r="VMF33" s="7"/>
      <c r="VMG33" s="7"/>
      <c r="VMH33" s="7"/>
      <c r="VMI33" s="7"/>
      <c r="VMJ33" s="8"/>
      <c r="VMK33" s="7"/>
      <c r="VML33" s="7"/>
      <c r="VMN33" s="7"/>
      <c r="VMO33" s="7"/>
      <c r="VMP33" s="7"/>
      <c r="VMQ33" s="7"/>
      <c r="VMR33" s="8"/>
      <c r="VMS33" s="7"/>
      <c r="VMT33" s="7"/>
      <c r="VMV33" s="7"/>
      <c r="VMW33" s="7"/>
      <c r="VMX33" s="7"/>
      <c r="VMY33" s="7"/>
      <c r="VMZ33" s="8"/>
      <c r="VNA33" s="7"/>
      <c r="VNB33" s="7"/>
      <c r="VND33" s="7"/>
      <c r="VNE33" s="7"/>
      <c r="VNF33" s="7"/>
      <c r="VNG33" s="7"/>
      <c r="VNH33" s="8"/>
      <c r="VNI33" s="7"/>
      <c r="VNJ33" s="7"/>
      <c r="VNL33" s="7"/>
      <c r="VNM33" s="7"/>
      <c r="VNN33" s="7"/>
      <c r="VNO33" s="7"/>
      <c r="VNP33" s="8"/>
      <c r="VNQ33" s="7"/>
      <c r="VNR33" s="7"/>
      <c r="VNT33" s="7"/>
      <c r="VNU33" s="7"/>
      <c r="VNV33" s="7"/>
      <c r="VNW33" s="7"/>
      <c r="VNX33" s="8"/>
      <c r="VNY33" s="7"/>
      <c r="VNZ33" s="7"/>
      <c r="VOB33" s="7"/>
      <c r="VOC33" s="7"/>
      <c r="VOD33" s="7"/>
      <c r="VOE33" s="7"/>
      <c r="VOF33" s="8"/>
      <c r="VOG33" s="7"/>
      <c r="VOH33" s="7"/>
      <c r="VOJ33" s="7"/>
      <c r="VOK33" s="7"/>
      <c r="VOL33" s="7"/>
      <c r="VOM33" s="7"/>
      <c r="VON33" s="8"/>
      <c r="VOO33" s="7"/>
      <c r="VOP33" s="7"/>
      <c r="VOR33" s="7"/>
      <c r="VOS33" s="7"/>
      <c r="VOT33" s="7"/>
      <c r="VOU33" s="7"/>
      <c r="VOV33" s="8"/>
      <c r="VOW33" s="7"/>
      <c r="VOX33" s="7"/>
      <c r="VOZ33" s="7"/>
      <c r="VPA33" s="7"/>
      <c r="VPB33" s="7"/>
      <c r="VPC33" s="7"/>
      <c r="VPD33" s="8"/>
      <c r="VPE33" s="7"/>
      <c r="VPF33" s="7"/>
      <c r="VPH33" s="7"/>
      <c r="VPI33" s="7"/>
      <c r="VPJ33" s="7"/>
      <c r="VPK33" s="7"/>
      <c r="VPL33" s="8"/>
      <c r="VPM33" s="7"/>
      <c r="VPN33" s="7"/>
      <c r="VPP33" s="7"/>
      <c r="VPQ33" s="7"/>
      <c r="VPR33" s="7"/>
      <c r="VPS33" s="7"/>
      <c r="VPT33" s="8"/>
      <c r="VPU33" s="7"/>
      <c r="VPV33" s="7"/>
      <c r="VPX33" s="7"/>
      <c r="VPY33" s="7"/>
      <c r="VPZ33" s="7"/>
      <c r="VQA33" s="7"/>
      <c r="VQB33" s="8"/>
      <c r="VQC33" s="7"/>
      <c r="VQD33" s="7"/>
      <c r="VQF33" s="7"/>
      <c r="VQG33" s="7"/>
      <c r="VQH33" s="7"/>
      <c r="VQI33" s="7"/>
      <c r="VQJ33" s="8"/>
      <c r="VQK33" s="7"/>
      <c r="VQL33" s="7"/>
      <c r="VQN33" s="7"/>
      <c r="VQO33" s="7"/>
      <c r="VQP33" s="7"/>
      <c r="VQQ33" s="7"/>
      <c r="VQR33" s="8"/>
      <c r="VQS33" s="7"/>
      <c r="VQT33" s="7"/>
      <c r="VQV33" s="7"/>
      <c r="VQW33" s="7"/>
      <c r="VQX33" s="7"/>
      <c r="VQY33" s="7"/>
      <c r="VQZ33" s="8"/>
      <c r="VRA33" s="7"/>
      <c r="VRB33" s="7"/>
      <c r="VRD33" s="7"/>
      <c r="VRE33" s="7"/>
      <c r="VRF33" s="7"/>
      <c r="VRG33" s="7"/>
      <c r="VRH33" s="8"/>
      <c r="VRI33" s="7"/>
      <c r="VRJ33" s="7"/>
      <c r="VRL33" s="7"/>
      <c r="VRM33" s="7"/>
      <c r="VRN33" s="7"/>
      <c r="VRO33" s="7"/>
      <c r="VRP33" s="8"/>
      <c r="VRQ33" s="7"/>
      <c r="VRR33" s="7"/>
      <c r="VRT33" s="7"/>
      <c r="VRU33" s="7"/>
      <c r="VRV33" s="7"/>
      <c r="VRW33" s="7"/>
      <c r="VRX33" s="8"/>
      <c r="VRY33" s="7"/>
      <c r="VRZ33" s="7"/>
      <c r="VSB33" s="7"/>
      <c r="VSC33" s="7"/>
      <c r="VSD33" s="7"/>
      <c r="VSE33" s="7"/>
      <c r="VSF33" s="8"/>
      <c r="VSG33" s="7"/>
      <c r="VSH33" s="7"/>
      <c r="VSJ33" s="7"/>
      <c r="VSK33" s="7"/>
      <c r="VSL33" s="7"/>
      <c r="VSM33" s="7"/>
      <c r="VSN33" s="8"/>
      <c r="VSO33" s="7"/>
      <c r="VSP33" s="7"/>
      <c r="VSR33" s="7"/>
      <c r="VSS33" s="7"/>
      <c r="VST33" s="7"/>
      <c r="VSU33" s="7"/>
      <c r="VSV33" s="8"/>
      <c r="VSW33" s="7"/>
      <c r="VSX33" s="7"/>
      <c r="VSZ33" s="7"/>
      <c r="VTA33" s="7"/>
      <c r="VTB33" s="7"/>
      <c r="VTC33" s="7"/>
      <c r="VTD33" s="8"/>
      <c r="VTE33" s="7"/>
      <c r="VTF33" s="7"/>
      <c r="VTH33" s="7"/>
      <c r="VTI33" s="7"/>
      <c r="VTJ33" s="7"/>
      <c r="VTK33" s="7"/>
      <c r="VTL33" s="8"/>
      <c r="VTM33" s="7"/>
      <c r="VTN33" s="7"/>
      <c r="VTP33" s="7"/>
      <c r="VTQ33" s="7"/>
      <c r="VTR33" s="7"/>
      <c r="VTS33" s="7"/>
      <c r="VTT33" s="8"/>
      <c r="VTU33" s="7"/>
      <c r="VTV33" s="7"/>
      <c r="VTX33" s="7"/>
      <c r="VTY33" s="7"/>
      <c r="VTZ33" s="7"/>
      <c r="VUA33" s="7"/>
      <c r="VUB33" s="8"/>
      <c r="VUC33" s="7"/>
      <c r="VUD33" s="7"/>
      <c r="VUF33" s="7"/>
      <c r="VUG33" s="7"/>
      <c r="VUH33" s="7"/>
      <c r="VUI33" s="7"/>
      <c r="VUJ33" s="8"/>
      <c r="VUK33" s="7"/>
      <c r="VUL33" s="7"/>
      <c r="VUN33" s="7"/>
      <c r="VUO33" s="7"/>
      <c r="VUP33" s="7"/>
      <c r="VUQ33" s="7"/>
      <c r="VUR33" s="8"/>
      <c r="VUS33" s="7"/>
      <c r="VUT33" s="7"/>
      <c r="VUV33" s="7"/>
      <c r="VUW33" s="7"/>
      <c r="VUX33" s="7"/>
      <c r="VUY33" s="7"/>
      <c r="VUZ33" s="8"/>
      <c r="VVA33" s="7"/>
      <c r="VVB33" s="7"/>
      <c r="VVD33" s="7"/>
      <c r="VVE33" s="7"/>
      <c r="VVF33" s="7"/>
      <c r="VVG33" s="7"/>
      <c r="VVH33" s="8"/>
      <c r="VVI33" s="7"/>
      <c r="VVJ33" s="7"/>
      <c r="VVL33" s="7"/>
      <c r="VVM33" s="7"/>
      <c r="VVN33" s="7"/>
      <c r="VVO33" s="7"/>
      <c r="VVP33" s="8"/>
      <c r="VVQ33" s="7"/>
      <c r="VVR33" s="7"/>
      <c r="VVT33" s="7"/>
      <c r="VVU33" s="7"/>
      <c r="VVV33" s="7"/>
      <c r="VVW33" s="7"/>
      <c r="VVX33" s="8"/>
      <c r="VVY33" s="7"/>
      <c r="VVZ33" s="7"/>
      <c r="VWB33" s="7"/>
      <c r="VWC33" s="7"/>
      <c r="VWD33" s="7"/>
      <c r="VWE33" s="7"/>
      <c r="VWF33" s="8"/>
      <c r="VWG33" s="7"/>
      <c r="VWH33" s="7"/>
      <c r="VWJ33" s="7"/>
      <c r="VWK33" s="7"/>
      <c r="VWL33" s="7"/>
      <c r="VWM33" s="7"/>
      <c r="VWN33" s="8"/>
      <c r="VWO33" s="7"/>
      <c r="VWP33" s="7"/>
      <c r="VWR33" s="7"/>
      <c r="VWS33" s="7"/>
      <c r="VWT33" s="7"/>
      <c r="VWU33" s="7"/>
      <c r="VWV33" s="8"/>
      <c r="VWW33" s="7"/>
      <c r="VWX33" s="7"/>
      <c r="VWZ33" s="7"/>
      <c r="VXA33" s="7"/>
      <c r="VXB33" s="7"/>
      <c r="VXC33" s="7"/>
      <c r="VXD33" s="8"/>
      <c r="VXE33" s="7"/>
      <c r="VXF33" s="7"/>
      <c r="VXH33" s="7"/>
      <c r="VXI33" s="7"/>
      <c r="VXJ33" s="7"/>
      <c r="VXK33" s="7"/>
      <c r="VXL33" s="8"/>
      <c r="VXM33" s="7"/>
      <c r="VXN33" s="7"/>
      <c r="VXP33" s="7"/>
      <c r="VXQ33" s="7"/>
      <c r="VXR33" s="7"/>
      <c r="VXS33" s="7"/>
      <c r="VXT33" s="8"/>
      <c r="VXU33" s="7"/>
      <c r="VXV33" s="7"/>
      <c r="VXX33" s="7"/>
      <c r="VXY33" s="7"/>
      <c r="VXZ33" s="7"/>
      <c r="VYA33" s="7"/>
      <c r="VYB33" s="8"/>
      <c r="VYC33" s="7"/>
      <c r="VYD33" s="7"/>
      <c r="VYF33" s="7"/>
      <c r="VYG33" s="7"/>
      <c r="VYH33" s="7"/>
      <c r="VYI33" s="7"/>
      <c r="VYJ33" s="8"/>
      <c r="VYK33" s="7"/>
      <c r="VYL33" s="7"/>
      <c r="VYN33" s="7"/>
      <c r="VYO33" s="7"/>
      <c r="VYP33" s="7"/>
      <c r="VYQ33" s="7"/>
      <c r="VYR33" s="8"/>
      <c r="VYS33" s="7"/>
      <c r="VYT33" s="7"/>
      <c r="VYV33" s="7"/>
      <c r="VYW33" s="7"/>
      <c r="VYX33" s="7"/>
      <c r="VYY33" s="7"/>
      <c r="VYZ33" s="8"/>
      <c r="VZA33" s="7"/>
      <c r="VZB33" s="7"/>
      <c r="VZD33" s="7"/>
      <c r="VZE33" s="7"/>
      <c r="VZF33" s="7"/>
      <c r="VZG33" s="7"/>
      <c r="VZH33" s="8"/>
      <c r="VZI33" s="7"/>
      <c r="VZJ33" s="7"/>
      <c r="VZL33" s="7"/>
      <c r="VZM33" s="7"/>
      <c r="VZN33" s="7"/>
      <c r="VZO33" s="7"/>
      <c r="VZP33" s="8"/>
      <c r="VZQ33" s="7"/>
      <c r="VZR33" s="7"/>
      <c r="VZT33" s="7"/>
      <c r="VZU33" s="7"/>
      <c r="VZV33" s="7"/>
      <c r="VZW33" s="7"/>
      <c r="VZX33" s="8"/>
      <c r="VZY33" s="7"/>
      <c r="VZZ33" s="7"/>
      <c r="WAB33" s="7"/>
      <c r="WAC33" s="7"/>
      <c r="WAD33" s="7"/>
      <c r="WAE33" s="7"/>
      <c r="WAF33" s="8"/>
      <c r="WAG33" s="7"/>
      <c r="WAH33" s="7"/>
      <c r="WAJ33" s="7"/>
      <c r="WAK33" s="7"/>
      <c r="WAL33" s="7"/>
      <c r="WAM33" s="7"/>
      <c r="WAN33" s="8"/>
      <c r="WAO33" s="7"/>
      <c r="WAP33" s="7"/>
      <c r="WAR33" s="7"/>
      <c r="WAS33" s="7"/>
      <c r="WAT33" s="7"/>
      <c r="WAU33" s="7"/>
      <c r="WAV33" s="8"/>
      <c r="WAW33" s="7"/>
      <c r="WAX33" s="7"/>
      <c r="WAZ33" s="7"/>
      <c r="WBA33" s="7"/>
      <c r="WBB33" s="7"/>
      <c r="WBC33" s="7"/>
      <c r="WBD33" s="8"/>
      <c r="WBE33" s="7"/>
      <c r="WBF33" s="7"/>
      <c r="WBH33" s="7"/>
      <c r="WBI33" s="7"/>
      <c r="WBJ33" s="7"/>
      <c r="WBK33" s="7"/>
      <c r="WBL33" s="8"/>
      <c r="WBM33" s="7"/>
      <c r="WBN33" s="7"/>
      <c r="WBP33" s="7"/>
      <c r="WBQ33" s="7"/>
      <c r="WBR33" s="7"/>
      <c r="WBS33" s="7"/>
      <c r="WBT33" s="8"/>
      <c r="WBU33" s="7"/>
      <c r="WBV33" s="7"/>
      <c r="WBX33" s="7"/>
      <c r="WBY33" s="7"/>
      <c r="WBZ33" s="7"/>
      <c r="WCA33" s="7"/>
      <c r="WCB33" s="8"/>
      <c r="WCC33" s="7"/>
      <c r="WCD33" s="7"/>
      <c r="WCF33" s="7"/>
      <c r="WCG33" s="7"/>
      <c r="WCH33" s="7"/>
      <c r="WCI33" s="7"/>
      <c r="WCJ33" s="8"/>
      <c r="WCK33" s="7"/>
      <c r="WCL33" s="7"/>
      <c r="WCN33" s="7"/>
      <c r="WCO33" s="7"/>
      <c r="WCP33" s="7"/>
      <c r="WCQ33" s="7"/>
      <c r="WCR33" s="8"/>
      <c r="WCS33" s="7"/>
      <c r="WCT33" s="7"/>
      <c r="WCV33" s="7"/>
      <c r="WCW33" s="7"/>
      <c r="WCX33" s="7"/>
      <c r="WCY33" s="7"/>
      <c r="WCZ33" s="8"/>
      <c r="WDA33" s="7"/>
      <c r="WDB33" s="7"/>
      <c r="WDD33" s="7"/>
      <c r="WDE33" s="7"/>
      <c r="WDF33" s="7"/>
      <c r="WDG33" s="7"/>
      <c r="WDH33" s="8"/>
      <c r="WDI33" s="7"/>
      <c r="WDJ33" s="7"/>
      <c r="WDL33" s="7"/>
      <c r="WDM33" s="7"/>
      <c r="WDN33" s="7"/>
      <c r="WDO33" s="7"/>
      <c r="WDP33" s="8"/>
      <c r="WDQ33" s="7"/>
      <c r="WDR33" s="7"/>
      <c r="WDT33" s="7"/>
      <c r="WDU33" s="7"/>
      <c r="WDV33" s="7"/>
      <c r="WDW33" s="7"/>
      <c r="WDX33" s="8"/>
      <c r="WDY33" s="7"/>
      <c r="WDZ33" s="7"/>
      <c r="WEB33" s="7"/>
      <c r="WEC33" s="7"/>
      <c r="WED33" s="7"/>
      <c r="WEE33" s="7"/>
      <c r="WEF33" s="8"/>
      <c r="WEG33" s="7"/>
      <c r="WEH33" s="7"/>
      <c r="WEJ33" s="7"/>
      <c r="WEK33" s="7"/>
      <c r="WEL33" s="7"/>
      <c r="WEM33" s="7"/>
      <c r="WEN33" s="8"/>
      <c r="WEO33" s="7"/>
      <c r="WEP33" s="7"/>
      <c r="WER33" s="7"/>
      <c r="WES33" s="7"/>
      <c r="WET33" s="7"/>
      <c r="WEU33" s="7"/>
      <c r="WEV33" s="8"/>
      <c r="WEW33" s="7"/>
      <c r="WEX33" s="7"/>
      <c r="WEZ33" s="7"/>
      <c r="WFA33" s="7"/>
      <c r="WFB33" s="7"/>
      <c r="WFC33" s="7"/>
      <c r="WFD33" s="8"/>
      <c r="WFE33" s="7"/>
      <c r="WFF33" s="7"/>
      <c r="WFH33" s="7"/>
      <c r="WFI33" s="7"/>
      <c r="WFJ33" s="7"/>
      <c r="WFK33" s="7"/>
      <c r="WFL33" s="8"/>
      <c r="WFM33" s="7"/>
      <c r="WFN33" s="7"/>
      <c r="WFP33" s="7"/>
      <c r="WFQ33" s="7"/>
      <c r="WFR33" s="7"/>
      <c r="WFS33" s="7"/>
      <c r="WFT33" s="8"/>
      <c r="WFU33" s="7"/>
      <c r="WFV33" s="7"/>
      <c r="WFX33" s="7"/>
      <c r="WFY33" s="7"/>
      <c r="WFZ33" s="7"/>
      <c r="WGA33" s="7"/>
      <c r="WGB33" s="8"/>
      <c r="WGC33" s="7"/>
      <c r="WGD33" s="7"/>
      <c r="WGF33" s="7"/>
      <c r="WGG33" s="7"/>
      <c r="WGH33" s="7"/>
      <c r="WGI33" s="7"/>
      <c r="WGJ33" s="8"/>
      <c r="WGK33" s="7"/>
      <c r="WGL33" s="7"/>
      <c r="WGN33" s="7"/>
      <c r="WGO33" s="7"/>
      <c r="WGP33" s="7"/>
      <c r="WGQ33" s="7"/>
      <c r="WGR33" s="8"/>
      <c r="WGS33" s="7"/>
      <c r="WGT33" s="7"/>
      <c r="WGV33" s="7"/>
      <c r="WGW33" s="7"/>
      <c r="WGX33" s="7"/>
      <c r="WGY33" s="7"/>
      <c r="WGZ33" s="8"/>
      <c r="WHA33" s="7"/>
      <c r="WHB33" s="7"/>
      <c r="WHD33" s="7"/>
      <c r="WHE33" s="7"/>
      <c r="WHF33" s="7"/>
      <c r="WHG33" s="7"/>
      <c r="WHH33" s="8"/>
      <c r="WHI33" s="7"/>
      <c r="WHJ33" s="7"/>
      <c r="WHL33" s="7"/>
      <c r="WHM33" s="7"/>
      <c r="WHN33" s="7"/>
      <c r="WHO33" s="7"/>
      <c r="WHP33" s="8"/>
      <c r="WHQ33" s="7"/>
      <c r="WHR33" s="7"/>
      <c r="WHT33" s="7"/>
      <c r="WHU33" s="7"/>
      <c r="WHV33" s="7"/>
      <c r="WHW33" s="7"/>
      <c r="WHX33" s="8"/>
      <c r="WHY33" s="7"/>
      <c r="WHZ33" s="7"/>
      <c r="WIB33" s="7"/>
      <c r="WIC33" s="7"/>
      <c r="WID33" s="7"/>
      <c r="WIE33" s="7"/>
      <c r="WIF33" s="8"/>
      <c r="WIG33" s="7"/>
      <c r="WIH33" s="7"/>
      <c r="WIJ33" s="7"/>
      <c r="WIK33" s="7"/>
      <c r="WIL33" s="7"/>
      <c r="WIM33" s="7"/>
      <c r="WIN33" s="8"/>
      <c r="WIO33" s="7"/>
      <c r="WIP33" s="7"/>
      <c r="WIR33" s="7"/>
      <c r="WIS33" s="7"/>
      <c r="WIT33" s="7"/>
      <c r="WIU33" s="7"/>
      <c r="WIV33" s="8"/>
      <c r="WIW33" s="7"/>
      <c r="WIX33" s="7"/>
      <c r="WIZ33" s="7"/>
      <c r="WJA33" s="7"/>
      <c r="WJB33" s="7"/>
      <c r="WJC33" s="7"/>
      <c r="WJD33" s="8"/>
      <c r="WJE33" s="7"/>
      <c r="WJF33" s="7"/>
      <c r="WJH33" s="7"/>
      <c r="WJI33" s="7"/>
      <c r="WJJ33" s="7"/>
      <c r="WJK33" s="7"/>
      <c r="WJL33" s="8"/>
      <c r="WJM33" s="7"/>
      <c r="WJN33" s="7"/>
      <c r="WJP33" s="7"/>
      <c r="WJQ33" s="7"/>
      <c r="WJR33" s="7"/>
      <c r="WJS33" s="7"/>
      <c r="WJT33" s="8"/>
      <c r="WJU33" s="7"/>
      <c r="WJV33" s="7"/>
      <c r="WJX33" s="7"/>
      <c r="WJY33" s="7"/>
      <c r="WJZ33" s="7"/>
      <c r="WKA33" s="7"/>
      <c r="WKB33" s="8"/>
      <c r="WKC33" s="7"/>
      <c r="WKD33" s="7"/>
      <c r="WKF33" s="7"/>
      <c r="WKG33" s="7"/>
      <c r="WKH33" s="7"/>
      <c r="WKI33" s="7"/>
      <c r="WKJ33" s="8"/>
      <c r="WKK33" s="7"/>
      <c r="WKL33" s="7"/>
      <c r="WKN33" s="7"/>
      <c r="WKO33" s="7"/>
      <c r="WKP33" s="7"/>
      <c r="WKQ33" s="7"/>
      <c r="WKR33" s="8"/>
      <c r="WKS33" s="7"/>
      <c r="WKT33" s="7"/>
      <c r="WKV33" s="7"/>
      <c r="WKW33" s="7"/>
      <c r="WKX33" s="7"/>
      <c r="WKY33" s="7"/>
      <c r="WKZ33" s="8"/>
      <c r="WLA33" s="7"/>
      <c r="WLB33" s="7"/>
      <c r="WLD33" s="7"/>
      <c r="WLE33" s="7"/>
      <c r="WLF33" s="7"/>
      <c r="WLG33" s="7"/>
      <c r="WLH33" s="8"/>
      <c r="WLI33" s="7"/>
      <c r="WLJ33" s="7"/>
      <c r="WLL33" s="7"/>
      <c r="WLM33" s="7"/>
      <c r="WLN33" s="7"/>
      <c r="WLO33" s="7"/>
      <c r="WLP33" s="8"/>
      <c r="WLQ33" s="7"/>
      <c r="WLR33" s="7"/>
      <c r="WLT33" s="7"/>
      <c r="WLU33" s="7"/>
      <c r="WLV33" s="7"/>
      <c r="WLW33" s="7"/>
      <c r="WLX33" s="8"/>
      <c r="WLY33" s="7"/>
      <c r="WLZ33" s="7"/>
      <c r="WMB33" s="7"/>
      <c r="WMC33" s="7"/>
      <c r="WMD33" s="7"/>
      <c r="WME33" s="7"/>
      <c r="WMF33" s="8"/>
      <c r="WMG33" s="7"/>
      <c r="WMH33" s="7"/>
      <c r="WMJ33" s="7"/>
      <c r="WMK33" s="7"/>
      <c r="WML33" s="7"/>
      <c r="WMM33" s="7"/>
      <c r="WMN33" s="8"/>
      <c r="WMO33" s="7"/>
      <c r="WMP33" s="7"/>
      <c r="WMR33" s="7"/>
      <c r="WMS33" s="7"/>
      <c r="WMT33" s="7"/>
      <c r="WMU33" s="7"/>
      <c r="WMV33" s="8"/>
      <c r="WMW33" s="7"/>
      <c r="WMX33" s="7"/>
      <c r="WMZ33" s="7"/>
      <c r="WNA33" s="7"/>
      <c r="WNB33" s="7"/>
      <c r="WNC33" s="7"/>
      <c r="WND33" s="8"/>
      <c r="WNE33" s="7"/>
      <c r="WNF33" s="7"/>
      <c r="WNH33" s="7"/>
      <c r="WNI33" s="7"/>
      <c r="WNJ33" s="7"/>
      <c r="WNK33" s="7"/>
      <c r="WNL33" s="8"/>
      <c r="WNM33" s="7"/>
      <c r="WNN33" s="7"/>
      <c r="WNP33" s="7"/>
      <c r="WNQ33" s="7"/>
      <c r="WNR33" s="7"/>
      <c r="WNS33" s="7"/>
      <c r="WNT33" s="8"/>
      <c r="WNU33" s="7"/>
      <c r="WNV33" s="7"/>
      <c r="WNX33" s="7"/>
      <c r="WNY33" s="7"/>
      <c r="WNZ33" s="7"/>
      <c r="WOA33" s="7"/>
      <c r="WOB33" s="8"/>
      <c r="WOC33" s="7"/>
      <c r="WOD33" s="7"/>
      <c r="WOF33" s="7"/>
      <c r="WOG33" s="7"/>
      <c r="WOH33" s="7"/>
      <c r="WOI33" s="7"/>
      <c r="WOJ33" s="8"/>
      <c r="WOK33" s="7"/>
      <c r="WOL33" s="7"/>
      <c r="WON33" s="7"/>
      <c r="WOO33" s="7"/>
      <c r="WOP33" s="7"/>
      <c r="WOQ33" s="7"/>
      <c r="WOR33" s="8"/>
      <c r="WOS33" s="7"/>
      <c r="WOT33" s="7"/>
      <c r="WOV33" s="7"/>
      <c r="WOW33" s="7"/>
      <c r="WOX33" s="7"/>
      <c r="WOY33" s="7"/>
      <c r="WOZ33" s="8"/>
      <c r="WPA33" s="7"/>
      <c r="WPB33" s="7"/>
      <c r="WPD33" s="7"/>
      <c r="WPE33" s="7"/>
      <c r="WPF33" s="7"/>
      <c r="WPG33" s="7"/>
      <c r="WPH33" s="8"/>
      <c r="WPI33" s="7"/>
      <c r="WPJ33" s="7"/>
      <c r="WPL33" s="7"/>
      <c r="WPM33" s="7"/>
      <c r="WPN33" s="7"/>
      <c r="WPO33" s="7"/>
      <c r="WPP33" s="8"/>
      <c r="WPQ33" s="7"/>
      <c r="WPR33" s="7"/>
      <c r="WPT33" s="7"/>
      <c r="WPU33" s="7"/>
      <c r="WPV33" s="7"/>
      <c r="WPW33" s="7"/>
      <c r="WPX33" s="8"/>
      <c r="WPY33" s="7"/>
      <c r="WPZ33" s="7"/>
      <c r="WQB33" s="7"/>
      <c r="WQC33" s="7"/>
      <c r="WQD33" s="7"/>
      <c r="WQE33" s="7"/>
      <c r="WQF33" s="8"/>
      <c r="WQG33" s="7"/>
      <c r="WQH33" s="7"/>
      <c r="WQJ33" s="7"/>
      <c r="WQK33" s="7"/>
      <c r="WQL33" s="7"/>
      <c r="WQM33" s="7"/>
      <c r="WQN33" s="8"/>
      <c r="WQO33" s="7"/>
      <c r="WQP33" s="7"/>
      <c r="WQR33" s="7"/>
      <c r="WQS33" s="7"/>
      <c r="WQT33" s="7"/>
      <c r="WQU33" s="7"/>
      <c r="WQV33" s="8"/>
      <c r="WQW33" s="7"/>
      <c r="WQX33" s="7"/>
      <c r="WQZ33" s="7"/>
      <c r="WRA33" s="7"/>
      <c r="WRB33" s="7"/>
      <c r="WRC33" s="7"/>
      <c r="WRD33" s="8"/>
      <c r="WRE33" s="7"/>
      <c r="WRF33" s="7"/>
      <c r="WRH33" s="7"/>
      <c r="WRI33" s="7"/>
      <c r="WRJ33" s="7"/>
      <c r="WRK33" s="7"/>
      <c r="WRL33" s="8"/>
      <c r="WRM33" s="7"/>
      <c r="WRN33" s="7"/>
      <c r="WRP33" s="7"/>
      <c r="WRQ33" s="7"/>
      <c r="WRR33" s="7"/>
      <c r="WRS33" s="7"/>
      <c r="WRT33" s="8"/>
      <c r="WRU33" s="7"/>
      <c r="WRV33" s="7"/>
      <c r="WRX33" s="7"/>
      <c r="WRY33" s="7"/>
      <c r="WRZ33" s="7"/>
      <c r="WSA33" s="7"/>
      <c r="WSB33" s="8"/>
      <c r="WSC33" s="7"/>
      <c r="WSD33" s="7"/>
      <c r="WSF33" s="7"/>
      <c r="WSG33" s="7"/>
      <c r="WSH33" s="7"/>
      <c r="WSI33" s="7"/>
      <c r="WSJ33" s="8"/>
      <c r="WSK33" s="7"/>
      <c r="WSL33" s="7"/>
      <c r="WSN33" s="7"/>
      <c r="WSO33" s="7"/>
      <c r="WSP33" s="7"/>
      <c r="WSQ33" s="7"/>
      <c r="WSR33" s="8"/>
      <c r="WSS33" s="7"/>
      <c r="WST33" s="7"/>
      <c r="WSV33" s="7"/>
      <c r="WSW33" s="7"/>
      <c r="WSX33" s="7"/>
      <c r="WSY33" s="7"/>
      <c r="WSZ33" s="8"/>
      <c r="WTA33" s="7"/>
      <c r="WTB33" s="7"/>
      <c r="WTD33" s="7"/>
      <c r="WTE33" s="7"/>
      <c r="WTF33" s="7"/>
      <c r="WTG33" s="7"/>
      <c r="WTH33" s="8"/>
      <c r="WTI33" s="7"/>
      <c r="WTJ33" s="7"/>
      <c r="WTL33" s="7"/>
      <c r="WTM33" s="7"/>
      <c r="WTN33" s="7"/>
      <c r="WTO33" s="7"/>
      <c r="WTP33" s="8"/>
      <c r="WTQ33" s="7"/>
      <c r="WTR33" s="7"/>
      <c r="WTT33" s="7"/>
      <c r="WTU33" s="7"/>
      <c r="WTV33" s="7"/>
      <c r="WTW33" s="7"/>
      <c r="WTX33" s="8"/>
      <c r="WTY33" s="7"/>
      <c r="WTZ33" s="7"/>
      <c r="WUB33" s="7"/>
      <c r="WUC33" s="7"/>
      <c r="WUD33" s="7"/>
      <c r="WUE33" s="7"/>
      <c r="WUF33" s="8"/>
      <c r="WUG33" s="7"/>
      <c r="WUH33" s="7"/>
      <c r="WUJ33" s="7"/>
      <c r="WUK33" s="7"/>
      <c r="WUL33" s="7"/>
      <c r="WUM33" s="7"/>
      <c r="WUN33" s="8"/>
      <c r="WUO33" s="7"/>
      <c r="WUP33" s="7"/>
      <c r="WUR33" s="7"/>
      <c r="WUS33" s="7"/>
      <c r="WUT33" s="7"/>
      <c r="WUU33" s="7"/>
      <c r="WUV33" s="8"/>
      <c r="WUW33" s="7"/>
      <c r="WUX33" s="7"/>
      <c r="WUZ33" s="7"/>
      <c r="WVA33" s="7"/>
      <c r="WVB33" s="7"/>
      <c r="WVC33" s="7"/>
      <c r="WVD33" s="8"/>
      <c r="WVE33" s="7"/>
      <c r="WVF33" s="7"/>
      <c r="WVH33" s="7"/>
      <c r="WVI33" s="7"/>
      <c r="WVJ33" s="7"/>
      <c r="WVK33" s="7"/>
      <c r="WVL33" s="8"/>
      <c r="WVM33" s="7"/>
      <c r="WVN33" s="7"/>
      <c r="WVP33" s="7"/>
      <c r="WVQ33" s="7"/>
      <c r="WVR33" s="7"/>
      <c r="WVS33" s="7"/>
      <c r="WVT33" s="8"/>
      <c r="WVU33" s="7"/>
      <c r="WVV33" s="7"/>
      <c r="WVX33" s="7"/>
      <c r="WVY33" s="7"/>
      <c r="WVZ33" s="7"/>
      <c r="WWA33" s="7"/>
      <c r="WWB33" s="8"/>
      <c r="WWC33" s="7"/>
      <c r="WWD33" s="7"/>
      <c r="WWF33" s="7"/>
      <c r="WWG33" s="7"/>
      <c r="WWH33" s="7"/>
      <c r="WWI33" s="7"/>
      <c r="WWJ33" s="8"/>
      <c r="WWK33" s="7"/>
      <c r="WWL33" s="7"/>
      <c r="WWN33" s="7"/>
      <c r="WWO33" s="7"/>
      <c r="WWP33" s="7"/>
      <c r="WWQ33" s="7"/>
      <c r="WWR33" s="8"/>
      <c r="WWS33" s="7"/>
      <c r="WWT33" s="7"/>
      <c r="WWV33" s="7"/>
      <c r="WWW33" s="7"/>
      <c r="WWX33" s="7"/>
      <c r="WWY33" s="7"/>
      <c r="WWZ33" s="8"/>
      <c r="WXA33" s="7"/>
      <c r="WXB33" s="7"/>
      <c r="WXD33" s="7"/>
      <c r="WXE33" s="7"/>
      <c r="WXF33" s="7"/>
      <c r="WXG33" s="7"/>
      <c r="WXH33" s="8"/>
      <c r="WXI33" s="7"/>
      <c r="WXJ33" s="7"/>
      <c r="WXL33" s="7"/>
      <c r="WXM33" s="7"/>
      <c r="WXN33" s="7"/>
      <c r="WXO33" s="7"/>
      <c r="WXP33" s="8"/>
      <c r="WXQ33" s="7"/>
      <c r="WXR33" s="7"/>
      <c r="WXT33" s="7"/>
      <c r="WXU33" s="7"/>
      <c r="WXV33" s="7"/>
      <c r="WXW33" s="7"/>
      <c r="WXX33" s="8"/>
      <c r="WXY33" s="7"/>
      <c r="WXZ33" s="7"/>
      <c r="WYB33" s="7"/>
      <c r="WYC33" s="7"/>
      <c r="WYD33" s="7"/>
      <c r="WYE33" s="7"/>
      <c r="WYF33" s="8"/>
      <c r="WYG33" s="7"/>
      <c r="WYH33" s="7"/>
      <c r="WYJ33" s="7"/>
      <c r="WYK33" s="7"/>
      <c r="WYL33" s="7"/>
      <c r="WYM33" s="7"/>
      <c r="WYN33" s="8"/>
      <c r="WYO33" s="7"/>
      <c r="WYP33" s="7"/>
      <c r="WYR33" s="7"/>
      <c r="WYS33" s="7"/>
      <c r="WYT33" s="7"/>
      <c r="WYU33" s="7"/>
      <c r="WYV33" s="8"/>
      <c r="WYW33" s="7"/>
      <c r="WYX33" s="7"/>
      <c r="WYZ33" s="7"/>
      <c r="WZA33" s="7"/>
      <c r="WZB33" s="7"/>
      <c r="WZC33" s="7"/>
      <c r="WZD33" s="8"/>
      <c r="WZE33" s="7"/>
      <c r="WZF33" s="7"/>
      <c r="WZH33" s="7"/>
      <c r="WZI33" s="7"/>
      <c r="WZJ33" s="7"/>
      <c r="WZK33" s="7"/>
      <c r="WZL33" s="8"/>
      <c r="WZM33" s="7"/>
      <c r="WZN33" s="7"/>
      <c r="WZP33" s="7"/>
      <c r="WZQ33" s="7"/>
      <c r="WZR33" s="7"/>
      <c r="WZS33" s="7"/>
      <c r="WZT33" s="8"/>
      <c r="WZU33" s="7"/>
      <c r="WZV33" s="7"/>
      <c r="WZX33" s="7"/>
      <c r="WZY33" s="7"/>
      <c r="WZZ33" s="7"/>
      <c r="XAA33" s="7"/>
      <c r="XAB33" s="8"/>
      <c r="XAC33" s="7"/>
      <c r="XAD33" s="7"/>
      <c r="XAF33" s="7"/>
      <c r="XAG33" s="7"/>
      <c r="XAH33" s="7"/>
      <c r="XAI33" s="7"/>
      <c r="XAJ33" s="8"/>
      <c r="XAK33" s="7"/>
      <c r="XAL33" s="7"/>
      <c r="XAN33" s="7"/>
      <c r="XAO33" s="7"/>
      <c r="XAP33" s="7"/>
      <c r="XAQ33" s="7"/>
      <c r="XAR33" s="8"/>
      <c r="XAS33" s="7"/>
      <c r="XAT33" s="7"/>
      <c r="XAV33" s="7"/>
      <c r="XAW33" s="7"/>
      <c r="XAX33" s="7"/>
      <c r="XAY33" s="7"/>
      <c r="XAZ33" s="8"/>
      <c r="XBA33" s="7"/>
      <c r="XBB33" s="7"/>
      <c r="XBD33" s="7"/>
      <c r="XBE33" s="7"/>
      <c r="XBF33" s="7"/>
      <c r="XBG33" s="7"/>
      <c r="XBH33" s="8"/>
      <c r="XBI33" s="7"/>
      <c r="XBJ33" s="7"/>
      <c r="XBL33" s="7"/>
      <c r="XBM33" s="7"/>
      <c r="XBN33" s="7"/>
      <c r="XBO33" s="7"/>
      <c r="XBP33" s="8"/>
      <c r="XBQ33" s="7"/>
      <c r="XBR33" s="7"/>
      <c r="XBT33" s="7"/>
      <c r="XBU33" s="7"/>
      <c r="XBV33" s="7"/>
      <c r="XBW33" s="7"/>
      <c r="XBX33" s="8"/>
      <c r="XBY33" s="7"/>
      <c r="XBZ33" s="7"/>
      <c r="XCB33" s="7"/>
      <c r="XCC33" s="7"/>
      <c r="XCD33" s="7"/>
      <c r="XCE33" s="7"/>
      <c r="XCF33" s="8"/>
      <c r="XCG33" s="7"/>
      <c r="XCH33" s="7"/>
      <c r="XCJ33" s="7"/>
      <c r="XCK33" s="7"/>
      <c r="XCL33" s="7"/>
      <c r="XCM33" s="7"/>
      <c r="XCN33" s="8"/>
      <c r="XCO33" s="7"/>
      <c r="XCP33" s="7"/>
      <c r="XCR33" s="7"/>
      <c r="XCS33" s="7"/>
      <c r="XCT33" s="7"/>
      <c r="XCU33" s="7"/>
      <c r="XCV33" s="8"/>
      <c r="XCW33" s="7"/>
      <c r="XCX33" s="7"/>
      <c r="XCZ33" s="7"/>
      <c r="XDA33" s="7"/>
      <c r="XDB33" s="7"/>
      <c r="XDC33" s="7"/>
      <c r="XDD33" s="8"/>
      <c r="XDE33" s="7"/>
      <c r="XDF33" s="7"/>
      <c r="XDH33" s="7"/>
      <c r="XDI33" s="7"/>
      <c r="XDJ33" s="7"/>
      <c r="XDK33" s="7"/>
      <c r="XDL33" s="8"/>
      <c r="XDM33" s="7"/>
      <c r="XDN33" s="7"/>
      <c r="XDP33" s="7"/>
      <c r="XDQ33" s="7"/>
      <c r="XDR33" s="7"/>
      <c r="XDS33" s="7"/>
      <c r="XDT33" s="8"/>
      <c r="XDU33" s="7"/>
      <c r="XDV33" s="7"/>
      <c r="XDX33" s="7"/>
      <c r="XDY33" s="7"/>
      <c r="XDZ33" s="7"/>
      <c r="XEA33" s="7"/>
      <c r="XEB33" s="8"/>
      <c r="XEC33" s="7"/>
      <c r="XED33" s="7"/>
      <c r="XEF33" s="7"/>
      <c r="XEG33" s="7"/>
      <c r="XEH33" s="7"/>
      <c r="XEI33" s="7"/>
      <c r="XEJ33" s="8"/>
      <c r="XEK33" s="7"/>
      <c r="XEL33" s="7"/>
      <c r="XEN33" s="7"/>
      <c r="XEO33" s="7"/>
      <c r="XEP33" s="7"/>
      <c r="XEQ33" s="7"/>
      <c r="XER33" s="8"/>
      <c r="XES33" s="7"/>
      <c r="XET33" s="7"/>
    </row>
    <row r="34" spans="1:16374" s="6" customFormat="1" x14ac:dyDescent="0.25">
      <c r="A34" s="9" t="s">
        <v>25</v>
      </c>
      <c r="B34" s="2">
        <f t="shared" ref="B34:I41" si="1">B13/$I13</f>
        <v>2.6315789473684209E-2</v>
      </c>
      <c r="C34" s="2">
        <f t="shared" si="1"/>
        <v>2.6315789473684209E-2</v>
      </c>
      <c r="D34" s="2">
        <f t="shared" si="1"/>
        <v>0.39473684210526316</v>
      </c>
      <c r="E34" s="2">
        <f t="shared" si="1"/>
        <v>0</v>
      </c>
      <c r="F34" s="2">
        <f t="shared" si="1"/>
        <v>0.10526315789473684</v>
      </c>
      <c r="G34" s="2">
        <f t="shared" si="1"/>
        <v>0.55263157894736847</v>
      </c>
      <c r="H34" s="10">
        <f t="shared" si="1"/>
        <v>7.8947368421052627E-2</v>
      </c>
      <c r="I34" s="2">
        <f t="shared" si="1"/>
        <v>1</v>
      </c>
      <c r="K34" s="7"/>
      <c r="L34" s="8"/>
      <c r="M34" s="7"/>
      <c r="N34" s="7"/>
      <c r="P34" s="7"/>
      <c r="Q34" s="7"/>
      <c r="R34" s="7"/>
      <c r="S34" s="7"/>
      <c r="T34" s="8"/>
      <c r="U34" s="7"/>
      <c r="V34" s="7"/>
      <c r="X34" s="7"/>
      <c r="Y34" s="7"/>
      <c r="Z34" s="7"/>
      <c r="AA34" s="7"/>
      <c r="AB34" s="8"/>
      <c r="AC34" s="7"/>
      <c r="AD34" s="7"/>
      <c r="AF34" s="7"/>
      <c r="AG34" s="7"/>
      <c r="AH34" s="7"/>
      <c r="AI34" s="7"/>
      <c r="AJ34" s="8"/>
      <c r="AK34" s="7"/>
      <c r="AL34" s="7"/>
      <c r="AN34" s="7"/>
      <c r="AO34" s="7"/>
      <c r="AP34" s="7"/>
      <c r="AQ34" s="7"/>
      <c r="AR34" s="8"/>
      <c r="AS34" s="7"/>
      <c r="AT34" s="7"/>
      <c r="AV34" s="7"/>
      <c r="AW34" s="7"/>
      <c r="AX34" s="7"/>
      <c r="AY34" s="7"/>
      <c r="AZ34" s="8"/>
      <c r="BA34" s="7"/>
      <c r="BB34" s="7"/>
      <c r="BD34" s="7"/>
      <c r="BE34" s="7"/>
      <c r="BF34" s="7"/>
      <c r="BG34" s="7"/>
      <c r="BH34" s="8"/>
      <c r="BI34" s="7"/>
      <c r="BJ34" s="7"/>
      <c r="BL34" s="7"/>
      <c r="BM34" s="7"/>
      <c r="BN34" s="7"/>
      <c r="BO34" s="7"/>
      <c r="BP34" s="8"/>
      <c r="BQ34" s="7"/>
      <c r="BR34" s="7"/>
      <c r="BT34" s="7"/>
      <c r="BU34" s="7"/>
      <c r="BV34" s="7"/>
      <c r="BW34" s="7"/>
      <c r="BX34" s="8"/>
      <c r="BY34" s="7"/>
      <c r="BZ34" s="7"/>
      <c r="CB34" s="7"/>
      <c r="CC34" s="7"/>
      <c r="CD34" s="7"/>
      <c r="CE34" s="7"/>
      <c r="CF34" s="8"/>
      <c r="CG34" s="7"/>
      <c r="CH34" s="7"/>
      <c r="CJ34" s="7"/>
      <c r="CK34" s="7"/>
      <c r="CL34" s="7"/>
      <c r="CM34" s="7"/>
      <c r="CN34" s="8"/>
      <c r="CO34" s="7"/>
      <c r="CP34" s="7"/>
      <c r="CR34" s="7"/>
      <c r="CS34" s="7"/>
      <c r="CT34" s="7"/>
      <c r="CU34" s="7"/>
      <c r="CV34" s="8"/>
      <c r="CW34" s="7"/>
      <c r="CX34" s="7"/>
      <c r="CZ34" s="7"/>
      <c r="DA34" s="7"/>
      <c r="DB34" s="7"/>
      <c r="DC34" s="7"/>
      <c r="DD34" s="8"/>
      <c r="DE34" s="7"/>
      <c r="DF34" s="7"/>
      <c r="DH34" s="7"/>
      <c r="DI34" s="7"/>
      <c r="DJ34" s="7"/>
      <c r="DK34" s="7"/>
      <c r="DL34" s="8"/>
      <c r="DM34" s="7"/>
      <c r="DN34" s="7"/>
      <c r="DP34" s="7"/>
      <c r="DQ34" s="7"/>
      <c r="DR34" s="7"/>
      <c r="DS34" s="7"/>
      <c r="DT34" s="8"/>
      <c r="DU34" s="7"/>
      <c r="DV34" s="7"/>
      <c r="DX34" s="7"/>
      <c r="DY34" s="7"/>
      <c r="DZ34" s="7"/>
      <c r="EA34" s="7"/>
      <c r="EB34" s="8"/>
      <c r="EC34" s="7"/>
      <c r="ED34" s="7"/>
      <c r="EF34" s="7"/>
      <c r="EG34" s="7"/>
      <c r="EH34" s="7"/>
      <c r="EI34" s="7"/>
      <c r="EJ34" s="8"/>
      <c r="EK34" s="7"/>
      <c r="EL34" s="7"/>
      <c r="EN34" s="7"/>
      <c r="EO34" s="7"/>
      <c r="EP34" s="7"/>
      <c r="EQ34" s="7"/>
      <c r="ER34" s="8"/>
      <c r="ES34" s="7"/>
      <c r="ET34" s="7"/>
      <c r="EV34" s="7"/>
      <c r="EW34" s="7"/>
      <c r="EX34" s="7"/>
      <c r="EY34" s="7"/>
      <c r="EZ34" s="8"/>
      <c r="FA34" s="7"/>
      <c r="FB34" s="7"/>
      <c r="FD34" s="7"/>
      <c r="FE34" s="7"/>
      <c r="FF34" s="7"/>
      <c r="FG34" s="7"/>
      <c r="FH34" s="8"/>
      <c r="FI34" s="7"/>
      <c r="FJ34" s="7"/>
      <c r="FL34" s="7"/>
      <c r="FM34" s="7"/>
      <c r="FN34" s="7"/>
      <c r="FO34" s="7"/>
      <c r="FP34" s="8"/>
      <c r="FQ34" s="7"/>
      <c r="FR34" s="7"/>
      <c r="FT34" s="7"/>
      <c r="FU34" s="7"/>
      <c r="FV34" s="7"/>
      <c r="FW34" s="7"/>
      <c r="FX34" s="8"/>
      <c r="FY34" s="7"/>
      <c r="FZ34" s="7"/>
      <c r="GB34" s="7"/>
      <c r="GC34" s="7"/>
      <c r="GD34" s="7"/>
      <c r="GE34" s="7"/>
      <c r="GF34" s="8"/>
      <c r="GG34" s="7"/>
      <c r="GH34" s="7"/>
      <c r="GJ34" s="7"/>
      <c r="GK34" s="7"/>
      <c r="GL34" s="7"/>
      <c r="GM34" s="7"/>
      <c r="GN34" s="8"/>
      <c r="GO34" s="7"/>
      <c r="GP34" s="7"/>
      <c r="GR34" s="7"/>
      <c r="GS34" s="7"/>
      <c r="GT34" s="7"/>
      <c r="GU34" s="7"/>
      <c r="GV34" s="8"/>
      <c r="GW34" s="7"/>
      <c r="GX34" s="7"/>
      <c r="GZ34" s="7"/>
      <c r="HA34" s="7"/>
      <c r="HB34" s="7"/>
      <c r="HC34" s="7"/>
      <c r="HD34" s="8"/>
      <c r="HE34" s="7"/>
      <c r="HF34" s="7"/>
      <c r="HH34" s="7"/>
      <c r="HI34" s="7"/>
      <c r="HJ34" s="7"/>
      <c r="HK34" s="7"/>
      <c r="HL34" s="8"/>
      <c r="HM34" s="7"/>
      <c r="HN34" s="7"/>
      <c r="HP34" s="7"/>
      <c r="HQ34" s="7"/>
      <c r="HR34" s="7"/>
      <c r="HS34" s="7"/>
      <c r="HT34" s="8"/>
      <c r="HU34" s="7"/>
      <c r="HV34" s="7"/>
      <c r="HX34" s="7"/>
      <c r="HY34" s="7"/>
      <c r="HZ34" s="7"/>
      <c r="IA34" s="7"/>
      <c r="IB34" s="8"/>
      <c r="IC34" s="7"/>
      <c r="ID34" s="7"/>
      <c r="IF34" s="7"/>
      <c r="IG34" s="7"/>
      <c r="IH34" s="7"/>
      <c r="II34" s="7"/>
      <c r="IJ34" s="8"/>
      <c r="IK34" s="7"/>
      <c r="IL34" s="7"/>
      <c r="IN34" s="7"/>
      <c r="IO34" s="7"/>
      <c r="IP34" s="7"/>
      <c r="IQ34" s="7"/>
      <c r="IR34" s="8"/>
      <c r="IS34" s="7"/>
      <c r="IT34" s="7"/>
      <c r="IV34" s="7"/>
      <c r="IW34" s="7"/>
      <c r="IX34" s="7"/>
      <c r="IY34" s="7"/>
      <c r="IZ34" s="8"/>
      <c r="JA34" s="7"/>
      <c r="JB34" s="7"/>
      <c r="JD34" s="7"/>
      <c r="JE34" s="7"/>
      <c r="JF34" s="7"/>
      <c r="JG34" s="7"/>
      <c r="JH34" s="8"/>
      <c r="JI34" s="7"/>
      <c r="JJ34" s="7"/>
      <c r="JL34" s="7"/>
      <c r="JM34" s="7"/>
      <c r="JN34" s="7"/>
      <c r="JO34" s="7"/>
      <c r="JP34" s="8"/>
      <c r="JQ34" s="7"/>
      <c r="JR34" s="7"/>
      <c r="JT34" s="7"/>
      <c r="JU34" s="7"/>
      <c r="JV34" s="7"/>
      <c r="JW34" s="7"/>
      <c r="JX34" s="8"/>
      <c r="JY34" s="7"/>
      <c r="JZ34" s="7"/>
      <c r="KB34" s="7"/>
      <c r="KC34" s="7"/>
      <c r="KD34" s="7"/>
      <c r="KE34" s="7"/>
      <c r="KF34" s="8"/>
      <c r="KG34" s="7"/>
      <c r="KH34" s="7"/>
      <c r="KJ34" s="7"/>
      <c r="KK34" s="7"/>
      <c r="KL34" s="7"/>
      <c r="KM34" s="7"/>
      <c r="KN34" s="8"/>
      <c r="KO34" s="7"/>
      <c r="KP34" s="7"/>
      <c r="KR34" s="7"/>
      <c r="KS34" s="7"/>
      <c r="KT34" s="7"/>
      <c r="KU34" s="7"/>
      <c r="KV34" s="8"/>
      <c r="KW34" s="7"/>
      <c r="KX34" s="7"/>
      <c r="KZ34" s="7"/>
      <c r="LA34" s="7"/>
      <c r="LB34" s="7"/>
      <c r="LC34" s="7"/>
      <c r="LD34" s="8"/>
      <c r="LE34" s="7"/>
      <c r="LF34" s="7"/>
      <c r="LH34" s="7"/>
      <c r="LI34" s="7"/>
      <c r="LJ34" s="7"/>
      <c r="LK34" s="7"/>
      <c r="LL34" s="8"/>
      <c r="LM34" s="7"/>
      <c r="LN34" s="7"/>
      <c r="LP34" s="7"/>
      <c r="LQ34" s="7"/>
      <c r="LR34" s="7"/>
      <c r="LS34" s="7"/>
      <c r="LT34" s="8"/>
      <c r="LU34" s="7"/>
      <c r="LV34" s="7"/>
      <c r="LX34" s="7"/>
      <c r="LY34" s="7"/>
      <c r="LZ34" s="7"/>
      <c r="MA34" s="7"/>
      <c r="MB34" s="8"/>
      <c r="MC34" s="7"/>
      <c r="MD34" s="7"/>
      <c r="MF34" s="7"/>
      <c r="MG34" s="7"/>
      <c r="MH34" s="7"/>
      <c r="MI34" s="7"/>
      <c r="MJ34" s="8"/>
      <c r="MK34" s="7"/>
      <c r="ML34" s="7"/>
      <c r="MN34" s="7"/>
      <c r="MO34" s="7"/>
      <c r="MP34" s="7"/>
      <c r="MQ34" s="7"/>
      <c r="MR34" s="8"/>
      <c r="MS34" s="7"/>
      <c r="MT34" s="7"/>
      <c r="MV34" s="7"/>
      <c r="MW34" s="7"/>
      <c r="MX34" s="7"/>
      <c r="MY34" s="7"/>
      <c r="MZ34" s="8"/>
      <c r="NA34" s="7"/>
      <c r="NB34" s="7"/>
      <c r="ND34" s="7"/>
      <c r="NE34" s="7"/>
      <c r="NF34" s="7"/>
      <c r="NG34" s="7"/>
      <c r="NH34" s="8"/>
      <c r="NI34" s="7"/>
      <c r="NJ34" s="7"/>
      <c r="NL34" s="7"/>
      <c r="NM34" s="7"/>
      <c r="NN34" s="7"/>
      <c r="NO34" s="7"/>
      <c r="NP34" s="8"/>
      <c r="NQ34" s="7"/>
      <c r="NR34" s="7"/>
      <c r="NT34" s="7"/>
      <c r="NU34" s="7"/>
      <c r="NV34" s="7"/>
      <c r="NW34" s="7"/>
      <c r="NX34" s="8"/>
      <c r="NY34" s="7"/>
      <c r="NZ34" s="7"/>
      <c r="OB34" s="7"/>
      <c r="OC34" s="7"/>
      <c r="OD34" s="7"/>
      <c r="OE34" s="7"/>
      <c r="OF34" s="8"/>
      <c r="OG34" s="7"/>
      <c r="OH34" s="7"/>
      <c r="OJ34" s="7"/>
      <c r="OK34" s="7"/>
      <c r="OL34" s="7"/>
      <c r="OM34" s="7"/>
      <c r="ON34" s="8"/>
      <c r="OO34" s="7"/>
      <c r="OP34" s="7"/>
      <c r="OR34" s="7"/>
      <c r="OS34" s="7"/>
      <c r="OT34" s="7"/>
      <c r="OU34" s="7"/>
      <c r="OV34" s="8"/>
      <c r="OW34" s="7"/>
      <c r="OX34" s="7"/>
      <c r="OZ34" s="7"/>
      <c r="PA34" s="7"/>
      <c r="PB34" s="7"/>
      <c r="PC34" s="7"/>
      <c r="PD34" s="8"/>
      <c r="PE34" s="7"/>
      <c r="PF34" s="7"/>
      <c r="PH34" s="7"/>
      <c r="PI34" s="7"/>
      <c r="PJ34" s="7"/>
      <c r="PK34" s="7"/>
      <c r="PL34" s="8"/>
      <c r="PM34" s="7"/>
      <c r="PN34" s="7"/>
      <c r="PP34" s="7"/>
      <c r="PQ34" s="7"/>
      <c r="PR34" s="7"/>
      <c r="PS34" s="7"/>
      <c r="PT34" s="8"/>
      <c r="PU34" s="7"/>
      <c r="PV34" s="7"/>
      <c r="PX34" s="7"/>
      <c r="PY34" s="7"/>
      <c r="PZ34" s="7"/>
      <c r="QA34" s="7"/>
      <c r="QB34" s="8"/>
      <c r="QC34" s="7"/>
      <c r="QD34" s="7"/>
      <c r="QF34" s="7"/>
      <c r="QG34" s="7"/>
      <c r="QH34" s="7"/>
      <c r="QI34" s="7"/>
      <c r="QJ34" s="8"/>
      <c r="QK34" s="7"/>
      <c r="QL34" s="7"/>
      <c r="QN34" s="7"/>
      <c r="QO34" s="7"/>
      <c r="QP34" s="7"/>
      <c r="QQ34" s="7"/>
      <c r="QR34" s="8"/>
      <c r="QS34" s="7"/>
      <c r="QT34" s="7"/>
      <c r="QV34" s="7"/>
      <c r="QW34" s="7"/>
      <c r="QX34" s="7"/>
      <c r="QY34" s="7"/>
      <c r="QZ34" s="8"/>
      <c r="RA34" s="7"/>
      <c r="RB34" s="7"/>
      <c r="RD34" s="7"/>
      <c r="RE34" s="7"/>
      <c r="RF34" s="7"/>
      <c r="RG34" s="7"/>
      <c r="RH34" s="8"/>
      <c r="RI34" s="7"/>
      <c r="RJ34" s="7"/>
      <c r="RL34" s="7"/>
      <c r="RM34" s="7"/>
      <c r="RN34" s="7"/>
      <c r="RO34" s="7"/>
      <c r="RP34" s="8"/>
      <c r="RQ34" s="7"/>
      <c r="RR34" s="7"/>
      <c r="RT34" s="7"/>
      <c r="RU34" s="7"/>
      <c r="RV34" s="7"/>
      <c r="RW34" s="7"/>
      <c r="RX34" s="8"/>
      <c r="RY34" s="7"/>
      <c r="RZ34" s="7"/>
      <c r="SB34" s="7"/>
      <c r="SC34" s="7"/>
      <c r="SD34" s="7"/>
      <c r="SE34" s="7"/>
      <c r="SF34" s="8"/>
      <c r="SG34" s="7"/>
      <c r="SH34" s="7"/>
      <c r="SJ34" s="7"/>
      <c r="SK34" s="7"/>
      <c r="SL34" s="7"/>
      <c r="SM34" s="7"/>
      <c r="SN34" s="8"/>
      <c r="SO34" s="7"/>
      <c r="SP34" s="7"/>
      <c r="SR34" s="7"/>
      <c r="SS34" s="7"/>
      <c r="ST34" s="7"/>
      <c r="SU34" s="7"/>
      <c r="SV34" s="8"/>
      <c r="SW34" s="7"/>
      <c r="SX34" s="7"/>
      <c r="SZ34" s="7"/>
      <c r="TA34" s="7"/>
      <c r="TB34" s="7"/>
      <c r="TC34" s="7"/>
      <c r="TD34" s="8"/>
      <c r="TE34" s="7"/>
      <c r="TF34" s="7"/>
      <c r="TH34" s="7"/>
      <c r="TI34" s="7"/>
      <c r="TJ34" s="7"/>
      <c r="TK34" s="7"/>
      <c r="TL34" s="8"/>
      <c r="TM34" s="7"/>
      <c r="TN34" s="7"/>
      <c r="TP34" s="7"/>
      <c r="TQ34" s="7"/>
      <c r="TR34" s="7"/>
      <c r="TS34" s="7"/>
      <c r="TT34" s="8"/>
      <c r="TU34" s="7"/>
      <c r="TV34" s="7"/>
      <c r="TX34" s="7"/>
      <c r="TY34" s="7"/>
      <c r="TZ34" s="7"/>
      <c r="UA34" s="7"/>
      <c r="UB34" s="8"/>
      <c r="UC34" s="7"/>
      <c r="UD34" s="7"/>
      <c r="UF34" s="7"/>
      <c r="UG34" s="7"/>
      <c r="UH34" s="7"/>
      <c r="UI34" s="7"/>
      <c r="UJ34" s="8"/>
      <c r="UK34" s="7"/>
      <c r="UL34" s="7"/>
      <c r="UN34" s="7"/>
      <c r="UO34" s="7"/>
      <c r="UP34" s="7"/>
      <c r="UQ34" s="7"/>
      <c r="UR34" s="8"/>
      <c r="US34" s="7"/>
      <c r="UT34" s="7"/>
      <c r="UV34" s="7"/>
      <c r="UW34" s="7"/>
      <c r="UX34" s="7"/>
      <c r="UY34" s="7"/>
      <c r="UZ34" s="8"/>
      <c r="VA34" s="7"/>
      <c r="VB34" s="7"/>
      <c r="VD34" s="7"/>
      <c r="VE34" s="7"/>
      <c r="VF34" s="7"/>
      <c r="VG34" s="7"/>
      <c r="VH34" s="8"/>
      <c r="VI34" s="7"/>
      <c r="VJ34" s="7"/>
      <c r="VL34" s="7"/>
      <c r="VM34" s="7"/>
      <c r="VN34" s="7"/>
      <c r="VO34" s="7"/>
      <c r="VP34" s="8"/>
      <c r="VQ34" s="7"/>
      <c r="VR34" s="7"/>
      <c r="VT34" s="7"/>
      <c r="VU34" s="7"/>
      <c r="VV34" s="7"/>
      <c r="VW34" s="7"/>
      <c r="VX34" s="8"/>
      <c r="VY34" s="7"/>
      <c r="VZ34" s="7"/>
      <c r="WB34" s="7"/>
      <c r="WC34" s="7"/>
      <c r="WD34" s="7"/>
      <c r="WE34" s="7"/>
      <c r="WF34" s="8"/>
      <c r="WG34" s="7"/>
      <c r="WH34" s="7"/>
      <c r="WJ34" s="7"/>
      <c r="WK34" s="7"/>
      <c r="WL34" s="7"/>
      <c r="WM34" s="7"/>
      <c r="WN34" s="8"/>
      <c r="WO34" s="7"/>
      <c r="WP34" s="7"/>
      <c r="WR34" s="7"/>
      <c r="WS34" s="7"/>
      <c r="WT34" s="7"/>
      <c r="WU34" s="7"/>
      <c r="WV34" s="8"/>
      <c r="WW34" s="7"/>
      <c r="WX34" s="7"/>
      <c r="WZ34" s="7"/>
      <c r="XA34" s="7"/>
      <c r="XB34" s="7"/>
      <c r="XC34" s="7"/>
      <c r="XD34" s="8"/>
      <c r="XE34" s="7"/>
      <c r="XF34" s="7"/>
      <c r="XH34" s="7"/>
      <c r="XI34" s="7"/>
      <c r="XJ34" s="7"/>
      <c r="XK34" s="7"/>
      <c r="XL34" s="8"/>
      <c r="XM34" s="7"/>
      <c r="XN34" s="7"/>
      <c r="XP34" s="7"/>
      <c r="XQ34" s="7"/>
      <c r="XR34" s="7"/>
      <c r="XS34" s="7"/>
      <c r="XT34" s="8"/>
      <c r="XU34" s="7"/>
      <c r="XV34" s="7"/>
      <c r="XX34" s="7"/>
      <c r="XY34" s="7"/>
      <c r="XZ34" s="7"/>
      <c r="YA34" s="7"/>
      <c r="YB34" s="8"/>
      <c r="YC34" s="7"/>
      <c r="YD34" s="7"/>
      <c r="YF34" s="7"/>
      <c r="YG34" s="7"/>
      <c r="YH34" s="7"/>
      <c r="YI34" s="7"/>
      <c r="YJ34" s="8"/>
      <c r="YK34" s="7"/>
      <c r="YL34" s="7"/>
      <c r="YN34" s="7"/>
      <c r="YO34" s="7"/>
      <c r="YP34" s="7"/>
      <c r="YQ34" s="7"/>
      <c r="YR34" s="8"/>
      <c r="YS34" s="7"/>
      <c r="YT34" s="7"/>
      <c r="YV34" s="7"/>
      <c r="YW34" s="7"/>
      <c r="YX34" s="7"/>
      <c r="YY34" s="7"/>
      <c r="YZ34" s="8"/>
      <c r="ZA34" s="7"/>
      <c r="ZB34" s="7"/>
      <c r="ZD34" s="7"/>
      <c r="ZE34" s="7"/>
      <c r="ZF34" s="7"/>
      <c r="ZG34" s="7"/>
      <c r="ZH34" s="8"/>
      <c r="ZI34" s="7"/>
      <c r="ZJ34" s="7"/>
      <c r="ZL34" s="7"/>
      <c r="ZM34" s="7"/>
      <c r="ZN34" s="7"/>
      <c r="ZO34" s="7"/>
      <c r="ZP34" s="8"/>
      <c r="ZQ34" s="7"/>
      <c r="ZR34" s="7"/>
      <c r="ZT34" s="7"/>
      <c r="ZU34" s="7"/>
      <c r="ZV34" s="7"/>
      <c r="ZW34" s="7"/>
      <c r="ZX34" s="8"/>
      <c r="ZY34" s="7"/>
      <c r="ZZ34" s="7"/>
      <c r="AAB34" s="7"/>
      <c r="AAC34" s="7"/>
      <c r="AAD34" s="7"/>
      <c r="AAE34" s="7"/>
      <c r="AAF34" s="8"/>
      <c r="AAG34" s="7"/>
      <c r="AAH34" s="7"/>
      <c r="AAJ34" s="7"/>
      <c r="AAK34" s="7"/>
      <c r="AAL34" s="7"/>
      <c r="AAM34" s="7"/>
      <c r="AAN34" s="8"/>
      <c r="AAO34" s="7"/>
      <c r="AAP34" s="7"/>
      <c r="AAR34" s="7"/>
      <c r="AAS34" s="7"/>
      <c r="AAT34" s="7"/>
      <c r="AAU34" s="7"/>
      <c r="AAV34" s="8"/>
      <c r="AAW34" s="7"/>
      <c r="AAX34" s="7"/>
      <c r="AAZ34" s="7"/>
      <c r="ABA34" s="7"/>
      <c r="ABB34" s="7"/>
      <c r="ABC34" s="7"/>
      <c r="ABD34" s="8"/>
      <c r="ABE34" s="7"/>
      <c r="ABF34" s="7"/>
      <c r="ABH34" s="7"/>
      <c r="ABI34" s="7"/>
      <c r="ABJ34" s="7"/>
      <c r="ABK34" s="7"/>
      <c r="ABL34" s="8"/>
      <c r="ABM34" s="7"/>
      <c r="ABN34" s="7"/>
      <c r="ABP34" s="7"/>
      <c r="ABQ34" s="7"/>
      <c r="ABR34" s="7"/>
      <c r="ABS34" s="7"/>
      <c r="ABT34" s="8"/>
      <c r="ABU34" s="7"/>
      <c r="ABV34" s="7"/>
      <c r="ABX34" s="7"/>
      <c r="ABY34" s="7"/>
      <c r="ABZ34" s="7"/>
      <c r="ACA34" s="7"/>
      <c r="ACB34" s="8"/>
      <c r="ACC34" s="7"/>
      <c r="ACD34" s="7"/>
      <c r="ACF34" s="7"/>
      <c r="ACG34" s="7"/>
      <c r="ACH34" s="7"/>
      <c r="ACI34" s="7"/>
      <c r="ACJ34" s="8"/>
      <c r="ACK34" s="7"/>
      <c r="ACL34" s="7"/>
      <c r="ACN34" s="7"/>
      <c r="ACO34" s="7"/>
      <c r="ACP34" s="7"/>
      <c r="ACQ34" s="7"/>
      <c r="ACR34" s="8"/>
      <c r="ACS34" s="7"/>
      <c r="ACT34" s="7"/>
      <c r="ACV34" s="7"/>
      <c r="ACW34" s="7"/>
      <c r="ACX34" s="7"/>
      <c r="ACY34" s="7"/>
      <c r="ACZ34" s="8"/>
      <c r="ADA34" s="7"/>
      <c r="ADB34" s="7"/>
      <c r="ADD34" s="7"/>
      <c r="ADE34" s="7"/>
      <c r="ADF34" s="7"/>
      <c r="ADG34" s="7"/>
      <c r="ADH34" s="8"/>
      <c r="ADI34" s="7"/>
      <c r="ADJ34" s="7"/>
      <c r="ADL34" s="7"/>
      <c r="ADM34" s="7"/>
      <c r="ADN34" s="7"/>
      <c r="ADO34" s="7"/>
      <c r="ADP34" s="8"/>
      <c r="ADQ34" s="7"/>
      <c r="ADR34" s="7"/>
      <c r="ADT34" s="7"/>
      <c r="ADU34" s="7"/>
      <c r="ADV34" s="7"/>
      <c r="ADW34" s="7"/>
      <c r="ADX34" s="8"/>
      <c r="ADY34" s="7"/>
      <c r="ADZ34" s="7"/>
      <c r="AEB34" s="7"/>
      <c r="AEC34" s="7"/>
      <c r="AED34" s="7"/>
      <c r="AEE34" s="7"/>
      <c r="AEF34" s="8"/>
      <c r="AEG34" s="7"/>
      <c r="AEH34" s="7"/>
      <c r="AEJ34" s="7"/>
      <c r="AEK34" s="7"/>
      <c r="AEL34" s="7"/>
      <c r="AEM34" s="7"/>
      <c r="AEN34" s="8"/>
      <c r="AEO34" s="7"/>
      <c r="AEP34" s="7"/>
      <c r="AER34" s="7"/>
      <c r="AES34" s="7"/>
      <c r="AET34" s="7"/>
      <c r="AEU34" s="7"/>
      <c r="AEV34" s="8"/>
      <c r="AEW34" s="7"/>
      <c r="AEX34" s="7"/>
      <c r="AEZ34" s="7"/>
      <c r="AFA34" s="7"/>
      <c r="AFB34" s="7"/>
      <c r="AFC34" s="7"/>
      <c r="AFD34" s="8"/>
      <c r="AFE34" s="7"/>
      <c r="AFF34" s="7"/>
      <c r="AFH34" s="7"/>
      <c r="AFI34" s="7"/>
      <c r="AFJ34" s="7"/>
      <c r="AFK34" s="7"/>
      <c r="AFL34" s="8"/>
      <c r="AFM34" s="7"/>
      <c r="AFN34" s="7"/>
      <c r="AFP34" s="7"/>
      <c r="AFQ34" s="7"/>
      <c r="AFR34" s="7"/>
      <c r="AFS34" s="7"/>
      <c r="AFT34" s="8"/>
      <c r="AFU34" s="7"/>
      <c r="AFV34" s="7"/>
      <c r="AFX34" s="7"/>
      <c r="AFY34" s="7"/>
      <c r="AFZ34" s="7"/>
      <c r="AGA34" s="7"/>
      <c r="AGB34" s="8"/>
      <c r="AGC34" s="7"/>
      <c r="AGD34" s="7"/>
      <c r="AGF34" s="7"/>
      <c r="AGG34" s="7"/>
      <c r="AGH34" s="7"/>
      <c r="AGI34" s="7"/>
      <c r="AGJ34" s="8"/>
      <c r="AGK34" s="7"/>
      <c r="AGL34" s="7"/>
      <c r="AGN34" s="7"/>
      <c r="AGO34" s="7"/>
      <c r="AGP34" s="7"/>
      <c r="AGQ34" s="7"/>
      <c r="AGR34" s="8"/>
      <c r="AGS34" s="7"/>
      <c r="AGT34" s="7"/>
      <c r="AGV34" s="7"/>
      <c r="AGW34" s="7"/>
      <c r="AGX34" s="7"/>
      <c r="AGY34" s="7"/>
      <c r="AGZ34" s="8"/>
      <c r="AHA34" s="7"/>
      <c r="AHB34" s="7"/>
      <c r="AHD34" s="7"/>
      <c r="AHE34" s="7"/>
      <c r="AHF34" s="7"/>
      <c r="AHG34" s="7"/>
      <c r="AHH34" s="8"/>
      <c r="AHI34" s="7"/>
      <c r="AHJ34" s="7"/>
      <c r="AHL34" s="7"/>
      <c r="AHM34" s="7"/>
      <c r="AHN34" s="7"/>
      <c r="AHO34" s="7"/>
      <c r="AHP34" s="8"/>
      <c r="AHQ34" s="7"/>
      <c r="AHR34" s="7"/>
      <c r="AHT34" s="7"/>
      <c r="AHU34" s="7"/>
      <c r="AHV34" s="7"/>
      <c r="AHW34" s="7"/>
      <c r="AHX34" s="8"/>
      <c r="AHY34" s="7"/>
      <c r="AHZ34" s="7"/>
      <c r="AIB34" s="7"/>
      <c r="AIC34" s="7"/>
      <c r="AID34" s="7"/>
      <c r="AIE34" s="7"/>
      <c r="AIF34" s="8"/>
      <c r="AIG34" s="7"/>
      <c r="AIH34" s="7"/>
      <c r="AIJ34" s="7"/>
      <c r="AIK34" s="7"/>
      <c r="AIL34" s="7"/>
      <c r="AIM34" s="7"/>
      <c r="AIN34" s="8"/>
      <c r="AIO34" s="7"/>
      <c r="AIP34" s="7"/>
      <c r="AIR34" s="7"/>
      <c r="AIS34" s="7"/>
      <c r="AIT34" s="7"/>
      <c r="AIU34" s="7"/>
      <c r="AIV34" s="8"/>
      <c r="AIW34" s="7"/>
      <c r="AIX34" s="7"/>
      <c r="AIZ34" s="7"/>
      <c r="AJA34" s="7"/>
      <c r="AJB34" s="7"/>
      <c r="AJC34" s="7"/>
      <c r="AJD34" s="8"/>
      <c r="AJE34" s="7"/>
      <c r="AJF34" s="7"/>
      <c r="AJH34" s="7"/>
      <c r="AJI34" s="7"/>
      <c r="AJJ34" s="7"/>
      <c r="AJK34" s="7"/>
      <c r="AJL34" s="8"/>
      <c r="AJM34" s="7"/>
      <c r="AJN34" s="7"/>
      <c r="AJP34" s="7"/>
      <c r="AJQ34" s="7"/>
      <c r="AJR34" s="7"/>
      <c r="AJS34" s="7"/>
      <c r="AJT34" s="8"/>
      <c r="AJU34" s="7"/>
      <c r="AJV34" s="7"/>
      <c r="AJX34" s="7"/>
      <c r="AJY34" s="7"/>
      <c r="AJZ34" s="7"/>
      <c r="AKA34" s="7"/>
      <c r="AKB34" s="8"/>
      <c r="AKC34" s="7"/>
      <c r="AKD34" s="7"/>
      <c r="AKF34" s="7"/>
      <c r="AKG34" s="7"/>
      <c r="AKH34" s="7"/>
      <c r="AKI34" s="7"/>
      <c r="AKJ34" s="8"/>
      <c r="AKK34" s="7"/>
      <c r="AKL34" s="7"/>
      <c r="AKN34" s="7"/>
      <c r="AKO34" s="7"/>
      <c r="AKP34" s="7"/>
      <c r="AKQ34" s="7"/>
      <c r="AKR34" s="8"/>
      <c r="AKS34" s="7"/>
      <c r="AKT34" s="7"/>
      <c r="AKV34" s="7"/>
      <c r="AKW34" s="7"/>
      <c r="AKX34" s="7"/>
      <c r="AKY34" s="7"/>
      <c r="AKZ34" s="8"/>
      <c r="ALA34" s="7"/>
      <c r="ALB34" s="7"/>
      <c r="ALD34" s="7"/>
      <c r="ALE34" s="7"/>
      <c r="ALF34" s="7"/>
      <c r="ALG34" s="7"/>
      <c r="ALH34" s="8"/>
      <c r="ALI34" s="7"/>
      <c r="ALJ34" s="7"/>
      <c r="ALL34" s="7"/>
      <c r="ALM34" s="7"/>
      <c r="ALN34" s="7"/>
      <c r="ALO34" s="7"/>
      <c r="ALP34" s="8"/>
      <c r="ALQ34" s="7"/>
      <c r="ALR34" s="7"/>
      <c r="ALT34" s="7"/>
      <c r="ALU34" s="7"/>
      <c r="ALV34" s="7"/>
      <c r="ALW34" s="7"/>
      <c r="ALX34" s="8"/>
      <c r="ALY34" s="7"/>
      <c r="ALZ34" s="7"/>
      <c r="AMB34" s="7"/>
      <c r="AMC34" s="7"/>
      <c r="AMD34" s="7"/>
      <c r="AME34" s="7"/>
      <c r="AMF34" s="8"/>
      <c r="AMG34" s="7"/>
      <c r="AMH34" s="7"/>
      <c r="AMJ34" s="7"/>
      <c r="AMK34" s="7"/>
      <c r="AML34" s="7"/>
      <c r="AMM34" s="7"/>
      <c r="AMN34" s="8"/>
      <c r="AMO34" s="7"/>
      <c r="AMP34" s="7"/>
      <c r="AMR34" s="7"/>
      <c r="AMS34" s="7"/>
      <c r="AMT34" s="7"/>
      <c r="AMU34" s="7"/>
      <c r="AMV34" s="8"/>
      <c r="AMW34" s="7"/>
      <c r="AMX34" s="7"/>
      <c r="AMZ34" s="7"/>
      <c r="ANA34" s="7"/>
      <c r="ANB34" s="7"/>
      <c r="ANC34" s="7"/>
      <c r="AND34" s="8"/>
      <c r="ANE34" s="7"/>
      <c r="ANF34" s="7"/>
      <c r="ANH34" s="7"/>
      <c r="ANI34" s="7"/>
      <c r="ANJ34" s="7"/>
      <c r="ANK34" s="7"/>
      <c r="ANL34" s="8"/>
      <c r="ANM34" s="7"/>
      <c r="ANN34" s="7"/>
      <c r="ANP34" s="7"/>
      <c r="ANQ34" s="7"/>
      <c r="ANR34" s="7"/>
      <c r="ANS34" s="7"/>
      <c r="ANT34" s="8"/>
      <c r="ANU34" s="7"/>
      <c r="ANV34" s="7"/>
      <c r="ANX34" s="7"/>
      <c r="ANY34" s="7"/>
      <c r="ANZ34" s="7"/>
      <c r="AOA34" s="7"/>
      <c r="AOB34" s="8"/>
      <c r="AOC34" s="7"/>
      <c r="AOD34" s="7"/>
      <c r="AOF34" s="7"/>
      <c r="AOG34" s="7"/>
      <c r="AOH34" s="7"/>
      <c r="AOI34" s="7"/>
      <c r="AOJ34" s="8"/>
      <c r="AOK34" s="7"/>
      <c r="AOL34" s="7"/>
      <c r="AON34" s="7"/>
      <c r="AOO34" s="7"/>
      <c r="AOP34" s="7"/>
      <c r="AOQ34" s="7"/>
      <c r="AOR34" s="8"/>
      <c r="AOS34" s="7"/>
      <c r="AOT34" s="7"/>
      <c r="AOV34" s="7"/>
      <c r="AOW34" s="7"/>
      <c r="AOX34" s="7"/>
      <c r="AOY34" s="7"/>
      <c r="AOZ34" s="8"/>
      <c r="APA34" s="7"/>
      <c r="APB34" s="7"/>
      <c r="APD34" s="7"/>
      <c r="APE34" s="7"/>
      <c r="APF34" s="7"/>
      <c r="APG34" s="7"/>
      <c r="APH34" s="8"/>
      <c r="API34" s="7"/>
      <c r="APJ34" s="7"/>
      <c r="APL34" s="7"/>
      <c r="APM34" s="7"/>
      <c r="APN34" s="7"/>
      <c r="APO34" s="7"/>
      <c r="APP34" s="8"/>
      <c r="APQ34" s="7"/>
      <c r="APR34" s="7"/>
      <c r="APT34" s="7"/>
      <c r="APU34" s="7"/>
      <c r="APV34" s="7"/>
      <c r="APW34" s="7"/>
      <c r="APX34" s="8"/>
      <c r="APY34" s="7"/>
      <c r="APZ34" s="7"/>
      <c r="AQB34" s="7"/>
      <c r="AQC34" s="7"/>
      <c r="AQD34" s="7"/>
      <c r="AQE34" s="7"/>
      <c r="AQF34" s="8"/>
      <c r="AQG34" s="7"/>
      <c r="AQH34" s="7"/>
      <c r="AQJ34" s="7"/>
      <c r="AQK34" s="7"/>
      <c r="AQL34" s="7"/>
      <c r="AQM34" s="7"/>
      <c r="AQN34" s="8"/>
      <c r="AQO34" s="7"/>
      <c r="AQP34" s="7"/>
      <c r="AQR34" s="7"/>
      <c r="AQS34" s="7"/>
      <c r="AQT34" s="7"/>
      <c r="AQU34" s="7"/>
      <c r="AQV34" s="8"/>
      <c r="AQW34" s="7"/>
      <c r="AQX34" s="7"/>
      <c r="AQZ34" s="7"/>
      <c r="ARA34" s="7"/>
      <c r="ARB34" s="7"/>
      <c r="ARC34" s="7"/>
      <c r="ARD34" s="8"/>
      <c r="ARE34" s="7"/>
      <c r="ARF34" s="7"/>
      <c r="ARH34" s="7"/>
      <c r="ARI34" s="7"/>
      <c r="ARJ34" s="7"/>
      <c r="ARK34" s="7"/>
      <c r="ARL34" s="8"/>
      <c r="ARM34" s="7"/>
      <c r="ARN34" s="7"/>
      <c r="ARP34" s="7"/>
      <c r="ARQ34" s="7"/>
      <c r="ARR34" s="7"/>
      <c r="ARS34" s="7"/>
      <c r="ART34" s="8"/>
      <c r="ARU34" s="7"/>
      <c r="ARV34" s="7"/>
      <c r="ARX34" s="7"/>
      <c r="ARY34" s="7"/>
      <c r="ARZ34" s="7"/>
      <c r="ASA34" s="7"/>
      <c r="ASB34" s="8"/>
      <c r="ASC34" s="7"/>
      <c r="ASD34" s="7"/>
      <c r="ASF34" s="7"/>
      <c r="ASG34" s="7"/>
      <c r="ASH34" s="7"/>
      <c r="ASI34" s="7"/>
      <c r="ASJ34" s="8"/>
      <c r="ASK34" s="7"/>
      <c r="ASL34" s="7"/>
      <c r="ASN34" s="7"/>
      <c r="ASO34" s="7"/>
      <c r="ASP34" s="7"/>
      <c r="ASQ34" s="7"/>
      <c r="ASR34" s="8"/>
      <c r="ASS34" s="7"/>
      <c r="AST34" s="7"/>
      <c r="ASV34" s="7"/>
      <c r="ASW34" s="7"/>
      <c r="ASX34" s="7"/>
      <c r="ASY34" s="7"/>
      <c r="ASZ34" s="8"/>
      <c r="ATA34" s="7"/>
      <c r="ATB34" s="7"/>
      <c r="ATD34" s="7"/>
      <c r="ATE34" s="7"/>
      <c r="ATF34" s="7"/>
      <c r="ATG34" s="7"/>
      <c r="ATH34" s="8"/>
      <c r="ATI34" s="7"/>
      <c r="ATJ34" s="7"/>
      <c r="ATL34" s="7"/>
      <c r="ATM34" s="7"/>
      <c r="ATN34" s="7"/>
      <c r="ATO34" s="7"/>
      <c r="ATP34" s="8"/>
      <c r="ATQ34" s="7"/>
      <c r="ATR34" s="7"/>
      <c r="ATT34" s="7"/>
      <c r="ATU34" s="7"/>
      <c r="ATV34" s="7"/>
      <c r="ATW34" s="7"/>
      <c r="ATX34" s="8"/>
      <c r="ATY34" s="7"/>
      <c r="ATZ34" s="7"/>
      <c r="AUB34" s="7"/>
      <c r="AUC34" s="7"/>
      <c r="AUD34" s="7"/>
      <c r="AUE34" s="7"/>
      <c r="AUF34" s="8"/>
      <c r="AUG34" s="7"/>
      <c r="AUH34" s="7"/>
      <c r="AUJ34" s="7"/>
      <c r="AUK34" s="7"/>
      <c r="AUL34" s="7"/>
      <c r="AUM34" s="7"/>
      <c r="AUN34" s="8"/>
      <c r="AUO34" s="7"/>
      <c r="AUP34" s="7"/>
      <c r="AUR34" s="7"/>
      <c r="AUS34" s="7"/>
      <c r="AUT34" s="7"/>
      <c r="AUU34" s="7"/>
      <c r="AUV34" s="8"/>
      <c r="AUW34" s="7"/>
      <c r="AUX34" s="7"/>
      <c r="AUZ34" s="7"/>
      <c r="AVA34" s="7"/>
      <c r="AVB34" s="7"/>
      <c r="AVC34" s="7"/>
      <c r="AVD34" s="8"/>
      <c r="AVE34" s="7"/>
      <c r="AVF34" s="7"/>
      <c r="AVH34" s="7"/>
      <c r="AVI34" s="7"/>
      <c r="AVJ34" s="7"/>
      <c r="AVK34" s="7"/>
      <c r="AVL34" s="8"/>
      <c r="AVM34" s="7"/>
      <c r="AVN34" s="7"/>
      <c r="AVP34" s="7"/>
      <c r="AVQ34" s="7"/>
      <c r="AVR34" s="7"/>
      <c r="AVS34" s="7"/>
      <c r="AVT34" s="8"/>
      <c r="AVU34" s="7"/>
      <c r="AVV34" s="7"/>
      <c r="AVX34" s="7"/>
      <c r="AVY34" s="7"/>
      <c r="AVZ34" s="7"/>
      <c r="AWA34" s="7"/>
      <c r="AWB34" s="8"/>
      <c r="AWC34" s="7"/>
      <c r="AWD34" s="7"/>
      <c r="AWF34" s="7"/>
      <c r="AWG34" s="7"/>
      <c r="AWH34" s="7"/>
      <c r="AWI34" s="7"/>
      <c r="AWJ34" s="8"/>
      <c r="AWK34" s="7"/>
      <c r="AWL34" s="7"/>
      <c r="AWN34" s="7"/>
      <c r="AWO34" s="7"/>
      <c r="AWP34" s="7"/>
      <c r="AWQ34" s="7"/>
      <c r="AWR34" s="8"/>
      <c r="AWS34" s="7"/>
      <c r="AWT34" s="7"/>
      <c r="AWV34" s="7"/>
      <c r="AWW34" s="7"/>
      <c r="AWX34" s="7"/>
      <c r="AWY34" s="7"/>
      <c r="AWZ34" s="8"/>
      <c r="AXA34" s="7"/>
      <c r="AXB34" s="7"/>
      <c r="AXD34" s="7"/>
      <c r="AXE34" s="7"/>
      <c r="AXF34" s="7"/>
      <c r="AXG34" s="7"/>
      <c r="AXH34" s="8"/>
      <c r="AXI34" s="7"/>
      <c r="AXJ34" s="7"/>
      <c r="AXL34" s="7"/>
      <c r="AXM34" s="7"/>
      <c r="AXN34" s="7"/>
      <c r="AXO34" s="7"/>
      <c r="AXP34" s="8"/>
      <c r="AXQ34" s="7"/>
      <c r="AXR34" s="7"/>
      <c r="AXT34" s="7"/>
      <c r="AXU34" s="7"/>
      <c r="AXV34" s="7"/>
      <c r="AXW34" s="7"/>
      <c r="AXX34" s="8"/>
      <c r="AXY34" s="7"/>
      <c r="AXZ34" s="7"/>
      <c r="AYB34" s="7"/>
      <c r="AYC34" s="7"/>
      <c r="AYD34" s="7"/>
      <c r="AYE34" s="7"/>
      <c r="AYF34" s="8"/>
      <c r="AYG34" s="7"/>
      <c r="AYH34" s="7"/>
      <c r="AYJ34" s="7"/>
      <c r="AYK34" s="7"/>
      <c r="AYL34" s="7"/>
      <c r="AYM34" s="7"/>
      <c r="AYN34" s="8"/>
      <c r="AYO34" s="7"/>
      <c r="AYP34" s="7"/>
      <c r="AYR34" s="7"/>
      <c r="AYS34" s="7"/>
      <c r="AYT34" s="7"/>
      <c r="AYU34" s="7"/>
      <c r="AYV34" s="8"/>
      <c r="AYW34" s="7"/>
      <c r="AYX34" s="7"/>
      <c r="AYZ34" s="7"/>
      <c r="AZA34" s="7"/>
      <c r="AZB34" s="7"/>
      <c r="AZC34" s="7"/>
      <c r="AZD34" s="8"/>
      <c r="AZE34" s="7"/>
      <c r="AZF34" s="7"/>
      <c r="AZH34" s="7"/>
      <c r="AZI34" s="7"/>
      <c r="AZJ34" s="7"/>
      <c r="AZK34" s="7"/>
      <c r="AZL34" s="8"/>
      <c r="AZM34" s="7"/>
      <c r="AZN34" s="7"/>
      <c r="AZP34" s="7"/>
      <c r="AZQ34" s="7"/>
      <c r="AZR34" s="7"/>
      <c r="AZS34" s="7"/>
      <c r="AZT34" s="8"/>
      <c r="AZU34" s="7"/>
      <c r="AZV34" s="7"/>
      <c r="AZX34" s="7"/>
      <c r="AZY34" s="7"/>
      <c r="AZZ34" s="7"/>
      <c r="BAA34" s="7"/>
      <c r="BAB34" s="8"/>
      <c r="BAC34" s="7"/>
      <c r="BAD34" s="7"/>
      <c r="BAF34" s="7"/>
      <c r="BAG34" s="7"/>
      <c r="BAH34" s="7"/>
      <c r="BAI34" s="7"/>
      <c r="BAJ34" s="8"/>
      <c r="BAK34" s="7"/>
      <c r="BAL34" s="7"/>
      <c r="BAN34" s="7"/>
      <c r="BAO34" s="7"/>
      <c r="BAP34" s="7"/>
      <c r="BAQ34" s="7"/>
      <c r="BAR34" s="8"/>
      <c r="BAS34" s="7"/>
      <c r="BAT34" s="7"/>
      <c r="BAV34" s="7"/>
      <c r="BAW34" s="7"/>
      <c r="BAX34" s="7"/>
      <c r="BAY34" s="7"/>
      <c r="BAZ34" s="8"/>
      <c r="BBA34" s="7"/>
      <c r="BBB34" s="7"/>
      <c r="BBD34" s="7"/>
      <c r="BBE34" s="7"/>
      <c r="BBF34" s="7"/>
      <c r="BBG34" s="7"/>
      <c r="BBH34" s="8"/>
      <c r="BBI34" s="7"/>
      <c r="BBJ34" s="7"/>
      <c r="BBL34" s="7"/>
      <c r="BBM34" s="7"/>
      <c r="BBN34" s="7"/>
      <c r="BBO34" s="7"/>
      <c r="BBP34" s="8"/>
      <c r="BBQ34" s="7"/>
      <c r="BBR34" s="7"/>
      <c r="BBT34" s="7"/>
      <c r="BBU34" s="7"/>
      <c r="BBV34" s="7"/>
      <c r="BBW34" s="7"/>
      <c r="BBX34" s="8"/>
      <c r="BBY34" s="7"/>
      <c r="BBZ34" s="7"/>
      <c r="BCB34" s="7"/>
      <c r="BCC34" s="7"/>
      <c r="BCD34" s="7"/>
      <c r="BCE34" s="7"/>
      <c r="BCF34" s="8"/>
      <c r="BCG34" s="7"/>
      <c r="BCH34" s="7"/>
      <c r="BCJ34" s="7"/>
      <c r="BCK34" s="7"/>
      <c r="BCL34" s="7"/>
      <c r="BCM34" s="7"/>
      <c r="BCN34" s="8"/>
      <c r="BCO34" s="7"/>
      <c r="BCP34" s="7"/>
      <c r="BCR34" s="7"/>
      <c r="BCS34" s="7"/>
      <c r="BCT34" s="7"/>
      <c r="BCU34" s="7"/>
      <c r="BCV34" s="8"/>
      <c r="BCW34" s="7"/>
      <c r="BCX34" s="7"/>
      <c r="BCZ34" s="7"/>
      <c r="BDA34" s="7"/>
      <c r="BDB34" s="7"/>
      <c r="BDC34" s="7"/>
      <c r="BDD34" s="8"/>
      <c r="BDE34" s="7"/>
      <c r="BDF34" s="7"/>
      <c r="BDH34" s="7"/>
      <c r="BDI34" s="7"/>
      <c r="BDJ34" s="7"/>
      <c r="BDK34" s="7"/>
      <c r="BDL34" s="8"/>
      <c r="BDM34" s="7"/>
      <c r="BDN34" s="7"/>
      <c r="BDP34" s="7"/>
      <c r="BDQ34" s="7"/>
      <c r="BDR34" s="7"/>
      <c r="BDS34" s="7"/>
      <c r="BDT34" s="8"/>
      <c r="BDU34" s="7"/>
      <c r="BDV34" s="7"/>
      <c r="BDX34" s="7"/>
      <c r="BDY34" s="7"/>
      <c r="BDZ34" s="7"/>
      <c r="BEA34" s="7"/>
      <c r="BEB34" s="8"/>
      <c r="BEC34" s="7"/>
      <c r="BED34" s="7"/>
      <c r="BEF34" s="7"/>
      <c r="BEG34" s="7"/>
      <c r="BEH34" s="7"/>
      <c r="BEI34" s="7"/>
      <c r="BEJ34" s="8"/>
      <c r="BEK34" s="7"/>
      <c r="BEL34" s="7"/>
      <c r="BEN34" s="7"/>
      <c r="BEO34" s="7"/>
      <c r="BEP34" s="7"/>
      <c r="BEQ34" s="7"/>
      <c r="BER34" s="8"/>
      <c r="BES34" s="7"/>
      <c r="BET34" s="7"/>
      <c r="BEV34" s="7"/>
      <c r="BEW34" s="7"/>
      <c r="BEX34" s="7"/>
      <c r="BEY34" s="7"/>
      <c r="BEZ34" s="8"/>
      <c r="BFA34" s="7"/>
      <c r="BFB34" s="7"/>
      <c r="BFD34" s="7"/>
      <c r="BFE34" s="7"/>
      <c r="BFF34" s="7"/>
      <c r="BFG34" s="7"/>
      <c r="BFH34" s="8"/>
      <c r="BFI34" s="7"/>
      <c r="BFJ34" s="7"/>
      <c r="BFL34" s="7"/>
      <c r="BFM34" s="7"/>
      <c r="BFN34" s="7"/>
      <c r="BFO34" s="7"/>
      <c r="BFP34" s="8"/>
      <c r="BFQ34" s="7"/>
      <c r="BFR34" s="7"/>
      <c r="BFT34" s="7"/>
      <c r="BFU34" s="7"/>
      <c r="BFV34" s="7"/>
      <c r="BFW34" s="7"/>
      <c r="BFX34" s="8"/>
      <c r="BFY34" s="7"/>
      <c r="BFZ34" s="7"/>
      <c r="BGB34" s="7"/>
      <c r="BGC34" s="7"/>
      <c r="BGD34" s="7"/>
      <c r="BGE34" s="7"/>
      <c r="BGF34" s="8"/>
      <c r="BGG34" s="7"/>
      <c r="BGH34" s="7"/>
      <c r="BGJ34" s="7"/>
      <c r="BGK34" s="7"/>
      <c r="BGL34" s="7"/>
      <c r="BGM34" s="7"/>
      <c r="BGN34" s="8"/>
      <c r="BGO34" s="7"/>
      <c r="BGP34" s="7"/>
      <c r="BGR34" s="7"/>
      <c r="BGS34" s="7"/>
      <c r="BGT34" s="7"/>
      <c r="BGU34" s="7"/>
      <c r="BGV34" s="8"/>
      <c r="BGW34" s="7"/>
      <c r="BGX34" s="7"/>
      <c r="BGZ34" s="7"/>
      <c r="BHA34" s="7"/>
      <c r="BHB34" s="7"/>
      <c r="BHC34" s="7"/>
      <c r="BHD34" s="8"/>
      <c r="BHE34" s="7"/>
      <c r="BHF34" s="7"/>
      <c r="BHH34" s="7"/>
      <c r="BHI34" s="7"/>
      <c r="BHJ34" s="7"/>
      <c r="BHK34" s="7"/>
      <c r="BHL34" s="8"/>
      <c r="BHM34" s="7"/>
      <c r="BHN34" s="7"/>
      <c r="BHP34" s="7"/>
      <c r="BHQ34" s="7"/>
      <c r="BHR34" s="7"/>
      <c r="BHS34" s="7"/>
      <c r="BHT34" s="8"/>
      <c r="BHU34" s="7"/>
      <c r="BHV34" s="7"/>
      <c r="BHX34" s="7"/>
      <c r="BHY34" s="7"/>
      <c r="BHZ34" s="7"/>
      <c r="BIA34" s="7"/>
      <c r="BIB34" s="8"/>
      <c r="BIC34" s="7"/>
      <c r="BID34" s="7"/>
      <c r="BIF34" s="7"/>
      <c r="BIG34" s="7"/>
      <c r="BIH34" s="7"/>
      <c r="BII34" s="7"/>
      <c r="BIJ34" s="8"/>
      <c r="BIK34" s="7"/>
      <c r="BIL34" s="7"/>
      <c r="BIN34" s="7"/>
      <c r="BIO34" s="7"/>
      <c r="BIP34" s="7"/>
      <c r="BIQ34" s="7"/>
      <c r="BIR34" s="8"/>
      <c r="BIS34" s="7"/>
      <c r="BIT34" s="7"/>
      <c r="BIV34" s="7"/>
      <c r="BIW34" s="7"/>
      <c r="BIX34" s="7"/>
      <c r="BIY34" s="7"/>
      <c r="BIZ34" s="8"/>
      <c r="BJA34" s="7"/>
      <c r="BJB34" s="7"/>
      <c r="BJD34" s="7"/>
      <c r="BJE34" s="7"/>
      <c r="BJF34" s="7"/>
      <c r="BJG34" s="7"/>
      <c r="BJH34" s="8"/>
      <c r="BJI34" s="7"/>
      <c r="BJJ34" s="7"/>
      <c r="BJL34" s="7"/>
      <c r="BJM34" s="7"/>
      <c r="BJN34" s="7"/>
      <c r="BJO34" s="7"/>
      <c r="BJP34" s="8"/>
      <c r="BJQ34" s="7"/>
      <c r="BJR34" s="7"/>
      <c r="BJT34" s="7"/>
      <c r="BJU34" s="7"/>
      <c r="BJV34" s="7"/>
      <c r="BJW34" s="7"/>
      <c r="BJX34" s="8"/>
      <c r="BJY34" s="7"/>
      <c r="BJZ34" s="7"/>
      <c r="BKB34" s="7"/>
      <c r="BKC34" s="7"/>
      <c r="BKD34" s="7"/>
      <c r="BKE34" s="7"/>
      <c r="BKF34" s="8"/>
      <c r="BKG34" s="7"/>
      <c r="BKH34" s="7"/>
      <c r="BKJ34" s="7"/>
      <c r="BKK34" s="7"/>
      <c r="BKL34" s="7"/>
      <c r="BKM34" s="7"/>
      <c r="BKN34" s="8"/>
      <c r="BKO34" s="7"/>
      <c r="BKP34" s="7"/>
      <c r="BKR34" s="7"/>
      <c r="BKS34" s="7"/>
      <c r="BKT34" s="7"/>
      <c r="BKU34" s="7"/>
      <c r="BKV34" s="8"/>
      <c r="BKW34" s="7"/>
      <c r="BKX34" s="7"/>
      <c r="BKZ34" s="7"/>
      <c r="BLA34" s="7"/>
      <c r="BLB34" s="7"/>
      <c r="BLC34" s="7"/>
      <c r="BLD34" s="8"/>
      <c r="BLE34" s="7"/>
      <c r="BLF34" s="7"/>
      <c r="BLH34" s="7"/>
      <c r="BLI34" s="7"/>
      <c r="BLJ34" s="7"/>
      <c r="BLK34" s="7"/>
      <c r="BLL34" s="8"/>
      <c r="BLM34" s="7"/>
      <c r="BLN34" s="7"/>
      <c r="BLP34" s="7"/>
      <c r="BLQ34" s="7"/>
      <c r="BLR34" s="7"/>
      <c r="BLS34" s="7"/>
      <c r="BLT34" s="8"/>
      <c r="BLU34" s="7"/>
      <c r="BLV34" s="7"/>
      <c r="BLX34" s="7"/>
      <c r="BLY34" s="7"/>
      <c r="BLZ34" s="7"/>
      <c r="BMA34" s="7"/>
      <c r="BMB34" s="8"/>
      <c r="BMC34" s="7"/>
      <c r="BMD34" s="7"/>
      <c r="BMF34" s="7"/>
      <c r="BMG34" s="7"/>
      <c r="BMH34" s="7"/>
      <c r="BMI34" s="7"/>
      <c r="BMJ34" s="8"/>
      <c r="BMK34" s="7"/>
      <c r="BML34" s="7"/>
      <c r="BMN34" s="7"/>
      <c r="BMO34" s="7"/>
      <c r="BMP34" s="7"/>
      <c r="BMQ34" s="7"/>
      <c r="BMR34" s="8"/>
      <c r="BMS34" s="7"/>
      <c r="BMT34" s="7"/>
      <c r="BMV34" s="7"/>
      <c r="BMW34" s="7"/>
      <c r="BMX34" s="7"/>
      <c r="BMY34" s="7"/>
      <c r="BMZ34" s="8"/>
      <c r="BNA34" s="7"/>
      <c r="BNB34" s="7"/>
      <c r="BND34" s="7"/>
      <c r="BNE34" s="7"/>
      <c r="BNF34" s="7"/>
      <c r="BNG34" s="7"/>
      <c r="BNH34" s="8"/>
      <c r="BNI34" s="7"/>
      <c r="BNJ34" s="7"/>
      <c r="BNL34" s="7"/>
      <c r="BNM34" s="7"/>
      <c r="BNN34" s="7"/>
      <c r="BNO34" s="7"/>
      <c r="BNP34" s="8"/>
      <c r="BNQ34" s="7"/>
      <c r="BNR34" s="7"/>
      <c r="BNT34" s="7"/>
      <c r="BNU34" s="7"/>
      <c r="BNV34" s="7"/>
      <c r="BNW34" s="7"/>
      <c r="BNX34" s="8"/>
      <c r="BNY34" s="7"/>
      <c r="BNZ34" s="7"/>
      <c r="BOB34" s="7"/>
      <c r="BOC34" s="7"/>
      <c r="BOD34" s="7"/>
      <c r="BOE34" s="7"/>
      <c r="BOF34" s="8"/>
      <c r="BOG34" s="7"/>
      <c r="BOH34" s="7"/>
      <c r="BOJ34" s="7"/>
      <c r="BOK34" s="7"/>
      <c r="BOL34" s="7"/>
      <c r="BOM34" s="7"/>
      <c r="BON34" s="8"/>
      <c r="BOO34" s="7"/>
      <c r="BOP34" s="7"/>
      <c r="BOR34" s="7"/>
      <c r="BOS34" s="7"/>
      <c r="BOT34" s="7"/>
      <c r="BOU34" s="7"/>
      <c r="BOV34" s="8"/>
      <c r="BOW34" s="7"/>
      <c r="BOX34" s="7"/>
      <c r="BOZ34" s="7"/>
      <c r="BPA34" s="7"/>
      <c r="BPB34" s="7"/>
      <c r="BPC34" s="7"/>
      <c r="BPD34" s="8"/>
      <c r="BPE34" s="7"/>
      <c r="BPF34" s="7"/>
      <c r="BPH34" s="7"/>
      <c r="BPI34" s="7"/>
      <c r="BPJ34" s="7"/>
      <c r="BPK34" s="7"/>
      <c r="BPL34" s="8"/>
      <c r="BPM34" s="7"/>
      <c r="BPN34" s="7"/>
      <c r="BPP34" s="7"/>
      <c r="BPQ34" s="7"/>
      <c r="BPR34" s="7"/>
      <c r="BPS34" s="7"/>
      <c r="BPT34" s="8"/>
      <c r="BPU34" s="7"/>
      <c r="BPV34" s="7"/>
      <c r="BPX34" s="7"/>
      <c r="BPY34" s="7"/>
      <c r="BPZ34" s="7"/>
      <c r="BQA34" s="7"/>
      <c r="BQB34" s="8"/>
      <c r="BQC34" s="7"/>
      <c r="BQD34" s="7"/>
      <c r="BQF34" s="7"/>
      <c r="BQG34" s="7"/>
      <c r="BQH34" s="7"/>
      <c r="BQI34" s="7"/>
      <c r="BQJ34" s="8"/>
      <c r="BQK34" s="7"/>
      <c r="BQL34" s="7"/>
      <c r="BQN34" s="7"/>
      <c r="BQO34" s="7"/>
      <c r="BQP34" s="7"/>
      <c r="BQQ34" s="7"/>
      <c r="BQR34" s="8"/>
      <c r="BQS34" s="7"/>
      <c r="BQT34" s="7"/>
      <c r="BQV34" s="7"/>
      <c r="BQW34" s="7"/>
      <c r="BQX34" s="7"/>
      <c r="BQY34" s="7"/>
      <c r="BQZ34" s="8"/>
      <c r="BRA34" s="7"/>
      <c r="BRB34" s="7"/>
      <c r="BRD34" s="7"/>
      <c r="BRE34" s="7"/>
      <c r="BRF34" s="7"/>
      <c r="BRG34" s="7"/>
      <c r="BRH34" s="8"/>
      <c r="BRI34" s="7"/>
      <c r="BRJ34" s="7"/>
      <c r="BRL34" s="7"/>
      <c r="BRM34" s="7"/>
      <c r="BRN34" s="7"/>
      <c r="BRO34" s="7"/>
      <c r="BRP34" s="8"/>
      <c r="BRQ34" s="7"/>
      <c r="BRR34" s="7"/>
      <c r="BRT34" s="7"/>
      <c r="BRU34" s="7"/>
      <c r="BRV34" s="7"/>
      <c r="BRW34" s="7"/>
      <c r="BRX34" s="8"/>
      <c r="BRY34" s="7"/>
      <c r="BRZ34" s="7"/>
      <c r="BSB34" s="7"/>
      <c r="BSC34" s="7"/>
      <c r="BSD34" s="7"/>
      <c r="BSE34" s="7"/>
      <c r="BSF34" s="8"/>
      <c r="BSG34" s="7"/>
      <c r="BSH34" s="7"/>
      <c r="BSJ34" s="7"/>
      <c r="BSK34" s="7"/>
      <c r="BSL34" s="7"/>
      <c r="BSM34" s="7"/>
      <c r="BSN34" s="8"/>
      <c r="BSO34" s="7"/>
      <c r="BSP34" s="7"/>
      <c r="BSR34" s="7"/>
      <c r="BSS34" s="7"/>
      <c r="BST34" s="7"/>
      <c r="BSU34" s="7"/>
      <c r="BSV34" s="8"/>
      <c r="BSW34" s="7"/>
      <c r="BSX34" s="7"/>
      <c r="BSZ34" s="7"/>
      <c r="BTA34" s="7"/>
      <c r="BTB34" s="7"/>
      <c r="BTC34" s="7"/>
      <c r="BTD34" s="8"/>
      <c r="BTE34" s="7"/>
      <c r="BTF34" s="7"/>
      <c r="BTH34" s="7"/>
      <c r="BTI34" s="7"/>
      <c r="BTJ34" s="7"/>
      <c r="BTK34" s="7"/>
      <c r="BTL34" s="8"/>
      <c r="BTM34" s="7"/>
      <c r="BTN34" s="7"/>
      <c r="BTP34" s="7"/>
      <c r="BTQ34" s="7"/>
      <c r="BTR34" s="7"/>
      <c r="BTS34" s="7"/>
      <c r="BTT34" s="8"/>
      <c r="BTU34" s="7"/>
      <c r="BTV34" s="7"/>
      <c r="BTX34" s="7"/>
      <c r="BTY34" s="7"/>
      <c r="BTZ34" s="7"/>
      <c r="BUA34" s="7"/>
      <c r="BUB34" s="8"/>
      <c r="BUC34" s="7"/>
      <c r="BUD34" s="7"/>
      <c r="BUF34" s="7"/>
      <c r="BUG34" s="7"/>
      <c r="BUH34" s="7"/>
      <c r="BUI34" s="7"/>
      <c r="BUJ34" s="8"/>
      <c r="BUK34" s="7"/>
      <c r="BUL34" s="7"/>
      <c r="BUN34" s="7"/>
      <c r="BUO34" s="7"/>
      <c r="BUP34" s="7"/>
      <c r="BUQ34" s="7"/>
      <c r="BUR34" s="8"/>
      <c r="BUS34" s="7"/>
      <c r="BUT34" s="7"/>
      <c r="BUV34" s="7"/>
      <c r="BUW34" s="7"/>
      <c r="BUX34" s="7"/>
      <c r="BUY34" s="7"/>
      <c r="BUZ34" s="8"/>
      <c r="BVA34" s="7"/>
      <c r="BVB34" s="7"/>
      <c r="BVD34" s="7"/>
      <c r="BVE34" s="7"/>
      <c r="BVF34" s="7"/>
      <c r="BVG34" s="7"/>
      <c r="BVH34" s="8"/>
      <c r="BVI34" s="7"/>
      <c r="BVJ34" s="7"/>
      <c r="BVL34" s="7"/>
      <c r="BVM34" s="7"/>
      <c r="BVN34" s="7"/>
      <c r="BVO34" s="7"/>
      <c r="BVP34" s="8"/>
      <c r="BVQ34" s="7"/>
      <c r="BVR34" s="7"/>
      <c r="BVT34" s="7"/>
      <c r="BVU34" s="7"/>
      <c r="BVV34" s="7"/>
      <c r="BVW34" s="7"/>
      <c r="BVX34" s="8"/>
      <c r="BVY34" s="7"/>
      <c r="BVZ34" s="7"/>
      <c r="BWB34" s="7"/>
      <c r="BWC34" s="7"/>
      <c r="BWD34" s="7"/>
      <c r="BWE34" s="7"/>
      <c r="BWF34" s="8"/>
      <c r="BWG34" s="7"/>
      <c r="BWH34" s="7"/>
      <c r="BWJ34" s="7"/>
      <c r="BWK34" s="7"/>
      <c r="BWL34" s="7"/>
      <c r="BWM34" s="7"/>
      <c r="BWN34" s="8"/>
      <c r="BWO34" s="7"/>
      <c r="BWP34" s="7"/>
      <c r="BWR34" s="7"/>
      <c r="BWS34" s="7"/>
      <c r="BWT34" s="7"/>
      <c r="BWU34" s="7"/>
      <c r="BWV34" s="8"/>
      <c r="BWW34" s="7"/>
      <c r="BWX34" s="7"/>
      <c r="BWZ34" s="7"/>
      <c r="BXA34" s="7"/>
      <c r="BXB34" s="7"/>
      <c r="BXC34" s="7"/>
      <c r="BXD34" s="8"/>
      <c r="BXE34" s="7"/>
      <c r="BXF34" s="7"/>
      <c r="BXH34" s="7"/>
      <c r="BXI34" s="7"/>
      <c r="BXJ34" s="7"/>
      <c r="BXK34" s="7"/>
      <c r="BXL34" s="8"/>
      <c r="BXM34" s="7"/>
      <c r="BXN34" s="7"/>
      <c r="BXP34" s="7"/>
      <c r="BXQ34" s="7"/>
      <c r="BXR34" s="7"/>
      <c r="BXS34" s="7"/>
      <c r="BXT34" s="8"/>
      <c r="BXU34" s="7"/>
      <c r="BXV34" s="7"/>
      <c r="BXX34" s="7"/>
      <c r="BXY34" s="7"/>
      <c r="BXZ34" s="7"/>
      <c r="BYA34" s="7"/>
      <c r="BYB34" s="8"/>
      <c r="BYC34" s="7"/>
      <c r="BYD34" s="7"/>
      <c r="BYF34" s="7"/>
      <c r="BYG34" s="7"/>
      <c r="BYH34" s="7"/>
      <c r="BYI34" s="7"/>
      <c r="BYJ34" s="8"/>
      <c r="BYK34" s="7"/>
      <c r="BYL34" s="7"/>
      <c r="BYN34" s="7"/>
      <c r="BYO34" s="7"/>
      <c r="BYP34" s="7"/>
      <c r="BYQ34" s="7"/>
      <c r="BYR34" s="8"/>
      <c r="BYS34" s="7"/>
      <c r="BYT34" s="7"/>
      <c r="BYV34" s="7"/>
      <c r="BYW34" s="7"/>
      <c r="BYX34" s="7"/>
      <c r="BYY34" s="7"/>
      <c r="BYZ34" s="8"/>
      <c r="BZA34" s="7"/>
      <c r="BZB34" s="7"/>
      <c r="BZD34" s="7"/>
      <c r="BZE34" s="7"/>
      <c r="BZF34" s="7"/>
      <c r="BZG34" s="7"/>
      <c r="BZH34" s="8"/>
      <c r="BZI34" s="7"/>
      <c r="BZJ34" s="7"/>
      <c r="BZL34" s="7"/>
      <c r="BZM34" s="7"/>
      <c r="BZN34" s="7"/>
      <c r="BZO34" s="7"/>
      <c r="BZP34" s="8"/>
      <c r="BZQ34" s="7"/>
      <c r="BZR34" s="7"/>
      <c r="BZT34" s="7"/>
      <c r="BZU34" s="7"/>
      <c r="BZV34" s="7"/>
      <c r="BZW34" s="7"/>
      <c r="BZX34" s="8"/>
      <c r="BZY34" s="7"/>
      <c r="BZZ34" s="7"/>
      <c r="CAB34" s="7"/>
      <c r="CAC34" s="7"/>
      <c r="CAD34" s="7"/>
      <c r="CAE34" s="7"/>
      <c r="CAF34" s="8"/>
      <c r="CAG34" s="7"/>
      <c r="CAH34" s="7"/>
      <c r="CAJ34" s="7"/>
      <c r="CAK34" s="7"/>
      <c r="CAL34" s="7"/>
      <c r="CAM34" s="7"/>
      <c r="CAN34" s="8"/>
      <c r="CAO34" s="7"/>
      <c r="CAP34" s="7"/>
      <c r="CAR34" s="7"/>
      <c r="CAS34" s="7"/>
      <c r="CAT34" s="7"/>
      <c r="CAU34" s="7"/>
      <c r="CAV34" s="8"/>
      <c r="CAW34" s="7"/>
      <c r="CAX34" s="7"/>
      <c r="CAZ34" s="7"/>
      <c r="CBA34" s="7"/>
      <c r="CBB34" s="7"/>
      <c r="CBC34" s="7"/>
      <c r="CBD34" s="8"/>
      <c r="CBE34" s="7"/>
      <c r="CBF34" s="7"/>
      <c r="CBH34" s="7"/>
      <c r="CBI34" s="7"/>
      <c r="CBJ34" s="7"/>
      <c r="CBK34" s="7"/>
      <c r="CBL34" s="8"/>
      <c r="CBM34" s="7"/>
      <c r="CBN34" s="7"/>
      <c r="CBP34" s="7"/>
      <c r="CBQ34" s="7"/>
      <c r="CBR34" s="7"/>
      <c r="CBS34" s="7"/>
      <c r="CBT34" s="8"/>
      <c r="CBU34" s="7"/>
      <c r="CBV34" s="7"/>
      <c r="CBX34" s="7"/>
      <c r="CBY34" s="7"/>
      <c r="CBZ34" s="7"/>
      <c r="CCA34" s="7"/>
      <c r="CCB34" s="8"/>
      <c r="CCC34" s="7"/>
      <c r="CCD34" s="7"/>
      <c r="CCF34" s="7"/>
      <c r="CCG34" s="7"/>
      <c r="CCH34" s="7"/>
      <c r="CCI34" s="7"/>
      <c r="CCJ34" s="8"/>
      <c r="CCK34" s="7"/>
      <c r="CCL34" s="7"/>
      <c r="CCN34" s="7"/>
      <c r="CCO34" s="7"/>
      <c r="CCP34" s="7"/>
      <c r="CCQ34" s="7"/>
      <c r="CCR34" s="8"/>
      <c r="CCS34" s="7"/>
      <c r="CCT34" s="7"/>
      <c r="CCV34" s="7"/>
      <c r="CCW34" s="7"/>
      <c r="CCX34" s="7"/>
      <c r="CCY34" s="7"/>
      <c r="CCZ34" s="8"/>
      <c r="CDA34" s="7"/>
      <c r="CDB34" s="7"/>
      <c r="CDD34" s="7"/>
      <c r="CDE34" s="7"/>
      <c r="CDF34" s="7"/>
      <c r="CDG34" s="7"/>
      <c r="CDH34" s="8"/>
      <c r="CDI34" s="7"/>
      <c r="CDJ34" s="7"/>
      <c r="CDL34" s="7"/>
      <c r="CDM34" s="7"/>
      <c r="CDN34" s="7"/>
      <c r="CDO34" s="7"/>
      <c r="CDP34" s="8"/>
      <c r="CDQ34" s="7"/>
      <c r="CDR34" s="7"/>
      <c r="CDT34" s="7"/>
      <c r="CDU34" s="7"/>
      <c r="CDV34" s="7"/>
      <c r="CDW34" s="7"/>
      <c r="CDX34" s="8"/>
      <c r="CDY34" s="7"/>
      <c r="CDZ34" s="7"/>
      <c r="CEB34" s="7"/>
      <c r="CEC34" s="7"/>
      <c r="CED34" s="7"/>
      <c r="CEE34" s="7"/>
      <c r="CEF34" s="8"/>
      <c r="CEG34" s="7"/>
      <c r="CEH34" s="7"/>
      <c r="CEJ34" s="7"/>
      <c r="CEK34" s="7"/>
      <c r="CEL34" s="7"/>
      <c r="CEM34" s="7"/>
      <c r="CEN34" s="8"/>
      <c r="CEO34" s="7"/>
      <c r="CEP34" s="7"/>
      <c r="CER34" s="7"/>
      <c r="CES34" s="7"/>
      <c r="CET34" s="7"/>
      <c r="CEU34" s="7"/>
      <c r="CEV34" s="8"/>
      <c r="CEW34" s="7"/>
      <c r="CEX34" s="7"/>
      <c r="CEZ34" s="7"/>
      <c r="CFA34" s="7"/>
      <c r="CFB34" s="7"/>
      <c r="CFC34" s="7"/>
      <c r="CFD34" s="8"/>
      <c r="CFE34" s="7"/>
      <c r="CFF34" s="7"/>
      <c r="CFH34" s="7"/>
      <c r="CFI34" s="7"/>
      <c r="CFJ34" s="7"/>
      <c r="CFK34" s="7"/>
      <c r="CFL34" s="8"/>
      <c r="CFM34" s="7"/>
      <c r="CFN34" s="7"/>
      <c r="CFP34" s="7"/>
      <c r="CFQ34" s="7"/>
      <c r="CFR34" s="7"/>
      <c r="CFS34" s="7"/>
      <c r="CFT34" s="8"/>
      <c r="CFU34" s="7"/>
      <c r="CFV34" s="7"/>
      <c r="CFX34" s="7"/>
      <c r="CFY34" s="7"/>
      <c r="CFZ34" s="7"/>
      <c r="CGA34" s="7"/>
      <c r="CGB34" s="8"/>
      <c r="CGC34" s="7"/>
      <c r="CGD34" s="7"/>
      <c r="CGF34" s="7"/>
      <c r="CGG34" s="7"/>
      <c r="CGH34" s="7"/>
      <c r="CGI34" s="7"/>
      <c r="CGJ34" s="8"/>
      <c r="CGK34" s="7"/>
      <c r="CGL34" s="7"/>
      <c r="CGN34" s="7"/>
      <c r="CGO34" s="7"/>
      <c r="CGP34" s="7"/>
      <c r="CGQ34" s="7"/>
      <c r="CGR34" s="8"/>
      <c r="CGS34" s="7"/>
      <c r="CGT34" s="7"/>
      <c r="CGV34" s="7"/>
      <c r="CGW34" s="7"/>
      <c r="CGX34" s="7"/>
      <c r="CGY34" s="7"/>
      <c r="CGZ34" s="8"/>
      <c r="CHA34" s="7"/>
      <c r="CHB34" s="7"/>
      <c r="CHD34" s="7"/>
      <c r="CHE34" s="7"/>
      <c r="CHF34" s="7"/>
      <c r="CHG34" s="7"/>
      <c r="CHH34" s="8"/>
      <c r="CHI34" s="7"/>
      <c r="CHJ34" s="7"/>
      <c r="CHL34" s="7"/>
      <c r="CHM34" s="7"/>
      <c r="CHN34" s="7"/>
      <c r="CHO34" s="7"/>
      <c r="CHP34" s="8"/>
      <c r="CHQ34" s="7"/>
      <c r="CHR34" s="7"/>
      <c r="CHT34" s="7"/>
      <c r="CHU34" s="7"/>
      <c r="CHV34" s="7"/>
      <c r="CHW34" s="7"/>
      <c r="CHX34" s="8"/>
      <c r="CHY34" s="7"/>
      <c r="CHZ34" s="7"/>
      <c r="CIB34" s="7"/>
      <c r="CIC34" s="7"/>
      <c r="CID34" s="7"/>
      <c r="CIE34" s="7"/>
      <c r="CIF34" s="8"/>
      <c r="CIG34" s="7"/>
      <c r="CIH34" s="7"/>
      <c r="CIJ34" s="7"/>
      <c r="CIK34" s="7"/>
      <c r="CIL34" s="7"/>
      <c r="CIM34" s="7"/>
      <c r="CIN34" s="8"/>
      <c r="CIO34" s="7"/>
      <c r="CIP34" s="7"/>
      <c r="CIR34" s="7"/>
      <c r="CIS34" s="7"/>
      <c r="CIT34" s="7"/>
      <c r="CIU34" s="7"/>
      <c r="CIV34" s="8"/>
      <c r="CIW34" s="7"/>
      <c r="CIX34" s="7"/>
      <c r="CIZ34" s="7"/>
      <c r="CJA34" s="7"/>
      <c r="CJB34" s="7"/>
      <c r="CJC34" s="7"/>
      <c r="CJD34" s="8"/>
      <c r="CJE34" s="7"/>
      <c r="CJF34" s="7"/>
      <c r="CJH34" s="7"/>
      <c r="CJI34" s="7"/>
      <c r="CJJ34" s="7"/>
      <c r="CJK34" s="7"/>
      <c r="CJL34" s="8"/>
      <c r="CJM34" s="7"/>
      <c r="CJN34" s="7"/>
      <c r="CJP34" s="7"/>
      <c r="CJQ34" s="7"/>
      <c r="CJR34" s="7"/>
      <c r="CJS34" s="7"/>
      <c r="CJT34" s="8"/>
      <c r="CJU34" s="7"/>
      <c r="CJV34" s="7"/>
      <c r="CJX34" s="7"/>
      <c r="CJY34" s="7"/>
      <c r="CJZ34" s="7"/>
      <c r="CKA34" s="7"/>
      <c r="CKB34" s="8"/>
      <c r="CKC34" s="7"/>
      <c r="CKD34" s="7"/>
      <c r="CKF34" s="7"/>
      <c r="CKG34" s="7"/>
      <c r="CKH34" s="7"/>
      <c r="CKI34" s="7"/>
      <c r="CKJ34" s="8"/>
      <c r="CKK34" s="7"/>
      <c r="CKL34" s="7"/>
      <c r="CKN34" s="7"/>
      <c r="CKO34" s="7"/>
      <c r="CKP34" s="7"/>
      <c r="CKQ34" s="7"/>
      <c r="CKR34" s="8"/>
      <c r="CKS34" s="7"/>
      <c r="CKT34" s="7"/>
      <c r="CKV34" s="7"/>
      <c r="CKW34" s="7"/>
      <c r="CKX34" s="7"/>
      <c r="CKY34" s="7"/>
      <c r="CKZ34" s="8"/>
      <c r="CLA34" s="7"/>
      <c r="CLB34" s="7"/>
      <c r="CLD34" s="7"/>
      <c r="CLE34" s="7"/>
      <c r="CLF34" s="7"/>
      <c r="CLG34" s="7"/>
      <c r="CLH34" s="8"/>
      <c r="CLI34" s="7"/>
      <c r="CLJ34" s="7"/>
      <c r="CLL34" s="7"/>
      <c r="CLM34" s="7"/>
      <c r="CLN34" s="7"/>
      <c r="CLO34" s="7"/>
      <c r="CLP34" s="8"/>
      <c r="CLQ34" s="7"/>
      <c r="CLR34" s="7"/>
      <c r="CLT34" s="7"/>
      <c r="CLU34" s="7"/>
      <c r="CLV34" s="7"/>
      <c r="CLW34" s="7"/>
      <c r="CLX34" s="8"/>
      <c r="CLY34" s="7"/>
      <c r="CLZ34" s="7"/>
      <c r="CMB34" s="7"/>
      <c r="CMC34" s="7"/>
      <c r="CMD34" s="7"/>
      <c r="CME34" s="7"/>
      <c r="CMF34" s="8"/>
      <c r="CMG34" s="7"/>
      <c r="CMH34" s="7"/>
      <c r="CMJ34" s="7"/>
      <c r="CMK34" s="7"/>
      <c r="CML34" s="7"/>
      <c r="CMM34" s="7"/>
      <c r="CMN34" s="8"/>
      <c r="CMO34" s="7"/>
      <c r="CMP34" s="7"/>
      <c r="CMR34" s="7"/>
      <c r="CMS34" s="7"/>
      <c r="CMT34" s="7"/>
      <c r="CMU34" s="7"/>
      <c r="CMV34" s="8"/>
      <c r="CMW34" s="7"/>
      <c r="CMX34" s="7"/>
      <c r="CMZ34" s="7"/>
      <c r="CNA34" s="7"/>
      <c r="CNB34" s="7"/>
      <c r="CNC34" s="7"/>
      <c r="CND34" s="8"/>
      <c r="CNE34" s="7"/>
      <c r="CNF34" s="7"/>
      <c r="CNH34" s="7"/>
      <c r="CNI34" s="7"/>
      <c r="CNJ34" s="7"/>
      <c r="CNK34" s="7"/>
      <c r="CNL34" s="8"/>
      <c r="CNM34" s="7"/>
      <c r="CNN34" s="7"/>
      <c r="CNP34" s="7"/>
      <c r="CNQ34" s="7"/>
      <c r="CNR34" s="7"/>
      <c r="CNS34" s="7"/>
      <c r="CNT34" s="8"/>
      <c r="CNU34" s="7"/>
      <c r="CNV34" s="7"/>
      <c r="CNX34" s="7"/>
      <c r="CNY34" s="7"/>
      <c r="CNZ34" s="7"/>
      <c r="COA34" s="7"/>
      <c r="COB34" s="8"/>
      <c r="COC34" s="7"/>
      <c r="COD34" s="7"/>
      <c r="COF34" s="7"/>
      <c r="COG34" s="7"/>
      <c r="COH34" s="7"/>
      <c r="COI34" s="7"/>
      <c r="COJ34" s="8"/>
      <c r="COK34" s="7"/>
      <c r="COL34" s="7"/>
      <c r="CON34" s="7"/>
      <c r="COO34" s="7"/>
      <c r="COP34" s="7"/>
      <c r="COQ34" s="7"/>
      <c r="COR34" s="8"/>
      <c r="COS34" s="7"/>
      <c r="COT34" s="7"/>
      <c r="COV34" s="7"/>
      <c r="COW34" s="7"/>
      <c r="COX34" s="7"/>
      <c r="COY34" s="7"/>
      <c r="COZ34" s="8"/>
      <c r="CPA34" s="7"/>
      <c r="CPB34" s="7"/>
      <c r="CPD34" s="7"/>
      <c r="CPE34" s="7"/>
      <c r="CPF34" s="7"/>
      <c r="CPG34" s="7"/>
      <c r="CPH34" s="8"/>
      <c r="CPI34" s="7"/>
      <c r="CPJ34" s="7"/>
      <c r="CPL34" s="7"/>
      <c r="CPM34" s="7"/>
      <c r="CPN34" s="7"/>
      <c r="CPO34" s="7"/>
      <c r="CPP34" s="8"/>
      <c r="CPQ34" s="7"/>
      <c r="CPR34" s="7"/>
      <c r="CPT34" s="7"/>
      <c r="CPU34" s="7"/>
      <c r="CPV34" s="7"/>
      <c r="CPW34" s="7"/>
      <c r="CPX34" s="8"/>
      <c r="CPY34" s="7"/>
      <c r="CPZ34" s="7"/>
      <c r="CQB34" s="7"/>
      <c r="CQC34" s="7"/>
      <c r="CQD34" s="7"/>
      <c r="CQE34" s="7"/>
      <c r="CQF34" s="8"/>
      <c r="CQG34" s="7"/>
      <c r="CQH34" s="7"/>
      <c r="CQJ34" s="7"/>
      <c r="CQK34" s="7"/>
      <c r="CQL34" s="7"/>
      <c r="CQM34" s="7"/>
      <c r="CQN34" s="8"/>
      <c r="CQO34" s="7"/>
      <c r="CQP34" s="7"/>
      <c r="CQR34" s="7"/>
      <c r="CQS34" s="7"/>
      <c r="CQT34" s="7"/>
      <c r="CQU34" s="7"/>
      <c r="CQV34" s="8"/>
      <c r="CQW34" s="7"/>
      <c r="CQX34" s="7"/>
      <c r="CQZ34" s="7"/>
      <c r="CRA34" s="7"/>
      <c r="CRB34" s="7"/>
      <c r="CRC34" s="7"/>
      <c r="CRD34" s="8"/>
      <c r="CRE34" s="7"/>
      <c r="CRF34" s="7"/>
      <c r="CRH34" s="7"/>
      <c r="CRI34" s="7"/>
      <c r="CRJ34" s="7"/>
      <c r="CRK34" s="7"/>
      <c r="CRL34" s="8"/>
      <c r="CRM34" s="7"/>
      <c r="CRN34" s="7"/>
      <c r="CRP34" s="7"/>
      <c r="CRQ34" s="7"/>
      <c r="CRR34" s="7"/>
      <c r="CRS34" s="7"/>
      <c r="CRT34" s="8"/>
      <c r="CRU34" s="7"/>
      <c r="CRV34" s="7"/>
      <c r="CRX34" s="7"/>
      <c r="CRY34" s="7"/>
      <c r="CRZ34" s="7"/>
      <c r="CSA34" s="7"/>
      <c r="CSB34" s="8"/>
      <c r="CSC34" s="7"/>
      <c r="CSD34" s="7"/>
      <c r="CSF34" s="7"/>
      <c r="CSG34" s="7"/>
      <c r="CSH34" s="7"/>
      <c r="CSI34" s="7"/>
      <c r="CSJ34" s="8"/>
      <c r="CSK34" s="7"/>
      <c r="CSL34" s="7"/>
      <c r="CSN34" s="7"/>
      <c r="CSO34" s="7"/>
      <c r="CSP34" s="7"/>
      <c r="CSQ34" s="7"/>
      <c r="CSR34" s="8"/>
      <c r="CSS34" s="7"/>
      <c r="CST34" s="7"/>
      <c r="CSV34" s="7"/>
      <c r="CSW34" s="7"/>
      <c r="CSX34" s="7"/>
      <c r="CSY34" s="7"/>
      <c r="CSZ34" s="8"/>
      <c r="CTA34" s="7"/>
      <c r="CTB34" s="7"/>
      <c r="CTD34" s="7"/>
      <c r="CTE34" s="7"/>
      <c r="CTF34" s="7"/>
      <c r="CTG34" s="7"/>
      <c r="CTH34" s="8"/>
      <c r="CTI34" s="7"/>
      <c r="CTJ34" s="7"/>
      <c r="CTL34" s="7"/>
      <c r="CTM34" s="7"/>
      <c r="CTN34" s="7"/>
      <c r="CTO34" s="7"/>
      <c r="CTP34" s="8"/>
      <c r="CTQ34" s="7"/>
      <c r="CTR34" s="7"/>
      <c r="CTT34" s="7"/>
      <c r="CTU34" s="7"/>
      <c r="CTV34" s="7"/>
      <c r="CTW34" s="7"/>
      <c r="CTX34" s="8"/>
      <c r="CTY34" s="7"/>
      <c r="CTZ34" s="7"/>
      <c r="CUB34" s="7"/>
      <c r="CUC34" s="7"/>
      <c r="CUD34" s="7"/>
      <c r="CUE34" s="7"/>
      <c r="CUF34" s="8"/>
      <c r="CUG34" s="7"/>
      <c r="CUH34" s="7"/>
      <c r="CUJ34" s="7"/>
      <c r="CUK34" s="7"/>
      <c r="CUL34" s="7"/>
      <c r="CUM34" s="7"/>
      <c r="CUN34" s="8"/>
      <c r="CUO34" s="7"/>
      <c r="CUP34" s="7"/>
      <c r="CUR34" s="7"/>
      <c r="CUS34" s="7"/>
      <c r="CUT34" s="7"/>
      <c r="CUU34" s="7"/>
      <c r="CUV34" s="8"/>
      <c r="CUW34" s="7"/>
      <c r="CUX34" s="7"/>
      <c r="CUZ34" s="7"/>
      <c r="CVA34" s="7"/>
      <c r="CVB34" s="7"/>
      <c r="CVC34" s="7"/>
      <c r="CVD34" s="8"/>
      <c r="CVE34" s="7"/>
      <c r="CVF34" s="7"/>
      <c r="CVH34" s="7"/>
      <c r="CVI34" s="7"/>
      <c r="CVJ34" s="7"/>
      <c r="CVK34" s="7"/>
      <c r="CVL34" s="8"/>
      <c r="CVM34" s="7"/>
      <c r="CVN34" s="7"/>
      <c r="CVP34" s="7"/>
      <c r="CVQ34" s="7"/>
      <c r="CVR34" s="7"/>
      <c r="CVS34" s="7"/>
      <c r="CVT34" s="8"/>
      <c r="CVU34" s="7"/>
      <c r="CVV34" s="7"/>
      <c r="CVX34" s="7"/>
      <c r="CVY34" s="7"/>
      <c r="CVZ34" s="7"/>
      <c r="CWA34" s="7"/>
      <c r="CWB34" s="8"/>
      <c r="CWC34" s="7"/>
      <c r="CWD34" s="7"/>
      <c r="CWF34" s="7"/>
      <c r="CWG34" s="7"/>
      <c r="CWH34" s="7"/>
      <c r="CWI34" s="7"/>
      <c r="CWJ34" s="8"/>
      <c r="CWK34" s="7"/>
      <c r="CWL34" s="7"/>
      <c r="CWN34" s="7"/>
      <c r="CWO34" s="7"/>
      <c r="CWP34" s="7"/>
      <c r="CWQ34" s="7"/>
      <c r="CWR34" s="8"/>
      <c r="CWS34" s="7"/>
      <c r="CWT34" s="7"/>
      <c r="CWV34" s="7"/>
      <c r="CWW34" s="7"/>
      <c r="CWX34" s="7"/>
      <c r="CWY34" s="7"/>
      <c r="CWZ34" s="8"/>
      <c r="CXA34" s="7"/>
      <c r="CXB34" s="7"/>
      <c r="CXD34" s="7"/>
      <c r="CXE34" s="7"/>
      <c r="CXF34" s="7"/>
      <c r="CXG34" s="7"/>
      <c r="CXH34" s="8"/>
      <c r="CXI34" s="7"/>
      <c r="CXJ34" s="7"/>
      <c r="CXL34" s="7"/>
      <c r="CXM34" s="7"/>
      <c r="CXN34" s="7"/>
      <c r="CXO34" s="7"/>
      <c r="CXP34" s="8"/>
      <c r="CXQ34" s="7"/>
      <c r="CXR34" s="7"/>
      <c r="CXT34" s="7"/>
      <c r="CXU34" s="7"/>
      <c r="CXV34" s="7"/>
      <c r="CXW34" s="7"/>
      <c r="CXX34" s="8"/>
      <c r="CXY34" s="7"/>
      <c r="CXZ34" s="7"/>
      <c r="CYB34" s="7"/>
      <c r="CYC34" s="7"/>
      <c r="CYD34" s="7"/>
      <c r="CYE34" s="7"/>
      <c r="CYF34" s="8"/>
      <c r="CYG34" s="7"/>
      <c r="CYH34" s="7"/>
      <c r="CYJ34" s="7"/>
      <c r="CYK34" s="7"/>
      <c r="CYL34" s="7"/>
      <c r="CYM34" s="7"/>
      <c r="CYN34" s="8"/>
      <c r="CYO34" s="7"/>
      <c r="CYP34" s="7"/>
      <c r="CYR34" s="7"/>
      <c r="CYS34" s="7"/>
      <c r="CYT34" s="7"/>
      <c r="CYU34" s="7"/>
      <c r="CYV34" s="8"/>
      <c r="CYW34" s="7"/>
      <c r="CYX34" s="7"/>
      <c r="CYZ34" s="7"/>
      <c r="CZA34" s="7"/>
      <c r="CZB34" s="7"/>
      <c r="CZC34" s="7"/>
      <c r="CZD34" s="8"/>
      <c r="CZE34" s="7"/>
      <c r="CZF34" s="7"/>
      <c r="CZH34" s="7"/>
      <c r="CZI34" s="7"/>
      <c r="CZJ34" s="7"/>
      <c r="CZK34" s="7"/>
      <c r="CZL34" s="8"/>
      <c r="CZM34" s="7"/>
      <c r="CZN34" s="7"/>
      <c r="CZP34" s="7"/>
      <c r="CZQ34" s="7"/>
      <c r="CZR34" s="7"/>
      <c r="CZS34" s="7"/>
      <c r="CZT34" s="8"/>
      <c r="CZU34" s="7"/>
      <c r="CZV34" s="7"/>
      <c r="CZX34" s="7"/>
      <c r="CZY34" s="7"/>
      <c r="CZZ34" s="7"/>
      <c r="DAA34" s="7"/>
      <c r="DAB34" s="8"/>
      <c r="DAC34" s="7"/>
      <c r="DAD34" s="7"/>
      <c r="DAF34" s="7"/>
      <c r="DAG34" s="7"/>
      <c r="DAH34" s="7"/>
      <c r="DAI34" s="7"/>
      <c r="DAJ34" s="8"/>
      <c r="DAK34" s="7"/>
      <c r="DAL34" s="7"/>
      <c r="DAN34" s="7"/>
      <c r="DAO34" s="7"/>
      <c r="DAP34" s="7"/>
      <c r="DAQ34" s="7"/>
      <c r="DAR34" s="8"/>
      <c r="DAS34" s="7"/>
      <c r="DAT34" s="7"/>
      <c r="DAV34" s="7"/>
      <c r="DAW34" s="7"/>
      <c r="DAX34" s="7"/>
      <c r="DAY34" s="7"/>
      <c r="DAZ34" s="8"/>
      <c r="DBA34" s="7"/>
      <c r="DBB34" s="7"/>
      <c r="DBD34" s="7"/>
      <c r="DBE34" s="7"/>
      <c r="DBF34" s="7"/>
      <c r="DBG34" s="7"/>
      <c r="DBH34" s="8"/>
      <c r="DBI34" s="7"/>
      <c r="DBJ34" s="7"/>
      <c r="DBL34" s="7"/>
      <c r="DBM34" s="7"/>
      <c r="DBN34" s="7"/>
      <c r="DBO34" s="7"/>
      <c r="DBP34" s="8"/>
      <c r="DBQ34" s="7"/>
      <c r="DBR34" s="7"/>
      <c r="DBT34" s="7"/>
      <c r="DBU34" s="7"/>
      <c r="DBV34" s="7"/>
      <c r="DBW34" s="7"/>
      <c r="DBX34" s="8"/>
      <c r="DBY34" s="7"/>
      <c r="DBZ34" s="7"/>
      <c r="DCB34" s="7"/>
      <c r="DCC34" s="7"/>
      <c r="DCD34" s="7"/>
      <c r="DCE34" s="7"/>
      <c r="DCF34" s="8"/>
      <c r="DCG34" s="7"/>
      <c r="DCH34" s="7"/>
      <c r="DCJ34" s="7"/>
      <c r="DCK34" s="7"/>
      <c r="DCL34" s="7"/>
      <c r="DCM34" s="7"/>
      <c r="DCN34" s="8"/>
      <c r="DCO34" s="7"/>
      <c r="DCP34" s="7"/>
      <c r="DCR34" s="7"/>
      <c r="DCS34" s="7"/>
      <c r="DCT34" s="7"/>
      <c r="DCU34" s="7"/>
      <c r="DCV34" s="8"/>
      <c r="DCW34" s="7"/>
      <c r="DCX34" s="7"/>
      <c r="DCZ34" s="7"/>
      <c r="DDA34" s="7"/>
      <c r="DDB34" s="7"/>
      <c r="DDC34" s="7"/>
      <c r="DDD34" s="8"/>
      <c r="DDE34" s="7"/>
      <c r="DDF34" s="7"/>
      <c r="DDH34" s="7"/>
      <c r="DDI34" s="7"/>
      <c r="DDJ34" s="7"/>
      <c r="DDK34" s="7"/>
      <c r="DDL34" s="8"/>
      <c r="DDM34" s="7"/>
      <c r="DDN34" s="7"/>
      <c r="DDP34" s="7"/>
      <c r="DDQ34" s="7"/>
      <c r="DDR34" s="7"/>
      <c r="DDS34" s="7"/>
      <c r="DDT34" s="8"/>
      <c r="DDU34" s="7"/>
      <c r="DDV34" s="7"/>
      <c r="DDX34" s="7"/>
      <c r="DDY34" s="7"/>
      <c r="DDZ34" s="7"/>
      <c r="DEA34" s="7"/>
      <c r="DEB34" s="8"/>
      <c r="DEC34" s="7"/>
      <c r="DED34" s="7"/>
      <c r="DEF34" s="7"/>
      <c r="DEG34" s="7"/>
      <c r="DEH34" s="7"/>
      <c r="DEI34" s="7"/>
      <c r="DEJ34" s="8"/>
      <c r="DEK34" s="7"/>
      <c r="DEL34" s="7"/>
      <c r="DEN34" s="7"/>
      <c r="DEO34" s="7"/>
      <c r="DEP34" s="7"/>
      <c r="DEQ34" s="7"/>
      <c r="DER34" s="8"/>
      <c r="DES34" s="7"/>
      <c r="DET34" s="7"/>
      <c r="DEV34" s="7"/>
      <c r="DEW34" s="7"/>
      <c r="DEX34" s="7"/>
      <c r="DEY34" s="7"/>
      <c r="DEZ34" s="8"/>
      <c r="DFA34" s="7"/>
      <c r="DFB34" s="7"/>
      <c r="DFD34" s="7"/>
      <c r="DFE34" s="7"/>
      <c r="DFF34" s="7"/>
      <c r="DFG34" s="7"/>
      <c r="DFH34" s="8"/>
      <c r="DFI34" s="7"/>
      <c r="DFJ34" s="7"/>
      <c r="DFL34" s="7"/>
      <c r="DFM34" s="7"/>
      <c r="DFN34" s="7"/>
      <c r="DFO34" s="7"/>
      <c r="DFP34" s="8"/>
      <c r="DFQ34" s="7"/>
      <c r="DFR34" s="7"/>
      <c r="DFT34" s="7"/>
      <c r="DFU34" s="7"/>
      <c r="DFV34" s="7"/>
      <c r="DFW34" s="7"/>
      <c r="DFX34" s="8"/>
      <c r="DFY34" s="7"/>
      <c r="DFZ34" s="7"/>
      <c r="DGB34" s="7"/>
      <c r="DGC34" s="7"/>
      <c r="DGD34" s="7"/>
      <c r="DGE34" s="7"/>
      <c r="DGF34" s="8"/>
      <c r="DGG34" s="7"/>
      <c r="DGH34" s="7"/>
      <c r="DGJ34" s="7"/>
      <c r="DGK34" s="7"/>
      <c r="DGL34" s="7"/>
      <c r="DGM34" s="7"/>
      <c r="DGN34" s="8"/>
      <c r="DGO34" s="7"/>
      <c r="DGP34" s="7"/>
      <c r="DGR34" s="7"/>
      <c r="DGS34" s="7"/>
      <c r="DGT34" s="7"/>
      <c r="DGU34" s="7"/>
      <c r="DGV34" s="8"/>
      <c r="DGW34" s="7"/>
      <c r="DGX34" s="7"/>
      <c r="DGZ34" s="7"/>
      <c r="DHA34" s="7"/>
      <c r="DHB34" s="7"/>
      <c r="DHC34" s="7"/>
      <c r="DHD34" s="8"/>
      <c r="DHE34" s="7"/>
      <c r="DHF34" s="7"/>
      <c r="DHH34" s="7"/>
      <c r="DHI34" s="7"/>
      <c r="DHJ34" s="7"/>
      <c r="DHK34" s="7"/>
      <c r="DHL34" s="8"/>
      <c r="DHM34" s="7"/>
      <c r="DHN34" s="7"/>
      <c r="DHP34" s="7"/>
      <c r="DHQ34" s="7"/>
      <c r="DHR34" s="7"/>
      <c r="DHS34" s="7"/>
      <c r="DHT34" s="8"/>
      <c r="DHU34" s="7"/>
      <c r="DHV34" s="7"/>
      <c r="DHX34" s="7"/>
      <c r="DHY34" s="7"/>
      <c r="DHZ34" s="7"/>
      <c r="DIA34" s="7"/>
      <c r="DIB34" s="8"/>
      <c r="DIC34" s="7"/>
      <c r="DID34" s="7"/>
      <c r="DIF34" s="7"/>
      <c r="DIG34" s="7"/>
      <c r="DIH34" s="7"/>
      <c r="DII34" s="7"/>
      <c r="DIJ34" s="8"/>
      <c r="DIK34" s="7"/>
      <c r="DIL34" s="7"/>
      <c r="DIN34" s="7"/>
      <c r="DIO34" s="7"/>
      <c r="DIP34" s="7"/>
      <c r="DIQ34" s="7"/>
      <c r="DIR34" s="8"/>
      <c r="DIS34" s="7"/>
      <c r="DIT34" s="7"/>
      <c r="DIV34" s="7"/>
      <c r="DIW34" s="7"/>
      <c r="DIX34" s="7"/>
      <c r="DIY34" s="7"/>
      <c r="DIZ34" s="8"/>
      <c r="DJA34" s="7"/>
      <c r="DJB34" s="7"/>
      <c r="DJD34" s="7"/>
      <c r="DJE34" s="7"/>
      <c r="DJF34" s="7"/>
      <c r="DJG34" s="7"/>
      <c r="DJH34" s="8"/>
      <c r="DJI34" s="7"/>
      <c r="DJJ34" s="7"/>
      <c r="DJL34" s="7"/>
      <c r="DJM34" s="7"/>
      <c r="DJN34" s="7"/>
      <c r="DJO34" s="7"/>
      <c r="DJP34" s="8"/>
      <c r="DJQ34" s="7"/>
      <c r="DJR34" s="7"/>
      <c r="DJT34" s="7"/>
      <c r="DJU34" s="7"/>
      <c r="DJV34" s="7"/>
      <c r="DJW34" s="7"/>
      <c r="DJX34" s="8"/>
      <c r="DJY34" s="7"/>
      <c r="DJZ34" s="7"/>
      <c r="DKB34" s="7"/>
      <c r="DKC34" s="7"/>
      <c r="DKD34" s="7"/>
      <c r="DKE34" s="7"/>
      <c r="DKF34" s="8"/>
      <c r="DKG34" s="7"/>
      <c r="DKH34" s="7"/>
      <c r="DKJ34" s="7"/>
      <c r="DKK34" s="7"/>
      <c r="DKL34" s="7"/>
      <c r="DKM34" s="7"/>
      <c r="DKN34" s="8"/>
      <c r="DKO34" s="7"/>
      <c r="DKP34" s="7"/>
      <c r="DKR34" s="7"/>
      <c r="DKS34" s="7"/>
      <c r="DKT34" s="7"/>
      <c r="DKU34" s="7"/>
      <c r="DKV34" s="8"/>
      <c r="DKW34" s="7"/>
      <c r="DKX34" s="7"/>
      <c r="DKZ34" s="7"/>
      <c r="DLA34" s="7"/>
      <c r="DLB34" s="7"/>
      <c r="DLC34" s="7"/>
      <c r="DLD34" s="8"/>
      <c r="DLE34" s="7"/>
      <c r="DLF34" s="7"/>
      <c r="DLH34" s="7"/>
      <c r="DLI34" s="7"/>
      <c r="DLJ34" s="7"/>
      <c r="DLK34" s="7"/>
      <c r="DLL34" s="8"/>
      <c r="DLM34" s="7"/>
      <c r="DLN34" s="7"/>
      <c r="DLP34" s="7"/>
      <c r="DLQ34" s="7"/>
      <c r="DLR34" s="7"/>
      <c r="DLS34" s="7"/>
      <c r="DLT34" s="8"/>
      <c r="DLU34" s="7"/>
      <c r="DLV34" s="7"/>
      <c r="DLX34" s="7"/>
      <c r="DLY34" s="7"/>
      <c r="DLZ34" s="7"/>
      <c r="DMA34" s="7"/>
      <c r="DMB34" s="8"/>
      <c r="DMC34" s="7"/>
      <c r="DMD34" s="7"/>
      <c r="DMF34" s="7"/>
      <c r="DMG34" s="7"/>
      <c r="DMH34" s="7"/>
      <c r="DMI34" s="7"/>
      <c r="DMJ34" s="8"/>
      <c r="DMK34" s="7"/>
      <c r="DML34" s="7"/>
      <c r="DMN34" s="7"/>
      <c r="DMO34" s="7"/>
      <c r="DMP34" s="7"/>
      <c r="DMQ34" s="7"/>
      <c r="DMR34" s="8"/>
      <c r="DMS34" s="7"/>
      <c r="DMT34" s="7"/>
      <c r="DMV34" s="7"/>
      <c r="DMW34" s="7"/>
      <c r="DMX34" s="7"/>
      <c r="DMY34" s="7"/>
      <c r="DMZ34" s="8"/>
      <c r="DNA34" s="7"/>
      <c r="DNB34" s="7"/>
      <c r="DND34" s="7"/>
      <c r="DNE34" s="7"/>
      <c r="DNF34" s="7"/>
      <c r="DNG34" s="7"/>
      <c r="DNH34" s="8"/>
      <c r="DNI34" s="7"/>
      <c r="DNJ34" s="7"/>
      <c r="DNL34" s="7"/>
      <c r="DNM34" s="7"/>
      <c r="DNN34" s="7"/>
      <c r="DNO34" s="7"/>
      <c r="DNP34" s="8"/>
      <c r="DNQ34" s="7"/>
      <c r="DNR34" s="7"/>
      <c r="DNT34" s="7"/>
      <c r="DNU34" s="7"/>
      <c r="DNV34" s="7"/>
      <c r="DNW34" s="7"/>
      <c r="DNX34" s="8"/>
      <c r="DNY34" s="7"/>
      <c r="DNZ34" s="7"/>
      <c r="DOB34" s="7"/>
      <c r="DOC34" s="7"/>
      <c r="DOD34" s="7"/>
      <c r="DOE34" s="7"/>
      <c r="DOF34" s="8"/>
      <c r="DOG34" s="7"/>
      <c r="DOH34" s="7"/>
      <c r="DOJ34" s="7"/>
      <c r="DOK34" s="7"/>
      <c r="DOL34" s="7"/>
      <c r="DOM34" s="7"/>
      <c r="DON34" s="8"/>
      <c r="DOO34" s="7"/>
      <c r="DOP34" s="7"/>
      <c r="DOR34" s="7"/>
      <c r="DOS34" s="7"/>
      <c r="DOT34" s="7"/>
      <c r="DOU34" s="7"/>
      <c r="DOV34" s="8"/>
      <c r="DOW34" s="7"/>
      <c r="DOX34" s="7"/>
      <c r="DOZ34" s="7"/>
      <c r="DPA34" s="7"/>
      <c r="DPB34" s="7"/>
      <c r="DPC34" s="7"/>
      <c r="DPD34" s="8"/>
      <c r="DPE34" s="7"/>
      <c r="DPF34" s="7"/>
      <c r="DPH34" s="7"/>
      <c r="DPI34" s="7"/>
      <c r="DPJ34" s="7"/>
      <c r="DPK34" s="7"/>
      <c r="DPL34" s="8"/>
      <c r="DPM34" s="7"/>
      <c r="DPN34" s="7"/>
      <c r="DPP34" s="7"/>
      <c r="DPQ34" s="7"/>
      <c r="DPR34" s="7"/>
      <c r="DPS34" s="7"/>
      <c r="DPT34" s="8"/>
      <c r="DPU34" s="7"/>
      <c r="DPV34" s="7"/>
      <c r="DPX34" s="7"/>
      <c r="DPY34" s="7"/>
      <c r="DPZ34" s="7"/>
      <c r="DQA34" s="7"/>
      <c r="DQB34" s="8"/>
      <c r="DQC34" s="7"/>
      <c r="DQD34" s="7"/>
      <c r="DQF34" s="7"/>
      <c r="DQG34" s="7"/>
      <c r="DQH34" s="7"/>
      <c r="DQI34" s="7"/>
      <c r="DQJ34" s="8"/>
      <c r="DQK34" s="7"/>
      <c r="DQL34" s="7"/>
      <c r="DQN34" s="7"/>
      <c r="DQO34" s="7"/>
      <c r="DQP34" s="7"/>
      <c r="DQQ34" s="7"/>
      <c r="DQR34" s="8"/>
      <c r="DQS34" s="7"/>
      <c r="DQT34" s="7"/>
      <c r="DQV34" s="7"/>
      <c r="DQW34" s="7"/>
      <c r="DQX34" s="7"/>
      <c r="DQY34" s="7"/>
      <c r="DQZ34" s="8"/>
      <c r="DRA34" s="7"/>
      <c r="DRB34" s="7"/>
      <c r="DRD34" s="7"/>
      <c r="DRE34" s="7"/>
      <c r="DRF34" s="7"/>
      <c r="DRG34" s="7"/>
      <c r="DRH34" s="8"/>
      <c r="DRI34" s="7"/>
      <c r="DRJ34" s="7"/>
      <c r="DRL34" s="7"/>
      <c r="DRM34" s="7"/>
      <c r="DRN34" s="7"/>
      <c r="DRO34" s="7"/>
      <c r="DRP34" s="8"/>
      <c r="DRQ34" s="7"/>
      <c r="DRR34" s="7"/>
      <c r="DRT34" s="7"/>
      <c r="DRU34" s="7"/>
      <c r="DRV34" s="7"/>
      <c r="DRW34" s="7"/>
      <c r="DRX34" s="8"/>
      <c r="DRY34" s="7"/>
      <c r="DRZ34" s="7"/>
      <c r="DSB34" s="7"/>
      <c r="DSC34" s="7"/>
      <c r="DSD34" s="7"/>
      <c r="DSE34" s="7"/>
      <c r="DSF34" s="8"/>
      <c r="DSG34" s="7"/>
      <c r="DSH34" s="7"/>
      <c r="DSJ34" s="7"/>
      <c r="DSK34" s="7"/>
      <c r="DSL34" s="7"/>
      <c r="DSM34" s="7"/>
      <c r="DSN34" s="8"/>
      <c r="DSO34" s="7"/>
      <c r="DSP34" s="7"/>
      <c r="DSR34" s="7"/>
      <c r="DSS34" s="7"/>
      <c r="DST34" s="7"/>
      <c r="DSU34" s="7"/>
      <c r="DSV34" s="8"/>
      <c r="DSW34" s="7"/>
      <c r="DSX34" s="7"/>
      <c r="DSZ34" s="7"/>
      <c r="DTA34" s="7"/>
      <c r="DTB34" s="7"/>
      <c r="DTC34" s="7"/>
      <c r="DTD34" s="8"/>
      <c r="DTE34" s="7"/>
      <c r="DTF34" s="7"/>
      <c r="DTH34" s="7"/>
      <c r="DTI34" s="7"/>
      <c r="DTJ34" s="7"/>
      <c r="DTK34" s="7"/>
      <c r="DTL34" s="8"/>
      <c r="DTM34" s="7"/>
      <c r="DTN34" s="7"/>
      <c r="DTP34" s="7"/>
      <c r="DTQ34" s="7"/>
      <c r="DTR34" s="7"/>
      <c r="DTS34" s="7"/>
      <c r="DTT34" s="8"/>
      <c r="DTU34" s="7"/>
      <c r="DTV34" s="7"/>
      <c r="DTX34" s="7"/>
      <c r="DTY34" s="7"/>
      <c r="DTZ34" s="7"/>
      <c r="DUA34" s="7"/>
      <c r="DUB34" s="8"/>
      <c r="DUC34" s="7"/>
      <c r="DUD34" s="7"/>
      <c r="DUF34" s="7"/>
      <c r="DUG34" s="7"/>
      <c r="DUH34" s="7"/>
      <c r="DUI34" s="7"/>
      <c r="DUJ34" s="8"/>
      <c r="DUK34" s="7"/>
      <c r="DUL34" s="7"/>
      <c r="DUN34" s="7"/>
      <c r="DUO34" s="7"/>
      <c r="DUP34" s="7"/>
      <c r="DUQ34" s="7"/>
      <c r="DUR34" s="8"/>
      <c r="DUS34" s="7"/>
      <c r="DUT34" s="7"/>
      <c r="DUV34" s="7"/>
      <c r="DUW34" s="7"/>
      <c r="DUX34" s="7"/>
      <c r="DUY34" s="7"/>
      <c r="DUZ34" s="8"/>
      <c r="DVA34" s="7"/>
      <c r="DVB34" s="7"/>
      <c r="DVD34" s="7"/>
      <c r="DVE34" s="7"/>
      <c r="DVF34" s="7"/>
      <c r="DVG34" s="7"/>
      <c r="DVH34" s="8"/>
      <c r="DVI34" s="7"/>
      <c r="DVJ34" s="7"/>
      <c r="DVL34" s="7"/>
      <c r="DVM34" s="7"/>
      <c r="DVN34" s="7"/>
      <c r="DVO34" s="7"/>
      <c r="DVP34" s="8"/>
      <c r="DVQ34" s="7"/>
      <c r="DVR34" s="7"/>
      <c r="DVT34" s="7"/>
      <c r="DVU34" s="7"/>
      <c r="DVV34" s="7"/>
      <c r="DVW34" s="7"/>
      <c r="DVX34" s="8"/>
      <c r="DVY34" s="7"/>
      <c r="DVZ34" s="7"/>
      <c r="DWB34" s="7"/>
      <c r="DWC34" s="7"/>
      <c r="DWD34" s="7"/>
      <c r="DWE34" s="7"/>
      <c r="DWF34" s="8"/>
      <c r="DWG34" s="7"/>
      <c r="DWH34" s="7"/>
      <c r="DWJ34" s="7"/>
      <c r="DWK34" s="7"/>
      <c r="DWL34" s="7"/>
      <c r="DWM34" s="7"/>
      <c r="DWN34" s="8"/>
      <c r="DWO34" s="7"/>
      <c r="DWP34" s="7"/>
      <c r="DWR34" s="7"/>
      <c r="DWS34" s="7"/>
      <c r="DWT34" s="7"/>
      <c r="DWU34" s="7"/>
      <c r="DWV34" s="8"/>
      <c r="DWW34" s="7"/>
      <c r="DWX34" s="7"/>
      <c r="DWZ34" s="7"/>
      <c r="DXA34" s="7"/>
      <c r="DXB34" s="7"/>
      <c r="DXC34" s="7"/>
      <c r="DXD34" s="8"/>
      <c r="DXE34" s="7"/>
      <c r="DXF34" s="7"/>
      <c r="DXH34" s="7"/>
      <c r="DXI34" s="7"/>
      <c r="DXJ34" s="7"/>
      <c r="DXK34" s="7"/>
      <c r="DXL34" s="8"/>
      <c r="DXM34" s="7"/>
      <c r="DXN34" s="7"/>
      <c r="DXP34" s="7"/>
      <c r="DXQ34" s="7"/>
      <c r="DXR34" s="7"/>
      <c r="DXS34" s="7"/>
      <c r="DXT34" s="8"/>
      <c r="DXU34" s="7"/>
      <c r="DXV34" s="7"/>
      <c r="DXX34" s="7"/>
      <c r="DXY34" s="7"/>
      <c r="DXZ34" s="7"/>
      <c r="DYA34" s="7"/>
      <c r="DYB34" s="8"/>
      <c r="DYC34" s="7"/>
      <c r="DYD34" s="7"/>
      <c r="DYF34" s="7"/>
      <c r="DYG34" s="7"/>
      <c r="DYH34" s="7"/>
      <c r="DYI34" s="7"/>
      <c r="DYJ34" s="8"/>
      <c r="DYK34" s="7"/>
      <c r="DYL34" s="7"/>
      <c r="DYN34" s="7"/>
      <c r="DYO34" s="7"/>
      <c r="DYP34" s="7"/>
      <c r="DYQ34" s="7"/>
      <c r="DYR34" s="8"/>
      <c r="DYS34" s="7"/>
      <c r="DYT34" s="7"/>
      <c r="DYV34" s="7"/>
      <c r="DYW34" s="7"/>
      <c r="DYX34" s="7"/>
      <c r="DYY34" s="7"/>
      <c r="DYZ34" s="8"/>
      <c r="DZA34" s="7"/>
      <c r="DZB34" s="7"/>
      <c r="DZD34" s="7"/>
      <c r="DZE34" s="7"/>
      <c r="DZF34" s="7"/>
      <c r="DZG34" s="7"/>
      <c r="DZH34" s="8"/>
      <c r="DZI34" s="7"/>
      <c r="DZJ34" s="7"/>
      <c r="DZL34" s="7"/>
      <c r="DZM34" s="7"/>
      <c r="DZN34" s="7"/>
      <c r="DZO34" s="7"/>
      <c r="DZP34" s="8"/>
      <c r="DZQ34" s="7"/>
      <c r="DZR34" s="7"/>
      <c r="DZT34" s="7"/>
      <c r="DZU34" s="7"/>
      <c r="DZV34" s="7"/>
      <c r="DZW34" s="7"/>
      <c r="DZX34" s="8"/>
      <c r="DZY34" s="7"/>
      <c r="DZZ34" s="7"/>
      <c r="EAB34" s="7"/>
      <c r="EAC34" s="7"/>
      <c r="EAD34" s="7"/>
      <c r="EAE34" s="7"/>
      <c r="EAF34" s="8"/>
      <c r="EAG34" s="7"/>
      <c r="EAH34" s="7"/>
      <c r="EAJ34" s="7"/>
      <c r="EAK34" s="7"/>
      <c r="EAL34" s="7"/>
      <c r="EAM34" s="7"/>
      <c r="EAN34" s="8"/>
      <c r="EAO34" s="7"/>
      <c r="EAP34" s="7"/>
      <c r="EAR34" s="7"/>
      <c r="EAS34" s="7"/>
      <c r="EAT34" s="7"/>
      <c r="EAU34" s="7"/>
      <c r="EAV34" s="8"/>
      <c r="EAW34" s="7"/>
      <c r="EAX34" s="7"/>
      <c r="EAZ34" s="7"/>
      <c r="EBA34" s="7"/>
      <c r="EBB34" s="7"/>
      <c r="EBC34" s="7"/>
      <c r="EBD34" s="8"/>
      <c r="EBE34" s="7"/>
      <c r="EBF34" s="7"/>
      <c r="EBH34" s="7"/>
      <c r="EBI34" s="7"/>
      <c r="EBJ34" s="7"/>
      <c r="EBK34" s="7"/>
      <c r="EBL34" s="8"/>
      <c r="EBM34" s="7"/>
      <c r="EBN34" s="7"/>
      <c r="EBP34" s="7"/>
      <c r="EBQ34" s="7"/>
      <c r="EBR34" s="7"/>
      <c r="EBS34" s="7"/>
      <c r="EBT34" s="8"/>
      <c r="EBU34" s="7"/>
      <c r="EBV34" s="7"/>
      <c r="EBX34" s="7"/>
      <c r="EBY34" s="7"/>
      <c r="EBZ34" s="7"/>
      <c r="ECA34" s="7"/>
      <c r="ECB34" s="8"/>
      <c r="ECC34" s="7"/>
      <c r="ECD34" s="7"/>
      <c r="ECF34" s="7"/>
      <c r="ECG34" s="7"/>
      <c r="ECH34" s="7"/>
      <c r="ECI34" s="7"/>
      <c r="ECJ34" s="8"/>
      <c r="ECK34" s="7"/>
      <c r="ECL34" s="7"/>
      <c r="ECN34" s="7"/>
      <c r="ECO34" s="7"/>
      <c r="ECP34" s="7"/>
      <c r="ECQ34" s="7"/>
      <c r="ECR34" s="8"/>
      <c r="ECS34" s="7"/>
      <c r="ECT34" s="7"/>
      <c r="ECV34" s="7"/>
      <c r="ECW34" s="7"/>
      <c r="ECX34" s="7"/>
      <c r="ECY34" s="7"/>
      <c r="ECZ34" s="8"/>
      <c r="EDA34" s="7"/>
      <c r="EDB34" s="7"/>
      <c r="EDD34" s="7"/>
      <c r="EDE34" s="7"/>
      <c r="EDF34" s="7"/>
      <c r="EDG34" s="7"/>
      <c r="EDH34" s="8"/>
      <c r="EDI34" s="7"/>
      <c r="EDJ34" s="7"/>
      <c r="EDL34" s="7"/>
      <c r="EDM34" s="7"/>
      <c r="EDN34" s="7"/>
      <c r="EDO34" s="7"/>
      <c r="EDP34" s="8"/>
      <c r="EDQ34" s="7"/>
      <c r="EDR34" s="7"/>
      <c r="EDT34" s="7"/>
      <c r="EDU34" s="7"/>
      <c r="EDV34" s="7"/>
      <c r="EDW34" s="7"/>
      <c r="EDX34" s="8"/>
      <c r="EDY34" s="7"/>
      <c r="EDZ34" s="7"/>
      <c r="EEB34" s="7"/>
      <c r="EEC34" s="7"/>
      <c r="EED34" s="7"/>
      <c r="EEE34" s="7"/>
      <c r="EEF34" s="8"/>
      <c r="EEG34" s="7"/>
      <c r="EEH34" s="7"/>
      <c r="EEJ34" s="7"/>
      <c r="EEK34" s="7"/>
      <c r="EEL34" s="7"/>
      <c r="EEM34" s="7"/>
      <c r="EEN34" s="8"/>
      <c r="EEO34" s="7"/>
      <c r="EEP34" s="7"/>
      <c r="EER34" s="7"/>
      <c r="EES34" s="7"/>
      <c r="EET34" s="7"/>
      <c r="EEU34" s="7"/>
      <c r="EEV34" s="8"/>
      <c r="EEW34" s="7"/>
      <c r="EEX34" s="7"/>
      <c r="EEZ34" s="7"/>
      <c r="EFA34" s="7"/>
      <c r="EFB34" s="7"/>
      <c r="EFC34" s="7"/>
      <c r="EFD34" s="8"/>
      <c r="EFE34" s="7"/>
      <c r="EFF34" s="7"/>
      <c r="EFH34" s="7"/>
      <c r="EFI34" s="7"/>
      <c r="EFJ34" s="7"/>
      <c r="EFK34" s="7"/>
      <c r="EFL34" s="8"/>
      <c r="EFM34" s="7"/>
      <c r="EFN34" s="7"/>
      <c r="EFP34" s="7"/>
      <c r="EFQ34" s="7"/>
      <c r="EFR34" s="7"/>
      <c r="EFS34" s="7"/>
      <c r="EFT34" s="8"/>
      <c r="EFU34" s="7"/>
      <c r="EFV34" s="7"/>
      <c r="EFX34" s="7"/>
      <c r="EFY34" s="7"/>
      <c r="EFZ34" s="7"/>
      <c r="EGA34" s="7"/>
      <c r="EGB34" s="8"/>
      <c r="EGC34" s="7"/>
      <c r="EGD34" s="7"/>
      <c r="EGF34" s="7"/>
      <c r="EGG34" s="7"/>
      <c r="EGH34" s="7"/>
      <c r="EGI34" s="7"/>
      <c r="EGJ34" s="8"/>
      <c r="EGK34" s="7"/>
      <c r="EGL34" s="7"/>
      <c r="EGN34" s="7"/>
      <c r="EGO34" s="7"/>
      <c r="EGP34" s="7"/>
      <c r="EGQ34" s="7"/>
      <c r="EGR34" s="8"/>
      <c r="EGS34" s="7"/>
      <c r="EGT34" s="7"/>
      <c r="EGV34" s="7"/>
      <c r="EGW34" s="7"/>
      <c r="EGX34" s="7"/>
      <c r="EGY34" s="7"/>
      <c r="EGZ34" s="8"/>
      <c r="EHA34" s="7"/>
      <c r="EHB34" s="7"/>
      <c r="EHD34" s="7"/>
      <c r="EHE34" s="7"/>
      <c r="EHF34" s="7"/>
      <c r="EHG34" s="7"/>
      <c r="EHH34" s="8"/>
      <c r="EHI34" s="7"/>
      <c r="EHJ34" s="7"/>
      <c r="EHL34" s="7"/>
      <c r="EHM34" s="7"/>
      <c r="EHN34" s="7"/>
      <c r="EHO34" s="7"/>
      <c r="EHP34" s="8"/>
      <c r="EHQ34" s="7"/>
      <c r="EHR34" s="7"/>
      <c r="EHT34" s="7"/>
      <c r="EHU34" s="7"/>
      <c r="EHV34" s="7"/>
      <c r="EHW34" s="7"/>
      <c r="EHX34" s="8"/>
      <c r="EHY34" s="7"/>
      <c r="EHZ34" s="7"/>
      <c r="EIB34" s="7"/>
      <c r="EIC34" s="7"/>
      <c r="EID34" s="7"/>
      <c r="EIE34" s="7"/>
      <c r="EIF34" s="8"/>
      <c r="EIG34" s="7"/>
      <c r="EIH34" s="7"/>
      <c r="EIJ34" s="7"/>
      <c r="EIK34" s="7"/>
      <c r="EIL34" s="7"/>
      <c r="EIM34" s="7"/>
      <c r="EIN34" s="8"/>
      <c r="EIO34" s="7"/>
      <c r="EIP34" s="7"/>
      <c r="EIR34" s="7"/>
      <c r="EIS34" s="7"/>
      <c r="EIT34" s="7"/>
      <c r="EIU34" s="7"/>
      <c r="EIV34" s="8"/>
      <c r="EIW34" s="7"/>
      <c r="EIX34" s="7"/>
      <c r="EIZ34" s="7"/>
      <c r="EJA34" s="7"/>
      <c r="EJB34" s="7"/>
      <c r="EJC34" s="7"/>
      <c r="EJD34" s="8"/>
      <c r="EJE34" s="7"/>
      <c r="EJF34" s="7"/>
      <c r="EJH34" s="7"/>
      <c r="EJI34" s="7"/>
      <c r="EJJ34" s="7"/>
      <c r="EJK34" s="7"/>
      <c r="EJL34" s="8"/>
      <c r="EJM34" s="7"/>
      <c r="EJN34" s="7"/>
      <c r="EJP34" s="7"/>
      <c r="EJQ34" s="7"/>
      <c r="EJR34" s="7"/>
      <c r="EJS34" s="7"/>
      <c r="EJT34" s="8"/>
      <c r="EJU34" s="7"/>
      <c r="EJV34" s="7"/>
      <c r="EJX34" s="7"/>
      <c r="EJY34" s="7"/>
      <c r="EJZ34" s="7"/>
      <c r="EKA34" s="7"/>
      <c r="EKB34" s="8"/>
      <c r="EKC34" s="7"/>
      <c r="EKD34" s="7"/>
      <c r="EKF34" s="7"/>
      <c r="EKG34" s="7"/>
      <c r="EKH34" s="7"/>
      <c r="EKI34" s="7"/>
      <c r="EKJ34" s="8"/>
      <c r="EKK34" s="7"/>
      <c r="EKL34" s="7"/>
      <c r="EKN34" s="7"/>
      <c r="EKO34" s="7"/>
      <c r="EKP34" s="7"/>
      <c r="EKQ34" s="7"/>
      <c r="EKR34" s="8"/>
      <c r="EKS34" s="7"/>
      <c r="EKT34" s="7"/>
      <c r="EKV34" s="7"/>
      <c r="EKW34" s="7"/>
      <c r="EKX34" s="7"/>
      <c r="EKY34" s="7"/>
      <c r="EKZ34" s="8"/>
      <c r="ELA34" s="7"/>
      <c r="ELB34" s="7"/>
      <c r="ELD34" s="7"/>
      <c r="ELE34" s="7"/>
      <c r="ELF34" s="7"/>
      <c r="ELG34" s="7"/>
      <c r="ELH34" s="8"/>
      <c r="ELI34" s="7"/>
      <c r="ELJ34" s="7"/>
      <c r="ELL34" s="7"/>
      <c r="ELM34" s="7"/>
      <c r="ELN34" s="7"/>
      <c r="ELO34" s="7"/>
      <c r="ELP34" s="8"/>
      <c r="ELQ34" s="7"/>
      <c r="ELR34" s="7"/>
      <c r="ELT34" s="7"/>
      <c r="ELU34" s="7"/>
      <c r="ELV34" s="7"/>
      <c r="ELW34" s="7"/>
      <c r="ELX34" s="8"/>
      <c r="ELY34" s="7"/>
      <c r="ELZ34" s="7"/>
      <c r="EMB34" s="7"/>
      <c r="EMC34" s="7"/>
      <c r="EMD34" s="7"/>
      <c r="EME34" s="7"/>
      <c r="EMF34" s="8"/>
      <c r="EMG34" s="7"/>
      <c r="EMH34" s="7"/>
      <c r="EMJ34" s="7"/>
      <c r="EMK34" s="7"/>
      <c r="EML34" s="7"/>
      <c r="EMM34" s="7"/>
      <c r="EMN34" s="8"/>
      <c r="EMO34" s="7"/>
      <c r="EMP34" s="7"/>
      <c r="EMR34" s="7"/>
      <c r="EMS34" s="7"/>
      <c r="EMT34" s="7"/>
      <c r="EMU34" s="7"/>
      <c r="EMV34" s="8"/>
      <c r="EMW34" s="7"/>
      <c r="EMX34" s="7"/>
      <c r="EMZ34" s="7"/>
      <c r="ENA34" s="7"/>
      <c r="ENB34" s="7"/>
      <c r="ENC34" s="7"/>
      <c r="END34" s="8"/>
      <c r="ENE34" s="7"/>
      <c r="ENF34" s="7"/>
      <c r="ENH34" s="7"/>
      <c r="ENI34" s="7"/>
      <c r="ENJ34" s="7"/>
      <c r="ENK34" s="7"/>
      <c r="ENL34" s="8"/>
      <c r="ENM34" s="7"/>
      <c r="ENN34" s="7"/>
      <c r="ENP34" s="7"/>
      <c r="ENQ34" s="7"/>
      <c r="ENR34" s="7"/>
      <c r="ENS34" s="7"/>
      <c r="ENT34" s="8"/>
      <c r="ENU34" s="7"/>
      <c r="ENV34" s="7"/>
      <c r="ENX34" s="7"/>
      <c r="ENY34" s="7"/>
      <c r="ENZ34" s="7"/>
      <c r="EOA34" s="7"/>
      <c r="EOB34" s="8"/>
      <c r="EOC34" s="7"/>
      <c r="EOD34" s="7"/>
      <c r="EOF34" s="7"/>
      <c r="EOG34" s="7"/>
      <c r="EOH34" s="7"/>
      <c r="EOI34" s="7"/>
      <c r="EOJ34" s="8"/>
      <c r="EOK34" s="7"/>
      <c r="EOL34" s="7"/>
      <c r="EON34" s="7"/>
      <c r="EOO34" s="7"/>
      <c r="EOP34" s="7"/>
      <c r="EOQ34" s="7"/>
      <c r="EOR34" s="8"/>
      <c r="EOS34" s="7"/>
      <c r="EOT34" s="7"/>
      <c r="EOV34" s="7"/>
      <c r="EOW34" s="7"/>
      <c r="EOX34" s="7"/>
      <c r="EOY34" s="7"/>
      <c r="EOZ34" s="8"/>
      <c r="EPA34" s="7"/>
      <c r="EPB34" s="7"/>
      <c r="EPD34" s="7"/>
      <c r="EPE34" s="7"/>
      <c r="EPF34" s="7"/>
      <c r="EPG34" s="7"/>
      <c r="EPH34" s="8"/>
      <c r="EPI34" s="7"/>
      <c r="EPJ34" s="7"/>
      <c r="EPL34" s="7"/>
      <c r="EPM34" s="7"/>
      <c r="EPN34" s="7"/>
      <c r="EPO34" s="7"/>
      <c r="EPP34" s="8"/>
      <c r="EPQ34" s="7"/>
      <c r="EPR34" s="7"/>
      <c r="EPT34" s="7"/>
      <c r="EPU34" s="7"/>
      <c r="EPV34" s="7"/>
      <c r="EPW34" s="7"/>
      <c r="EPX34" s="8"/>
      <c r="EPY34" s="7"/>
      <c r="EPZ34" s="7"/>
      <c r="EQB34" s="7"/>
      <c r="EQC34" s="7"/>
      <c r="EQD34" s="7"/>
      <c r="EQE34" s="7"/>
      <c r="EQF34" s="8"/>
      <c r="EQG34" s="7"/>
      <c r="EQH34" s="7"/>
      <c r="EQJ34" s="7"/>
      <c r="EQK34" s="7"/>
      <c r="EQL34" s="7"/>
      <c r="EQM34" s="7"/>
      <c r="EQN34" s="8"/>
      <c r="EQO34" s="7"/>
      <c r="EQP34" s="7"/>
      <c r="EQR34" s="7"/>
      <c r="EQS34" s="7"/>
      <c r="EQT34" s="7"/>
      <c r="EQU34" s="7"/>
      <c r="EQV34" s="8"/>
      <c r="EQW34" s="7"/>
      <c r="EQX34" s="7"/>
      <c r="EQZ34" s="7"/>
      <c r="ERA34" s="7"/>
      <c r="ERB34" s="7"/>
      <c r="ERC34" s="7"/>
      <c r="ERD34" s="8"/>
      <c r="ERE34" s="7"/>
      <c r="ERF34" s="7"/>
      <c r="ERH34" s="7"/>
      <c r="ERI34" s="7"/>
      <c r="ERJ34" s="7"/>
      <c r="ERK34" s="7"/>
      <c r="ERL34" s="8"/>
      <c r="ERM34" s="7"/>
      <c r="ERN34" s="7"/>
      <c r="ERP34" s="7"/>
      <c r="ERQ34" s="7"/>
      <c r="ERR34" s="7"/>
      <c r="ERS34" s="7"/>
      <c r="ERT34" s="8"/>
      <c r="ERU34" s="7"/>
      <c r="ERV34" s="7"/>
      <c r="ERX34" s="7"/>
      <c r="ERY34" s="7"/>
      <c r="ERZ34" s="7"/>
      <c r="ESA34" s="7"/>
      <c r="ESB34" s="8"/>
      <c r="ESC34" s="7"/>
      <c r="ESD34" s="7"/>
      <c r="ESF34" s="7"/>
      <c r="ESG34" s="7"/>
      <c r="ESH34" s="7"/>
      <c r="ESI34" s="7"/>
      <c r="ESJ34" s="8"/>
      <c r="ESK34" s="7"/>
      <c r="ESL34" s="7"/>
      <c r="ESN34" s="7"/>
      <c r="ESO34" s="7"/>
      <c r="ESP34" s="7"/>
      <c r="ESQ34" s="7"/>
      <c r="ESR34" s="8"/>
      <c r="ESS34" s="7"/>
      <c r="EST34" s="7"/>
      <c r="ESV34" s="7"/>
      <c r="ESW34" s="7"/>
      <c r="ESX34" s="7"/>
      <c r="ESY34" s="7"/>
      <c r="ESZ34" s="8"/>
      <c r="ETA34" s="7"/>
      <c r="ETB34" s="7"/>
      <c r="ETD34" s="7"/>
      <c r="ETE34" s="7"/>
      <c r="ETF34" s="7"/>
      <c r="ETG34" s="7"/>
      <c r="ETH34" s="8"/>
      <c r="ETI34" s="7"/>
      <c r="ETJ34" s="7"/>
      <c r="ETL34" s="7"/>
      <c r="ETM34" s="7"/>
      <c r="ETN34" s="7"/>
      <c r="ETO34" s="7"/>
      <c r="ETP34" s="8"/>
      <c r="ETQ34" s="7"/>
      <c r="ETR34" s="7"/>
      <c r="ETT34" s="7"/>
      <c r="ETU34" s="7"/>
      <c r="ETV34" s="7"/>
      <c r="ETW34" s="7"/>
      <c r="ETX34" s="8"/>
      <c r="ETY34" s="7"/>
      <c r="ETZ34" s="7"/>
      <c r="EUB34" s="7"/>
      <c r="EUC34" s="7"/>
      <c r="EUD34" s="7"/>
      <c r="EUE34" s="7"/>
      <c r="EUF34" s="8"/>
      <c r="EUG34" s="7"/>
      <c r="EUH34" s="7"/>
      <c r="EUJ34" s="7"/>
      <c r="EUK34" s="7"/>
      <c r="EUL34" s="7"/>
      <c r="EUM34" s="7"/>
      <c r="EUN34" s="8"/>
      <c r="EUO34" s="7"/>
      <c r="EUP34" s="7"/>
      <c r="EUR34" s="7"/>
      <c r="EUS34" s="7"/>
      <c r="EUT34" s="7"/>
      <c r="EUU34" s="7"/>
      <c r="EUV34" s="8"/>
      <c r="EUW34" s="7"/>
      <c r="EUX34" s="7"/>
      <c r="EUZ34" s="7"/>
      <c r="EVA34" s="7"/>
      <c r="EVB34" s="7"/>
      <c r="EVC34" s="7"/>
      <c r="EVD34" s="8"/>
      <c r="EVE34" s="7"/>
      <c r="EVF34" s="7"/>
      <c r="EVH34" s="7"/>
      <c r="EVI34" s="7"/>
      <c r="EVJ34" s="7"/>
      <c r="EVK34" s="7"/>
      <c r="EVL34" s="8"/>
      <c r="EVM34" s="7"/>
      <c r="EVN34" s="7"/>
      <c r="EVP34" s="7"/>
      <c r="EVQ34" s="7"/>
      <c r="EVR34" s="7"/>
      <c r="EVS34" s="7"/>
      <c r="EVT34" s="8"/>
      <c r="EVU34" s="7"/>
      <c r="EVV34" s="7"/>
      <c r="EVX34" s="7"/>
      <c r="EVY34" s="7"/>
      <c r="EVZ34" s="7"/>
      <c r="EWA34" s="7"/>
      <c r="EWB34" s="8"/>
      <c r="EWC34" s="7"/>
      <c r="EWD34" s="7"/>
      <c r="EWF34" s="7"/>
      <c r="EWG34" s="7"/>
      <c r="EWH34" s="7"/>
      <c r="EWI34" s="7"/>
      <c r="EWJ34" s="8"/>
      <c r="EWK34" s="7"/>
      <c r="EWL34" s="7"/>
      <c r="EWN34" s="7"/>
      <c r="EWO34" s="7"/>
      <c r="EWP34" s="7"/>
      <c r="EWQ34" s="7"/>
      <c r="EWR34" s="8"/>
      <c r="EWS34" s="7"/>
      <c r="EWT34" s="7"/>
      <c r="EWV34" s="7"/>
      <c r="EWW34" s="7"/>
      <c r="EWX34" s="7"/>
      <c r="EWY34" s="7"/>
      <c r="EWZ34" s="8"/>
      <c r="EXA34" s="7"/>
      <c r="EXB34" s="7"/>
      <c r="EXD34" s="7"/>
      <c r="EXE34" s="7"/>
      <c r="EXF34" s="7"/>
      <c r="EXG34" s="7"/>
      <c r="EXH34" s="8"/>
      <c r="EXI34" s="7"/>
      <c r="EXJ34" s="7"/>
      <c r="EXL34" s="7"/>
      <c r="EXM34" s="7"/>
      <c r="EXN34" s="7"/>
      <c r="EXO34" s="7"/>
      <c r="EXP34" s="8"/>
      <c r="EXQ34" s="7"/>
      <c r="EXR34" s="7"/>
      <c r="EXT34" s="7"/>
      <c r="EXU34" s="7"/>
      <c r="EXV34" s="7"/>
      <c r="EXW34" s="7"/>
      <c r="EXX34" s="8"/>
      <c r="EXY34" s="7"/>
      <c r="EXZ34" s="7"/>
      <c r="EYB34" s="7"/>
      <c r="EYC34" s="7"/>
      <c r="EYD34" s="7"/>
      <c r="EYE34" s="7"/>
      <c r="EYF34" s="8"/>
      <c r="EYG34" s="7"/>
      <c r="EYH34" s="7"/>
      <c r="EYJ34" s="7"/>
      <c r="EYK34" s="7"/>
      <c r="EYL34" s="7"/>
      <c r="EYM34" s="7"/>
      <c r="EYN34" s="8"/>
      <c r="EYO34" s="7"/>
      <c r="EYP34" s="7"/>
      <c r="EYR34" s="7"/>
      <c r="EYS34" s="7"/>
      <c r="EYT34" s="7"/>
      <c r="EYU34" s="7"/>
      <c r="EYV34" s="8"/>
      <c r="EYW34" s="7"/>
      <c r="EYX34" s="7"/>
      <c r="EYZ34" s="7"/>
      <c r="EZA34" s="7"/>
      <c r="EZB34" s="7"/>
      <c r="EZC34" s="7"/>
      <c r="EZD34" s="8"/>
      <c r="EZE34" s="7"/>
      <c r="EZF34" s="7"/>
      <c r="EZH34" s="7"/>
      <c r="EZI34" s="7"/>
      <c r="EZJ34" s="7"/>
      <c r="EZK34" s="7"/>
      <c r="EZL34" s="8"/>
      <c r="EZM34" s="7"/>
      <c r="EZN34" s="7"/>
      <c r="EZP34" s="7"/>
      <c r="EZQ34" s="7"/>
      <c r="EZR34" s="7"/>
      <c r="EZS34" s="7"/>
      <c r="EZT34" s="8"/>
      <c r="EZU34" s="7"/>
      <c r="EZV34" s="7"/>
      <c r="EZX34" s="7"/>
      <c r="EZY34" s="7"/>
      <c r="EZZ34" s="7"/>
      <c r="FAA34" s="7"/>
      <c r="FAB34" s="8"/>
      <c r="FAC34" s="7"/>
      <c r="FAD34" s="7"/>
      <c r="FAF34" s="7"/>
      <c r="FAG34" s="7"/>
      <c r="FAH34" s="7"/>
      <c r="FAI34" s="7"/>
      <c r="FAJ34" s="8"/>
      <c r="FAK34" s="7"/>
      <c r="FAL34" s="7"/>
      <c r="FAN34" s="7"/>
      <c r="FAO34" s="7"/>
      <c r="FAP34" s="7"/>
      <c r="FAQ34" s="7"/>
      <c r="FAR34" s="8"/>
      <c r="FAS34" s="7"/>
      <c r="FAT34" s="7"/>
      <c r="FAV34" s="7"/>
      <c r="FAW34" s="7"/>
      <c r="FAX34" s="7"/>
      <c r="FAY34" s="7"/>
      <c r="FAZ34" s="8"/>
      <c r="FBA34" s="7"/>
      <c r="FBB34" s="7"/>
      <c r="FBD34" s="7"/>
      <c r="FBE34" s="7"/>
      <c r="FBF34" s="7"/>
      <c r="FBG34" s="7"/>
      <c r="FBH34" s="8"/>
      <c r="FBI34" s="7"/>
      <c r="FBJ34" s="7"/>
      <c r="FBL34" s="7"/>
      <c r="FBM34" s="7"/>
      <c r="FBN34" s="7"/>
      <c r="FBO34" s="7"/>
      <c r="FBP34" s="8"/>
      <c r="FBQ34" s="7"/>
      <c r="FBR34" s="7"/>
      <c r="FBT34" s="7"/>
      <c r="FBU34" s="7"/>
      <c r="FBV34" s="7"/>
      <c r="FBW34" s="7"/>
      <c r="FBX34" s="8"/>
      <c r="FBY34" s="7"/>
      <c r="FBZ34" s="7"/>
      <c r="FCB34" s="7"/>
      <c r="FCC34" s="7"/>
      <c r="FCD34" s="7"/>
      <c r="FCE34" s="7"/>
      <c r="FCF34" s="8"/>
      <c r="FCG34" s="7"/>
      <c r="FCH34" s="7"/>
      <c r="FCJ34" s="7"/>
      <c r="FCK34" s="7"/>
      <c r="FCL34" s="7"/>
      <c r="FCM34" s="7"/>
      <c r="FCN34" s="8"/>
      <c r="FCO34" s="7"/>
      <c r="FCP34" s="7"/>
      <c r="FCR34" s="7"/>
      <c r="FCS34" s="7"/>
      <c r="FCT34" s="7"/>
      <c r="FCU34" s="7"/>
      <c r="FCV34" s="8"/>
      <c r="FCW34" s="7"/>
      <c r="FCX34" s="7"/>
      <c r="FCZ34" s="7"/>
      <c r="FDA34" s="7"/>
      <c r="FDB34" s="7"/>
      <c r="FDC34" s="7"/>
      <c r="FDD34" s="8"/>
      <c r="FDE34" s="7"/>
      <c r="FDF34" s="7"/>
      <c r="FDH34" s="7"/>
      <c r="FDI34" s="7"/>
      <c r="FDJ34" s="7"/>
      <c r="FDK34" s="7"/>
      <c r="FDL34" s="8"/>
      <c r="FDM34" s="7"/>
      <c r="FDN34" s="7"/>
      <c r="FDP34" s="7"/>
      <c r="FDQ34" s="7"/>
      <c r="FDR34" s="7"/>
      <c r="FDS34" s="7"/>
      <c r="FDT34" s="8"/>
      <c r="FDU34" s="7"/>
      <c r="FDV34" s="7"/>
      <c r="FDX34" s="7"/>
      <c r="FDY34" s="7"/>
      <c r="FDZ34" s="7"/>
      <c r="FEA34" s="7"/>
      <c r="FEB34" s="8"/>
      <c r="FEC34" s="7"/>
      <c r="FED34" s="7"/>
      <c r="FEF34" s="7"/>
      <c r="FEG34" s="7"/>
      <c r="FEH34" s="7"/>
      <c r="FEI34" s="7"/>
      <c r="FEJ34" s="8"/>
      <c r="FEK34" s="7"/>
      <c r="FEL34" s="7"/>
      <c r="FEN34" s="7"/>
      <c r="FEO34" s="7"/>
      <c r="FEP34" s="7"/>
      <c r="FEQ34" s="7"/>
      <c r="FER34" s="8"/>
      <c r="FES34" s="7"/>
      <c r="FET34" s="7"/>
      <c r="FEV34" s="7"/>
      <c r="FEW34" s="7"/>
      <c r="FEX34" s="7"/>
      <c r="FEY34" s="7"/>
      <c r="FEZ34" s="8"/>
      <c r="FFA34" s="7"/>
      <c r="FFB34" s="7"/>
      <c r="FFD34" s="7"/>
      <c r="FFE34" s="7"/>
      <c r="FFF34" s="7"/>
      <c r="FFG34" s="7"/>
      <c r="FFH34" s="8"/>
      <c r="FFI34" s="7"/>
      <c r="FFJ34" s="7"/>
      <c r="FFL34" s="7"/>
      <c r="FFM34" s="7"/>
      <c r="FFN34" s="7"/>
      <c r="FFO34" s="7"/>
      <c r="FFP34" s="8"/>
      <c r="FFQ34" s="7"/>
      <c r="FFR34" s="7"/>
      <c r="FFT34" s="7"/>
      <c r="FFU34" s="7"/>
      <c r="FFV34" s="7"/>
      <c r="FFW34" s="7"/>
      <c r="FFX34" s="8"/>
      <c r="FFY34" s="7"/>
      <c r="FFZ34" s="7"/>
      <c r="FGB34" s="7"/>
      <c r="FGC34" s="7"/>
      <c r="FGD34" s="7"/>
      <c r="FGE34" s="7"/>
      <c r="FGF34" s="8"/>
      <c r="FGG34" s="7"/>
      <c r="FGH34" s="7"/>
      <c r="FGJ34" s="7"/>
      <c r="FGK34" s="7"/>
      <c r="FGL34" s="7"/>
      <c r="FGM34" s="7"/>
      <c r="FGN34" s="8"/>
      <c r="FGO34" s="7"/>
      <c r="FGP34" s="7"/>
      <c r="FGR34" s="7"/>
      <c r="FGS34" s="7"/>
      <c r="FGT34" s="7"/>
      <c r="FGU34" s="7"/>
      <c r="FGV34" s="8"/>
      <c r="FGW34" s="7"/>
      <c r="FGX34" s="7"/>
      <c r="FGZ34" s="7"/>
      <c r="FHA34" s="7"/>
      <c r="FHB34" s="7"/>
      <c r="FHC34" s="7"/>
      <c r="FHD34" s="8"/>
      <c r="FHE34" s="7"/>
      <c r="FHF34" s="7"/>
      <c r="FHH34" s="7"/>
      <c r="FHI34" s="7"/>
      <c r="FHJ34" s="7"/>
      <c r="FHK34" s="7"/>
      <c r="FHL34" s="8"/>
      <c r="FHM34" s="7"/>
      <c r="FHN34" s="7"/>
      <c r="FHP34" s="7"/>
      <c r="FHQ34" s="7"/>
      <c r="FHR34" s="7"/>
      <c r="FHS34" s="7"/>
      <c r="FHT34" s="8"/>
      <c r="FHU34" s="7"/>
      <c r="FHV34" s="7"/>
      <c r="FHX34" s="7"/>
      <c r="FHY34" s="7"/>
      <c r="FHZ34" s="7"/>
      <c r="FIA34" s="7"/>
      <c r="FIB34" s="8"/>
      <c r="FIC34" s="7"/>
      <c r="FID34" s="7"/>
      <c r="FIF34" s="7"/>
      <c r="FIG34" s="7"/>
      <c r="FIH34" s="7"/>
      <c r="FII34" s="7"/>
      <c r="FIJ34" s="8"/>
      <c r="FIK34" s="7"/>
      <c r="FIL34" s="7"/>
      <c r="FIN34" s="7"/>
      <c r="FIO34" s="7"/>
      <c r="FIP34" s="7"/>
      <c r="FIQ34" s="7"/>
      <c r="FIR34" s="8"/>
      <c r="FIS34" s="7"/>
      <c r="FIT34" s="7"/>
      <c r="FIV34" s="7"/>
      <c r="FIW34" s="7"/>
      <c r="FIX34" s="7"/>
      <c r="FIY34" s="7"/>
      <c r="FIZ34" s="8"/>
      <c r="FJA34" s="7"/>
      <c r="FJB34" s="7"/>
      <c r="FJD34" s="7"/>
      <c r="FJE34" s="7"/>
      <c r="FJF34" s="7"/>
      <c r="FJG34" s="7"/>
      <c r="FJH34" s="8"/>
      <c r="FJI34" s="7"/>
      <c r="FJJ34" s="7"/>
      <c r="FJL34" s="7"/>
      <c r="FJM34" s="7"/>
      <c r="FJN34" s="7"/>
      <c r="FJO34" s="7"/>
      <c r="FJP34" s="8"/>
      <c r="FJQ34" s="7"/>
      <c r="FJR34" s="7"/>
      <c r="FJT34" s="7"/>
      <c r="FJU34" s="7"/>
      <c r="FJV34" s="7"/>
      <c r="FJW34" s="7"/>
      <c r="FJX34" s="8"/>
      <c r="FJY34" s="7"/>
      <c r="FJZ34" s="7"/>
      <c r="FKB34" s="7"/>
      <c r="FKC34" s="7"/>
      <c r="FKD34" s="7"/>
      <c r="FKE34" s="7"/>
      <c r="FKF34" s="8"/>
      <c r="FKG34" s="7"/>
      <c r="FKH34" s="7"/>
      <c r="FKJ34" s="7"/>
      <c r="FKK34" s="7"/>
      <c r="FKL34" s="7"/>
      <c r="FKM34" s="7"/>
      <c r="FKN34" s="8"/>
      <c r="FKO34" s="7"/>
      <c r="FKP34" s="7"/>
      <c r="FKR34" s="7"/>
      <c r="FKS34" s="7"/>
      <c r="FKT34" s="7"/>
      <c r="FKU34" s="7"/>
      <c r="FKV34" s="8"/>
      <c r="FKW34" s="7"/>
      <c r="FKX34" s="7"/>
      <c r="FKZ34" s="7"/>
      <c r="FLA34" s="7"/>
      <c r="FLB34" s="7"/>
      <c r="FLC34" s="7"/>
      <c r="FLD34" s="8"/>
      <c r="FLE34" s="7"/>
      <c r="FLF34" s="7"/>
      <c r="FLH34" s="7"/>
      <c r="FLI34" s="7"/>
      <c r="FLJ34" s="7"/>
      <c r="FLK34" s="7"/>
      <c r="FLL34" s="8"/>
      <c r="FLM34" s="7"/>
      <c r="FLN34" s="7"/>
      <c r="FLP34" s="7"/>
      <c r="FLQ34" s="7"/>
      <c r="FLR34" s="7"/>
      <c r="FLS34" s="7"/>
      <c r="FLT34" s="8"/>
      <c r="FLU34" s="7"/>
      <c r="FLV34" s="7"/>
      <c r="FLX34" s="7"/>
      <c r="FLY34" s="7"/>
      <c r="FLZ34" s="7"/>
      <c r="FMA34" s="7"/>
      <c r="FMB34" s="8"/>
      <c r="FMC34" s="7"/>
      <c r="FMD34" s="7"/>
      <c r="FMF34" s="7"/>
      <c r="FMG34" s="7"/>
      <c r="FMH34" s="7"/>
      <c r="FMI34" s="7"/>
      <c r="FMJ34" s="8"/>
      <c r="FMK34" s="7"/>
      <c r="FML34" s="7"/>
      <c r="FMN34" s="7"/>
      <c r="FMO34" s="7"/>
      <c r="FMP34" s="7"/>
      <c r="FMQ34" s="7"/>
      <c r="FMR34" s="8"/>
      <c r="FMS34" s="7"/>
      <c r="FMT34" s="7"/>
      <c r="FMV34" s="7"/>
      <c r="FMW34" s="7"/>
      <c r="FMX34" s="7"/>
      <c r="FMY34" s="7"/>
      <c r="FMZ34" s="8"/>
      <c r="FNA34" s="7"/>
      <c r="FNB34" s="7"/>
      <c r="FND34" s="7"/>
      <c r="FNE34" s="7"/>
      <c r="FNF34" s="7"/>
      <c r="FNG34" s="7"/>
      <c r="FNH34" s="8"/>
      <c r="FNI34" s="7"/>
      <c r="FNJ34" s="7"/>
      <c r="FNL34" s="7"/>
      <c r="FNM34" s="7"/>
      <c r="FNN34" s="7"/>
      <c r="FNO34" s="7"/>
      <c r="FNP34" s="8"/>
      <c r="FNQ34" s="7"/>
      <c r="FNR34" s="7"/>
      <c r="FNT34" s="7"/>
      <c r="FNU34" s="7"/>
      <c r="FNV34" s="7"/>
      <c r="FNW34" s="7"/>
      <c r="FNX34" s="8"/>
      <c r="FNY34" s="7"/>
      <c r="FNZ34" s="7"/>
      <c r="FOB34" s="7"/>
      <c r="FOC34" s="7"/>
      <c r="FOD34" s="7"/>
      <c r="FOE34" s="7"/>
      <c r="FOF34" s="8"/>
      <c r="FOG34" s="7"/>
      <c r="FOH34" s="7"/>
      <c r="FOJ34" s="7"/>
      <c r="FOK34" s="7"/>
      <c r="FOL34" s="7"/>
      <c r="FOM34" s="7"/>
      <c r="FON34" s="8"/>
      <c r="FOO34" s="7"/>
      <c r="FOP34" s="7"/>
      <c r="FOR34" s="7"/>
      <c r="FOS34" s="7"/>
      <c r="FOT34" s="7"/>
      <c r="FOU34" s="7"/>
      <c r="FOV34" s="8"/>
      <c r="FOW34" s="7"/>
      <c r="FOX34" s="7"/>
      <c r="FOZ34" s="7"/>
      <c r="FPA34" s="7"/>
      <c r="FPB34" s="7"/>
      <c r="FPC34" s="7"/>
      <c r="FPD34" s="8"/>
      <c r="FPE34" s="7"/>
      <c r="FPF34" s="7"/>
      <c r="FPH34" s="7"/>
      <c r="FPI34" s="7"/>
      <c r="FPJ34" s="7"/>
      <c r="FPK34" s="7"/>
      <c r="FPL34" s="8"/>
      <c r="FPM34" s="7"/>
      <c r="FPN34" s="7"/>
      <c r="FPP34" s="7"/>
      <c r="FPQ34" s="7"/>
      <c r="FPR34" s="7"/>
      <c r="FPS34" s="7"/>
      <c r="FPT34" s="8"/>
      <c r="FPU34" s="7"/>
      <c r="FPV34" s="7"/>
      <c r="FPX34" s="7"/>
      <c r="FPY34" s="7"/>
      <c r="FPZ34" s="7"/>
      <c r="FQA34" s="7"/>
      <c r="FQB34" s="8"/>
      <c r="FQC34" s="7"/>
      <c r="FQD34" s="7"/>
      <c r="FQF34" s="7"/>
      <c r="FQG34" s="7"/>
      <c r="FQH34" s="7"/>
      <c r="FQI34" s="7"/>
      <c r="FQJ34" s="8"/>
      <c r="FQK34" s="7"/>
      <c r="FQL34" s="7"/>
      <c r="FQN34" s="7"/>
      <c r="FQO34" s="7"/>
      <c r="FQP34" s="7"/>
      <c r="FQQ34" s="7"/>
      <c r="FQR34" s="8"/>
      <c r="FQS34" s="7"/>
      <c r="FQT34" s="7"/>
      <c r="FQV34" s="7"/>
      <c r="FQW34" s="7"/>
      <c r="FQX34" s="7"/>
      <c r="FQY34" s="7"/>
      <c r="FQZ34" s="8"/>
      <c r="FRA34" s="7"/>
      <c r="FRB34" s="7"/>
      <c r="FRD34" s="7"/>
      <c r="FRE34" s="7"/>
      <c r="FRF34" s="7"/>
      <c r="FRG34" s="7"/>
      <c r="FRH34" s="8"/>
      <c r="FRI34" s="7"/>
      <c r="FRJ34" s="7"/>
      <c r="FRL34" s="7"/>
      <c r="FRM34" s="7"/>
      <c r="FRN34" s="7"/>
      <c r="FRO34" s="7"/>
      <c r="FRP34" s="8"/>
      <c r="FRQ34" s="7"/>
      <c r="FRR34" s="7"/>
      <c r="FRT34" s="7"/>
      <c r="FRU34" s="7"/>
      <c r="FRV34" s="7"/>
      <c r="FRW34" s="7"/>
      <c r="FRX34" s="8"/>
      <c r="FRY34" s="7"/>
      <c r="FRZ34" s="7"/>
      <c r="FSB34" s="7"/>
      <c r="FSC34" s="7"/>
      <c r="FSD34" s="7"/>
      <c r="FSE34" s="7"/>
      <c r="FSF34" s="8"/>
      <c r="FSG34" s="7"/>
      <c r="FSH34" s="7"/>
      <c r="FSJ34" s="7"/>
      <c r="FSK34" s="7"/>
      <c r="FSL34" s="7"/>
      <c r="FSM34" s="7"/>
      <c r="FSN34" s="8"/>
      <c r="FSO34" s="7"/>
      <c r="FSP34" s="7"/>
      <c r="FSR34" s="7"/>
      <c r="FSS34" s="7"/>
      <c r="FST34" s="7"/>
      <c r="FSU34" s="7"/>
      <c r="FSV34" s="8"/>
      <c r="FSW34" s="7"/>
      <c r="FSX34" s="7"/>
      <c r="FSZ34" s="7"/>
      <c r="FTA34" s="7"/>
      <c r="FTB34" s="7"/>
      <c r="FTC34" s="7"/>
      <c r="FTD34" s="8"/>
      <c r="FTE34" s="7"/>
      <c r="FTF34" s="7"/>
      <c r="FTH34" s="7"/>
      <c r="FTI34" s="7"/>
      <c r="FTJ34" s="7"/>
      <c r="FTK34" s="7"/>
      <c r="FTL34" s="8"/>
      <c r="FTM34" s="7"/>
      <c r="FTN34" s="7"/>
      <c r="FTP34" s="7"/>
      <c r="FTQ34" s="7"/>
      <c r="FTR34" s="7"/>
      <c r="FTS34" s="7"/>
      <c r="FTT34" s="8"/>
      <c r="FTU34" s="7"/>
      <c r="FTV34" s="7"/>
      <c r="FTX34" s="7"/>
      <c r="FTY34" s="7"/>
      <c r="FTZ34" s="7"/>
      <c r="FUA34" s="7"/>
      <c r="FUB34" s="8"/>
      <c r="FUC34" s="7"/>
      <c r="FUD34" s="7"/>
      <c r="FUF34" s="7"/>
      <c r="FUG34" s="7"/>
      <c r="FUH34" s="7"/>
      <c r="FUI34" s="7"/>
      <c r="FUJ34" s="8"/>
      <c r="FUK34" s="7"/>
      <c r="FUL34" s="7"/>
      <c r="FUN34" s="7"/>
      <c r="FUO34" s="7"/>
      <c r="FUP34" s="7"/>
      <c r="FUQ34" s="7"/>
      <c r="FUR34" s="8"/>
      <c r="FUS34" s="7"/>
      <c r="FUT34" s="7"/>
      <c r="FUV34" s="7"/>
      <c r="FUW34" s="7"/>
      <c r="FUX34" s="7"/>
      <c r="FUY34" s="7"/>
      <c r="FUZ34" s="8"/>
      <c r="FVA34" s="7"/>
      <c r="FVB34" s="7"/>
      <c r="FVD34" s="7"/>
      <c r="FVE34" s="7"/>
      <c r="FVF34" s="7"/>
      <c r="FVG34" s="7"/>
      <c r="FVH34" s="8"/>
      <c r="FVI34" s="7"/>
      <c r="FVJ34" s="7"/>
      <c r="FVL34" s="7"/>
      <c r="FVM34" s="7"/>
      <c r="FVN34" s="7"/>
      <c r="FVO34" s="7"/>
      <c r="FVP34" s="8"/>
      <c r="FVQ34" s="7"/>
      <c r="FVR34" s="7"/>
      <c r="FVT34" s="7"/>
      <c r="FVU34" s="7"/>
      <c r="FVV34" s="7"/>
      <c r="FVW34" s="7"/>
      <c r="FVX34" s="8"/>
      <c r="FVY34" s="7"/>
      <c r="FVZ34" s="7"/>
      <c r="FWB34" s="7"/>
      <c r="FWC34" s="7"/>
      <c r="FWD34" s="7"/>
      <c r="FWE34" s="7"/>
      <c r="FWF34" s="8"/>
      <c r="FWG34" s="7"/>
      <c r="FWH34" s="7"/>
      <c r="FWJ34" s="7"/>
      <c r="FWK34" s="7"/>
      <c r="FWL34" s="7"/>
      <c r="FWM34" s="7"/>
      <c r="FWN34" s="8"/>
      <c r="FWO34" s="7"/>
      <c r="FWP34" s="7"/>
      <c r="FWR34" s="7"/>
      <c r="FWS34" s="7"/>
      <c r="FWT34" s="7"/>
      <c r="FWU34" s="7"/>
      <c r="FWV34" s="8"/>
      <c r="FWW34" s="7"/>
      <c r="FWX34" s="7"/>
      <c r="FWZ34" s="7"/>
      <c r="FXA34" s="7"/>
      <c r="FXB34" s="7"/>
      <c r="FXC34" s="7"/>
      <c r="FXD34" s="8"/>
      <c r="FXE34" s="7"/>
      <c r="FXF34" s="7"/>
      <c r="FXH34" s="7"/>
      <c r="FXI34" s="7"/>
      <c r="FXJ34" s="7"/>
      <c r="FXK34" s="7"/>
      <c r="FXL34" s="8"/>
      <c r="FXM34" s="7"/>
      <c r="FXN34" s="7"/>
      <c r="FXP34" s="7"/>
      <c r="FXQ34" s="7"/>
      <c r="FXR34" s="7"/>
      <c r="FXS34" s="7"/>
      <c r="FXT34" s="8"/>
      <c r="FXU34" s="7"/>
      <c r="FXV34" s="7"/>
      <c r="FXX34" s="7"/>
      <c r="FXY34" s="7"/>
      <c r="FXZ34" s="7"/>
      <c r="FYA34" s="7"/>
      <c r="FYB34" s="8"/>
      <c r="FYC34" s="7"/>
      <c r="FYD34" s="7"/>
      <c r="FYF34" s="7"/>
      <c r="FYG34" s="7"/>
      <c r="FYH34" s="7"/>
      <c r="FYI34" s="7"/>
      <c r="FYJ34" s="8"/>
      <c r="FYK34" s="7"/>
      <c r="FYL34" s="7"/>
      <c r="FYN34" s="7"/>
      <c r="FYO34" s="7"/>
      <c r="FYP34" s="7"/>
      <c r="FYQ34" s="7"/>
      <c r="FYR34" s="8"/>
      <c r="FYS34" s="7"/>
      <c r="FYT34" s="7"/>
      <c r="FYV34" s="7"/>
      <c r="FYW34" s="7"/>
      <c r="FYX34" s="7"/>
      <c r="FYY34" s="7"/>
      <c r="FYZ34" s="8"/>
      <c r="FZA34" s="7"/>
      <c r="FZB34" s="7"/>
      <c r="FZD34" s="7"/>
      <c r="FZE34" s="7"/>
      <c r="FZF34" s="7"/>
      <c r="FZG34" s="7"/>
      <c r="FZH34" s="8"/>
      <c r="FZI34" s="7"/>
      <c r="FZJ34" s="7"/>
      <c r="FZL34" s="7"/>
      <c r="FZM34" s="7"/>
      <c r="FZN34" s="7"/>
      <c r="FZO34" s="7"/>
      <c r="FZP34" s="8"/>
      <c r="FZQ34" s="7"/>
      <c r="FZR34" s="7"/>
      <c r="FZT34" s="7"/>
      <c r="FZU34" s="7"/>
      <c r="FZV34" s="7"/>
      <c r="FZW34" s="7"/>
      <c r="FZX34" s="8"/>
      <c r="FZY34" s="7"/>
      <c r="FZZ34" s="7"/>
      <c r="GAB34" s="7"/>
      <c r="GAC34" s="7"/>
      <c r="GAD34" s="7"/>
      <c r="GAE34" s="7"/>
      <c r="GAF34" s="8"/>
      <c r="GAG34" s="7"/>
      <c r="GAH34" s="7"/>
      <c r="GAJ34" s="7"/>
      <c r="GAK34" s="7"/>
      <c r="GAL34" s="7"/>
      <c r="GAM34" s="7"/>
      <c r="GAN34" s="8"/>
      <c r="GAO34" s="7"/>
      <c r="GAP34" s="7"/>
      <c r="GAR34" s="7"/>
      <c r="GAS34" s="7"/>
      <c r="GAT34" s="7"/>
      <c r="GAU34" s="7"/>
      <c r="GAV34" s="8"/>
      <c r="GAW34" s="7"/>
      <c r="GAX34" s="7"/>
      <c r="GAZ34" s="7"/>
      <c r="GBA34" s="7"/>
      <c r="GBB34" s="7"/>
      <c r="GBC34" s="7"/>
      <c r="GBD34" s="8"/>
      <c r="GBE34" s="7"/>
      <c r="GBF34" s="7"/>
      <c r="GBH34" s="7"/>
      <c r="GBI34" s="7"/>
      <c r="GBJ34" s="7"/>
      <c r="GBK34" s="7"/>
      <c r="GBL34" s="8"/>
      <c r="GBM34" s="7"/>
      <c r="GBN34" s="7"/>
      <c r="GBP34" s="7"/>
      <c r="GBQ34" s="7"/>
      <c r="GBR34" s="7"/>
      <c r="GBS34" s="7"/>
      <c r="GBT34" s="8"/>
      <c r="GBU34" s="7"/>
      <c r="GBV34" s="7"/>
      <c r="GBX34" s="7"/>
      <c r="GBY34" s="7"/>
      <c r="GBZ34" s="7"/>
      <c r="GCA34" s="7"/>
      <c r="GCB34" s="8"/>
      <c r="GCC34" s="7"/>
      <c r="GCD34" s="7"/>
      <c r="GCF34" s="7"/>
      <c r="GCG34" s="7"/>
      <c r="GCH34" s="7"/>
      <c r="GCI34" s="7"/>
      <c r="GCJ34" s="8"/>
      <c r="GCK34" s="7"/>
      <c r="GCL34" s="7"/>
      <c r="GCN34" s="7"/>
      <c r="GCO34" s="7"/>
      <c r="GCP34" s="7"/>
      <c r="GCQ34" s="7"/>
      <c r="GCR34" s="8"/>
      <c r="GCS34" s="7"/>
      <c r="GCT34" s="7"/>
      <c r="GCV34" s="7"/>
      <c r="GCW34" s="7"/>
      <c r="GCX34" s="7"/>
      <c r="GCY34" s="7"/>
      <c r="GCZ34" s="8"/>
      <c r="GDA34" s="7"/>
      <c r="GDB34" s="7"/>
      <c r="GDD34" s="7"/>
      <c r="GDE34" s="7"/>
      <c r="GDF34" s="7"/>
      <c r="GDG34" s="7"/>
      <c r="GDH34" s="8"/>
      <c r="GDI34" s="7"/>
      <c r="GDJ34" s="7"/>
      <c r="GDL34" s="7"/>
      <c r="GDM34" s="7"/>
      <c r="GDN34" s="7"/>
      <c r="GDO34" s="7"/>
      <c r="GDP34" s="8"/>
      <c r="GDQ34" s="7"/>
      <c r="GDR34" s="7"/>
      <c r="GDT34" s="7"/>
      <c r="GDU34" s="7"/>
      <c r="GDV34" s="7"/>
      <c r="GDW34" s="7"/>
      <c r="GDX34" s="8"/>
      <c r="GDY34" s="7"/>
      <c r="GDZ34" s="7"/>
      <c r="GEB34" s="7"/>
      <c r="GEC34" s="7"/>
      <c r="GED34" s="7"/>
      <c r="GEE34" s="7"/>
      <c r="GEF34" s="8"/>
      <c r="GEG34" s="7"/>
      <c r="GEH34" s="7"/>
      <c r="GEJ34" s="7"/>
      <c r="GEK34" s="7"/>
      <c r="GEL34" s="7"/>
      <c r="GEM34" s="7"/>
      <c r="GEN34" s="8"/>
      <c r="GEO34" s="7"/>
      <c r="GEP34" s="7"/>
      <c r="GER34" s="7"/>
      <c r="GES34" s="7"/>
      <c r="GET34" s="7"/>
      <c r="GEU34" s="7"/>
      <c r="GEV34" s="8"/>
      <c r="GEW34" s="7"/>
      <c r="GEX34" s="7"/>
      <c r="GEZ34" s="7"/>
      <c r="GFA34" s="7"/>
      <c r="GFB34" s="7"/>
      <c r="GFC34" s="7"/>
      <c r="GFD34" s="8"/>
      <c r="GFE34" s="7"/>
      <c r="GFF34" s="7"/>
      <c r="GFH34" s="7"/>
      <c r="GFI34" s="7"/>
      <c r="GFJ34" s="7"/>
      <c r="GFK34" s="7"/>
      <c r="GFL34" s="8"/>
      <c r="GFM34" s="7"/>
      <c r="GFN34" s="7"/>
      <c r="GFP34" s="7"/>
      <c r="GFQ34" s="7"/>
      <c r="GFR34" s="7"/>
      <c r="GFS34" s="7"/>
      <c r="GFT34" s="8"/>
      <c r="GFU34" s="7"/>
      <c r="GFV34" s="7"/>
      <c r="GFX34" s="7"/>
      <c r="GFY34" s="7"/>
      <c r="GFZ34" s="7"/>
      <c r="GGA34" s="7"/>
      <c r="GGB34" s="8"/>
      <c r="GGC34" s="7"/>
      <c r="GGD34" s="7"/>
      <c r="GGF34" s="7"/>
      <c r="GGG34" s="7"/>
      <c r="GGH34" s="7"/>
      <c r="GGI34" s="7"/>
      <c r="GGJ34" s="8"/>
      <c r="GGK34" s="7"/>
      <c r="GGL34" s="7"/>
      <c r="GGN34" s="7"/>
      <c r="GGO34" s="7"/>
      <c r="GGP34" s="7"/>
      <c r="GGQ34" s="7"/>
      <c r="GGR34" s="8"/>
      <c r="GGS34" s="7"/>
      <c r="GGT34" s="7"/>
      <c r="GGV34" s="7"/>
      <c r="GGW34" s="7"/>
      <c r="GGX34" s="7"/>
      <c r="GGY34" s="7"/>
      <c r="GGZ34" s="8"/>
      <c r="GHA34" s="7"/>
      <c r="GHB34" s="7"/>
      <c r="GHD34" s="7"/>
      <c r="GHE34" s="7"/>
      <c r="GHF34" s="7"/>
      <c r="GHG34" s="7"/>
      <c r="GHH34" s="8"/>
      <c r="GHI34" s="7"/>
      <c r="GHJ34" s="7"/>
      <c r="GHL34" s="7"/>
      <c r="GHM34" s="7"/>
      <c r="GHN34" s="7"/>
      <c r="GHO34" s="7"/>
      <c r="GHP34" s="8"/>
      <c r="GHQ34" s="7"/>
      <c r="GHR34" s="7"/>
      <c r="GHT34" s="7"/>
      <c r="GHU34" s="7"/>
      <c r="GHV34" s="7"/>
      <c r="GHW34" s="7"/>
      <c r="GHX34" s="8"/>
      <c r="GHY34" s="7"/>
      <c r="GHZ34" s="7"/>
      <c r="GIB34" s="7"/>
      <c r="GIC34" s="7"/>
      <c r="GID34" s="7"/>
      <c r="GIE34" s="7"/>
      <c r="GIF34" s="8"/>
      <c r="GIG34" s="7"/>
      <c r="GIH34" s="7"/>
      <c r="GIJ34" s="7"/>
      <c r="GIK34" s="7"/>
      <c r="GIL34" s="7"/>
      <c r="GIM34" s="7"/>
      <c r="GIN34" s="8"/>
      <c r="GIO34" s="7"/>
      <c r="GIP34" s="7"/>
      <c r="GIR34" s="7"/>
      <c r="GIS34" s="7"/>
      <c r="GIT34" s="7"/>
      <c r="GIU34" s="7"/>
      <c r="GIV34" s="8"/>
      <c r="GIW34" s="7"/>
      <c r="GIX34" s="7"/>
      <c r="GIZ34" s="7"/>
      <c r="GJA34" s="7"/>
      <c r="GJB34" s="7"/>
      <c r="GJC34" s="7"/>
      <c r="GJD34" s="8"/>
      <c r="GJE34" s="7"/>
      <c r="GJF34" s="7"/>
      <c r="GJH34" s="7"/>
      <c r="GJI34" s="7"/>
      <c r="GJJ34" s="7"/>
      <c r="GJK34" s="7"/>
      <c r="GJL34" s="8"/>
      <c r="GJM34" s="7"/>
      <c r="GJN34" s="7"/>
      <c r="GJP34" s="7"/>
      <c r="GJQ34" s="7"/>
      <c r="GJR34" s="7"/>
      <c r="GJS34" s="7"/>
      <c r="GJT34" s="8"/>
      <c r="GJU34" s="7"/>
      <c r="GJV34" s="7"/>
      <c r="GJX34" s="7"/>
      <c r="GJY34" s="7"/>
      <c r="GJZ34" s="7"/>
      <c r="GKA34" s="7"/>
      <c r="GKB34" s="8"/>
      <c r="GKC34" s="7"/>
      <c r="GKD34" s="7"/>
      <c r="GKF34" s="7"/>
      <c r="GKG34" s="7"/>
      <c r="GKH34" s="7"/>
      <c r="GKI34" s="7"/>
      <c r="GKJ34" s="8"/>
      <c r="GKK34" s="7"/>
      <c r="GKL34" s="7"/>
      <c r="GKN34" s="7"/>
      <c r="GKO34" s="7"/>
      <c r="GKP34" s="7"/>
      <c r="GKQ34" s="7"/>
      <c r="GKR34" s="8"/>
      <c r="GKS34" s="7"/>
      <c r="GKT34" s="7"/>
      <c r="GKV34" s="7"/>
      <c r="GKW34" s="7"/>
      <c r="GKX34" s="7"/>
      <c r="GKY34" s="7"/>
      <c r="GKZ34" s="8"/>
      <c r="GLA34" s="7"/>
      <c r="GLB34" s="7"/>
      <c r="GLD34" s="7"/>
      <c r="GLE34" s="7"/>
      <c r="GLF34" s="7"/>
      <c r="GLG34" s="7"/>
      <c r="GLH34" s="8"/>
      <c r="GLI34" s="7"/>
      <c r="GLJ34" s="7"/>
      <c r="GLL34" s="7"/>
      <c r="GLM34" s="7"/>
      <c r="GLN34" s="7"/>
      <c r="GLO34" s="7"/>
      <c r="GLP34" s="8"/>
      <c r="GLQ34" s="7"/>
      <c r="GLR34" s="7"/>
      <c r="GLT34" s="7"/>
      <c r="GLU34" s="7"/>
      <c r="GLV34" s="7"/>
      <c r="GLW34" s="7"/>
      <c r="GLX34" s="8"/>
      <c r="GLY34" s="7"/>
      <c r="GLZ34" s="7"/>
      <c r="GMB34" s="7"/>
      <c r="GMC34" s="7"/>
      <c r="GMD34" s="7"/>
      <c r="GME34" s="7"/>
      <c r="GMF34" s="8"/>
      <c r="GMG34" s="7"/>
      <c r="GMH34" s="7"/>
      <c r="GMJ34" s="7"/>
      <c r="GMK34" s="7"/>
      <c r="GML34" s="7"/>
      <c r="GMM34" s="7"/>
      <c r="GMN34" s="8"/>
      <c r="GMO34" s="7"/>
      <c r="GMP34" s="7"/>
      <c r="GMR34" s="7"/>
      <c r="GMS34" s="7"/>
      <c r="GMT34" s="7"/>
      <c r="GMU34" s="7"/>
      <c r="GMV34" s="8"/>
      <c r="GMW34" s="7"/>
      <c r="GMX34" s="7"/>
      <c r="GMZ34" s="7"/>
      <c r="GNA34" s="7"/>
      <c r="GNB34" s="7"/>
      <c r="GNC34" s="7"/>
      <c r="GND34" s="8"/>
      <c r="GNE34" s="7"/>
      <c r="GNF34" s="7"/>
      <c r="GNH34" s="7"/>
      <c r="GNI34" s="7"/>
      <c r="GNJ34" s="7"/>
      <c r="GNK34" s="7"/>
      <c r="GNL34" s="8"/>
      <c r="GNM34" s="7"/>
      <c r="GNN34" s="7"/>
      <c r="GNP34" s="7"/>
      <c r="GNQ34" s="7"/>
      <c r="GNR34" s="7"/>
      <c r="GNS34" s="7"/>
      <c r="GNT34" s="8"/>
      <c r="GNU34" s="7"/>
      <c r="GNV34" s="7"/>
      <c r="GNX34" s="7"/>
      <c r="GNY34" s="7"/>
      <c r="GNZ34" s="7"/>
      <c r="GOA34" s="7"/>
      <c r="GOB34" s="8"/>
      <c r="GOC34" s="7"/>
      <c r="GOD34" s="7"/>
      <c r="GOF34" s="7"/>
      <c r="GOG34" s="7"/>
      <c r="GOH34" s="7"/>
      <c r="GOI34" s="7"/>
      <c r="GOJ34" s="8"/>
      <c r="GOK34" s="7"/>
      <c r="GOL34" s="7"/>
      <c r="GON34" s="7"/>
      <c r="GOO34" s="7"/>
      <c r="GOP34" s="7"/>
      <c r="GOQ34" s="7"/>
      <c r="GOR34" s="8"/>
      <c r="GOS34" s="7"/>
      <c r="GOT34" s="7"/>
      <c r="GOV34" s="7"/>
      <c r="GOW34" s="7"/>
      <c r="GOX34" s="7"/>
      <c r="GOY34" s="7"/>
      <c r="GOZ34" s="8"/>
      <c r="GPA34" s="7"/>
      <c r="GPB34" s="7"/>
      <c r="GPD34" s="7"/>
      <c r="GPE34" s="7"/>
      <c r="GPF34" s="7"/>
      <c r="GPG34" s="7"/>
      <c r="GPH34" s="8"/>
      <c r="GPI34" s="7"/>
      <c r="GPJ34" s="7"/>
      <c r="GPL34" s="7"/>
      <c r="GPM34" s="7"/>
      <c r="GPN34" s="7"/>
      <c r="GPO34" s="7"/>
      <c r="GPP34" s="8"/>
      <c r="GPQ34" s="7"/>
      <c r="GPR34" s="7"/>
      <c r="GPT34" s="7"/>
      <c r="GPU34" s="7"/>
      <c r="GPV34" s="7"/>
      <c r="GPW34" s="7"/>
      <c r="GPX34" s="8"/>
      <c r="GPY34" s="7"/>
      <c r="GPZ34" s="7"/>
      <c r="GQB34" s="7"/>
      <c r="GQC34" s="7"/>
      <c r="GQD34" s="7"/>
      <c r="GQE34" s="7"/>
      <c r="GQF34" s="8"/>
      <c r="GQG34" s="7"/>
      <c r="GQH34" s="7"/>
      <c r="GQJ34" s="7"/>
      <c r="GQK34" s="7"/>
      <c r="GQL34" s="7"/>
      <c r="GQM34" s="7"/>
      <c r="GQN34" s="8"/>
      <c r="GQO34" s="7"/>
      <c r="GQP34" s="7"/>
      <c r="GQR34" s="7"/>
      <c r="GQS34" s="7"/>
      <c r="GQT34" s="7"/>
      <c r="GQU34" s="7"/>
      <c r="GQV34" s="8"/>
      <c r="GQW34" s="7"/>
      <c r="GQX34" s="7"/>
      <c r="GQZ34" s="7"/>
      <c r="GRA34" s="7"/>
      <c r="GRB34" s="7"/>
      <c r="GRC34" s="7"/>
      <c r="GRD34" s="8"/>
      <c r="GRE34" s="7"/>
      <c r="GRF34" s="7"/>
      <c r="GRH34" s="7"/>
      <c r="GRI34" s="7"/>
      <c r="GRJ34" s="7"/>
      <c r="GRK34" s="7"/>
      <c r="GRL34" s="8"/>
      <c r="GRM34" s="7"/>
      <c r="GRN34" s="7"/>
      <c r="GRP34" s="7"/>
      <c r="GRQ34" s="7"/>
      <c r="GRR34" s="7"/>
      <c r="GRS34" s="7"/>
      <c r="GRT34" s="8"/>
      <c r="GRU34" s="7"/>
      <c r="GRV34" s="7"/>
      <c r="GRX34" s="7"/>
      <c r="GRY34" s="7"/>
      <c r="GRZ34" s="7"/>
      <c r="GSA34" s="7"/>
      <c r="GSB34" s="8"/>
      <c r="GSC34" s="7"/>
      <c r="GSD34" s="7"/>
      <c r="GSF34" s="7"/>
      <c r="GSG34" s="7"/>
      <c r="GSH34" s="7"/>
      <c r="GSI34" s="7"/>
      <c r="GSJ34" s="8"/>
      <c r="GSK34" s="7"/>
      <c r="GSL34" s="7"/>
      <c r="GSN34" s="7"/>
      <c r="GSO34" s="7"/>
      <c r="GSP34" s="7"/>
      <c r="GSQ34" s="7"/>
      <c r="GSR34" s="8"/>
      <c r="GSS34" s="7"/>
      <c r="GST34" s="7"/>
      <c r="GSV34" s="7"/>
      <c r="GSW34" s="7"/>
      <c r="GSX34" s="7"/>
      <c r="GSY34" s="7"/>
      <c r="GSZ34" s="8"/>
      <c r="GTA34" s="7"/>
      <c r="GTB34" s="7"/>
      <c r="GTD34" s="7"/>
      <c r="GTE34" s="7"/>
      <c r="GTF34" s="7"/>
      <c r="GTG34" s="7"/>
      <c r="GTH34" s="8"/>
      <c r="GTI34" s="7"/>
      <c r="GTJ34" s="7"/>
      <c r="GTL34" s="7"/>
      <c r="GTM34" s="7"/>
      <c r="GTN34" s="7"/>
      <c r="GTO34" s="7"/>
      <c r="GTP34" s="8"/>
      <c r="GTQ34" s="7"/>
      <c r="GTR34" s="7"/>
      <c r="GTT34" s="7"/>
      <c r="GTU34" s="7"/>
      <c r="GTV34" s="7"/>
      <c r="GTW34" s="7"/>
      <c r="GTX34" s="8"/>
      <c r="GTY34" s="7"/>
      <c r="GTZ34" s="7"/>
      <c r="GUB34" s="7"/>
      <c r="GUC34" s="7"/>
      <c r="GUD34" s="7"/>
      <c r="GUE34" s="7"/>
      <c r="GUF34" s="8"/>
      <c r="GUG34" s="7"/>
      <c r="GUH34" s="7"/>
      <c r="GUJ34" s="7"/>
      <c r="GUK34" s="7"/>
      <c r="GUL34" s="7"/>
      <c r="GUM34" s="7"/>
      <c r="GUN34" s="8"/>
      <c r="GUO34" s="7"/>
      <c r="GUP34" s="7"/>
      <c r="GUR34" s="7"/>
      <c r="GUS34" s="7"/>
      <c r="GUT34" s="7"/>
      <c r="GUU34" s="7"/>
      <c r="GUV34" s="8"/>
      <c r="GUW34" s="7"/>
      <c r="GUX34" s="7"/>
      <c r="GUZ34" s="7"/>
      <c r="GVA34" s="7"/>
      <c r="GVB34" s="7"/>
      <c r="GVC34" s="7"/>
      <c r="GVD34" s="8"/>
      <c r="GVE34" s="7"/>
      <c r="GVF34" s="7"/>
      <c r="GVH34" s="7"/>
      <c r="GVI34" s="7"/>
      <c r="GVJ34" s="7"/>
      <c r="GVK34" s="7"/>
      <c r="GVL34" s="8"/>
      <c r="GVM34" s="7"/>
      <c r="GVN34" s="7"/>
      <c r="GVP34" s="7"/>
      <c r="GVQ34" s="7"/>
      <c r="GVR34" s="7"/>
      <c r="GVS34" s="7"/>
      <c r="GVT34" s="8"/>
      <c r="GVU34" s="7"/>
      <c r="GVV34" s="7"/>
      <c r="GVX34" s="7"/>
      <c r="GVY34" s="7"/>
      <c r="GVZ34" s="7"/>
      <c r="GWA34" s="7"/>
      <c r="GWB34" s="8"/>
      <c r="GWC34" s="7"/>
      <c r="GWD34" s="7"/>
      <c r="GWF34" s="7"/>
      <c r="GWG34" s="7"/>
      <c r="GWH34" s="7"/>
      <c r="GWI34" s="7"/>
      <c r="GWJ34" s="8"/>
      <c r="GWK34" s="7"/>
      <c r="GWL34" s="7"/>
      <c r="GWN34" s="7"/>
      <c r="GWO34" s="7"/>
      <c r="GWP34" s="7"/>
      <c r="GWQ34" s="7"/>
      <c r="GWR34" s="8"/>
      <c r="GWS34" s="7"/>
      <c r="GWT34" s="7"/>
      <c r="GWV34" s="7"/>
      <c r="GWW34" s="7"/>
      <c r="GWX34" s="7"/>
      <c r="GWY34" s="7"/>
      <c r="GWZ34" s="8"/>
      <c r="GXA34" s="7"/>
      <c r="GXB34" s="7"/>
      <c r="GXD34" s="7"/>
      <c r="GXE34" s="7"/>
      <c r="GXF34" s="7"/>
      <c r="GXG34" s="7"/>
      <c r="GXH34" s="8"/>
      <c r="GXI34" s="7"/>
      <c r="GXJ34" s="7"/>
      <c r="GXL34" s="7"/>
      <c r="GXM34" s="7"/>
      <c r="GXN34" s="7"/>
      <c r="GXO34" s="7"/>
      <c r="GXP34" s="8"/>
      <c r="GXQ34" s="7"/>
      <c r="GXR34" s="7"/>
      <c r="GXT34" s="7"/>
      <c r="GXU34" s="7"/>
      <c r="GXV34" s="7"/>
      <c r="GXW34" s="7"/>
      <c r="GXX34" s="8"/>
      <c r="GXY34" s="7"/>
      <c r="GXZ34" s="7"/>
      <c r="GYB34" s="7"/>
      <c r="GYC34" s="7"/>
      <c r="GYD34" s="7"/>
      <c r="GYE34" s="7"/>
      <c r="GYF34" s="8"/>
      <c r="GYG34" s="7"/>
      <c r="GYH34" s="7"/>
      <c r="GYJ34" s="7"/>
      <c r="GYK34" s="7"/>
      <c r="GYL34" s="7"/>
      <c r="GYM34" s="7"/>
      <c r="GYN34" s="8"/>
      <c r="GYO34" s="7"/>
      <c r="GYP34" s="7"/>
      <c r="GYR34" s="7"/>
      <c r="GYS34" s="7"/>
      <c r="GYT34" s="7"/>
      <c r="GYU34" s="7"/>
      <c r="GYV34" s="8"/>
      <c r="GYW34" s="7"/>
      <c r="GYX34" s="7"/>
      <c r="GYZ34" s="7"/>
      <c r="GZA34" s="7"/>
      <c r="GZB34" s="7"/>
      <c r="GZC34" s="7"/>
      <c r="GZD34" s="8"/>
      <c r="GZE34" s="7"/>
      <c r="GZF34" s="7"/>
      <c r="GZH34" s="7"/>
      <c r="GZI34" s="7"/>
      <c r="GZJ34" s="7"/>
      <c r="GZK34" s="7"/>
      <c r="GZL34" s="8"/>
      <c r="GZM34" s="7"/>
      <c r="GZN34" s="7"/>
      <c r="GZP34" s="7"/>
      <c r="GZQ34" s="7"/>
      <c r="GZR34" s="7"/>
      <c r="GZS34" s="7"/>
      <c r="GZT34" s="8"/>
      <c r="GZU34" s="7"/>
      <c r="GZV34" s="7"/>
      <c r="GZX34" s="7"/>
      <c r="GZY34" s="7"/>
      <c r="GZZ34" s="7"/>
      <c r="HAA34" s="7"/>
      <c r="HAB34" s="8"/>
      <c r="HAC34" s="7"/>
      <c r="HAD34" s="7"/>
      <c r="HAF34" s="7"/>
      <c r="HAG34" s="7"/>
      <c r="HAH34" s="7"/>
      <c r="HAI34" s="7"/>
      <c r="HAJ34" s="8"/>
      <c r="HAK34" s="7"/>
      <c r="HAL34" s="7"/>
      <c r="HAN34" s="7"/>
      <c r="HAO34" s="7"/>
      <c r="HAP34" s="7"/>
      <c r="HAQ34" s="7"/>
      <c r="HAR34" s="8"/>
      <c r="HAS34" s="7"/>
      <c r="HAT34" s="7"/>
      <c r="HAV34" s="7"/>
      <c r="HAW34" s="7"/>
      <c r="HAX34" s="7"/>
      <c r="HAY34" s="7"/>
      <c r="HAZ34" s="8"/>
      <c r="HBA34" s="7"/>
      <c r="HBB34" s="7"/>
      <c r="HBD34" s="7"/>
      <c r="HBE34" s="7"/>
      <c r="HBF34" s="7"/>
      <c r="HBG34" s="7"/>
      <c r="HBH34" s="8"/>
      <c r="HBI34" s="7"/>
      <c r="HBJ34" s="7"/>
      <c r="HBL34" s="7"/>
      <c r="HBM34" s="7"/>
      <c r="HBN34" s="7"/>
      <c r="HBO34" s="7"/>
      <c r="HBP34" s="8"/>
      <c r="HBQ34" s="7"/>
      <c r="HBR34" s="7"/>
      <c r="HBT34" s="7"/>
      <c r="HBU34" s="7"/>
      <c r="HBV34" s="7"/>
      <c r="HBW34" s="7"/>
      <c r="HBX34" s="8"/>
      <c r="HBY34" s="7"/>
      <c r="HBZ34" s="7"/>
      <c r="HCB34" s="7"/>
      <c r="HCC34" s="7"/>
      <c r="HCD34" s="7"/>
      <c r="HCE34" s="7"/>
      <c r="HCF34" s="8"/>
      <c r="HCG34" s="7"/>
      <c r="HCH34" s="7"/>
      <c r="HCJ34" s="7"/>
      <c r="HCK34" s="7"/>
      <c r="HCL34" s="7"/>
      <c r="HCM34" s="7"/>
      <c r="HCN34" s="8"/>
      <c r="HCO34" s="7"/>
      <c r="HCP34" s="7"/>
      <c r="HCR34" s="7"/>
      <c r="HCS34" s="7"/>
      <c r="HCT34" s="7"/>
      <c r="HCU34" s="7"/>
      <c r="HCV34" s="8"/>
      <c r="HCW34" s="7"/>
      <c r="HCX34" s="7"/>
      <c r="HCZ34" s="7"/>
      <c r="HDA34" s="7"/>
      <c r="HDB34" s="7"/>
      <c r="HDC34" s="7"/>
      <c r="HDD34" s="8"/>
      <c r="HDE34" s="7"/>
      <c r="HDF34" s="7"/>
      <c r="HDH34" s="7"/>
      <c r="HDI34" s="7"/>
      <c r="HDJ34" s="7"/>
      <c r="HDK34" s="7"/>
      <c r="HDL34" s="8"/>
      <c r="HDM34" s="7"/>
      <c r="HDN34" s="7"/>
      <c r="HDP34" s="7"/>
      <c r="HDQ34" s="7"/>
      <c r="HDR34" s="7"/>
      <c r="HDS34" s="7"/>
      <c r="HDT34" s="8"/>
      <c r="HDU34" s="7"/>
      <c r="HDV34" s="7"/>
      <c r="HDX34" s="7"/>
      <c r="HDY34" s="7"/>
      <c r="HDZ34" s="7"/>
      <c r="HEA34" s="7"/>
      <c r="HEB34" s="8"/>
      <c r="HEC34" s="7"/>
      <c r="HED34" s="7"/>
      <c r="HEF34" s="7"/>
      <c r="HEG34" s="7"/>
      <c r="HEH34" s="7"/>
      <c r="HEI34" s="7"/>
      <c r="HEJ34" s="8"/>
      <c r="HEK34" s="7"/>
      <c r="HEL34" s="7"/>
      <c r="HEN34" s="7"/>
      <c r="HEO34" s="7"/>
      <c r="HEP34" s="7"/>
      <c r="HEQ34" s="7"/>
      <c r="HER34" s="8"/>
      <c r="HES34" s="7"/>
      <c r="HET34" s="7"/>
      <c r="HEV34" s="7"/>
      <c r="HEW34" s="7"/>
      <c r="HEX34" s="7"/>
      <c r="HEY34" s="7"/>
      <c r="HEZ34" s="8"/>
      <c r="HFA34" s="7"/>
      <c r="HFB34" s="7"/>
      <c r="HFD34" s="7"/>
      <c r="HFE34" s="7"/>
      <c r="HFF34" s="7"/>
      <c r="HFG34" s="7"/>
      <c r="HFH34" s="8"/>
      <c r="HFI34" s="7"/>
      <c r="HFJ34" s="7"/>
      <c r="HFL34" s="7"/>
      <c r="HFM34" s="7"/>
      <c r="HFN34" s="7"/>
      <c r="HFO34" s="7"/>
      <c r="HFP34" s="8"/>
      <c r="HFQ34" s="7"/>
      <c r="HFR34" s="7"/>
      <c r="HFT34" s="7"/>
      <c r="HFU34" s="7"/>
      <c r="HFV34" s="7"/>
      <c r="HFW34" s="7"/>
      <c r="HFX34" s="8"/>
      <c r="HFY34" s="7"/>
      <c r="HFZ34" s="7"/>
      <c r="HGB34" s="7"/>
      <c r="HGC34" s="7"/>
      <c r="HGD34" s="7"/>
      <c r="HGE34" s="7"/>
      <c r="HGF34" s="8"/>
      <c r="HGG34" s="7"/>
      <c r="HGH34" s="7"/>
      <c r="HGJ34" s="7"/>
      <c r="HGK34" s="7"/>
      <c r="HGL34" s="7"/>
      <c r="HGM34" s="7"/>
      <c r="HGN34" s="8"/>
      <c r="HGO34" s="7"/>
      <c r="HGP34" s="7"/>
      <c r="HGR34" s="7"/>
      <c r="HGS34" s="7"/>
      <c r="HGT34" s="7"/>
      <c r="HGU34" s="7"/>
      <c r="HGV34" s="8"/>
      <c r="HGW34" s="7"/>
      <c r="HGX34" s="7"/>
      <c r="HGZ34" s="7"/>
      <c r="HHA34" s="7"/>
      <c r="HHB34" s="7"/>
      <c r="HHC34" s="7"/>
      <c r="HHD34" s="8"/>
      <c r="HHE34" s="7"/>
      <c r="HHF34" s="7"/>
      <c r="HHH34" s="7"/>
      <c r="HHI34" s="7"/>
      <c r="HHJ34" s="7"/>
      <c r="HHK34" s="7"/>
      <c r="HHL34" s="8"/>
      <c r="HHM34" s="7"/>
      <c r="HHN34" s="7"/>
      <c r="HHP34" s="7"/>
      <c r="HHQ34" s="7"/>
      <c r="HHR34" s="7"/>
      <c r="HHS34" s="7"/>
      <c r="HHT34" s="8"/>
      <c r="HHU34" s="7"/>
      <c r="HHV34" s="7"/>
      <c r="HHX34" s="7"/>
      <c r="HHY34" s="7"/>
      <c r="HHZ34" s="7"/>
      <c r="HIA34" s="7"/>
      <c r="HIB34" s="8"/>
      <c r="HIC34" s="7"/>
      <c r="HID34" s="7"/>
      <c r="HIF34" s="7"/>
      <c r="HIG34" s="7"/>
      <c r="HIH34" s="7"/>
      <c r="HII34" s="7"/>
      <c r="HIJ34" s="8"/>
      <c r="HIK34" s="7"/>
      <c r="HIL34" s="7"/>
      <c r="HIN34" s="7"/>
      <c r="HIO34" s="7"/>
      <c r="HIP34" s="7"/>
      <c r="HIQ34" s="7"/>
      <c r="HIR34" s="8"/>
      <c r="HIS34" s="7"/>
      <c r="HIT34" s="7"/>
      <c r="HIV34" s="7"/>
      <c r="HIW34" s="7"/>
      <c r="HIX34" s="7"/>
      <c r="HIY34" s="7"/>
      <c r="HIZ34" s="8"/>
      <c r="HJA34" s="7"/>
      <c r="HJB34" s="7"/>
      <c r="HJD34" s="7"/>
      <c r="HJE34" s="7"/>
      <c r="HJF34" s="7"/>
      <c r="HJG34" s="7"/>
      <c r="HJH34" s="8"/>
      <c r="HJI34" s="7"/>
      <c r="HJJ34" s="7"/>
      <c r="HJL34" s="7"/>
      <c r="HJM34" s="7"/>
      <c r="HJN34" s="7"/>
      <c r="HJO34" s="7"/>
      <c r="HJP34" s="8"/>
      <c r="HJQ34" s="7"/>
      <c r="HJR34" s="7"/>
      <c r="HJT34" s="7"/>
      <c r="HJU34" s="7"/>
      <c r="HJV34" s="7"/>
      <c r="HJW34" s="7"/>
      <c r="HJX34" s="8"/>
      <c r="HJY34" s="7"/>
      <c r="HJZ34" s="7"/>
      <c r="HKB34" s="7"/>
      <c r="HKC34" s="7"/>
      <c r="HKD34" s="7"/>
      <c r="HKE34" s="7"/>
      <c r="HKF34" s="8"/>
      <c r="HKG34" s="7"/>
      <c r="HKH34" s="7"/>
      <c r="HKJ34" s="7"/>
      <c r="HKK34" s="7"/>
      <c r="HKL34" s="7"/>
      <c r="HKM34" s="7"/>
      <c r="HKN34" s="8"/>
      <c r="HKO34" s="7"/>
      <c r="HKP34" s="7"/>
      <c r="HKR34" s="7"/>
      <c r="HKS34" s="7"/>
      <c r="HKT34" s="7"/>
      <c r="HKU34" s="7"/>
      <c r="HKV34" s="8"/>
      <c r="HKW34" s="7"/>
      <c r="HKX34" s="7"/>
      <c r="HKZ34" s="7"/>
      <c r="HLA34" s="7"/>
      <c r="HLB34" s="7"/>
      <c r="HLC34" s="7"/>
      <c r="HLD34" s="8"/>
      <c r="HLE34" s="7"/>
      <c r="HLF34" s="7"/>
      <c r="HLH34" s="7"/>
      <c r="HLI34" s="7"/>
      <c r="HLJ34" s="7"/>
      <c r="HLK34" s="7"/>
      <c r="HLL34" s="8"/>
      <c r="HLM34" s="7"/>
      <c r="HLN34" s="7"/>
      <c r="HLP34" s="7"/>
      <c r="HLQ34" s="7"/>
      <c r="HLR34" s="7"/>
      <c r="HLS34" s="7"/>
      <c r="HLT34" s="8"/>
      <c r="HLU34" s="7"/>
      <c r="HLV34" s="7"/>
      <c r="HLX34" s="7"/>
      <c r="HLY34" s="7"/>
      <c r="HLZ34" s="7"/>
      <c r="HMA34" s="7"/>
      <c r="HMB34" s="8"/>
      <c r="HMC34" s="7"/>
      <c r="HMD34" s="7"/>
      <c r="HMF34" s="7"/>
      <c r="HMG34" s="7"/>
      <c r="HMH34" s="7"/>
      <c r="HMI34" s="7"/>
      <c r="HMJ34" s="8"/>
      <c r="HMK34" s="7"/>
      <c r="HML34" s="7"/>
      <c r="HMN34" s="7"/>
      <c r="HMO34" s="7"/>
      <c r="HMP34" s="7"/>
      <c r="HMQ34" s="7"/>
      <c r="HMR34" s="8"/>
      <c r="HMS34" s="7"/>
      <c r="HMT34" s="7"/>
      <c r="HMV34" s="7"/>
      <c r="HMW34" s="7"/>
      <c r="HMX34" s="7"/>
      <c r="HMY34" s="7"/>
      <c r="HMZ34" s="8"/>
      <c r="HNA34" s="7"/>
      <c r="HNB34" s="7"/>
      <c r="HND34" s="7"/>
      <c r="HNE34" s="7"/>
      <c r="HNF34" s="7"/>
      <c r="HNG34" s="7"/>
      <c r="HNH34" s="8"/>
      <c r="HNI34" s="7"/>
      <c r="HNJ34" s="7"/>
      <c r="HNL34" s="7"/>
      <c r="HNM34" s="7"/>
      <c r="HNN34" s="7"/>
      <c r="HNO34" s="7"/>
      <c r="HNP34" s="8"/>
      <c r="HNQ34" s="7"/>
      <c r="HNR34" s="7"/>
      <c r="HNT34" s="7"/>
      <c r="HNU34" s="7"/>
      <c r="HNV34" s="7"/>
      <c r="HNW34" s="7"/>
      <c r="HNX34" s="8"/>
      <c r="HNY34" s="7"/>
      <c r="HNZ34" s="7"/>
      <c r="HOB34" s="7"/>
      <c r="HOC34" s="7"/>
      <c r="HOD34" s="7"/>
      <c r="HOE34" s="7"/>
      <c r="HOF34" s="8"/>
      <c r="HOG34" s="7"/>
      <c r="HOH34" s="7"/>
      <c r="HOJ34" s="7"/>
      <c r="HOK34" s="7"/>
      <c r="HOL34" s="7"/>
      <c r="HOM34" s="7"/>
      <c r="HON34" s="8"/>
      <c r="HOO34" s="7"/>
      <c r="HOP34" s="7"/>
      <c r="HOR34" s="7"/>
      <c r="HOS34" s="7"/>
      <c r="HOT34" s="7"/>
      <c r="HOU34" s="7"/>
      <c r="HOV34" s="8"/>
      <c r="HOW34" s="7"/>
      <c r="HOX34" s="7"/>
      <c r="HOZ34" s="7"/>
      <c r="HPA34" s="7"/>
      <c r="HPB34" s="7"/>
      <c r="HPC34" s="7"/>
      <c r="HPD34" s="8"/>
      <c r="HPE34" s="7"/>
      <c r="HPF34" s="7"/>
      <c r="HPH34" s="7"/>
      <c r="HPI34" s="7"/>
      <c r="HPJ34" s="7"/>
      <c r="HPK34" s="7"/>
      <c r="HPL34" s="8"/>
      <c r="HPM34" s="7"/>
      <c r="HPN34" s="7"/>
      <c r="HPP34" s="7"/>
      <c r="HPQ34" s="7"/>
      <c r="HPR34" s="7"/>
      <c r="HPS34" s="7"/>
      <c r="HPT34" s="8"/>
      <c r="HPU34" s="7"/>
      <c r="HPV34" s="7"/>
      <c r="HPX34" s="7"/>
      <c r="HPY34" s="7"/>
      <c r="HPZ34" s="7"/>
      <c r="HQA34" s="7"/>
      <c r="HQB34" s="8"/>
      <c r="HQC34" s="7"/>
      <c r="HQD34" s="7"/>
      <c r="HQF34" s="7"/>
      <c r="HQG34" s="7"/>
      <c r="HQH34" s="7"/>
      <c r="HQI34" s="7"/>
      <c r="HQJ34" s="8"/>
      <c r="HQK34" s="7"/>
      <c r="HQL34" s="7"/>
      <c r="HQN34" s="7"/>
      <c r="HQO34" s="7"/>
      <c r="HQP34" s="7"/>
      <c r="HQQ34" s="7"/>
      <c r="HQR34" s="8"/>
      <c r="HQS34" s="7"/>
      <c r="HQT34" s="7"/>
      <c r="HQV34" s="7"/>
      <c r="HQW34" s="7"/>
      <c r="HQX34" s="7"/>
      <c r="HQY34" s="7"/>
      <c r="HQZ34" s="8"/>
      <c r="HRA34" s="7"/>
      <c r="HRB34" s="7"/>
      <c r="HRD34" s="7"/>
      <c r="HRE34" s="7"/>
      <c r="HRF34" s="7"/>
      <c r="HRG34" s="7"/>
      <c r="HRH34" s="8"/>
      <c r="HRI34" s="7"/>
      <c r="HRJ34" s="7"/>
      <c r="HRL34" s="7"/>
      <c r="HRM34" s="7"/>
      <c r="HRN34" s="7"/>
      <c r="HRO34" s="7"/>
      <c r="HRP34" s="8"/>
      <c r="HRQ34" s="7"/>
      <c r="HRR34" s="7"/>
      <c r="HRT34" s="7"/>
      <c r="HRU34" s="7"/>
      <c r="HRV34" s="7"/>
      <c r="HRW34" s="7"/>
      <c r="HRX34" s="8"/>
      <c r="HRY34" s="7"/>
      <c r="HRZ34" s="7"/>
      <c r="HSB34" s="7"/>
      <c r="HSC34" s="7"/>
      <c r="HSD34" s="7"/>
      <c r="HSE34" s="7"/>
      <c r="HSF34" s="8"/>
      <c r="HSG34" s="7"/>
      <c r="HSH34" s="7"/>
      <c r="HSJ34" s="7"/>
      <c r="HSK34" s="7"/>
      <c r="HSL34" s="7"/>
      <c r="HSM34" s="7"/>
      <c r="HSN34" s="8"/>
      <c r="HSO34" s="7"/>
      <c r="HSP34" s="7"/>
      <c r="HSR34" s="7"/>
      <c r="HSS34" s="7"/>
      <c r="HST34" s="7"/>
      <c r="HSU34" s="7"/>
      <c r="HSV34" s="8"/>
      <c r="HSW34" s="7"/>
      <c r="HSX34" s="7"/>
      <c r="HSZ34" s="7"/>
      <c r="HTA34" s="7"/>
      <c r="HTB34" s="7"/>
      <c r="HTC34" s="7"/>
      <c r="HTD34" s="8"/>
      <c r="HTE34" s="7"/>
      <c r="HTF34" s="7"/>
      <c r="HTH34" s="7"/>
      <c r="HTI34" s="7"/>
      <c r="HTJ34" s="7"/>
      <c r="HTK34" s="7"/>
      <c r="HTL34" s="8"/>
      <c r="HTM34" s="7"/>
      <c r="HTN34" s="7"/>
      <c r="HTP34" s="7"/>
      <c r="HTQ34" s="7"/>
      <c r="HTR34" s="7"/>
      <c r="HTS34" s="7"/>
      <c r="HTT34" s="8"/>
      <c r="HTU34" s="7"/>
      <c r="HTV34" s="7"/>
      <c r="HTX34" s="7"/>
      <c r="HTY34" s="7"/>
      <c r="HTZ34" s="7"/>
      <c r="HUA34" s="7"/>
      <c r="HUB34" s="8"/>
      <c r="HUC34" s="7"/>
      <c r="HUD34" s="7"/>
      <c r="HUF34" s="7"/>
      <c r="HUG34" s="7"/>
      <c r="HUH34" s="7"/>
      <c r="HUI34" s="7"/>
      <c r="HUJ34" s="8"/>
      <c r="HUK34" s="7"/>
      <c r="HUL34" s="7"/>
      <c r="HUN34" s="7"/>
      <c r="HUO34" s="7"/>
      <c r="HUP34" s="7"/>
      <c r="HUQ34" s="7"/>
      <c r="HUR34" s="8"/>
      <c r="HUS34" s="7"/>
      <c r="HUT34" s="7"/>
      <c r="HUV34" s="7"/>
      <c r="HUW34" s="7"/>
      <c r="HUX34" s="7"/>
      <c r="HUY34" s="7"/>
      <c r="HUZ34" s="8"/>
      <c r="HVA34" s="7"/>
      <c r="HVB34" s="7"/>
      <c r="HVD34" s="7"/>
      <c r="HVE34" s="7"/>
      <c r="HVF34" s="7"/>
      <c r="HVG34" s="7"/>
      <c r="HVH34" s="8"/>
      <c r="HVI34" s="7"/>
      <c r="HVJ34" s="7"/>
      <c r="HVL34" s="7"/>
      <c r="HVM34" s="7"/>
      <c r="HVN34" s="7"/>
      <c r="HVO34" s="7"/>
      <c r="HVP34" s="8"/>
      <c r="HVQ34" s="7"/>
      <c r="HVR34" s="7"/>
      <c r="HVT34" s="7"/>
      <c r="HVU34" s="7"/>
      <c r="HVV34" s="7"/>
      <c r="HVW34" s="7"/>
      <c r="HVX34" s="8"/>
      <c r="HVY34" s="7"/>
      <c r="HVZ34" s="7"/>
      <c r="HWB34" s="7"/>
      <c r="HWC34" s="7"/>
      <c r="HWD34" s="7"/>
      <c r="HWE34" s="7"/>
      <c r="HWF34" s="8"/>
      <c r="HWG34" s="7"/>
      <c r="HWH34" s="7"/>
      <c r="HWJ34" s="7"/>
      <c r="HWK34" s="7"/>
      <c r="HWL34" s="7"/>
      <c r="HWM34" s="7"/>
      <c r="HWN34" s="8"/>
      <c r="HWO34" s="7"/>
      <c r="HWP34" s="7"/>
      <c r="HWR34" s="7"/>
      <c r="HWS34" s="7"/>
      <c r="HWT34" s="7"/>
      <c r="HWU34" s="7"/>
      <c r="HWV34" s="8"/>
      <c r="HWW34" s="7"/>
      <c r="HWX34" s="7"/>
      <c r="HWZ34" s="7"/>
      <c r="HXA34" s="7"/>
      <c r="HXB34" s="7"/>
      <c r="HXC34" s="7"/>
      <c r="HXD34" s="8"/>
      <c r="HXE34" s="7"/>
      <c r="HXF34" s="7"/>
      <c r="HXH34" s="7"/>
      <c r="HXI34" s="7"/>
      <c r="HXJ34" s="7"/>
      <c r="HXK34" s="7"/>
      <c r="HXL34" s="8"/>
      <c r="HXM34" s="7"/>
      <c r="HXN34" s="7"/>
      <c r="HXP34" s="7"/>
      <c r="HXQ34" s="7"/>
      <c r="HXR34" s="7"/>
      <c r="HXS34" s="7"/>
      <c r="HXT34" s="8"/>
      <c r="HXU34" s="7"/>
      <c r="HXV34" s="7"/>
      <c r="HXX34" s="7"/>
      <c r="HXY34" s="7"/>
      <c r="HXZ34" s="7"/>
      <c r="HYA34" s="7"/>
      <c r="HYB34" s="8"/>
      <c r="HYC34" s="7"/>
      <c r="HYD34" s="7"/>
      <c r="HYF34" s="7"/>
      <c r="HYG34" s="7"/>
      <c r="HYH34" s="7"/>
      <c r="HYI34" s="7"/>
      <c r="HYJ34" s="8"/>
      <c r="HYK34" s="7"/>
      <c r="HYL34" s="7"/>
      <c r="HYN34" s="7"/>
      <c r="HYO34" s="7"/>
      <c r="HYP34" s="7"/>
      <c r="HYQ34" s="7"/>
      <c r="HYR34" s="8"/>
      <c r="HYS34" s="7"/>
      <c r="HYT34" s="7"/>
      <c r="HYV34" s="7"/>
      <c r="HYW34" s="7"/>
      <c r="HYX34" s="7"/>
      <c r="HYY34" s="7"/>
      <c r="HYZ34" s="8"/>
      <c r="HZA34" s="7"/>
      <c r="HZB34" s="7"/>
      <c r="HZD34" s="7"/>
      <c r="HZE34" s="7"/>
      <c r="HZF34" s="7"/>
      <c r="HZG34" s="7"/>
      <c r="HZH34" s="8"/>
      <c r="HZI34" s="7"/>
      <c r="HZJ34" s="7"/>
      <c r="HZL34" s="7"/>
      <c r="HZM34" s="7"/>
      <c r="HZN34" s="7"/>
      <c r="HZO34" s="7"/>
      <c r="HZP34" s="8"/>
      <c r="HZQ34" s="7"/>
      <c r="HZR34" s="7"/>
      <c r="HZT34" s="7"/>
      <c r="HZU34" s="7"/>
      <c r="HZV34" s="7"/>
      <c r="HZW34" s="7"/>
      <c r="HZX34" s="8"/>
      <c r="HZY34" s="7"/>
      <c r="HZZ34" s="7"/>
      <c r="IAB34" s="7"/>
      <c r="IAC34" s="7"/>
      <c r="IAD34" s="7"/>
      <c r="IAE34" s="7"/>
      <c r="IAF34" s="8"/>
      <c r="IAG34" s="7"/>
      <c r="IAH34" s="7"/>
      <c r="IAJ34" s="7"/>
      <c r="IAK34" s="7"/>
      <c r="IAL34" s="7"/>
      <c r="IAM34" s="7"/>
      <c r="IAN34" s="8"/>
      <c r="IAO34" s="7"/>
      <c r="IAP34" s="7"/>
      <c r="IAR34" s="7"/>
      <c r="IAS34" s="7"/>
      <c r="IAT34" s="7"/>
      <c r="IAU34" s="7"/>
      <c r="IAV34" s="8"/>
      <c r="IAW34" s="7"/>
      <c r="IAX34" s="7"/>
      <c r="IAZ34" s="7"/>
      <c r="IBA34" s="7"/>
      <c r="IBB34" s="7"/>
      <c r="IBC34" s="7"/>
      <c r="IBD34" s="8"/>
      <c r="IBE34" s="7"/>
      <c r="IBF34" s="7"/>
      <c r="IBH34" s="7"/>
      <c r="IBI34" s="7"/>
      <c r="IBJ34" s="7"/>
      <c r="IBK34" s="7"/>
      <c r="IBL34" s="8"/>
      <c r="IBM34" s="7"/>
      <c r="IBN34" s="7"/>
      <c r="IBP34" s="7"/>
      <c r="IBQ34" s="7"/>
      <c r="IBR34" s="7"/>
      <c r="IBS34" s="7"/>
      <c r="IBT34" s="8"/>
      <c r="IBU34" s="7"/>
      <c r="IBV34" s="7"/>
      <c r="IBX34" s="7"/>
      <c r="IBY34" s="7"/>
      <c r="IBZ34" s="7"/>
      <c r="ICA34" s="7"/>
      <c r="ICB34" s="8"/>
      <c r="ICC34" s="7"/>
      <c r="ICD34" s="7"/>
      <c r="ICF34" s="7"/>
      <c r="ICG34" s="7"/>
      <c r="ICH34" s="7"/>
      <c r="ICI34" s="7"/>
      <c r="ICJ34" s="8"/>
      <c r="ICK34" s="7"/>
      <c r="ICL34" s="7"/>
      <c r="ICN34" s="7"/>
      <c r="ICO34" s="7"/>
      <c r="ICP34" s="7"/>
      <c r="ICQ34" s="7"/>
      <c r="ICR34" s="8"/>
      <c r="ICS34" s="7"/>
      <c r="ICT34" s="7"/>
      <c r="ICV34" s="7"/>
      <c r="ICW34" s="7"/>
      <c r="ICX34" s="7"/>
      <c r="ICY34" s="7"/>
      <c r="ICZ34" s="8"/>
      <c r="IDA34" s="7"/>
      <c r="IDB34" s="7"/>
      <c r="IDD34" s="7"/>
      <c r="IDE34" s="7"/>
      <c r="IDF34" s="7"/>
      <c r="IDG34" s="7"/>
      <c r="IDH34" s="8"/>
      <c r="IDI34" s="7"/>
      <c r="IDJ34" s="7"/>
      <c r="IDL34" s="7"/>
      <c r="IDM34" s="7"/>
      <c r="IDN34" s="7"/>
      <c r="IDO34" s="7"/>
      <c r="IDP34" s="8"/>
      <c r="IDQ34" s="7"/>
      <c r="IDR34" s="7"/>
      <c r="IDT34" s="7"/>
      <c r="IDU34" s="7"/>
      <c r="IDV34" s="7"/>
      <c r="IDW34" s="7"/>
      <c r="IDX34" s="8"/>
      <c r="IDY34" s="7"/>
      <c r="IDZ34" s="7"/>
      <c r="IEB34" s="7"/>
      <c r="IEC34" s="7"/>
      <c r="IED34" s="7"/>
      <c r="IEE34" s="7"/>
      <c r="IEF34" s="8"/>
      <c r="IEG34" s="7"/>
      <c r="IEH34" s="7"/>
      <c r="IEJ34" s="7"/>
      <c r="IEK34" s="7"/>
      <c r="IEL34" s="7"/>
      <c r="IEM34" s="7"/>
      <c r="IEN34" s="8"/>
      <c r="IEO34" s="7"/>
      <c r="IEP34" s="7"/>
      <c r="IER34" s="7"/>
      <c r="IES34" s="7"/>
      <c r="IET34" s="7"/>
      <c r="IEU34" s="7"/>
      <c r="IEV34" s="8"/>
      <c r="IEW34" s="7"/>
      <c r="IEX34" s="7"/>
      <c r="IEZ34" s="7"/>
      <c r="IFA34" s="7"/>
      <c r="IFB34" s="7"/>
      <c r="IFC34" s="7"/>
      <c r="IFD34" s="8"/>
      <c r="IFE34" s="7"/>
      <c r="IFF34" s="7"/>
      <c r="IFH34" s="7"/>
      <c r="IFI34" s="7"/>
      <c r="IFJ34" s="7"/>
      <c r="IFK34" s="7"/>
      <c r="IFL34" s="8"/>
      <c r="IFM34" s="7"/>
      <c r="IFN34" s="7"/>
      <c r="IFP34" s="7"/>
      <c r="IFQ34" s="7"/>
      <c r="IFR34" s="7"/>
      <c r="IFS34" s="7"/>
      <c r="IFT34" s="8"/>
      <c r="IFU34" s="7"/>
      <c r="IFV34" s="7"/>
      <c r="IFX34" s="7"/>
      <c r="IFY34" s="7"/>
      <c r="IFZ34" s="7"/>
      <c r="IGA34" s="7"/>
      <c r="IGB34" s="8"/>
      <c r="IGC34" s="7"/>
      <c r="IGD34" s="7"/>
      <c r="IGF34" s="7"/>
      <c r="IGG34" s="7"/>
      <c r="IGH34" s="7"/>
      <c r="IGI34" s="7"/>
      <c r="IGJ34" s="8"/>
      <c r="IGK34" s="7"/>
      <c r="IGL34" s="7"/>
      <c r="IGN34" s="7"/>
      <c r="IGO34" s="7"/>
      <c r="IGP34" s="7"/>
      <c r="IGQ34" s="7"/>
      <c r="IGR34" s="8"/>
      <c r="IGS34" s="7"/>
      <c r="IGT34" s="7"/>
      <c r="IGV34" s="7"/>
      <c r="IGW34" s="7"/>
      <c r="IGX34" s="7"/>
      <c r="IGY34" s="7"/>
      <c r="IGZ34" s="8"/>
      <c r="IHA34" s="7"/>
      <c r="IHB34" s="7"/>
      <c r="IHD34" s="7"/>
      <c r="IHE34" s="7"/>
      <c r="IHF34" s="7"/>
      <c r="IHG34" s="7"/>
      <c r="IHH34" s="8"/>
      <c r="IHI34" s="7"/>
      <c r="IHJ34" s="7"/>
      <c r="IHL34" s="7"/>
      <c r="IHM34" s="7"/>
      <c r="IHN34" s="7"/>
      <c r="IHO34" s="7"/>
      <c r="IHP34" s="8"/>
      <c r="IHQ34" s="7"/>
      <c r="IHR34" s="7"/>
      <c r="IHT34" s="7"/>
      <c r="IHU34" s="7"/>
      <c r="IHV34" s="7"/>
      <c r="IHW34" s="7"/>
      <c r="IHX34" s="8"/>
      <c r="IHY34" s="7"/>
      <c r="IHZ34" s="7"/>
      <c r="IIB34" s="7"/>
      <c r="IIC34" s="7"/>
      <c r="IID34" s="7"/>
      <c r="IIE34" s="7"/>
      <c r="IIF34" s="8"/>
      <c r="IIG34" s="7"/>
      <c r="IIH34" s="7"/>
      <c r="IIJ34" s="7"/>
      <c r="IIK34" s="7"/>
      <c r="IIL34" s="7"/>
      <c r="IIM34" s="7"/>
      <c r="IIN34" s="8"/>
      <c r="IIO34" s="7"/>
      <c r="IIP34" s="7"/>
      <c r="IIR34" s="7"/>
      <c r="IIS34" s="7"/>
      <c r="IIT34" s="7"/>
      <c r="IIU34" s="7"/>
      <c r="IIV34" s="8"/>
      <c r="IIW34" s="7"/>
      <c r="IIX34" s="7"/>
      <c r="IIZ34" s="7"/>
      <c r="IJA34" s="7"/>
      <c r="IJB34" s="7"/>
      <c r="IJC34" s="7"/>
      <c r="IJD34" s="8"/>
      <c r="IJE34" s="7"/>
      <c r="IJF34" s="7"/>
      <c r="IJH34" s="7"/>
      <c r="IJI34" s="7"/>
      <c r="IJJ34" s="7"/>
      <c r="IJK34" s="7"/>
      <c r="IJL34" s="8"/>
      <c r="IJM34" s="7"/>
      <c r="IJN34" s="7"/>
      <c r="IJP34" s="7"/>
      <c r="IJQ34" s="7"/>
      <c r="IJR34" s="7"/>
      <c r="IJS34" s="7"/>
      <c r="IJT34" s="8"/>
      <c r="IJU34" s="7"/>
      <c r="IJV34" s="7"/>
      <c r="IJX34" s="7"/>
      <c r="IJY34" s="7"/>
      <c r="IJZ34" s="7"/>
      <c r="IKA34" s="7"/>
      <c r="IKB34" s="8"/>
      <c r="IKC34" s="7"/>
      <c r="IKD34" s="7"/>
      <c r="IKF34" s="7"/>
      <c r="IKG34" s="7"/>
      <c r="IKH34" s="7"/>
      <c r="IKI34" s="7"/>
      <c r="IKJ34" s="8"/>
      <c r="IKK34" s="7"/>
      <c r="IKL34" s="7"/>
      <c r="IKN34" s="7"/>
      <c r="IKO34" s="7"/>
      <c r="IKP34" s="7"/>
      <c r="IKQ34" s="7"/>
      <c r="IKR34" s="8"/>
      <c r="IKS34" s="7"/>
      <c r="IKT34" s="7"/>
      <c r="IKV34" s="7"/>
      <c r="IKW34" s="7"/>
      <c r="IKX34" s="7"/>
      <c r="IKY34" s="7"/>
      <c r="IKZ34" s="8"/>
      <c r="ILA34" s="7"/>
      <c r="ILB34" s="7"/>
      <c r="ILD34" s="7"/>
      <c r="ILE34" s="7"/>
      <c r="ILF34" s="7"/>
      <c r="ILG34" s="7"/>
      <c r="ILH34" s="8"/>
      <c r="ILI34" s="7"/>
      <c r="ILJ34" s="7"/>
      <c r="ILL34" s="7"/>
      <c r="ILM34" s="7"/>
      <c r="ILN34" s="7"/>
      <c r="ILO34" s="7"/>
      <c r="ILP34" s="8"/>
      <c r="ILQ34" s="7"/>
      <c r="ILR34" s="7"/>
      <c r="ILT34" s="7"/>
      <c r="ILU34" s="7"/>
      <c r="ILV34" s="7"/>
      <c r="ILW34" s="7"/>
      <c r="ILX34" s="8"/>
      <c r="ILY34" s="7"/>
      <c r="ILZ34" s="7"/>
      <c r="IMB34" s="7"/>
      <c r="IMC34" s="7"/>
      <c r="IMD34" s="7"/>
      <c r="IME34" s="7"/>
      <c r="IMF34" s="8"/>
      <c r="IMG34" s="7"/>
      <c r="IMH34" s="7"/>
      <c r="IMJ34" s="7"/>
      <c r="IMK34" s="7"/>
      <c r="IML34" s="7"/>
      <c r="IMM34" s="7"/>
      <c r="IMN34" s="8"/>
      <c r="IMO34" s="7"/>
      <c r="IMP34" s="7"/>
      <c r="IMR34" s="7"/>
      <c r="IMS34" s="7"/>
      <c r="IMT34" s="7"/>
      <c r="IMU34" s="7"/>
      <c r="IMV34" s="8"/>
      <c r="IMW34" s="7"/>
      <c r="IMX34" s="7"/>
      <c r="IMZ34" s="7"/>
      <c r="INA34" s="7"/>
      <c r="INB34" s="7"/>
      <c r="INC34" s="7"/>
      <c r="IND34" s="8"/>
      <c r="INE34" s="7"/>
      <c r="INF34" s="7"/>
      <c r="INH34" s="7"/>
      <c r="INI34" s="7"/>
      <c r="INJ34" s="7"/>
      <c r="INK34" s="7"/>
      <c r="INL34" s="8"/>
      <c r="INM34" s="7"/>
      <c r="INN34" s="7"/>
      <c r="INP34" s="7"/>
      <c r="INQ34" s="7"/>
      <c r="INR34" s="7"/>
      <c r="INS34" s="7"/>
      <c r="INT34" s="8"/>
      <c r="INU34" s="7"/>
      <c r="INV34" s="7"/>
      <c r="INX34" s="7"/>
      <c r="INY34" s="7"/>
      <c r="INZ34" s="7"/>
      <c r="IOA34" s="7"/>
      <c r="IOB34" s="8"/>
      <c r="IOC34" s="7"/>
      <c r="IOD34" s="7"/>
      <c r="IOF34" s="7"/>
      <c r="IOG34" s="7"/>
      <c r="IOH34" s="7"/>
      <c r="IOI34" s="7"/>
      <c r="IOJ34" s="8"/>
      <c r="IOK34" s="7"/>
      <c r="IOL34" s="7"/>
      <c r="ION34" s="7"/>
      <c r="IOO34" s="7"/>
      <c r="IOP34" s="7"/>
      <c r="IOQ34" s="7"/>
      <c r="IOR34" s="8"/>
      <c r="IOS34" s="7"/>
      <c r="IOT34" s="7"/>
      <c r="IOV34" s="7"/>
      <c r="IOW34" s="7"/>
      <c r="IOX34" s="7"/>
      <c r="IOY34" s="7"/>
      <c r="IOZ34" s="8"/>
      <c r="IPA34" s="7"/>
      <c r="IPB34" s="7"/>
      <c r="IPD34" s="7"/>
      <c r="IPE34" s="7"/>
      <c r="IPF34" s="7"/>
      <c r="IPG34" s="7"/>
      <c r="IPH34" s="8"/>
      <c r="IPI34" s="7"/>
      <c r="IPJ34" s="7"/>
      <c r="IPL34" s="7"/>
      <c r="IPM34" s="7"/>
      <c r="IPN34" s="7"/>
      <c r="IPO34" s="7"/>
      <c r="IPP34" s="8"/>
      <c r="IPQ34" s="7"/>
      <c r="IPR34" s="7"/>
      <c r="IPT34" s="7"/>
      <c r="IPU34" s="7"/>
      <c r="IPV34" s="7"/>
      <c r="IPW34" s="7"/>
      <c r="IPX34" s="8"/>
      <c r="IPY34" s="7"/>
      <c r="IPZ34" s="7"/>
      <c r="IQB34" s="7"/>
      <c r="IQC34" s="7"/>
      <c r="IQD34" s="7"/>
      <c r="IQE34" s="7"/>
      <c r="IQF34" s="8"/>
      <c r="IQG34" s="7"/>
      <c r="IQH34" s="7"/>
      <c r="IQJ34" s="7"/>
      <c r="IQK34" s="7"/>
      <c r="IQL34" s="7"/>
      <c r="IQM34" s="7"/>
      <c r="IQN34" s="8"/>
      <c r="IQO34" s="7"/>
      <c r="IQP34" s="7"/>
      <c r="IQR34" s="7"/>
      <c r="IQS34" s="7"/>
      <c r="IQT34" s="7"/>
      <c r="IQU34" s="7"/>
      <c r="IQV34" s="8"/>
      <c r="IQW34" s="7"/>
      <c r="IQX34" s="7"/>
      <c r="IQZ34" s="7"/>
      <c r="IRA34" s="7"/>
      <c r="IRB34" s="7"/>
      <c r="IRC34" s="7"/>
      <c r="IRD34" s="8"/>
      <c r="IRE34" s="7"/>
      <c r="IRF34" s="7"/>
      <c r="IRH34" s="7"/>
      <c r="IRI34" s="7"/>
      <c r="IRJ34" s="7"/>
      <c r="IRK34" s="7"/>
      <c r="IRL34" s="8"/>
      <c r="IRM34" s="7"/>
      <c r="IRN34" s="7"/>
      <c r="IRP34" s="7"/>
      <c r="IRQ34" s="7"/>
      <c r="IRR34" s="7"/>
      <c r="IRS34" s="7"/>
      <c r="IRT34" s="8"/>
      <c r="IRU34" s="7"/>
      <c r="IRV34" s="7"/>
      <c r="IRX34" s="7"/>
      <c r="IRY34" s="7"/>
      <c r="IRZ34" s="7"/>
      <c r="ISA34" s="7"/>
      <c r="ISB34" s="8"/>
      <c r="ISC34" s="7"/>
      <c r="ISD34" s="7"/>
      <c r="ISF34" s="7"/>
      <c r="ISG34" s="7"/>
      <c r="ISH34" s="7"/>
      <c r="ISI34" s="7"/>
      <c r="ISJ34" s="8"/>
      <c r="ISK34" s="7"/>
      <c r="ISL34" s="7"/>
      <c r="ISN34" s="7"/>
      <c r="ISO34" s="7"/>
      <c r="ISP34" s="7"/>
      <c r="ISQ34" s="7"/>
      <c r="ISR34" s="8"/>
      <c r="ISS34" s="7"/>
      <c r="IST34" s="7"/>
      <c r="ISV34" s="7"/>
      <c r="ISW34" s="7"/>
      <c r="ISX34" s="7"/>
      <c r="ISY34" s="7"/>
      <c r="ISZ34" s="8"/>
      <c r="ITA34" s="7"/>
      <c r="ITB34" s="7"/>
      <c r="ITD34" s="7"/>
      <c r="ITE34" s="7"/>
      <c r="ITF34" s="7"/>
      <c r="ITG34" s="7"/>
      <c r="ITH34" s="8"/>
      <c r="ITI34" s="7"/>
      <c r="ITJ34" s="7"/>
      <c r="ITL34" s="7"/>
      <c r="ITM34" s="7"/>
      <c r="ITN34" s="7"/>
      <c r="ITO34" s="7"/>
      <c r="ITP34" s="8"/>
      <c r="ITQ34" s="7"/>
      <c r="ITR34" s="7"/>
      <c r="ITT34" s="7"/>
      <c r="ITU34" s="7"/>
      <c r="ITV34" s="7"/>
      <c r="ITW34" s="7"/>
      <c r="ITX34" s="8"/>
      <c r="ITY34" s="7"/>
      <c r="ITZ34" s="7"/>
      <c r="IUB34" s="7"/>
      <c r="IUC34" s="7"/>
      <c r="IUD34" s="7"/>
      <c r="IUE34" s="7"/>
      <c r="IUF34" s="8"/>
      <c r="IUG34" s="7"/>
      <c r="IUH34" s="7"/>
      <c r="IUJ34" s="7"/>
      <c r="IUK34" s="7"/>
      <c r="IUL34" s="7"/>
      <c r="IUM34" s="7"/>
      <c r="IUN34" s="8"/>
      <c r="IUO34" s="7"/>
      <c r="IUP34" s="7"/>
      <c r="IUR34" s="7"/>
      <c r="IUS34" s="7"/>
      <c r="IUT34" s="7"/>
      <c r="IUU34" s="7"/>
      <c r="IUV34" s="8"/>
      <c r="IUW34" s="7"/>
      <c r="IUX34" s="7"/>
      <c r="IUZ34" s="7"/>
      <c r="IVA34" s="7"/>
      <c r="IVB34" s="7"/>
      <c r="IVC34" s="7"/>
      <c r="IVD34" s="8"/>
      <c r="IVE34" s="7"/>
      <c r="IVF34" s="7"/>
      <c r="IVH34" s="7"/>
      <c r="IVI34" s="7"/>
      <c r="IVJ34" s="7"/>
      <c r="IVK34" s="7"/>
      <c r="IVL34" s="8"/>
      <c r="IVM34" s="7"/>
      <c r="IVN34" s="7"/>
      <c r="IVP34" s="7"/>
      <c r="IVQ34" s="7"/>
      <c r="IVR34" s="7"/>
      <c r="IVS34" s="7"/>
      <c r="IVT34" s="8"/>
      <c r="IVU34" s="7"/>
      <c r="IVV34" s="7"/>
      <c r="IVX34" s="7"/>
      <c r="IVY34" s="7"/>
      <c r="IVZ34" s="7"/>
      <c r="IWA34" s="7"/>
      <c r="IWB34" s="8"/>
      <c r="IWC34" s="7"/>
      <c r="IWD34" s="7"/>
      <c r="IWF34" s="7"/>
      <c r="IWG34" s="7"/>
      <c r="IWH34" s="7"/>
      <c r="IWI34" s="7"/>
      <c r="IWJ34" s="8"/>
      <c r="IWK34" s="7"/>
      <c r="IWL34" s="7"/>
      <c r="IWN34" s="7"/>
      <c r="IWO34" s="7"/>
      <c r="IWP34" s="7"/>
      <c r="IWQ34" s="7"/>
      <c r="IWR34" s="8"/>
      <c r="IWS34" s="7"/>
      <c r="IWT34" s="7"/>
      <c r="IWV34" s="7"/>
      <c r="IWW34" s="7"/>
      <c r="IWX34" s="7"/>
      <c r="IWY34" s="7"/>
      <c r="IWZ34" s="8"/>
      <c r="IXA34" s="7"/>
      <c r="IXB34" s="7"/>
      <c r="IXD34" s="7"/>
      <c r="IXE34" s="7"/>
      <c r="IXF34" s="7"/>
      <c r="IXG34" s="7"/>
      <c r="IXH34" s="8"/>
      <c r="IXI34" s="7"/>
      <c r="IXJ34" s="7"/>
      <c r="IXL34" s="7"/>
      <c r="IXM34" s="7"/>
      <c r="IXN34" s="7"/>
      <c r="IXO34" s="7"/>
      <c r="IXP34" s="8"/>
      <c r="IXQ34" s="7"/>
      <c r="IXR34" s="7"/>
      <c r="IXT34" s="7"/>
      <c r="IXU34" s="7"/>
      <c r="IXV34" s="7"/>
      <c r="IXW34" s="7"/>
      <c r="IXX34" s="8"/>
      <c r="IXY34" s="7"/>
      <c r="IXZ34" s="7"/>
      <c r="IYB34" s="7"/>
      <c r="IYC34" s="7"/>
      <c r="IYD34" s="7"/>
      <c r="IYE34" s="7"/>
      <c r="IYF34" s="8"/>
      <c r="IYG34" s="7"/>
      <c r="IYH34" s="7"/>
      <c r="IYJ34" s="7"/>
      <c r="IYK34" s="7"/>
      <c r="IYL34" s="7"/>
      <c r="IYM34" s="7"/>
      <c r="IYN34" s="8"/>
      <c r="IYO34" s="7"/>
      <c r="IYP34" s="7"/>
      <c r="IYR34" s="7"/>
      <c r="IYS34" s="7"/>
      <c r="IYT34" s="7"/>
      <c r="IYU34" s="7"/>
      <c r="IYV34" s="8"/>
      <c r="IYW34" s="7"/>
      <c r="IYX34" s="7"/>
      <c r="IYZ34" s="7"/>
      <c r="IZA34" s="7"/>
      <c r="IZB34" s="7"/>
      <c r="IZC34" s="7"/>
      <c r="IZD34" s="8"/>
      <c r="IZE34" s="7"/>
      <c r="IZF34" s="7"/>
      <c r="IZH34" s="7"/>
      <c r="IZI34" s="7"/>
      <c r="IZJ34" s="7"/>
      <c r="IZK34" s="7"/>
      <c r="IZL34" s="8"/>
      <c r="IZM34" s="7"/>
      <c r="IZN34" s="7"/>
      <c r="IZP34" s="7"/>
      <c r="IZQ34" s="7"/>
      <c r="IZR34" s="7"/>
      <c r="IZS34" s="7"/>
      <c r="IZT34" s="8"/>
      <c r="IZU34" s="7"/>
      <c r="IZV34" s="7"/>
      <c r="IZX34" s="7"/>
      <c r="IZY34" s="7"/>
      <c r="IZZ34" s="7"/>
      <c r="JAA34" s="7"/>
      <c r="JAB34" s="8"/>
      <c r="JAC34" s="7"/>
      <c r="JAD34" s="7"/>
      <c r="JAF34" s="7"/>
      <c r="JAG34" s="7"/>
      <c r="JAH34" s="7"/>
      <c r="JAI34" s="7"/>
      <c r="JAJ34" s="8"/>
      <c r="JAK34" s="7"/>
      <c r="JAL34" s="7"/>
      <c r="JAN34" s="7"/>
      <c r="JAO34" s="7"/>
      <c r="JAP34" s="7"/>
      <c r="JAQ34" s="7"/>
      <c r="JAR34" s="8"/>
      <c r="JAS34" s="7"/>
      <c r="JAT34" s="7"/>
      <c r="JAV34" s="7"/>
      <c r="JAW34" s="7"/>
      <c r="JAX34" s="7"/>
      <c r="JAY34" s="7"/>
      <c r="JAZ34" s="8"/>
      <c r="JBA34" s="7"/>
      <c r="JBB34" s="7"/>
      <c r="JBD34" s="7"/>
      <c r="JBE34" s="7"/>
      <c r="JBF34" s="7"/>
      <c r="JBG34" s="7"/>
      <c r="JBH34" s="8"/>
      <c r="JBI34" s="7"/>
      <c r="JBJ34" s="7"/>
      <c r="JBL34" s="7"/>
      <c r="JBM34" s="7"/>
      <c r="JBN34" s="7"/>
      <c r="JBO34" s="7"/>
      <c r="JBP34" s="8"/>
      <c r="JBQ34" s="7"/>
      <c r="JBR34" s="7"/>
      <c r="JBT34" s="7"/>
      <c r="JBU34" s="7"/>
      <c r="JBV34" s="7"/>
      <c r="JBW34" s="7"/>
      <c r="JBX34" s="8"/>
      <c r="JBY34" s="7"/>
      <c r="JBZ34" s="7"/>
      <c r="JCB34" s="7"/>
      <c r="JCC34" s="7"/>
      <c r="JCD34" s="7"/>
      <c r="JCE34" s="7"/>
      <c r="JCF34" s="8"/>
      <c r="JCG34" s="7"/>
      <c r="JCH34" s="7"/>
      <c r="JCJ34" s="7"/>
      <c r="JCK34" s="7"/>
      <c r="JCL34" s="7"/>
      <c r="JCM34" s="7"/>
      <c r="JCN34" s="8"/>
      <c r="JCO34" s="7"/>
      <c r="JCP34" s="7"/>
      <c r="JCR34" s="7"/>
      <c r="JCS34" s="7"/>
      <c r="JCT34" s="7"/>
      <c r="JCU34" s="7"/>
      <c r="JCV34" s="8"/>
      <c r="JCW34" s="7"/>
      <c r="JCX34" s="7"/>
      <c r="JCZ34" s="7"/>
      <c r="JDA34" s="7"/>
      <c r="JDB34" s="7"/>
      <c r="JDC34" s="7"/>
      <c r="JDD34" s="8"/>
      <c r="JDE34" s="7"/>
      <c r="JDF34" s="7"/>
      <c r="JDH34" s="7"/>
      <c r="JDI34" s="7"/>
      <c r="JDJ34" s="7"/>
      <c r="JDK34" s="7"/>
      <c r="JDL34" s="8"/>
      <c r="JDM34" s="7"/>
      <c r="JDN34" s="7"/>
      <c r="JDP34" s="7"/>
      <c r="JDQ34" s="7"/>
      <c r="JDR34" s="7"/>
      <c r="JDS34" s="7"/>
      <c r="JDT34" s="8"/>
      <c r="JDU34" s="7"/>
      <c r="JDV34" s="7"/>
      <c r="JDX34" s="7"/>
      <c r="JDY34" s="7"/>
      <c r="JDZ34" s="7"/>
      <c r="JEA34" s="7"/>
      <c r="JEB34" s="8"/>
      <c r="JEC34" s="7"/>
      <c r="JED34" s="7"/>
      <c r="JEF34" s="7"/>
      <c r="JEG34" s="7"/>
      <c r="JEH34" s="7"/>
      <c r="JEI34" s="7"/>
      <c r="JEJ34" s="8"/>
      <c r="JEK34" s="7"/>
      <c r="JEL34" s="7"/>
      <c r="JEN34" s="7"/>
      <c r="JEO34" s="7"/>
      <c r="JEP34" s="7"/>
      <c r="JEQ34" s="7"/>
      <c r="JER34" s="8"/>
      <c r="JES34" s="7"/>
      <c r="JET34" s="7"/>
      <c r="JEV34" s="7"/>
      <c r="JEW34" s="7"/>
      <c r="JEX34" s="7"/>
      <c r="JEY34" s="7"/>
      <c r="JEZ34" s="8"/>
      <c r="JFA34" s="7"/>
      <c r="JFB34" s="7"/>
      <c r="JFD34" s="7"/>
      <c r="JFE34" s="7"/>
      <c r="JFF34" s="7"/>
      <c r="JFG34" s="7"/>
      <c r="JFH34" s="8"/>
      <c r="JFI34" s="7"/>
      <c r="JFJ34" s="7"/>
      <c r="JFL34" s="7"/>
      <c r="JFM34" s="7"/>
      <c r="JFN34" s="7"/>
      <c r="JFO34" s="7"/>
      <c r="JFP34" s="8"/>
      <c r="JFQ34" s="7"/>
      <c r="JFR34" s="7"/>
      <c r="JFT34" s="7"/>
      <c r="JFU34" s="7"/>
      <c r="JFV34" s="7"/>
      <c r="JFW34" s="7"/>
      <c r="JFX34" s="8"/>
      <c r="JFY34" s="7"/>
      <c r="JFZ34" s="7"/>
      <c r="JGB34" s="7"/>
      <c r="JGC34" s="7"/>
      <c r="JGD34" s="7"/>
      <c r="JGE34" s="7"/>
      <c r="JGF34" s="8"/>
      <c r="JGG34" s="7"/>
      <c r="JGH34" s="7"/>
      <c r="JGJ34" s="7"/>
      <c r="JGK34" s="7"/>
      <c r="JGL34" s="7"/>
      <c r="JGM34" s="7"/>
      <c r="JGN34" s="8"/>
      <c r="JGO34" s="7"/>
      <c r="JGP34" s="7"/>
      <c r="JGR34" s="7"/>
      <c r="JGS34" s="7"/>
      <c r="JGT34" s="7"/>
      <c r="JGU34" s="7"/>
      <c r="JGV34" s="8"/>
      <c r="JGW34" s="7"/>
      <c r="JGX34" s="7"/>
      <c r="JGZ34" s="7"/>
      <c r="JHA34" s="7"/>
      <c r="JHB34" s="7"/>
      <c r="JHC34" s="7"/>
      <c r="JHD34" s="8"/>
      <c r="JHE34" s="7"/>
      <c r="JHF34" s="7"/>
      <c r="JHH34" s="7"/>
      <c r="JHI34" s="7"/>
      <c r="JHJ34" s="7"/>
      <c r="JHK34" s="7"/>
      <c r="JHL34" s="8"/>
      <c r="JHM34" s="7"/>
      <c r="JHN34" s="7"/>
      <c r="JHP34" s="7"/>
      <c r="JHQ34" s="7"/>
      <c r="JHR34" s="7"/>
      <c r="JHS34" s="7"/>
      <c r="JHT34" s="8"/>
      <c r="JHU34" s="7"/>
      <c r="JHV34" s="7"/>
      <c r="JHX34" s="7"/>
      <c r="JHY34" s="7"/>
      <c r="JHZ34" s="7"/>
      <c r="JIA34" s="7"/>
      <c r="JIB34" s="8"/>
      <c r="JIC34" s="7"/>
      <c r="JID34" s="7"/>
      <c r="JIF34" s="7"/>
      <c r="JIG34" s="7"/>
      <c r="JIH34" s="7"/>
      <c r="JII34" s="7"/>
      <c r="JIJ34" s="8"/>
      <c r="JIK34" s="7"/>
      <c r="JIL34" s="7"/>
      <c r="JIN34" s="7"/>
      <c r="JIO34" s="7"/>
      <c r="JIP34" s="7"/>
      <c r="JIQ34" s="7"/>
      <c r="JIR34" s="8"/>
      <c r="JIS34" s="7"/>
      <c r="JIT34" s="7"/>
      <c r="JIV34" s="7"/>
      <c r="JIW34" s="7"/>
      <c r="JIX34" s="7"/>
      <c r="JIY34" s="7"/>
      <c r="JIZ34" s="8"/>
      <c r="JJA34" s="7"/>
      <c r="JJB34" s="7"/>
      <c r="JJD34" s="7"/>
      <c r="JJE34" s="7"/>
      <c r="JJF34" s="7"/>
      <c r="JJG34" s="7"/>
      <c r="JJH34" s="8"/>
      <c r="JJI34" s="7"/>
      <c r="JJJ34" s="7"/>
      <c r="JJL34" s="7"/>
      <c r="JJM34" s="7"/>
      <c r="JJN34" s="7"/>
      <c r="JJO34" s="7"/>
      <c r="JJP34" s="8"/>
      <c r="JJQ34" s="7"/>
      <c r="JJR34" s="7"/>
      <c r="JJT34" s="7"/>
      <c r="JJU34" s="7"/>
      <c r="JJV34" s="7"/>
      <c r="JJW34" s="7"/>
      <c r="JJX34" s="8"/>
      <c r="JJY34" s="7"/>
      <c r="JJZ34" s="7"/>
      <c r="JKB34" s="7"/>
      <c r="JKC34" s="7"/>
      <c r="JKD34" s="7"/>
      <c r="JKE34" s="7"/>
      <c r="JKF34" s="8"/>
      <c r="JKG34" s="7"/>
      <c r="JKH34" s="7"/>
      <c r="JKJ34" s="7"/>
      <c r="JKK34" s="7"/>
      <c r="JKL34" s="7"/>
      <c r="JKM34" s="7"/>
      <c r="JKN34" s="8"/>
      <c r="JKO34" s="7"/>
      <c r="JKP34" s="7"/>
      <c r="JKR34" s="7"/>
      <c r="JKS34" s="7"/>
      <c r="JKT34" s="7"/>
      <c r="JKU34" s="7"/>
      <c r="JKV34" s="8"/>
      <c r="JKW34" s="7"/>
      <c r="JKX34" s="7"/>
      <c r="JKZ34" s="7"/>
      <c r="JLA34" s="7"/>
      <c r="JLB34" s="7"/>
      <c r="JLC34" s="7"/>
      <c r="JLD34" s="8"/>
      <c r="JLE34" s="7"/>
      <c r="JLF34" s="7"/>
      <c r="JLH34" s="7"/>
      <c r="JLI34" s="7"/>
      <c r="JLJ34" s="7"/>
      <c r="JLK34" s="7"/>
      <c r="JLL34" s="8"/>
      <c r="JLM34" s="7"/>
      <c r="JLN34" s="7"/>
      <c r="JLP34" s="7"/>
      <c r="JLQ34" s="7"/>
      <c r="JLR34" s="7"/>
      <c r="JLS34" s="7"/>
      <c r="JLT34" s="8"/>
      <c r="JLU34" s="7"/>
      <c r="JLV34" s="7"/>
      <c r="JLX34" s="7"/>
      <c r="JLY34" s="7"/>
      <c r="JLZ34" s="7"/>
      <c r="JMA34" s="7"/>
      <c r="JMB34" s="8"/>
      <c r="JMC34" s="7"/>
      <c r="JMD34" s="7"/>
      <c r="JMF34" s="7"/>
      <c r="JMG34" s="7"/>
      <c r="JMH34" s="7"/>
      <c r="JMI34" s="7"/>
      <c r="JMJ34" s="8"/>
      <c r="JMK34" s="7"/>
      <c r="JML34" s="7"/>
      <c r="JMN34" s="7"/>
      <c r="JMO34" s="7"/>
      <c r="JMP34" s="7"/>
      <c r="JMQ34" s="7"/>
      <c r="JMR34" s="8"/>
      <c r="JMS34" s="7"/>
      <c r="JMT34" s="7"/>
      <c r="JMV34" s="7"/>
      <c r="JMW34" s="7"/>
      <c r="JMX34" s="7"/>
      <c r="JMY34" s="7"/>
      <c r="JMZ34" s="8"/>
      <c r="JNA34" s="7"/>
      <c r="JNB34" s="7"/>
      <c r="JND34" s="7"/>
      <c r="JNE34" s="7"/>
      <c r="JNF34" s="7"/>
      <c r="JNG34" s="7"/>
      <c r="JNH34" s="8"/>
      <c r="JNI34" s="7"/>
      <c r="JNJ34" s="7"/>
      <c r="JNL34" s="7"/>
      <c r="JNM34" s="7"/>
      <c r="JNN34" s="7"/>
      <c r="JNO34" s="7"/>
      <c r="JNP34" s="8"/>
      <c r="JNQ34" s="7"/>
      <c r="JNR34" s="7"/>
      <c r="JNT34" s="7"/>
      <c r="JNU34" s="7"/>
      <c r="JNV34" s="7"/>
      <c r="JNW34" s="7"/>
      <c r="JNX34" s="8"/>
      <c r="JNY34" s="7"/>
      <c r="JNZ34" s="7"/>
      <c r="JOB34" s="7"/>
      <c r="JOC34" s="7"/>
      <c r="JOD34" s="7"/>
      <c r="JOE34" s="7"/>
      <c r="JOF34" s="8"/>
      <c r="JOG34" s="7"/>
      <c r="JOH34" s="7"/>
      <c r="JOJ34" s="7"/>
      <c r="JOK34" s="7"/>
      <c r="JOL34" s="7"/>
      <c r="JOM34" s="7"/>
      <c r="JON34" s="8"/>
      <c r="JOO34" s="7"/>
      <c r="JOP34" s="7"/>
      <c r="JOR34" s="7"/>
      <c r="JOS34" s="7"/>
      <c r="JOT34" s="7"/>
      <c r="JOU34" s="7"/>
      <c r="JOV34" s="8"/>
      <c r="JOW34" s="7"/>
      <c r="JOX34" s="7"/>
      <c r="JOZ34" s="7"/>
      <c r="JPA34" s="7"/>
      <c r="JPB34" s="7"/>
      <c r="JPC34" s="7"/>
      <c r="JPD34" s="8"/>
      <c r="JPE34" s="7"/>
      <c r="JPF34" s="7"/>
      <c r="JPH34" s="7"/>
      <c r="JPI34" s="7"/>
      <c r="JPJ34" s="7"/>
      <c r="JPK34" s="7"/>
      <c r="JPL34" s="8"/>
      <c r="JPM34" s="7"/>
      <c r="JPN34" s="7"/>
      <c r="JPP34" s="7"/>
      <c r="JPQ34" s="7"/>
      <c r="JPR34" s="7"/>
      <c r="JPS34" s="7"/>
      <c r="JPT34" s="8"/>
      <c r="JPU34" s="7"/>
      <c r="JPV34" s="7"/>
      <c r="JPX34" s="7"/>
      <c r="JPY34" s="7"/>
      <c r="JPZ34" s="7"/>
      <c r="JQA34" s="7"/>
      <c r="JQB34" s="8"/>
      <c r="JQC34" s="7"/>
      <c r="JQD34" s="7"/>
      <c r="JQF34" s="7"/>
      <c r="JQG34" s="7"/>
      <c r="JQH34" s="7"/>
      <c r="JQI34" s="7"/>
      <c r="JQJ34" s="8"/>
      <c r="JQK34" s="7"/>
      <c r="JQL34" s="7"/>
      <c r="JQN34" s="7"/>
      <c r="JQO34" s="7"/>
      <c r="JQP34" s="7"/>
      <c r="JQQ34" s="7"/>
      <c r="JQR34" s="8"/>
      <c r="JQS34" s="7"/>
      <c r="JQT34" s="7"/>
      <c r="JQV34" s="7"/>
      <c r="JQW34" s="7"/>
      <c r="JQX34" s="7"/>
      <c r="JQY34" s="7"/>
      <c r="JQZ34" s="8"/>
      <c r="JRA34" s="7"/>
      <c r="JRB34" s="7"/>
      <c r="JRD34" s="7"/>
      <c r="JRE34" s="7"/>
      <c r="JRF34" s="7"/>
      <c r="JRG34" s="7"/>
      <c r="JRH34" s="8"/>
      <c r="JRI34" s="7"/>
      <c r="JRJ34" s="7"/>
      <c r="JRL34" s="7"/>
      <c r="JRM34" s="7"/>
      <c r="JRN34" s="7"/>
      <c r="JRO34" s="7"/>
      <c r="JRP34" s="8"/>
      <c r="JRQ34" s="7"/>
      <c r="JRR34" s="7"/>
      <c r="JRT34" s="7"/>
      <c r="JRU34" s="7"/>
      <c r="JRV34" s="7"/>
      <c r="JRW34" s="7"/>
      <c r="JRX34" s="8"/>
      <c r="JRY34" s="7"/>
      <c r="JRZ34" s="7"/>
      <c r="JSB34" s="7"/>
      <c r="JSC34" s="7"/>
      <c r="JSD34" s="7"/>
      <c r="JSE34" s="7"/>
      <c r="JSF34" s="8"/>
      <c r="JSG34" s="7"/>
      <c r="JSH34" s="7"/>
      <c r="JSJ34" s="7"/>
      <c r="JSK34" s="7"/>
      <c r="JSL34" s="7"/>
      <c r="JSM34" s="7"/>
      <c r="JSN34" s="8"/>
      <c r="JSO34" s="7"/>
      <c r="JSP34" s="7"/>
      <c r="JSR34" s="7"/>
      <c r="JSS34" s="7"/>
      <c r="JST34" s="7"/>
      <c r="JSU34" s="7"/>
      <c r="JSV34" s="8"/>
      <c r="JSW34" s="7"/>
      <c r="JSX34" s="7"/>
      <c r="JSZ34" s="7"/>
      <c r="JTA34" s="7"/>
      <c r="JTB34" s="7"/>
      <c r="JTC34" s="7"/>
      <c r="JTD34" s="8"/>
      <c r="JTE34" s="7"/>
      <c r="JTF34" s="7"/>
      <c r="JTH34" s="7"/>
      <c r="JTI34" s="7"/>
      <c r="JTJ34" s="7"/>
      <c r="JTK34" s="7"/>
      <c r="JTL34" s="8"/>
      <c r="JTM34" s="7"/>
      <c r="JTN34" s="7"/>
      <c r="JTP34" s="7"/>
      <c r="JTQ34" s="7"/>
      <c r="JTR34" s="7"/>
      <c r="JTS34" s="7"/>
      <c r="JTT34" s="8"/>
      <c r="JTU34" s="7"/>
      <c r="JTV34" s="7"/>
      <c r="JTX34" s="7"/>
      <c r="JTY34" s="7"/>
      <c r="JTZ34" s="7"/>
      <c r="JUA34" s="7"/>
      <c r="JUB34" s="8"/>
      <c r="JUC34" s="7"/>
      <c r="JUD34" s="7"/>
      <c r="JUF34" s="7"/>
      <c r="JUG34" s="7"/>
      <c r="JUH34" s="7"/>
      <c r="JUI34" s="7"/>
      <c r="JUJ34" s="8"/>
      <c r="JUK34" s="7"/>
      <c r="JUL34" s="7"/>
      <c r="JUN34" s="7"/>
      <c r="JUO34" s="7"/>
      <c r="JUP34" s="7"/>
      <c r="JUQ34" s="7"/>
      <c r="JUR34" s="8"/>
      <c r="JUS34" s="7"/>
      <c r="JUT34" s="7"/>
      <c r="JUV34" s="7"/>
      <c r="JUW34" s="7"/>
      <c r="JUX34" s="7"/>
      <c r="JUY34" s="7"/>
      <c r="JUZ34" s="8"/>
      <c r="JVA34" s="7"/>
      <c r="JVB34" s="7"/>
      <c r="JVD34" s="7"/>
      <c r="JVE34" s="7"/>
      <c r="JVF34" s="7"/>
      <c r="JVG34" s="7"/>
      <c r="JVH34" s="8"/>
      <c r="JVI34" s="7"/>
      <c r="JVJ34" s="7"/>
      <c r="JVL34" s="7"/>
      <c r="JVM34" s="7"/>
      <c r="JVN34" s="7"/>
      <c r="JVO34" s="7"/>
      <c r="JVP34" s="8"/>
      <c r="JVQ34" s="7"/>
      <c r="JVR34" s="7"/>
      <c r="JVT34" s="7"/>
      <c r="JVU34" s="7"/>
      <c r="JVV34" s="7"/>
      <c r="JVW34" s="7"/>
      <c r="JVX34" s="8"/>
      <c r="JVY34" s="7"/>
      <c r="JVZ34" s="7"/>
      <c r="JWB34" s="7"/>
      <c r="JWC34" s="7"/>
      <c r="JWD34" s="7"/>
      <c r="JWE34" s="7"/>
      <c r="JWF34" s="8"/>
      <c r="JWG34" s="7"/>
      <c r="JWH34" s="7"/>
      <c r="JWJ34" s="7"/>
      <c r="JWK34" s="7"/>
      <c r="JWL34" s="7"/>
      <c r="JWM34" s="7"/>
      <c r="JWN34" s="8"/>
      <c r="JWO34" s="7"/>
      <c r="JWP34" s="7"/>
      <c r="JWR34" s="7"/>
      <c r="JWS34" s="7"/>
      <c r="JWT34" s="7"/>
      <c r="JWU34" s="7"/>
      <c r="JWV34" s="8"/>
      <c r="JWW34" s="7"/>
      <c r="JWX34" s="7"/>
      <c r="JWZ34" s="7"/>
      <c r="JXA34" s="7"/>
      <c r="JXB34" s="7"/>
      <c r="JXC34" s="7"/>
      <c r="JXD34" s="8"/>
      <c r="JXE34" s="7"/>
      <c r="JXF34" s="7"/>
      <c r="JXH34" s="7"/>
      <c r="JXI34" s="7"/>
      <c r="JXJ34" s="7"/>
      <c r="JXK34" s="7"/>
      <c r="JXL34" s="8"/>
      <c r="JXM34" s="7"/>
      <c r="JXN34" s="7"/>
      <c r="JXP34" s="7"/>
      <c r="JXQ34" s="7"/>
      <c r="JXR34" s="7"/>
      <c r="JXS34" s="7"/>
      <c r="JXT34" s="8"/>
      <c r="JXU34" s="7"/>
      <c r="JXV34" s="7"/>
      <c r="JXX34" s="7"/>
      <c r="JXY34" s="7"/>
      <c r="JXZ34" s="7"/>
      <c r="JYA34" s="7"/>
      <c r="JYB34" s="8"/>
      <c r="JYC34" s="7"/>
      <c r="JYD34" s="7"/>
      <c r="JYF34" s="7"/>
      <c r="JYG34" s="7"/>
      <c r="JYH34" s="7"/>
      <c r="JYI34" s="7"/>
      <c r="JYJ34" s="8"/>
      <c r="JYK34" s="7"/>
      <c r="JYL34" s="7"/>
      <c r="JYN34" s="7"/>
      <c r="JYO34" s="7"/>
      <c r="JYP34" s="7"/>
      <c r="JYQ34" s="7"/>
      <c r="JYR34" s="8"/>
      <c r="JYS34" s="7"/>
      <c r="JYT34" s="7"/>
      <c r="JYV34" s="7"/>
      <c r="JYW34" s="7"/>
      <c r="JYX34" s="7"/>
      <c r="JYY34" s="7"/>
      <c r="JYZ34" s="8"/>
      <c r="JZA34" s="7"/>
      <c r="JZB34" s="7"/>
      <c r="JZD34" s="7"/>
      <c r="JZE34" s="7"/>
      <c r="JZF34" s="7"/>
      <c r="JZG34" s="7"/>
      <c r="JZH34" s="8"/>
      <c r="JZI34" s="7"/>
      <c r="JZJ34" s="7"/>
      <c r="JZL34" s="7"/>
      <c r="JZM34" s="7"/>
      <c r="JZN34" s="7"/>
      <c r="JZO34" s="7"/>
      <c r="JZP34" s="8"/>
      <c r="JZQ34" s="7"/>
      <c r="JZR34" s="7"/>
      <c r="JZT34" s="7"/>
      <c r="JZU34" s="7"/>
      <c r="JZV34" s="7"/>
      <c r="JZW34" s="7"/>
      <c r="JZX34" s="8"/>
      <c r="JZY34" s="7"/>
      <c r="JZZ34" s="7"/>
      <c r="KAB34" s="7"/>
      <c r="KAC34" s="7"/>
      <c r="KAD34" s="7"/>
      <c r="KAE34" s="7"/>
      <c r="KAF34" s="8"/>
      <c r="KAG34" s="7"/>
      <c r="KAH34" s="7"/>
      <c r="KAJ34" s="7"/>
      <c r="KAK34" s="7"/>
      <c r="KAL34" s="7"/>
      <c r="KAM34" s="7"/>
      <c r="KAN34" s="8"/>
      <c r="KAO34" s="7"/>
      <c r="KAP34" s="7"/>
      <c r="KAR34" s="7"/>
      <c r="KAS34" s="7"/>
      <c r="KAT34" s="7"/>
      <c r="KAU34" s="7"/>
      <c r="KAV34" s="8"/>
      <c r="KAW34" s="7"/>
      <c r="KAX34" s="7"/>
      <c r="KAZ34" s="7"/>
      <c r="KBA34" s="7"/>
      <c r="KBB34" s="7"/>
      <c r="KBC34" s="7"/>
      <c r="KBD34" s="8"/>
      <c r="KBE34" s="7"/>
      <c r="KBF34" s="7"/>
      <c r="KBH34" s="7"/>
      <c r="KBI34" s="7"/>
      <c r="KBJ34" s="7"/>
      <c r="KBK34" s="7"/>
      <c r="KBL34" s="8"/>
      <c r="KBM34" s="7"/>
      <c r="KBN34" s="7"/>
      <c r="KBP34" s="7"/>
      <c r="KBQ34" s="7"/>
      <c r="KBR34" s="7"/>
      <c r="KBS34" s="7"/>
      <c r="KBT34" s="8"/>
      <c r="KBU34" s="7"/>
      <c r="KBV34" s="7"/>
      <c r="KBX34" s="7"/>
      <c r="KBY34" s="7"/>
      <c r="KBZ34" s="7"/>
      <c r="KCA34" s="7"/>
      <c r="KCB34" s="8"/>
      <c r="KCC34" s="7"/>
      <c r="KCD34" s="7"/>
      <c r="KCF34" s="7"/>
      <c r="KCG34" s="7"/>
      <c r="KCH34" s="7"/>
      <c r="KCI34" s="7"/>
      <c r="KCJ34" s="8"/>
      <c r="KCK34" s="7"/>
      <c r="KCL34" s="7"/>
      <c r="KCN34" s="7"/>
      <c r="KCO34" s="7"/>
      <c r="KCP34" s="7"/>
      <c r="KCQ34" s="7"/>
      <c r="KCR34" s="8"/>
      <c r="KCS34" s="7"/>
      <c r="KCT34" s="7"/>
      <c r="KCV34" s="7"/>
      <c r="KCW34" s="7"/>
      <c r="KCX34" s="7"/>
      <c r="KCY34" s="7"/>
      <c r="KCZ34" s="8"/>
      <c r="KDA34" s="7"/>
      <c r="KDB34" s="7"/>
      <c r="KDD34" s="7"/>
      <c r="KDE34" s="7"/>
      <c r="KDF34" s="7"/>
      <c r="KDG34" s="7"/>
      <c r="KDH34" s="8"/>
      <c r="KDI34" s="7"/>
      <c r="KDJ34" s="7"/>
      <c r="KDL34" s="7"/>
      <c r="KDM34" s="7"/>
      <c r="KDN34" s="7"/>
      <c r="KDO34" s="7"/>
      <c r="KDP34" s="8"/>
      <c r="KDQ34" s="7"/>
      <c r="KDR34" s="7"/>
      <c r="KDT34" s="7"/>
      <c r="KDU34" s="7"/>
      <c r="KDV34" s="7"/>
      <c r="KDW34" s="7"/>
      <c r="KDX34" s="8"/>
      <c r="KDY34" s="7"/>
      <c r="KDZ34" s="7"/>
      <c r="KEB34" s="7"/>
      <c r="KEC34" s="7"/>
      <c r="KED34" s="7"/>
      <c r="KEE34" s="7"/>
      <c r="KEF34" s="8"/>
      <c r="KEG34" s="7"/>
      <c r="KEH34" s="7"/>
      <c r="KEJ34" s="7"/>
      <c r="KEK34" s="7"/>
      <c r="KEL34" s="7"/>
      <c r="KEM34" s="7"/>
      <c r="KEN34" s="8"/>
      <c r="KEO34" s="7"/>
      <c r="KEP34" s="7"/>
      <c r="KER34" s="7"/>
      <c r="KES34" s="7"/>
      <c r="KET34" s="7"/>
      <c r="KEU34" s="7"/>
      <c r="KEV34" s="8"/>
      <c r="KEW34" s="7"/>
      <c r="KEX34" s="7"/>
      <c r="KEZ34" s="7"/>
      <c r="KFA34" s="7"/>
      <c r="KFB34" s="7"/>
      <c r="KFC34" s="7"/>
      <c r="KFD34" s="8"/>
      <c r="KFE34" s="7"/>
      <c r="KFF34" s="7"/>
      <c r="KFH34" s="7"/>
      <c r="KFI34" s="7"/>
      <c r="KFJ34" s="7"/>
      <c r="KFK34" s="7"/>
      <c r="KFL34" s="8"/>
      <c r="KFM34" s="7"/>
      <c r="KFN34" s="7"/>
      <c r="KFP34" s="7"/>
      <c r="KFQ34" s="7"/>
      <c r="KFR34" s="7"/>
      <c r="KFS34" s="7"/>
      <c r="KFT34" s="8"/>
      <c r="KFU34" s="7"/>
      <c r="KFV34" s="7"/>
      <c r="KFX34" s="7"/>
      <c r="KFY34" s="7"/>
      <c r="KFZ34" s="7"/>
      <c r="KGA34" s="7"/>
      <c r="KGB34" s="8"/>
      <c r="KGC34" s="7"/>
      <c r="KGD34" s="7"/>
      <c r="KGF34" s="7"/>
      <c r="KGG34" s="7"/>
      <c r="KGH34" s="7"/>
      <c r="KGI34" s="7"/>
      <c r="KGJ34" s="8"/>
      <c r="KGK34" s="7"/>
      <c r="KGL34" s="7"/>
      <c r="KGN34" s="7"/>
      <c r="KGO34" s="7"/>
      <c r="KGP34" s="7"/>
      <c r="KGQ34" s="7"/>
      <c r="KGR34" s="8"/>
      <c r="KGS34" s="7"/>
      <c r="KGT34" s="7"/>
      <c r="KGV34" s="7"/>
      <c r="KGW34" s="7"/>
      <c r="KGX34" s="7"/>
      <c r="KGY34" s="7"/>
      <c r="KGZ34" s="8"/>
      <c r="KHA34" s="7"/>
      <c r="KHB34" s="7"/>
      <c r="KHD34" s="7"/>
      <c r="KHE34" s="7"/>
      <c r="KHF34" s="7"/>
      <c r="KHG34" s="7"/>
      <c r="KHH34" s="8"/>
      <c r="KHI34" s="7"/>
      <c r="KHJ34" s="7"/>
      <c r="KHL34" s="7"/>
      <c r="KHM34" s="7"/>
      <c r="KHN34" s="7"/>
      <c r="KHO34" s="7"/>
      <c r="KHP34" s="8"/>
      <c r="KHQ34" s="7"/>
      <c r="KHR34" s="7"/>
      <c r="KHT34" s="7"/>
      <c r="KHU34" s="7"/>
      <c r="KHV34" s="7"/>
      <c r="KHW34" s="7"/>
      <c r="KHX34" s="8"/>
      <c r="KHY34" s="7"/>
      <c r="KHZ34" s="7"/>
      <c r="KIB34" s="7"/>
      <c r="KIC34" s="7"/>
      <c r="KID34" s="7"/>
      <c r="KIE34" s="7"/>
      <c r="KIF34" s="8"/>
      <c r="KIG34" s="7"/>
      <c r="KIH34" s="7"/>
      <c r="KIJ34" s="7"/>
      <c r="KIK34" s="7"/>
      <c r="KIL34" s="7"/>
      <c r="KIM34" s="7"/>
      <c r="KIN34" s="8"/>
      <c r="KIO34" s="7"/>
      <c r="KIP34" s="7"/>
      <c r="KIR34" s="7"/>
      <c r="KIS34" s="7"/>
      <c r="KIT34" s="7"/>
      <c r="KIU34" s="7"/>
      <c r="KIV34" s="8"/>
      <c r="KIW34" s="7"/>
      <c r="KIX34" s="7"/>
      <c r="KIZ34" s="7"/>
      <c r="KJA34" s="7"/>
      <c r="KJB34" s="7"/>
      <c r="KJC34" s="7"/>
      <c r="KJD34" s="8"/>
      <c r="KJE34" s="7"/>
      <c r="KJF34" s="7"/>
      <c r="KJH34" s="7"/>
      <c r="KJI34" s="7"/>
      <c r="KJJ34" s="7"/>
      <c r="KJK34" s="7"/>
      <c r="KJL34" s="8"/>
      <c r="KJM34" s="7"/>
      <c r="KJN34" s="7"/>
      <c r="KJP34" s="7"/>
      <c r="KJQ34" s="7"/>
      <c r="KJR34" s="7"/>
      <c r="KJS34" s="7"/>
      <c r="KJT34" s="8"/>
      <c r="KJU34" s="7"/>
      <c r="KJV34" s="7"/>
      <c r="KJX34" s="7"/>
      <c r="KJY34" s="7"/>
      <c r="KJZ34" s="7"/>
      <c r="KKA34" s="7"/>
      <c r="KKB34" s="8"/>
      <c r="KKC34" s="7"/>
      <c r="KKD34" s="7"/>
      <c r="KKF34" s="7"/>
      <c r="KKG34" s="7"/>
      <c r="KKH34" s="7"/>
      <c r="KKI34" s="7"/>
      <c r="KKJ34" s="8"/>
      <c r="KKK34" s="7"/>
      <c r="KKL34" s="7"/>
      <c r="KKN34" s="7"/>
      <c r="KKO34" s="7"/>
      <c r="KKP34" s="7"/>
      <c r="KKQ34" s="7"/>
      <c r="KKR34" s="8"/>
      <c r="KKS34" s="7"/>
      <c r="KKT34" s="7"/>
      <c r="KKV34" s="7"/>
      <c r="KKW34" s="7"/>
      <c r="KKX34" s="7"/>
      <c r="KKY34" s="7"/>
      <c r="KKZ34" s="8"/>
      <c r="KLA34" s="7"/>
      <c r="KLB34" s="7"/>
      <c r="KLD34" s="7"/>
      <c r="KLE34" s="7"/>
      <c r="KLF34" s="7"/>
      <c r="KLG34" s="7"/>
      <c r="KLH34" s="8"/>
      <c r="KLI34" s="7"/>
      <c r="KLJ34" s="7"/>
      <c r="KLL34" s="7"/>
      <c r="KLM34" s="7"/>
      <c r="KLN34" s="7"/>
      <c r="KLO34" s="7"/>
      <c r="KLP34" s="8"/>
      <c r="KLQ34" s="7"/>
      <c r="KLR34" s="7"/>
      <c r="KLT34" s="7"/>
      <c r="KLU34" s="7"/>
      <c r="KLV34" s="7"/>
      <c r="KLW34" s="7"/>
      <c r="KLX34" s="8"/>
      <c r="KLY34" s="7"/>
      <c r="KLZ34" s="7"/>
      <c r="KMB34" s="7"/>
      <c r="KMC34" s="7"/>
      <c r="KMD34" s="7"/>
      <c r="KME34" s="7"/>
      <c r="KMF34" s="8"/>
      <c r="KMG34" s="7"/>
      <c r="KMH34" s="7"/>
      <c r="KMJ34" s="7"/>
      <c r="KMK34" s="7"/>
      <c r="KML34" s="7"/>
      <c r="KMM34" s="7"/>
      <c r="KMN34" s="8"/>
      <c r="KMO34" s="7"/>
      <c r="KMP34" s="7"/>
      <c r="KMR34" s="7"/>
      <c r="KMS34" s="7"/>
      <c r="KMT34" s="7"/>
      <c r="KMU34" s="7"/>
      <c r="KMV34" s="8"/>
      <c r="KMW34" s="7"/>
      <c r="KMX34" s="7"/>
      <c r="KMZ34" s="7"/>
      <c r="KNA34" s="7"/>
      <c r="KNB34" s="7"/>
      <c r="KNC34" s="7"/>
      <c r="KND34" s="8"/>
      <c r="KNE34" s="7"/>
      <c r="KNF34" s="7"/>
      <c r="KNH34" s="7"/>
      <c r="KNI34" s="7"/>
      <c r="KNJ34" s="7"/>
      <c r="KNK34" s="7"/>
      <c r="KNL34" s="8"/>
      <c r="KNM34" s="7"/>
      <c r="KNN34" s="7"/>
      <c r="KNP34" s="7"/>
      <c r="KNQ34" s="7"/>
      <c r="KNR34" s="7"/>
      <c r="KNS34" s="7"/>
      <c r="KNT34" s="8"/>
      <c r="KNU34" s="7"/>
      <c r="KNV34" s="7"/>
      <c r="KNX34" s="7"/>
      <c r="KNY34" s="7"/>
      <c r="KNZ34" s="7"/>
      <c r="KOA34" s="7"/>
      <c r="KOB34" s="8"/>
      <c r="KOC34" s="7"/>
      <c r="KOD34" s="7"/>
      <c r="KOF34" s="7"/>
      <c r="KOG34" s="7"/>
      <c r="KOH34" s="7"/>
      <c r="KOI34" s="7"/>
      <c r="KOJ34" s="8"/>
      <c r="KOK34" s="7"/>
      <c r="KOL34" s="7"/>
      <c r="KON34" s="7"/>
      <c r="KOO34" s="7"/>
      <c r="KOP34" s="7"/>
      <c r="KOQ34" s="7"/>
      <c r="KOR34" s="8"/>
      <c r="KOS34" s="7"/>
      <c r="KOT34" s="7"/>
      <c r="KOV34" s="7"/>
      <c r="KOW34" s="7"/>
      <c r="KOX34" s="7"/>
      <c r="KOY34" s="7"/>
      <c r="KOZ34" s="8"/>
      <c r="KPA34" s="7"/>
      <c r="KPB34" s="7"/>
      <c r="KPD34" s="7"/>
      <c r="KPE34" s="7"/>
      <c r="KPF34" s="7"/>
      <c r="KPG34" s="7"/>
      <c r="KPH34" s="8"/>
      <c r="KPI34" s="7"/>
      <c r="KPJ34" s="7"/>
      <c r="KPL34" s="7"/>
      <c r="KPM34" s="7"/>
      <c r="KPN34" s="7"/>
      <c r="KPO34" s="7"/>
      <c r="KPP34" s="8"/>
      <c r="KPQ34" s="7"/>
      <c r="KPR34" s="7"/>
      <c r="KPT34" s="7"/>
      <c r="KPU34" s="7"/>
      <c r="KPV34" s="7"/>
      <c r="KPW34" s="7"/>
      <c r="KPX34" s="8"/>
      <c r="KPY34" s="7"/>
      <c r="KPZ34" s="7"/>
      <c r="KQB34" s="7"/>
      <c r="KQC34" s="7"/>
      <c r="KQD34" s="7"/>
      <c r="KQE34" s="7"/>
      <c r="KQF34" s="8"/>
      <c r="KQG34" s="7"/>
      <c r="KQH34" s="7"/>
      <c r="KQJ34" s="7"/>
      <c r="KQK34" s="7"/>
      <c r="KQL34" s="7"/>
      <c r="KQM34" s="7"/>
      <c r="KQN34" s="8"/>
      <c r="KQO34" s="7"/>
      <c r="KQP34" s="7"/>
      <c r="KQR34" s="7"/>
      <c r="KQS34" s="7"/>
      <c r="KQT34" s="7"/>
      <c r="KQU34" s="7"/>
      <c r="KQV34" s="8"/>
      <c r="KQW34" s="7"/>
      <c r="KQX34" s="7"/>
      <c r="KQZ34" s="7"/>
      <c r="KRA34" s="7"/>
      <c r="KRB34" s="7"/>
      <c r="KRC34" s="7"/>
      <c r="KRD34" s="8"/>
      <c r="KRE34" s="7"/>
      <c r="KRF34" s="7"/>
      <c r="KRH34" s="7"/>
      <c r="KRI34" s="7"/>
      <c r="KRJ34" s="7"/>
      <c r="KRK34" s="7"/>
      <c r="KRL34" s="8"/>
      <c r="KRM34" s="7"/>
      <c r="KRN34" s="7"/>
      <c r="KRP34" s="7"/>
      <c r="KRQ34" s="7"/>
      <c r="KRR34" s="7"/>
      <c r="KRS34" s="7"/>
      <c r="KRT34" s="8"/>
      <c r="KRU34" s="7"/>
      <c r="KRV34" s="7"/>
      <c r="KRX34" s="7"/>
      <c r="KRY34" s="7"/>
      <c r="KRZ34" s="7"/>
      <c r="KSA34" s="7"/>
      <c r="KSB34" s="8"/>
      <c r="KSC34" s="7"/>
      <c r="KSD34" s="7"/>
      <c r="KSF34" s="7"/>
      <c r="KSG34" s="7"/>
      <c r="KSH34" s="7"/>
      <c r="KSI34" s="7"/>
      <c r="KSJ34" s="8"/>
      <c r="KSK34" s="7"/>
      <c r="KSL34" s="7"/>
      <c r="KSN34" s="7"/>
      <c r="KSO34" s="7"/>
      <c r="KSP34" s="7"/>
      <c r="KSQ34" s="7"/>
      <c r="KSR34" s="8"/>
      <c r="KSS34" s="7"/>
      <c r="KST34" s="7"/>
      <c r="KSV34" s="7"/>
      <c r="KSW34" s="7"/>
      <c r="KSX34" s="7"/>
      <c r="KSY34" s="7"/>
      <c r="KSZ34" s="8"/>
      <c r="KTA34" s="7"/>
      <c r="KTB34" s="7"/>
      <c r="KTD34" s="7"/>
      <c r="KTE34" s="7"/>
      <c r="KTF34" s="7"/>
      <c r="KTG34" s="7"/>
      <c r="KTH34" s="8"/>
      <c r="KTI34" s="7"/>
      <c r="KTJ34" s="7"/>
      <c r="KTL34" s="7"/>
      <c r="KTM34" s="7"/>
      <c r="KTN34" s="7"/>
      <c r="KTO34" s="7"/>
      <c r="KTP34" s="8"/>
      <c r="KTQ34" s="7"/>
      <c r="KTR34" s="7"/>
      <c r="KTT34" s="7"/>
      <c r="KTU34" s="7"/>
      <c r="KTV34" s="7"/>
      <c r="KTW34" s="7"/>
      <c r="KTX34" s="8"/>
      <c r="KTY34" s="7"/>
      <c r="KTZ34" s="7"/>
      <c r="KUB34" s="7"/>
      <c r="KUC34" s="7"/>
      <c r="KUD34" s="7"/>
      <c r="KUE34" s="7"/>
      <c r="KUF34" s="8"/>
      <c r="KUG34" s="7"/>
      <c r="KUH34" s="7"/>
      <c r="KUJ34" s="7"/>
      <c r="KUK34" s="7"/>
      <c r="KUL34" s="7"/>
      <c r="KUM34" s="7"/>
      <c r="KUN34" s="8"/>
      <c r="KUO34" s="7"/>
      <c r="KUP34" s="7"/>
      <c r="KUR34" s="7"/>
      <c r="KUS34" s="7"/>
      <c r="KUT34" s="7"/>
      <c r="KUU34" s="7"/>
      <c r="KUV34" s="8"/>
      <c r="KUW34" s="7"/>
      <c r="KUX34" s="7"/>
      <c r="KUZ34" s="7"/>
      <c r="KVA34" s="7"/>
      <c r="KVB34" s="7"/>
      <c r="KVC34" s="7"/>
      <c r="KVD34" s="8"/>
      <c r="KVE34" s="7"/>
      <c r="KVF34" s="7"/>
      <c r="KVH34" s="7"/>
      <c r="KVI34" s="7"/>
      <c r="KVJ34" s="7"/>
      <c r="KVK34" s="7"/>
      <c r="KVL34" s="8"/>
      <c r="KVM34" s="7"/>
      <c r="KVN34" s="7"/>
      <c r="KVP34" s="7"/>
      <c r="KVQ34" s="7"/>
      <c r="KVR34" s="7"/>
      <c r="KVS34" s="7"/>
      <c r="KVT34" s="8"/>
      <c r="KVU34" s="7"/>
      <c r="KVV34" s="7"/>
      <c r="KVX34" s="7"/>
      <c r="KVY34" s="7"/>
      <c r="KVZ34" s="7"/>
      <c r="KWA34" s="7"/>
      <c r="KWB34" s="8"/>
      <c r="KWC34" s="7"/>
      <c r="KWD34" s="7"/>
      <c r="KWF34" s="7"/>
      <c r="KWG34" s="7"/>
      <c r="KWH34" s="7"/>
      <c r="KWI34" s="7"/>
      <c r="KWJ34" s="8"/>
      <c r="KWK34" s="7"/>
      <c r="KWL34" s="7"/>
      <c r="KWN34" s="7"/>
      <c r="KWO34" s="7"/>
      <c r="KWP34" s="7"/>
      <c r="KWQ34" s="7"/>
      <c r="KWR34" s="8"/>
      <c r="KWS34" s="7"/>
      <c r="KWT34" s="7"/>
      <c r="KWV34" s="7"/>
      <c r="KWW34" s="7"/>
      <c r="KWX34" s="7"/>
      <c r="KWY34" s="7"/>
      <c r="KWZ34" s="8"/>
      <c r="KXA34" s="7"/>
      <c r="KXB34" s="7"/>
      <c r="KXD34" s="7"/>
      <c r="KXE34" s="7"/>
      <c r="KXF34" s="7"/>
      <c r="KXG34" s="7"/>
      <c r="KXH34" s="8"/>
      <c r="KXI34" s="7"/>
      <c r="KXJ34" s="7"/>
      <c r="KXL34" s="7"/>
      <c r="KXM34" s="7"/>
      <c r="KXN34" s="7"/>
      <c r="KXO34" s="7"/>
      <c r="KXP34" s="8"/>
      <c r="KXQ34" s="7"/>
      <c r="KXR34" s="7"/>
      <c r="KXT34" s="7"/>
      <c r="KXU34" s="7"/>
      <c r="KXV34" s="7"/>
      <c r="KXW34" s="7"/>
      <c r="KXX34" s="8"/>
      <c r="KXY34" s="7"/>
      <c r="KXZ34" s="7"/>
      <c r="KYB34" s="7"/>
      <c r="KYC34" s="7"/>
      <c r="KYD34" s="7"/>
      <c r="KYE34" s="7"/>
      <c r="KYF34" s="8"/>
      <c r="KYG34" s="7"/>
      <c r="KYH34" s="7"/>
      <c r="KYJ34" s="7"/>
      <c r="KYK34" s="7"/>
      <c r="KYL34" s="7"/>
      <c r="KYM34" s="7"/>
      <c r="KYN34" s="8"/>
      <c r="KYO34" s="7"/>
      <c r="KYP34" s="7"/>
      <c r="KYR34" s="7"/>
      <c r="KYS34" s="7"/>
      <c r="KYT34" s="7"/>
      <c r="KYU34" s="7"/>
      <c r="KYV34" s="8"/>
      <c r="KYW34" s="7"/>
      <c r="KYX34" s="7"/>
      <c r="KYZ34" s="7"/>
      <c r="KZA34" s="7"/>
      <c r="KZB34" s="7"/>
      <c r="KZC34" s="7"/>
      <c r="KZD34" s="8"/>
      <c r="KZE34" s="7"/>
      <c r="KZF34" s="7"/>
      <c r="KZH34" s="7"/>
      <c r="KZI34" s="7"/>
      <c r="KZJ34" s="7"/>
      <c r="KZK34" s="7"/>
      <c r="KZL34" s="8"/>
      <c r="KZM34" s="7"/>
      <c r="KZN34" s="7"/>
      <c r="KZP34" s="7"/>
      <c r="KZQ34" s="7"/>
      <c r="KZR34" s="7"/>
      <c r="KZS34" s="7"/>
      <c r="KZT34" s="8"/>
      <c r="KZU34" s="7"/>
      <c r="KZV34" s="7"/>
      <c r="KZX34" s="7"/>
      <c r="KZY34" s="7"/>
      <c r="KZZ34" s="7"/>
      <c r="LAA34" s="7"/>
      <c r="LAB34" s="8"/>
      <c r="LAC34" s="7"/>
      <c r="LAD34" s="7"/>
      <c r="LAF34" s="7"/>
      <c r="LAG34" s="7"/>
      <c r="LAH34" s="7"/>
      <c r="LAI34" s="7"/>
      <c r="LAJ34" s="8"/>
      <c r="LAK34" s="7"/>
      <c r="LAL34" s="7"/>
      <c r="LAN34" s="7"/>
      <c r="LAO34" s="7"/>
      <c r="LAP34" s="7"/>
      <c r="LAQ34" s="7"/>
      <c r="LAR34" s="8"/>
      <c r="LAS34" s="7"/>
      <c r="LAT34" s="7"/>
      <c r="LAV34" s="7"/>
      <c r="LAW34" s="7"/>
      <c r="LAX34" s="7"/>
      <c r="LAY34" s="7"/>
      <c r="LAZ34" s="8"/>
      <c r="LBA34" s="7"/>
      <c r="LBB34" s="7"/>
      <c r="LBD34" s="7"/>
      <c r="LBE34" s="7"/>
      <c r="LBF34" s="7"/>
      <c r="LBG34" s="7"/>
      <c r="LBH34" s="8"/>
      <c r="LBI34" s="7"/>
      <c r="LBJ34" s="7"/>
      <c r="LBL34" s="7"/>
      <c r="LBM34" s="7"/>
      <c r="LBN34" s="7"/>
      <c r="LBO34" s="7"/>
      <c r="LBP34" s="8"/>
      <c r="LBQ34" s="7"/>
      <c r="LBR34" s="7"/>
      <c r="LBT34" s="7"/>
      <c r="LBU34" s="7"/>
      <c r="LBV34" s="7"/>
      <c r="LBW34" s="7"/>
      <c r="LBX34" s="8"/>
      <c r="LBY34" s="7"/>
      <c r="LBZ34" s="7"/>
      <c r="LCB34" s="7"/>
      <c r="LCC34" s="7"/>
      <c r="LCD34" s="7"/>
      <c r="LCE34" s="7"/>
      <c r="LCF34" s="8"/>
      <c r="LCG34" s="7"/>
      <c r="LCH34" s="7"/>
      <c r="LCJ34" s="7"/>
      <c r="LCK34" s="7"/>
      <c r="LCL34" s="7"/>
      <c r="LCM34" s="7"/>
      <c r="LCN34" s="8"/>
      <c r="LCO34" s="7"/>
      <c r="LCP34" s="7"/>
      <c r="LCR34" s="7"/>
      <c r="LCS34" s="7"/>
      <c r="LCT34" s="7"/>
      <c r="LCU34" s="7"/>
      <c r="LCV34" s="8"/>
      <c r="LCW34" s="7"/>
      <c r="LCX34" s="7"/>
      <c r="LCZ34" s="7"/>
      <c r="LDA34" s="7"/>
      <c r="LDB34" s="7"/>
      <c r="LDC34" s="7"/>
      <c r="LDD34" s="8"/>
      <c r="LDE34" s="7"/>
      <c r="LDF34" s="7"/>
      <c r="LDH34" s="7"/>
      <c r="LDI34" s="7"/>
      <c r="LDJ34" s="7"/>
      <c r="LDK34" s="7"/>
      <c r="LDL34" s="8"/>
      <c r="LDM34" s="7"/>
      <c r="LDN34" s="7"/>
      <c r="LDP34" s="7"/>
      <c r="LDQ34" s="7"/>
      <c r="LDR34" s="7"/>
      <c r="LDS34" s="7"/>
      <c r="LDT34" s="8"/>
      <c r="LDU34" s="7"/>
      <c r="LDV34" s="7"/>
      <c r="LDX34" s="7"/>
      <c r="LDY34" s="7"/>
      <c r="LDZ34" s="7"/>
      <c r="LEA34" s="7"/>
      <c r="LEB34" s="8"/>
      <c r="LEC34" s="7"/>
      <c r="LED34" s="7"/>
      <c r="LEF34" s="7"/>
      <c r="LEG34" s="7"/>
      <c r="LEH34" s="7"/>
      <c r="LEI34" s="7"/>
      <c r="LEJ34" s="8"/>
      <c r="LEK34" s="7"/>
      <c r="LEL34" s="7"/>
      <c r="LEN34" s="7"/>
      <c r="LEO34" s="7"/>
      <c r="LEP34" s="7"/>
      <c r="LEQ34" s="7"/>
      <c r="LER34" s="8"/>
      <c r="LES34" s="7"/>
      <c r="LET34" s="7"/>
      <c r="LEV34" s="7"/>
      <c r="LEW34" s="7"/>
      <c r="LEX34" s="7"/>
      <c r="LEY34" s="7"/>
      <c r="LEZ34" s="8"/>
      <c r="LFA34" s="7"/>
      <c r="LFB34" s="7"/>
      <c r="LFD34" s="7"/>
      <c r="LFE34" s="7"/>
      <c r="LFF34" s="7"/>
      <c r="LFG34" s="7"/>
      <c r="LFH34" s="8"/>
      <c r="LFI34" s="7"/>
      <c r="LFJ34" s="7"/>
      <c r="LFL34" s="7"/>
      <c r="LFM34" s="7"/>
      <c r="LFN34" s="7"/>
      <c r="LFO34" s="7"/>
      <c r="LFP34" s="8"/>
      <c r="LFQ34" s="7"/>
      <c r="LFR34" s="7"/>
      <c r="LFT34" s="7"/>
      <c r="LFU34" s="7"/>
      <c r="LFV34" s="7"/>
      <c r="LFW34" s="7"/>
      <c r="LFX34" s="8"/>
      <c r="LFY34" s="7"/>
      <c r="LFZ34" s="7"/>
      <c r="LGB34" s="7"/>
      <c r="LGC34" s="7"/>
      <c r="LGD34" s="7"/>
      <c r="LGE34" s="7"/>
      <c r="LGF34" s="8"/>
      <c r="LGG34" s="7"/>
      <c r="LGH34" s="7"/>
      <c r="LGJ34" s="7"/>
      <c r="LGK34" s="7"/>
      <c r="LGL34" s="7"/>
      <c r="LGM34" s="7"/>
      <c r="LGN34" s="8"/>
      <c r="LGO34" s="7"/>
      <c r="LGP34" s="7"/>
      <c r="LGR34" s="7"/>
      <c r="LGS34" s="7"/>
      <c r="LGT34" s="7"/>
      <c r="LGU34" s="7"/>
      <c r="LGV34" s="8"/>
      <c r="LGW34" s="7"/>
      <c r="LGX34" s="7"/>
      <c r="LGZ34" s="7"/>
      <c r="LHA34" s="7"/>
      <c r="LHB34" s="7"/>
      <c r="LHC34" s="7"/>
      <c r="LHD34" s="8"/>
      <c r="LHE34" s="7"/>
      <c r="LHF34" s="7"/>
      <c r="LHH34" s="7"/>
      <c r="LHI34" s="7"/>
      <c r="LHJ34" s="7"/>
      <c r="LHK34" s="7"/>
      <c r="LHL34" s="8"/>
      <c r="LHM34" s="7"/>
      <c r="LHN34" s="7"/>
      <c r="LHP34" s="7"/>
      <c r="LHQ34" s="7"/>
      <c r="LHR34" s="7"/>
      <c r="LHS34" s="7"/>
      <c r="LHT34" s="8"/>
      <c r="LHU34" s="7"/>
      <c r="LHV34" s="7"/>
      <c r="LHX34" s="7"/>
      <c r="LHY34" s="7"/>
      <c r="LHZ34" s="7"/>
      <c r="LIA34" s="7"/>
      <c r="LIB34" s="8"/>
      <c r="LIC34" s="7"/>
      <c r="LID34" s="7"/>
      <c r="LIF34" s="7"/>
      <c r="LIG34" s="7"/>
      <c r="LIH34" s="7"/>
      <c r="LII34" s="7"/>
      <c r="LIJ34" s="8"/>
      <c r="LIK34" s="7"/>
      <c r="LIL34" s="7"/>
      <c r="LIN34" s="7"/>
      <c r="LIO34" s="7"/>
      <c r="LIP34" s="7"/>
      <c r="LIQ34" s="7"/>
      <c r="LIR34" s="8"/>
      <c r="LIS34" s="7"/>
      <c r="LIT34" s="7"/>
      <c r="LIV34" s="7"/>
      <c r="LIW34" s="7"/>
      <c r="LIX34" s="7"/>
      <c r="LIY34" s="7"/>
      <c r="LIZ34" s="8"/>
      <c r="LJA34" s="7"/>
      <c r="LJB34" s="7"/>
      <c r="LJD34" s="7"/>
      <c r="LJE34" s="7"/>
      <c r="LJF34" s="7"/>
      <c r="LJG34" s="7"/>
      <c r="LJH34" s="8"/>
      <c r="LJI34" s="7"/>
      <c r="LJJ34" s="7"/>
      <c r="LJL34" s="7"/>
      <c r="LJM34" s="7"/>
      <c r="LJN34" s="7"/>
      <c r="LJO34" s="7"/>
      <c r="LJP34" s="8"/>
      <c r="LJQ34" s="7"/>
      <c r="LJR34" s="7"/>
      <c r="LJT34" s="7"/>
      <c r="LJU34" s="7"/>
      <c r="LJV34" s="7"/>
      <c r="LJW34" s="7"/>
      <c r="LJX34" s="8"/>
      <c r="LJY34" s="7"/>
      <c r="LJZ34" s="7"/>
      <c r="LKB34" s="7"/>
      <c r="LKC34" s="7"/>
      <c r="LKD34" s="7"/>
      <c r="LKE34" s="7"/>
      <c r="LKF34" s="8"/>
      <c r="LKG34" s="7"/>
      <c r="LKH34" s="7"/>
      <c r="LKJ34" s="7"/>
      <c r="LKK34" s="7"/>
      <c r="LKL34" s="7"/>
      <c r="LKM34" s="7"/>
      <c r="LKN34" s="8"/>
      <c r="LKO34" s="7"/>
      <c r="LKP34" s="7"/>
      <c r="LKR34" s="7"/>
      <c r="LKS34" s="7"/>
      <c r="LKT34" s="7"/>
      <c r="LKU34" s="7"/>
      <c r="LKV34" s="8"/>
      <c r="LKW34" s="7"/>
      <c r="LKX34" s="7"/>
      <c r="LKZ34" s="7"/>
      <c r="LLA34" s="7"/>
      <c r="LLB34" s="7"/>
      <c r="LLC34" s="7"/>
      <c r="LLD34" s="8"/>
      <c r="LLE34" s="7"/>
      <c r="LLF34" s="7"/>
      <c r="LLH34" s="7"/>
      <c r="LLI34" s="7"/>
      <c r="LLJ34" s="7"/>
      <c r="LLK34" s="7"/>
      <c r="LLL34" s="8"/>
      <c r="LLM34" s="7"/>
      <c r="LLN34" s="7"/>
      <c r="LLP34" s="7"/>
      <c r="LLQ34" s="7"/>
      <c r="LLR34" s="7"/>
      <c r="LLS34" s="7"/>
      <c r="LLT34" s="8"/>
      <c r="LLU34" s="7"/>
      <c r="LLV34" s="7"/>
      <c r="LLX34" s="7"/>
      <c r="LLY34" s="7"/>
      <c r="LLZ34" s="7"/>
      <c r="LMA34" s="7"/>
      <c r="LMB34" s="8"/>
      <c r="LMC34" s="7"/>
      <c r="LMD34" s="7"/>
      <c r="LMF34" s="7"/>
      <c r="LMG34" s="7"/>
      <c r="LMH34" s="7"/>
      <c r="LMI34" s="7"/>
      <c r="LMJ34" s="8"/>
      <c r="LMK34" s="7"/>
      <c r="LML34" s="7"/>
      <c r="LMN34" s="7"/>
      <c r="LMO34" s="7"/>
      <c r="LMP34" s="7"/>
      <c r="LMQ34" s="7"/>
      <c r="LMR34" s="8"/>
      <c r="LMS34" s="7"/>
      <c r="LMT34" s="7"/>
      <c r="LMV34" s="7"/>
      <c r="LMW34" s="7"/>
      <c r="LMX34" s="7"/>
      <c r="LMY34" s="7"/>
      <c r="LMZ34" s="8"/>
      <c r="LNA34" s="7"/>
      <c r="LNB34" s="7"/>
      <c r="LND34" s="7"/>
      <c r="LNE34" s="7"/>
      <c r="LNF34" s="7"/>
      <c r="LNG34" s="7"/>
      <c r="LNH34" s="8"/>
      <c r="LNI34" s="7"/>
      <c r="LNJ34" s="7"/>
      <c r="LNL34" s="7"/>
      <c r="LNM34" s="7"/>
      <c r="LNN34" s="7"/>
      <c r="LNO34" s="7"/>
      <c r="LNP34" s="8"/>
      <c r="LNQ34" s="7"/>
      <c r="LNR34" s="7"/>
      <c r="LNT34" s="7"/>
      <c r="LNU34" s="7"/>
      <c r="LNV34" s="7"/>
      <c r="LNW34" s="7"/>
      <c r="LNX34" s="8"/>
      <c r="LNY34" s="7"/>
      <c r="LNZ34" s="7"/>
      <c r="LOB34" s="7"/>
      <c r="LOC34" s="7"/>
      <c r="LOD34" s="7"/>
      <c r="LOE34" s="7"/>
      <c r="LOF34" s="8"/>
      <c r="LOG34" s="7"/>
      <c r="LOH34" s="7"/>
      <c r="LOJ34" s="7"/>
      <c r="LOK34" s="7"/>
      <c r="LOL34" s="7"/>
      <c r="LOM34" s="7"/>
      <c r="LON34" s="8"/>
      <c r="LOO34" s="7"/>
      <c r="LOP34" s="7"/>
      <c r="LOR34" s="7"/>
      <c r="LOS34" s="7"/>
      <c r="LOT34" s="7"/>
      <c r="LOU34" s="7"/>
      <c r="LOV34" s="8"/>
      <c r="LOW34" s="7"/>
      <c r="LOX34" s="7"/>
      <c r="LOZ34" s="7"/>
      <c r="LPA34" s="7"/>
      <c r="LPB34" s="7"/>
      <c r="LPC34" s="7"/>
      <c r="LPD34" s="8"/>
      <c r="LPE34" s="7"/>
      <c r="LPF34" s="7"/>
      <c r="LPH34" s="7"/>
      <c r="LPI34" s="7"/>
      <c r="LPJ34" s="7"/>
      <c r="LPK34" s="7"/>
      <c r="LPL34" s="8"/>
      <c r="LPM34" s="7"/>
      <c r="LPN34" s="7"/>
      <c r="LPP34" s="7"/>
      <c r="LPQ34" s="7"/>
      <c r="LPR34" s="7"/>
      <c r="LPS34" s="7"/>
      <c r="LPT34" s="8"/>
      <c r="LPU34" s="7"/>
      <c r="LPV34" s="7"/>
      <c r="LPX34" s="7"/>
      <c r="LPY34" s="7"/>
      <c r="LPZ34" s="7"/>
      <c r="LQA34" s="7"/>
      <c r="LQB34" s="8"/>
      <c r="LQC34" s="7"/>
      <c r="LQD34" s="7"/>
      <c r="LQF34" s="7"/>
      <c r="LQG34" s="7"/>
      <c r="LQH34" s="7"/>
      <c r="LQI34" s="7"/>
      <c r="LQJ34" s="8"/>
      <c r="LQK34" s="7"/>
      <c r="LQL34" s="7"/>
      <c r="LQN34" s="7"/>
      <c r="LQO34" s="7"/>
      <c r="LQP34" s="7"/>
      <c r="LQQ34" s="7"/>
      <c r="LQR34" s="8"/>
      <c r="LQS34" s="7"/>
      <c r="LQT34" s="7"/>
      <c r="LQV34" s="7"/>
      <c r="LQW34" s="7"/>
      <c r="LQX34" s="7"/>
      <c r="LQY34" s="7"/>
      <c r="LQZ34" s="8"/>
      <c r="LRA34" s="7"/>
      <c r="LRB34" s="7"/>
      <c r="LRD34" s="7"/>
      <c r="LRE34" s="7"/>
      <c r="LRF34" s="7"/>
      <c r="LRG34" s="7"/>
      <c r="LRH34" s="8"/>
      <c r="LRI34" s="7"/>
      <c r="LRJ34" s="7"/>
      <c r="LRL34" s="7"/>
      <c r="LRM34" s="7"/>
      <c r="LRN34" s="7"/>
      <c r="LRO34" s="7"/>
      <c r="LRP34" s="8"/>
      <c r="LRQ34" s="7"/>
      <c r="LRR34" s="7"/>
      <c r="LRT34" s="7"/>
      <c r="LRU34" s="7"/>
      <c r="LRV34" s="7"/>
      <c r="LRW34" s="7"/>
      <c r="LRX34" s="8"/>
      <c r="LRY34" s="7"/>
      <c r="LRZ34" s="7"/>
      <c r="LSB34" s="7"/>
      <c r="LSC34" s="7"/>
      <c r="LSD34" s="7"/>
      <c r="LSE34" s="7"/>
      <c r="LSF34" s="8"/>
      <c r="LSG34" s="7"/>
      <c r="LSH34" s="7"/>
      <c r="LSJ34" s="7"/>
      <c r="LSK34" s="7"/>
      <c r="LSL34" s="7"/>
      <c r="LSM34" s="7"/>
      <c r="LSN34" s="8"/>
      <c r="LSO34" s="7"/>
      <c r="LSP34" s="7"/>
      <c r="LSR34" s="7"/>
      <c r="LSS34" s="7"/>
      <c r="LST34" s="7"/>
      <c r="LSU34" s="7"/>
      <c r="LSV34" s="8"/>
      <c r="LSW34" s="7"/>
      <c r="LSX34" s="7"/>
      <c r="LSZ34" s="7"/>
      <c r="LTA34" s="7"/>
      <c r="LTB34" s="7"/>
      <c r="LTC34" s="7"/>
      <c r="LTD34" s="8"/>
      <c r="LTE34" s="7"/>
      <c r="LTF34" s="7"/>
      <c r="LTH34" s="7"/>
      <c r="LTI34" s="7"/>
      <c r="LTJ34" s="7"/>
      <c r="LTK34" s="7"/>
      <c r="LTL34" s="8"/>
      <c r="LTM34" s="7"/>
      <c r="LTN34" s="7"/>
      <c r="LTP34" s="7"/>
      <c r="LTQ34" s="7"/>
      <c r="LTR34" s="7"/>
      <c r="LTS34" s="7"/>
      <c r="LTT34" s="8"/>
      <c r="LTU34" s="7"/>
      <c r="LTV34" s="7"/>
      <c r="LTX34" s="7"/>
      <c r="LTY34" s="7"/>
      <c r="LTZ34" s="7"/>
      <c r="LUA34" s="7"/>
      <c r="LUB34" s="8"/>
      <c r="LUC34" s="7"/>
      <c r="LUD34" s="7"/>
      <c r="LUF34" s="7"/>
      <c r="LUG34" s="7"/>
      <c r="LUH34" s="7"/>
      <c r="LUI34" s="7"/>
      <c r="LUJ34" s="8"/>
      <c r="LUK34" s="7"/>
      <c r="LUL34" s="7"/>
      <c r="LUN34" s="7"/>
      <c r="LUO34" s="7"/>
      <c r="LUP34" s="7"/>
      <c r="LUQ34" s="7"/>
      <c r="LUR34" s="8"/>
      <c r="LUS34" s="7"/>
      <c r="LUT34" s="7"/>
      <c r="LUV34" s="7"/>
      <c r="LUW34" s="7"/>
      <c r="LUX34" s="7"/>
      <c r="LUY34" s="7"/>
      <c r="LUZ34" s="8"/>
      <c r="LVA34" s="7"/>
      <c r="LVB34" s="7"/>
      <c r="LVD34" s="7"/>
      <c r="LVE34" s="7"/>
      <c r="LVF34" s="7"/>
      <c r="LVG34" s="7"/>
      <c r="LVH34" s="8"/>
      <c r="LVI34" s="7"/>
      <c r="LVJ34" s="7"/>
      <c r="LVL34" s="7"/>
      <c r="LVM34" s="7"/>
      <c r="LVN34" s="7"/>
      <c r="LVO34" s="7"/>
      <c r="LVP34" s="8"/>
      <c r="LVQ34" s="7"/>
      <c r="LVR34" s="7"/>
      <c r="LVT34" s="7"/>
      <c r="LVU34" s="7"/>
      <c r="LVV34" s="7"/>
      <c r="LVW34" s="7"/>
      <c r="LVX34" s="8"/>
      <c r="LVY34" s="7"/>
      <c r="LVZ34" s="7"/>
      <c r="LWB34" s="7"/>
      <c r="LWC34" s="7"/>
      <c r="LWD34" s="7"/>
      <c r="LWE34" s="7"/>
      <c r="LWF34" s="8"/>
      <c r="LWG34" s="7"/>
      <c r="LWH34" s="7"/>
      <c r="LWJ34" s="7"/>
      <c r="LWK34" s="7"/>
      <c r="LWL34" s="7"/>
      <c r="LWM34" s="7"/>
      <c r="LWN34" s="8"/>
      <c r="LWO34" s="7"/>
      <c r="LWP34" s="7"/>
      <c r="LWR34" s="7"/>
      <c r="LWS34" s="7"/>
      <c r="LWT34" s="7"/>
      <c r="LWU34" s="7"/>
      <c r="LWV34" s="8"/>
      <c r="LWW34" s="7"/>
      <c r="LWX34" s="7"/>
      <c r="LWZ34" s="7"/>
      <c r="LXA34" s="7"/>
      <c r="LXB34" s="7"/>
      <c r="LXC34" s="7"/>
      <c r="LXD34" s="8"/>
      <c r="LXE34" s="7"/>
      <c r="LXF34" s="7"/>
      <c r="LXH34" s="7"/>
      <c r="LXI34" s="7"/>
      <c r="LXJ34" s="7"/>
      <c r="LXK34" s="7"/>
      <c r="LXL34" s="8"/>
      <c r="LXM34" s="7"/>
      <c r="LXN34" s="7"/>
      <c r="LXP34" s="7"/>
      <c r="LXQ34" s="7"/>
      <c r="LXR34" s="7"/>
      <c r="LXS34" s="7"/>
      <c r="LXT34" s="8"/>
      <c r="LXU34" s="7"/>
      <c r="LXV34" s="7"/>
      <c r="LXX34" s="7"/>
      <c r="LXY34" s="7"/>
      <c r="LXZ34" s="7"/>
      <c r="LYA34" s="7"/>
      <c r="LYB34" s="8"/>
      <c r="LYC34" s="7"/>
      <c r="LYD34" s="7"/>
      <c r="LYF34" s="7"/>
      <c r="LYG34" s="7"/>
      <c r="LYH34" s="7"/>
      <c r="LYI34" s="7"/>
      <c r="LYJ34" s="8"/>
      <c r="LYK34" s="7"/>
      <c r="LYL34" s="7"/>
      <c r="LYN34" s="7"/>
      <c r="LYO34" s="7"/>
      <c r="LYP34" s="7"/>
      <c r="LYQ34" s="7"/>
      <c r="LYR34" s="8"/>
      <c r="LYS34" s="7"/>
      <c r="LYT34" s="7"/>
      <c r="LYV34" s="7"/>
      <c r="LYW34" s="7"/>
      <c r="LYX34" s="7"/>
      <c r="LYY34" s="7"/>
      <c r="LYZ34" s="8"/>
      <c r="LZA34" s="7"/>
      <c r="LZB34" s="7"/>
      <c r="LZD34" s="7"/>
      <c r="LZE34" s="7"/>
      <c r="LZF34" s="7"/>
      <c r="LZG34" s="7"/>
      <c r="LZH34" s="8"/>
      <c r="LZI34" s="7"/>
      <c r="LZJ34" s="7"/>
      <c r="LZL34" s="7"/>
      <c r="LZM34" s="7"/>
      <c r="LZN34" s="7"/>
      <c r="LZO34" s="7"/>
      <c r="LZP34" s="8"/>
      <c r="LZQ34" s="7"/>
      <c r="LZR34" s="7"/>
      <c r="LZT34" s="7"/>
      <c r="LZU34" s="7"/>
      <c r="LZV34" s="7"/>
      <c r="LZW34" s="7"/>
      <c r="LZX34" s="8"/>
      <c r="LZY34" s="7"/>
      <c r="LZZ34" s="7"/>
      <c r="MAB34" s="7"/>
      <c r="MAC34" s="7"/>
      <c r="MAD34" s="7"/>
      <c r="MAE34" s="7"/>
      <c r="MAF34" s="8"/>
      <c r="MAG34" s="7"/>
      <c r="MAH34" s="7"/>
      <c r="MAJ34" s="7"/>
      <c r="MAK34" s="7"/>
      <c r="MAL34" s="7"/>
      <c r="MAM34" s="7"/>
      <c r="MAN34" s="8"/>
      <c r="MAO34" s="7"/>
      <c r="MAP34" s="7"/>
      <c r="MAR34" s="7"/>
      <c r="MAS34" s="7"/>
      <c r="MAT34" s="7"/>
      <c r="MAU34" s="7"/>
      <c r="MAV34" s="8"/>
      <c r="MAW34" s="7"/>
      <c r="MAX34" s="7"/>
      <c r="MAZ34" s="7"/>
      <c r="MBA34" s="7"/>
      <c r="MBB34" s="7"/>
      <c r="MBC34" s="7"/>
      <c r="MBD34" s="8"/>
      <c r="MBE34" s="7"/>
      <c r="MBF34" s="7"/>
      <c r="MBH34" s="7"/>
      <c r="MBI34" s="7"/>
      <c r="MBJ34" s="7"/>
      <c r="MBK34" s="7"/>
      <c r="MBL34" s="8"/>
      <c r="MBM34" s="7"/>
      <c r="MBN34" s="7"/>
      <c r="MBP34" s="7"/>
      <c r="MBQ34" s="7"/>
      <c r="MBR34" s="7"/>
      <c r="MBS34" s="7"/>
      <c r="MBT34" s="8"/>
      <c r="MBU34" s="7"/>
      <c r="MBV34" s="7"/>
      <c r="MBX34" s="7"/>
      <c r="MBY34" s="7"/>
      <c r="MBZ34" s="7"/>
      <c r="MCA34" s="7"/>
      <c r="MCB34" s="8"/>
      <c r="MCC34" s="7"/>
      <c r="MCD34" s="7"/>
      <c r="MCF34" s="7"/>
      <c r="MCG34" s="7"/>
      <c r="MCH34" s="7"/>
      <c r="MCI34" s="7"/>
      <c r="MCJ34" s="8"/>
      <c r="MCK34" s="7"/>
      <c r="MCL34" s="7"/>
      <c r="MCN34" s="7"/>
      <c r="MCO34" s="7"/>
      <c r="MCP34" s="7"/>
      <c r="MCQ34" s="7"/>
      <c r="MCR34" s="8"/>
      <c r="MCS34" s="7"/>
      <c r="MCT34" s="7"/>
      <c r="MCV34" s="7"/>
      <c r="MCW34" s="7"/>
      <c r="MCX34" s="7"/>
      <c r="MCY34" s="7"/>
      <c r="MCZ34" s="8"/>
      <c r="MDA34" s="7"/>
      <c r="MDB34" s="7"/>
      <c r="MDD34" s="7"/>
      <c r="MDE34" s="7"/>
      <c r="MDF34" s="7"/>
      <c r="MDG34" s="7"/>
      <c r="MDH34" s="8"/>
      <c r="MDI34" s="7"/>
      <c r="MDJ34" s="7"/>
      <c r="MDL34" s="7"/>
      <c r="MDM34" s="7"/>
      <c r="MDN34" s="7"/>
      <c r="MDO34" s="7"/>
      <c r="MDP34" s="8"/>
      <c r="MDQ34" s="7"/>
      <c r="MDR34" s="7"/>
      <c r="MDT34" s="7"/>
      <c r="MDU34" s="7"/>
      <c r="MDV34" s="7"/>
      <c r="MDW34" s="7"/>
      <c r="MDX34" s="8"/>
      <c r="MDY34" s="7"/>
      <c r="MDZ34" s="7"/>
      <c r="MEB34" s="7"/>
      <c r="MEC34" s="7"/>
      <c r="MED34" s="7"/>
      <c r="MEE34" s="7"/>
      <c r="MEF34" s="8"/>
      <c r="MEG34" s="7"/>
      <c r="MEH34" s="7"/>
      <c r="MEJ34" s="7"/>
      <c r="MEK34" s="7"/>
      <c r="MEL34" s="7"/>
      <c r="MEM34" s="7"/>
      <c r="MEN34" s="8"/>
      <c r="MEO34" s="7"/>
      <c r="MEP34" s="7"/>
      <c r="MER34" s="7"/>
      <c r="MES34" s="7"/>
      <c r="MET34" s="7"/>
      <c r="MEU34" s="7"/>
      <c r="MEV34" s="8"/>
      <c r="MEW34" s="7"/>
      <c r="MEX34" s="7"/>
      <c r="MEZ34" s="7"/>
      <c r="MFA34" s="7"/>
      <c r="MFB34" s="7"/>
      <c r="MFC34" s="7"/>
      <c r="MFD34" s="8"/>
      <c r="MFE34" s="7"/>
      <c r="MFF34" s="7"/>
      <c r="MFH34" s="7"/>
      <c r="MFI34" s="7"/>
      <c r="MFJ34" s="7"/>
      <c r="MFK34" s="7"/>
      <c r="MFL34" s="8"/>
      <c r="MFM34" s="7"/>
      <c r="MFN34" s="7"/>
      <c r="MFP34" s="7"/>
      <c r="MFQ34" s="7"/>
      <c r="MFR34" s="7"/>
      <c r="MFS34" s="7"/>
      <c r="MFT34" s="8"/>
      <c r="MFU34" s="7"/>
      <c r="MFV34" s="7"/>
      <c r="MFX34" s="7"/>
      <c r="MFY34" s="7"/>
      <c r="MFZ34" s="7"/>
      <c r="MGA34" s="7"/>
      <c r="MGB34" s="8"/>
      <c r="MGC34" s="7"/>
      <c r="MGD34" s="7"/>
      <c r="MGF34" s="7"/>
      <c r="MGG34" s="7"/>
      <c r="MGH34" s="7"/>
      <c r="MGI34" s="7"/>
      <c r="MGJ34" s="8"/>
      <c r="MGK34" s="7"/>
      <c r="MGL34" s="7"/>
      <c r="MGN34" s="7"/>
      <c r="MGO34" s="7"/>
      <c r="MGP34" s="7"/>
      <c r="MGQ34" s="7"/>
      <c r="MGR34" s="8"/>
      <c r="MGS34" s="7"/>
      <c r="MGT34" s="7"/>
      <c r="MGV34" s="7"/>
      <c r="MGW34" s="7"/>
      <c r="MGX34" s="7"/>
      <c r="MGY34" s="7"/>
      <c r="MGZ34" s="8"/>
      <c r="MHA34" s="7"/>
      <c r="MHB34" s="7"/>
      <c r="MHD34" s="7"/>
      <c r="MHE34" s="7"/>
      <c r="MHF34" s="7"/>
      <c r="MHG34" s="7"/>
      <c r="MHH34" s="8"/>
      <c r="MHI34" s="7"/>
      <c r="MHJ34" s="7"/>
      <c r="MHL34" s="7"/>
      <c r="MHM34" s="7"/>
      <c r="MHN34" s="7"/>
      <c r="MHO34" s="7"/>
      <c r="MHP34" s="8"/>
      <c r="MHQ34" s="7"/>
      <c r="MHR34" s="7"/>
      <c r="MHT34" s="7"/>
      <c r="MHU34" s="7"/>
      <c r="MHV34" s="7"/>
      <c r="MHW34" s="7"/>
      <c r="MHX34" s="8"/>
      <c r="MHY34" s="7"/>
      <c r="MHZ34" s="7"/>
      <c r="MIB34" s="7"/>
      <c r="MIC34" s="7"/>
      <c r="MID34" s="7"/>
      <c r="MIE34" s="7"/>
      <c r="MIF34" s="8"/>
      <c r="MIG34" s="7"/>
      <c r="MIH34" s="7"/>
      <c r="MIJ34" s="7"/>
      <c r="MIK34" s="7"/>
      <c r="MIL34" s="7"/>
      <c r="MIM34" s="7"/>
      <c r="MIN34" s="8"/>
      <c r="MIO34" s="7"/>
      <c r="MIP34" s="7"/>
      <c r="MIR34" s="7"/>
      <c r="MIS34" s="7"/>
      <c r="MIT34" s="7"/>
      <c r="MIU34" s="7"/>
      <c r="MIV34" s="8"/>
      <c r="MIW34" s="7"/>
      <c r="MIX34" s="7"/>
      <c r="MIZ34" s="7"/>
      <c r="MJA34" s="7"/>
      <c r="MJB34" s="7"/>
      <c r="MJC34" s="7"/>
      <c r="MJD34" s="8"/>
      <c r="MJE34" s="7"/>
      <c r="MJF34" s="7"/>
      <c r="MJH34" s="7"/>
      <c r="MJI34" s="7"/>
      <c r="MJJ34" s="7"/>
      <c r="MJK34" s="7"/>
      <c r="MJL34" s="8"/>
      <c r="MJM34" s="7"/>
      <c r="MJN34" s="7"/>
      <c r="MJP34" s="7"/>
      <c r="MJQ34" s="7"/>
      <c r="MJR34" s="7"/>
      <c r="MJS34" s="7"/>
      <c r="MJT34" s="8"/>
      <c r="MJU34" s="7"/>
      <c r="MJV34" s="7"/>
      <c r="MJX34" s="7"/>
      <c r="MJY34" s="7"/>
      <c r="MJZ34" s="7"/>
      <c r="MKA34" s="7"/>
      <c r="MKB34" s="8"/>
      <c r="MKC34" s="7"/>
      <c r="MKD34" s="7"/>
      <c r="MKF34" s="7"/>
      <c r="MKG34" s="7"/>
      <c r="MKH34" s="7"/>
      <c r="MKI34" s="7"/>
      <c r="MKJ34" s="8"/>
      <c r="MKK34" s="7"/>
      <c r="MKL34" s="7"/>
      <c r="MKN34" s="7"/>
      <c r="MKO34" s="7"/>
      <c r="MKP34" s="7"/>
      <c r="MKQ34" s="7"/>
      <c r="MKR34" s="8"/>
      <c r="MKS34" s="7"/>
      <c r="MKT34" s="7"/>
      <c r="MKV34" s="7"/>
      <c r="MKW34" s="7"/>
      <c r="MKX34" s="7"/>
      <c r="MKY34" s="7"/>
      <c r="MKZ34" s="8"/>
      <c r="MLA34" s="7"/>
      <c r="MLB34" s="7"/>
      <c r="MLD34" s="7"/>
      <c r="MLE34" s="7"/>
      <c r="MLF34" s="7"/>
      <c r="MLG34" s="7"/>
      <c r="MLH34" s="8"/>
      <c r="MLI34" s="7"/>
      <c r="MLJ34" s="7"/>
      <c r="MLL34" s="7"/>
      <c r="MLM34" s="7"/>
      <c r="MLN34" s="7"/>
      <c r="MLO34" s="7"/>
      <c r="MLP34" s="8"/>
      <c r="MLQ34" s="7"/>
      <c r="MLR34" s="7"/>
      <c r="MLT34" s="7"/>
      <c r="MLU34" s="7"/>
      <c r="MLV34" s="7"/>
      <c r="MLW34" s="7"/>
      <c r="MLX34" s="8"/>
      <c r="MLY34" s="7"/>
      <c r="MLZ34" s="7"/>
      <c r="MMB34" s="7"/>
      <c r="MMC34" s="7"/>
      <c r="MMD34" s="7"/>
      <c r="MME34" s="7"/>
      <c r="MMF34" s="8"/>
      <c r="MMG34" s="7"/>
      <c r="MMH34" s="7"/>
      <c r="MMJ34" s="7"/>
      <c r="MMK34" s="7"/>
      <c r="MML34" s="7"/>
      <c r="MMM34" s="7"/>
      <c r="MMN34" s="8"/>
      <c r="MMO34" s="7"/>
      <c r="MMP34" s="7"/>
      <c r="MMR34" s="7"/>
      <c r="MMS34" s="7"/>
      <c r="MMT34" s="7"/>
      <c r="MMU34" s="7"/>
      <c r="MMV34" s="8"/>
      <c r="MMW34" s="7"/>
      <c r="MMX34" s="7"/>
      <c r="MMZ34" s="7"/>
      <c r="MNA34" s="7"/>
      <c r="MNB34" s="7"/>
      <c r="MNC34" s="7"/>
      <c r="MND34" s="8"/>
      <c r="MNE34" s="7"/>
      <c r="MNF34" s="7"/>
      <c r="MNH34" s="7"/>
      <c r="MNI34" s="7"/>
      <c r="MNJ34" s="7"/>
      <c r="MNK34" s="7"/>
      <c r="MNL34" s="8"/>
      <c r="MNM34" s="7"/>
      <c r="MNN34" s="7"/>
      <c r="MNP34" s="7"/>
      <c r="MNQ34" s="7"/>
      <c r="MNR34" s="7"/>
      <c r="MNS34" s="7"/>
      <c r="MNT34" s="8"/>
      <c r="MNU34" s="7"/>
      <c r="MNV34" s="7"/>
      <c r="MNX34" s="7"/>
      <c r="MNY34" s="7"/>
      <c r="MNZ34" s="7"/>
      <c r="MOA34" s="7"/>
      <c r="MOB34" s="8"/>
      <c r="MOC34" s="7"/>
      <c r="MOD34" s="7"/>
      <c r="MOF34" s="7"/>
      <c r="MOG34" s="7"/>
      <c r="MOH34" s="7"/>
      <c r="MOI34" s="7"/>
      <c r="MOJ34" s="8"/>
      <c r="MOK34" s="7"/>
      <c r="MOL34" s="7"/>
      <c r="MON34" s="7"/>
      <c r="MOO34" s="7"/>
      <c r="MOP34" s="7"/>
      <c r="MOQ34" s="7"/>
      <c r="MOR34" s="8"/>
      <c r="MOS34" s="7"/>
      <c r="MOT34" s="7"/>
      <c r="MOV34" s="7"/>
      <c r="MOW34" s="7"/>
      <c r="MOX34" s="7"/>
      <c r="MOY34" s="7"/>
      <c r="MOZ34" s="8"/>
      <c r="MPA34" s="7"/>
      <c r="MPB34" s="7"/>
      <c r="MPD34" s="7"/>
      <c r="MPE34" s="7"/>
      <c r="MPF34" s="7"/>
      <c r="MPG34" s="7"/>
      <c r="MPH34" s="8"/>
      <c r="MPI34" s="7"/>
      <c r="MPJ34" s="7"/>
      <c r="MPL34" s="7"/>
      <c r="MPM34" s="7"/>
      <c r="MPN34" s="7"/>
      <c r="MPO34" s="7"/>
      <c r="MPP34" s="8"/>
      <c r="MPQ34" s="7"/>
      <c r="MPR34" s="7"/>
      <c r="MPT34" s="7"/>
      <c r="MPU34" s="7"/>
      <c r="MPV34" s="7"/>
      <c r="MPW34" s="7"/>
      <c r="MPX34" s="8"/>
      <c r="MPY34" s="7"/>
      <c r="MPZ34" s="7"/>
      <c r="MQB34" s="7"/>
      <c r="MQC34" s="7"/>
      <c r="MQD34" s="7"/>
      <c r="MQE34" s="7"/>
      <c r="MQF34" s="8"/>
      <c r="MQG34" s="7"/>
      <c r="MQH34" s="7"/>
      <c r="MQJ34" s="7"/>
      <c r="MQK34" s="7"/>
      <c r="MQL34" s="7"/>
      <c r="MQM34" s="7"/>
      <c r="MQN34" s="8"/>
      <c r="MQO34" s="7"/>
      <c r="MQP34" s="7"/>
      <c r="MQR34" s="7"/>
      <c r="MQS34" s="7"/>
      <c r="MQT34" s="7"/>
      <c r="MQU34" s="7"/>
      <c r="MQV34" s="8"/>
      <c r="MQW34" s="7"/>
      <c r="MQX34" s="7"/>
      <c r="MQZ34" s="7"/>
      <c r="MRA34" s="7"/>
      <c r="MRB34" s="7"/>
      <c r="MRC34" s="7"/>
      <c r="MRD34" s="8"/>
      <c r="MRE34" s="7"/>
      <c r="MRF34" s="7"/>
      <c r="MRH34" s="7"/>
      <c r="MRI34" s="7"/>
      <c r="MRJ34" s="7"/>
      <c r="MRK34" s="7"/>
      <c r="MRL34" s="8"/>
      <c r="MRM34" s="7"/>
      <c r="MRN34" s="7"/>
      <c r="MRP34" s="7"/>
      <c r="MRQ34" s="7"/>
      <c r="MRR34" s="7"/>
      <c r="MRS34" s="7"/>
      <c r="MRT34" s="8"/>
      <c r="MRU34" s="7"/>
      <c r="MRV34" s="7"/>
      <c r="MRX34" s="7"/>
      <c r="MRY34" s="7"/>
      <c r="MRZ34" s="7"/>
      <c r="MSA34" s="7"/>
      <c r="MSB34" s="8"/>
      <c r="MSC34" s="7"/>
      <c r="MSD34" s="7"/>
      <c r="MSF34" s="7"/>
      <c r="MSG34" s="7"/>
      <c r="MSH34" s="7"/>
      <c r="MSI34" s="7"/>
      <c r="MSJ34" s="8"/>
      <c r="MSK34" s="7"/>
      <c r="MSL34" s="7"/>
      <c r="MSN34" s="7"/>
      <c r="MSO34" s="7"/>
      <c r="MSP34" s="7"/>
      <c r="MSQ34" s="7"/>
      <c r="MSR34" s="8"/>
      <c r="MSS34" s="7"/>
      <c r="MST34" s="7"/>
      <c r="MSV34" s="7"/>
      <c r="MSW34" s="7"/>
      <c r="MSX34" s="7"/>
      <c r="MSY34" s="7"/>
      <c r="MSZ34" s="8"/>
      <c r="MTA34" s="7"/>
      <c r="MTB34" s="7"/>
      <c r="MTD34" s="7"/>
      <c r="MTE34" s="7"/>
      <c r="MTF34" s="7"/>
      <c r="MTG34" s="7"/>
      <c r="MTH34" s="8"/>
      <c r="MTI34" s="7"/>
      <c r="MTJ34" s="7"/>
      <c r="MTL34" s="7"/>
      <c r="MTM34" s="7"/>
      <c r="MTN34" s="7"/>
      <c r="MTO34" s="7"/>
      <c r="MTP34" s="8"/>
      <c r="MTQ34" s="7"/>
      <c r="MTR34" s="7"/>
      <c r="MTT34" s="7"/>
      <c r="MTU34" s="7"/>
      <c r="MTV34" s="7"/>
      <c r="MTW34" s="7"/>
      <c r="MTX34" s="8"/>
      <c r="MTY34" s="7"/>
      <c r="MTZ34" s="7"/>
      <c r="MUB34" s="7"/>
      <c r="MUC34" s="7"/>
      <c r="MUD34" s="7"/>
      <c r="MUE34" s="7"/>
      <c r="MUF34" s="8"/>
      <c r="MUG34" s="7"/>
      <c r="MUH34" s="7"/>
      <c r="MUJ34" s="7"/>
      <c r="MUK34" s="7"/>
      <c r="MUL34" s="7"/>
      <c r="MUM34" s="7"/>
      <c r="MUN34" s="8"/>
      <c r="MUO34" s="7"/>
      <c r="MUP34" s="7"/>
      <c r="MUR34" s="7"/>
      <c r="MUS34" s="7"/>
      <c r="MUT34" s="7"/>
      <c r="MUU34" s="7"/>
      <c r="MUV34" s="8"/>
      <c r="MUW34" s="7"/>
      <c r="MUX34" s="7"/>
      <c r="MUZ34" s="7"/>
      <c r="MVA34" s="7"/>
      <c r="MVB34" s="7"/>
      <c r="MVC34" s="7"/>
      <c r="MVD34" s="8"/>
      <c r="MVE34" s="7"/>
      <c r="MVF34" s="7"/>
      <c r="MVH34" s="7"/>
      <c r="MVI34" s="7"/>
      <c r="MVJ34" s="7"/>
      <c r="MVK34" s="7"/>
      <c r="MVL34" s="8"/>
      <c r="MVM34" s="7"/>
      <c r="MVN34" s="7"/>
      <c r="MVP34" s="7"/>
      <c r="MVQ34" s="7"/>
      <c r="MVR34" s="7"/>
      <c r="MVS34" s="7"/>
      <c r="MVT34" s="8"/>
      <c r="MVU34" s="7"/>
      <c r="MVV34" s="7"/>
      <c r="MVX34" s="7"/>
      <c r="MVY34" s="7"/>
      <c r="MVZ34" s="7"/>
      <c r="MWA34" s="7"/>
      <c r="MWB34" s="8"/>
      <c r="MWC34" s="7"/>
      <c r="MWD34" s="7"/>
      <c r="MWF34" s="7"/>
      <c r="MWG34" s="7"/>
      <c r="MWH34" s="7"/>
      <c r="MWI34" s="7"/>
      <c r="MWJ34" s="8"/>
      <c r="MWK34" s="7"/>
      <c r="MWL34" s="7"/>
      <c r="MWN34" s="7"/>
      <c r="MWO34" s="7"/>
      <c r="MWP34" s="7"/>
      <c r="MWQ34" s="7"/>
      <c r="MWR34" s="8"/>
      <c r="MWS34" s="7"/>
      <c r="MWT34" s="7"/>
      <c r="MWV34" s="7"/>
      <c r="MWW34" s="7"/>
      <c r="MWX34" s="7"/>
      <c r="MWY34" s="7"/>
      <c r="MWZ34" s="8"/>
      <c r="MXA34" s="7"/>
      <c r="MXB34" s="7"/>
      <c r="MXD34" s="7"/>
      <c r="MXE34" s="7"/>
      <c r="MXF34" s="7"/>
      <c r="MXG34" s="7"/>
      <c r="MXH34" s="8"/>
      <c r="MXI34" s="7"/>
      <c r="MXJ34" s="7"/>
      <c r="MXL34" s="7"/>
      <c r="MXM34" s="7"/>
      <c r="MXN34" s="7"/>
      <c r="MXO34" s="7"/>
      <c r="MXP34" s="8"/>
      <c r="MXQ34" s="7"/>
      <c r="MXR34" s="7"/>
      <c r="MXT34" s="7"/>
      <c r="MXU34" s="7"/>
      <c r="MXV34" s="7"/>
      <c r="MXW34" s="7"/>
      <c r="MXX34" s="8"/>
      <c r="MXY34" s="7"/>
      <c r="MXZ34" s="7"/>
      <c r="MYB34" s="7"/>
      <c r="MYC34" s="7"/>
      <c r="MYD34" s="7"/>
      <c r="MYE34" s="7"/>
      <c r="MYF34" s="8"/>
      <c r="MYG34" s="7"/>
      <c r="MYH34" s="7"/>
      <c r="MYJ34" s="7"/>
      <c r="MYK34" s="7"/>
      <c r="MYL34" s="7"/>
      <c r="MYM34" s="7"/>
      <c r="MYN34" s="8"/>
      <c r="MYO34" s="7"/>
      <c r="MYP34" s="7"/>
      <c r="MYR34" s="7"/>
      <c r="MYS34" s="7"/>
      <c r="MYT34" s="7"/>
      <c r="MYU34" s="7"/>
      <c r="MYV34" s="8"/>
      <c r="MYW34" s="7"/>
      <c r="MYX34" s="7"/>
      <c r="MYZ34" s="7"/>
      <c r="MZA34" s="7"/>
      <c r="MZB34" s="7"/>
      <c r="MZC34" s="7"/>
      <c r="MZD34" s="8"/>
      <c r="MZE34" s="7"/>
      <c r="MZF34" s="7"/>
      <c r="MZH34" s="7"/>
      <c r="MZI34" s="7"/>
      <c r="MZJ34" s="7"/>
      <c r="MZK34" s="7"/>
      <c r="MZL34" s="8"/>
      <c r="MZM34" s="7"/>
      <c r="MZN34" s="7"/>
      <c r="MZP34" s="7"/>
      <c r="MZQ34" s="7"/>
      <c r="MZR34" s="7"/>
      <c r="MZS34" s="7"/>
      <c r="MZT34" s="8"/>
      <c r="MZU34" s="7"/>
      <c r="MZV34" s="7"/>
      <c r="MZX34" s="7"/>
      <c r="MZY34" s="7"/>
      <c r="MZZ34" s="7"/>
      <c r="NAA34" s="7"/>
      <c r="NAB34" s="8"/>
      <c r="NAC34" s="7"/>
      <c r="NAD34" s="7"/>
      <c r="NAF34" s="7"/>
      <c r="NAG34" s="7"/>
      <c r="NAH34" s="7"/>
      <c r="NAI34" s="7"/>
      <c r="NAJ34" s="8"/>
      <c r="NAK34" s="7"/>
      <c r="NAL34" s="7"/>
      <c r="NAN34" s="7"/>
      <c r="NAO34" s="7"/>
      <c r="NAP34" s="7"/>
      <c r="NAQ34" s="7"/>
      <c r="NAR34" s="8"/>
      <c r="NAS34" s="7"/>
      <c r="NAT34" s="7"/>
      <c r="NAV34" s="7"/>
      <c r="NAW34" s="7"/>
      <c r="NAX34" s="7"/>
      <c r="NAY34" s="7"/>
      <c r="NAZ34" s="8"/>
      <c r="NBA34" s="7"/>
      <c r="NBB34" s="7"/>
      <c r="NBD34" s="7"/>
      <c r="NBE34" s="7"/>
      <c r="NBF34" s="7"/>
      <c r="NBG34" s="7"/>
      <c r="NBH34" s="8"/>
      <c r="NBI34" s="7"/>
      <c r="NBJ34" s="7"/>
      <c r="NBL34" s="7"/>
      <c r="NBM34" s="7"/>
      <c r="NBN34" s="7"/>
      <c r="NBO34" s="7"/>
      <c r="NBP34" s="8"/>
      <c r="NBQ34" s="7"/>
      <c r="NBR34" s="7"/>
      <c r="NBT34" s="7"/>
      <c r="NBU34" s="7"/>
      <c r="NBV34" s="7"/>
      <c r="NBW34" s="7"/>
      <c r="NBX34" s="8"/>
      <c r="NBY34" s="7"/>
      <c r="NBZ34" s="7"/>
      <c r="NCB34" s="7"/>
      <c r="NCC34" s="7"/>
      <c r="NCD34" s="7"/>
      <c r="NCE34" s="7"/>
      <c r="NCF34" s="8"/>
      <c r="NCG34" s="7"/>
      <c r="NCH34" s="7"/>
      <c r="NCJ34" s="7"/>
      <c r="NCK34" s="7"/>
      <c r="NCL34" s="7"/>
      <c r="NCM34" s="7"/>
      <c r="NCN34" s="8"/>
      <c r="NCO34" s="7"/>
      <c r="NCP34" s="7"/>
      <c r="NCR34" s="7"/>
      <c r="NCS34" s="7"/>
      <c r="NCT34" s="7"/>
      <c r="NCU34" s="7"/>
      <c r="NCV34" s="8"/>
      <c r="NCW34" s="7"/>
      <c r="NCX34" s="7"/>
      <c r="NCZ34" s="7"/>
      <c r="NDA34" s="7"/>
      <c r="NDB34" s="7"/>
      <c r="NDC34" s="7"/>
      <c r="NDD34" s="8"/>
      <c r="NDE34" s="7"/>
      <c r="NDF34" s="7"/>
      <c r="NDH34" s="7"/>
      <c r="NDI34" s="7"/>
      <c r="NDJ34" s="7"/>
      <c r="NDK34" s="7"/>
      <c r="NDL34" s="8"/>
      <c r="NDM34" s="7"/>
      <c r="NDN34" s="7"/>
      <c r="NDP34" s="7"/>
      <c r="NDQ34" s="7"/>
      <c r="NDR34" s="7"/>
      <c r="NDS34" s="7"/>
      <c r="NDT34" s="8"/>
      <c r="NDU34" s="7"/>
      <c r="NDV34" s="7"/>
      <c r="NDX34" s="7"/>
      <c r="NDY34" s="7"/>
      <c r="NDZ34" s="7"/>
      <c r="NEA34" s="7"/>
      <c r="NEB34" s="8"/>
      <c r="NEC34" s="7"/>
      <c r="NED34" s="7"/>
      <c r="NEF34" s="7"/>
      <c r="NEG34" s="7"/>
      <c r="NEH34" s="7"/>
      <c r="NEI34" s="7"/>
      <c r="NEJ34" s="8"/>
      <c r="NEK34" s="7"/>
      <c r="NEL34" s="7"/>
      <c r="NEN34" s="7"/>
      <c r="NEO34" s="7"/>
      <c r="NEP34" s="7"/>
      <c r="NEQ34" s="7"/>
      <c r="NER34" s="8"/>
      <c r="NES34" s="7"/>
      <c r="NET34" s="7"/>
      <c r="NEV34" s="7"/>
      <c r="NEW34" s="7"/>
      <c r="NEX34" s="7"/>
      <c r="NEY34" s="7"/>
      <c r="NEZ34" s="8"/>
      <c r="NFA34" s="7"/>
      <c r="NFB34" s="7"/>
      <c r="NFD34" s="7"/>
      <c r="NFE34" s="7"/>
      <c r="NFF34" s="7"/>
      <c r="NFG34" s="7"/>
      <c r="NFH34" s="8"/>
      <c r="NFI34" s="7"/>
      <c r="NFJ34" s="7"/>
      <c r="NFL34" s="7"/>
      <c r="NFM34" s="7"/>
      <c r="NFN34" s="7"/>
      <c r="NFO34" s="7"/>
      <c r="NFP34" s="8"/>
      <c r="NFQ34" s="7"/>
      <c r="NFR34" s="7"/>
      <c r="NFT34" s="7"/>
      <c r="NFU34" s="7"/>
      <c r="NFV34" s="7"/>
      <c r="NFW34" s="7"/>
      <c r="NFX34" s="8"/>
      <c r="NFY34" s="7"/>
      <c r="NFZ34" s="7"/>
      <c r="NGB34" s="7"/>
      <c r="NGC34" s="7"/>
      <c r="NGD34" s="7"/>
      <c r="NGE34" s="7"/>
      <c r="NGF34" s="8"/>
      <c r="NGG34" s="7"/>
      <c r="NGH34" s="7"/>
      <c r="NGJ34" s="7"/>
      <c r="NGK34" s="7"/>
      <c r="NGL34" s="7"/>
      <c r="NGM34" s="7"/>
      <c r="NGN34" s="8"/>
      <c r="NGO34" s="7"/>
      <c r="NGP34" s="7"/>
      <c r="NGR34" s="7"/>
      <c r="NGS34" s="7"/>
      <c r="NGT34" s="7"/>
      <c r="NGU34" s="7"/>
      <c r="NGV34" s="8"/>
      <c r="NGW34" s="7"/>
      <c r="NGX34" s="7"/>
      <c r="NGZ34" s="7"/>
      <c r="NHA34" s="7"/>
      <c r="NHB34" s="7"/>
      <c r="NHC34" s="7"/>
      <c r="NHD34" s="8"/>
      <c r="NHE34" s="7"/>
      <c r="NHF34" s="7"/>
      <c r="NHH34" s="7"/>
      <c r="NHI34" s="7"/>
      <c r="NHJ34" s="7"/>
      <c r="NHK34" s="7"/>
      <c r="NHL34" s="8"/>
      <c r="NHM34" s="7"/>
      <c r="NHN34" s="7"/>
      <c r="NHP34" s="7"/>
      <c r="NHQ34" s="7"/>
      <c r="NHR34" s="7"/>
      <c r="NHS34" s="7"/>
      <c r="NHT34" s="8"/>
      <c r="NHU34" s="7"/>
      <c r="NHV34" s="7"/>
      <c r="NHX34" s="7"/>
      <c r="NHY34" s="7"/>
      <c r="NHZ34" s="7"/>
      <c r="NIA34" s="7"/>
      <c r="NIB34" s="8"/>
      <c r="NIC34" s="7"/>
      <c r="NID34" s="7"/>
      <c r="NIF34" s="7"/>
      <c r="NIG34" s="7"/>
      <c r="NIH34" s="7"/>
      <c r="NII34" s="7"/>
      <c r="NIJ34" s="8"/>
      <c r="NIK34" s="7"/>
      <c r="NIL34" s="7"/>
      <c r="NIN34" s="7"/>
      <c r="NIO34" s="7"/>
      <c r="NIP34" s="7"/>
      <c r="NIQ34" s="7"/>
      <c r="NIR34" s="8"/>
      <c r="NIS34" s="7"/>
      <c r="NIT34" s="7"/>
      <c r="NIV34" s="7"/>
      <c r="NIW34" s="7"/>
      <c r="NIX34" s="7"/>
      <c r="NIY34" s="7"/>
      <c r="NIZ34" s="8"/>
      <c r="NJA34" s="7"/>
      <c r="NJB34" s="7"/>
      <c r="NJD34" s="7"/>
      <c r="NJE34" s="7"/>
      <c r="NJF34" s="7"/>
      <c r="NJG34" s="7"/>
      <c r="NJH34" s="8"/>
      <c r="NJI34" s="7"/>
      <c r="NJJ34" s="7"/>
      <c r="NJL34" s="7"/>
      <c r="NJM34" s="7"/>
      <c r="NJN34" s="7"/>
      <c r="NJO34" s="7"/>
      <c r="NJP34" s="8"/>
      <c r="NJQ34" s="7"/>
      <c r="NJR34" s="7"/>
      <c r="NJT34" s="7"/>
      <c r="NJU34" s="7"/>
      <c r="NJV34" s="7"/>
      <c r="NJW34" s="7"/>
      <c r="NJX34" s="8"/>
      <c r="NJY34" s="7"/>
      <c r="NJZ34" s="7"/>
      <c r="NKB34" s="7"/>
      <c r="NKC34" s="7"/>
      <c r="NKD34" s="7"/>
      <c r="NKE34" s="7"/>
      <c r="NKF34" s="8"/>
      <c r="NKG34" s="7"/>
      <c r="NKH34" s="7"/>
      <c r="NKJ34" s="7"/>
      <c r="NKK34" s="7"/>
      <c r="NKL34" s="7"/>
      <c r="NKM34" s="7"/>
      <c r="NKN34" s="8"/>
      <c r="NKO34" s="7"/>
      <c r="NKP34" s="7"/>
      <c r="NKR34" s="7"/>
      <c r="NKS34" s="7"/>
      <c r="NKT34" s="7"/>
      <c r="NKU34" s="7"/>
      <c r="NKV34" s="8"/>
      <c r="NKW34" s="7"/>
      <c r="NKX34" s="7"/>
      <c r="NKZ34" s="7"/>
      <c r="NLA34" s="7"/>
      <c r="NLB34" s="7"/>
      <c r="NLC34" s="7"/>
      <c r="NLD34" s="8"/>
      <c r="NLE34" s="7"/>
      <c r="NLF34" s="7"/>
      <c r="NLH34" s="7"/>
      <c r="NLI34" s="7"/>
      <c r="NLJ34" s="7"/>
      <c r="NLK34" s="7"/>
      <c r="NLL34" s="8"/>
      <c r="NLM34" s="7"/>
      <c r="NLN34" s="7"/>
      <c r="NLP34" s="7"/>
      <c r="NLQ34" s="7"/>
      <c r="NLR34" s="7"/>
      <c r="NLS34" s="7"/>
      <c r="NLT34" s="8"/>
      <c r="NLU34" s="7"/>
      <c r="NLV34" s="7"/>
      <c r="NLX34" s="7"/>
      <c r="NLY34" s="7"/>
      <c r="NLZ34" s="7"/>
      <c r="NMA34" s="7"/>
      <c r="NMB34" s="8"/>
      <c r="NMC34" s="7"/>
      <c r="NMD34" s="7"/>
      <c r="NMF34" s="7"/>
      <c r="NMG34" s="7"/>
      <c r="NMH34" s="7"/>
      <c r="NMI34" s="7"/>
      <c r="NMJ34" s="8"/>
      <c r="NMK34" s="7"/>
      <c r="NML34" s="7"/>
      <c r="NMN34" s="7"/>
      <c r="NMO34" s="7"/>
      <c r="NMP34" s="7"/>
      <c r="NMQ34" s="7"/>
      <c r="NMR34" s="8"/>
      <c r="NMS34" s="7"/>
      <c r="NMT34" s="7"/>
      <c r="NMV34" s="7"/>
      <c r="NMW34" s="7"/>
      <c r="NMX34" s="7"/>
      <c r="NMY34" s="7"/>
      <c r="NMZ34" s="8"/>
      <c r="NNA34" s="7"/>
      <c r="NNB34" s="7"/>
      <c r="NND34" s="7"/>
      <c r="NNE34" s="7"/>
      <c r="NNF34" s="7"/>
      <c r="NNG34" s="7"/>
      <c r="NNH34" s="8"/>
      <c r="NNI34" s="7"/>
      <c r="NNJ34" s="7"/>
      <c r="NNL34" s="7"/>
      <c r="NNM34" s="7"/>
      <c r="NNN34" s="7"/>
      <c r="NNO34" s="7"/>
      <c r="NNP34" s="8"/>
      <c r="NNQ34" s="7"/>
      <c r="NNR34" s="7"/>
      <c r="NNT34" s="7"/>
      <c r="NNU34" s="7"/>
      <c r="NNV34" s="7"/>
      <c r="NNW34" s="7"/>
      <c r="NNX34" s="8"/>
      <c r="NNY34" s="7"/>
      <c r="NNZ34" s="7"/>
      <c r="NOB34" s="7"/>
      <c r="NOC34" s="7"/>
      <c r="NOD34" s="7"/>
      <c r="NOE34" s="7"/>
      <c r="NOF34" s="8"/>
      <c r="NOG34" s="7"/>
      <c r="NOH34" s="7"/>
      <c r="NOJ34" s="7"/>
      <c r="NOK34" s="7"/>
      <c r="NOL34" s="7"/>
      <c r="NOM34" s="7"/>
      <c r="NON34" s="8"/>
      <c r="NOO34" s="7"/>
      <c r="NOP34" s="7"/>
      <c r="NOR34" s="7"/>
      <c r="NOS34" s="7"/>
      <c r="NOT34" s="7"/>
      <c r="NOU34" s="7"/>
      <c r="NOV34" s="8"/>
      <c r="NOW34" s="7"/>
      <c r="NOX34" s="7"/>
      <c r="NOZ34" s="7"/>
      <c r="NPA34" s="7"/>
      <c r="NPB34" s="7"/>
      <c r="NPC34" s="7"/>
      <c r="NPD34" s="8"/>
      <c r="NPE34" s="7"/>
      <c r="NPF34" s="7"/>
      <c r="NPH34" s="7"/>
      <c r="NPI34" s="7"/>
      <c r="NPJ34" s="7"/>
      <c r="NPK34" s="7"/>
      <c r="NPL34" s="8"/>
      <c r="NPM34" s="7"/>
      <c r="NPN34" s="7"/>
      <c r="NPP34" s="7"/>
      <c r="NPQ34" s="7"/>
      <c r="NPR34" s="7"/>
      <c r="NPS34" s="7"/>
      <c r="NPT34" s="8"/>
      <c r="NPU34" s="7"/>
      <c r="NPV34" s="7"/>
      <c r="NPX34" s="7"/>
      <c r="NPY34" s="7"/>
      <c r="NPZ34" s="7"/>
      <c r="NQA34" s="7"/>
      <c r="NQB34" s="8"/>
      <c r="NQC34" s="7"/>
      <c r="NQD34" s="7"/>
      <c r="NQF34" s="7"/>
      <c r="NQG34" s="7"/>
      <c r="NQH34" s="7"/>
      <c r="NQI34" s="7"/>
      <c r="NQJ34" s="8"/>
      <c r="NQK34" s="7"/>
      <c r="NQL34" s="7"/>
      <c r="NQN34" s="7"/>
      <c r="NQO34" s="7"/>
      <c r="NQP34" s="7"/>
      <c r="NQQ34" s="7"/>
      <c r="NQR34" s="8"/>
      <c r="NQS34" s="7"/>
      <c r="NQT34" s="7"/>
      <c r="NQV34" s="7"/>
      <c r="NQW34" s="7"/>
      <c r="NQX34" s="7"/>
      <c r="NQY34" s="7"/>
      <c r="NQZ34" s="8"/>
      <c r="NRA34" s="7"/>
      <c r="NRB34" s="7"/>
      <c r="NRD34" s="7"/>
      <c r="NRE34" s="7"/>
      <c r="NRF34" s="7"/>
      <c r="NRG34" s="7"/>
      <c r="NRH34" s="8"/>
      <c r="NRI34" s="7"/>
      <c r="NRJ34" s="7"/>
      <c r="NRL34" s="7"/>
      <c r="NRM34" s="7"/>
      <c r="NRN34" s="7"/>
      <c r="NRO34" s="7"/>
      <c r="NRP34" s="8"/>
      <c r="NRQ34" s="7"/>
      <c r="NRR34" s="7"/>
      <c r="NRT34" s="7"/>
      <c r="NRU34" s="7"/>
      <c r="NRV34" s="7"/>
      <c r="NRW34" s="7"/>
      <c r="NRX34" s="8"/>
      <c r="NRY34" s="7"/>
      <c r="NRZ34" s="7"/>
      <c r="NSB34" s="7"/>
      <c r="NSC34" s="7"/>
      <c r="NSD34" s="7"/>
      <c r="NSE34" s="7"/>
      <c r="NSF34" s="8"/>
      <c r="NSG34" s="7"/>
      <c r="NSH34" s="7"/>
      <c r="NSJ34" s="7"/>
      <c r="NSK34" s="7"/>
      <c r="NSL34" s="7"/>
      <c r="NSM34" s="7"/>
      <c r="NSN34" s="8"/>
      <c r="NSO34" s="7"/>
      <c r="NSP34" s="7"/>
      <c r="NSR34" s="7"/>
      <c r="NSS34" s="7"/>
      <c r="NST34" s="7"/>
      <c r="NSU34" s="7"/>
      <c r="NSV34" s="8"/>
      <c r="NSW34" s="7"/>
      <c r="NSX34" s="7"/>
      <c r="NSZ34" s="7"/>
      <c r="NTA34" s="7"/>
      <c r="NTB34" s="7"/>
      <c r="NTC34" s="7"/>
      <c r="NTD34" s="8"/>
      <c r="NTE34" s="7"/>
      <c r="NTF34" s="7"/>
      <c r="NTH34" s="7"/>
      <c r="NTI34" s="7"/>
      <c r="NTJ34" s="7"/>
      <c r="NTK34" s="7"/>
      <c r="NTL34" s="8"/>
      <c r="NTM34" s="7"/>
      <c r="NTN34" s="7"/>
      <c r="NTP34" s="7"/>
      <c r="NTQ34" s="7"/>
      <c r="NTR34" s="7"/>
      <c r="NTS34" s="7"/>
      <c r="NTT34" s="8"/>
      <c r="NTU34" s="7"/>
      <c r="NTV34" s="7"/>
      <c r="NTX34" s="7"/>
      <c r="NTY34" s="7"/>
      <c r="NTZ34" s="7"/>
      <c r="NUA34" s="7"/>
      <c r="NUB34" s="8"/>
      <c r="NUC34" s="7"/>
      <c r="NUD34" s="7"/>
      <c r="NUF34" s="7"/>
      <c r="NUG34" s="7"/>
      <c r="NUH34" s="7"/>
      <c r="NUI34" s="7"/>
      <c r="NUJ34" s="8"/>
      <c r="NUK34" s="7"/>
      <c r="NUL34" s="7"/>
      <c r="NUN34" s="7"/>
      <c r="NUO34" s="7"/>
      <c r="NUP34" s="7"/>
      <c r="NUQ34" s="7"/>
      <c r="NUR34" s="8"/>
      <c r="NUS34" s="7"/>
      <c r="NUT34" s="7"/>
      <c r="NUV34" s="7"/>
      <c r="NUW34" s="7"/>
      <c r="NUX34" s="7"/>
      <c r="NUY34" s="7"/>
      <c r="NUZ34" s="8"/>
      <c r="NVA34" s="7"/>
      <c r="NVB34" s="7"/>
      <c r="NVD34" s="7"/>
      <c r="NVE34" s="7"/>
      <c r="NVF34" s="7"/>
      <c r="NVG34" s="7"/>
      <c r="NVH34" s="8"/>
      <c r="NVI34" s="7"/>
      <c r="NVJ34" s="7"/>
      <c r="NVL34" s="7"/>
      <c r="NVM34" s="7"/>
      <c r="NVN34" s="7"/>
      <c r="NVO34" s="7"/>
      <c r="NVP34" s="8"/>
      <c r="NVQ34" s="7"/>
      <c r="NVR34" s="7"/>
      <c r="NVT34" s="7"/>
      <c r="NVU34" s="7"/>
      <c r="NVV34" s="7"/>
      <c r="NVW34" s="7"/>
      <c r="NVX34" s="8"/>
      <c r="NVY34" s="7"/>
      <c r="NVZ34" s="7"/>
      <c r="NWB34" s="7"/>
      <c r="NWC34" s="7"/>
      <c r="NWD34" s="7"/>
      <c r="NWE34" s="7"/>
      <c r="NWF34" s="8"/>
      <c r="NWG34" s="7"/>
      <c r="NWH34" s="7"/>
      <c r="NWJ34" s="7"/>
      <c r="NWK34" s="7"/>
      <c r="NWL34" s="7"/>
      <c r="NWM34" s="7"/>
      <c r="NWN34" s="8"/>
      <c r="NWO34" s="7"/>
      <c r="NWP34" s="7"/>
      <c r="NWR34" s="7"/>
      <c r="NWS34" s="7"/>
      <c r="NWT34" s="7"/>
      <c r="NWU34" s="7"/>
      <c r="NWV34" s="8"/>
      <c r="NWW34" s="7"/>
      <c r="NWX34" s="7"/>
      <c r="NWZ34" s="7"/>
      <c r="NXA34" s="7"/>
      <c r="NXB34" s="7"/>
      <c r="NXC34" s="7"/>
      <c r="NXD34" s="8"/>
      <c r="NXE34" s="7"/>
      <c r="NXF34" s="7"/>
      <c r="NXH34" s="7"/>
      <c r="NXI34" s="7"/>
      <c r="NXJ34" s="7"/>
      <c r="NXK34" s="7"/>
      <c r="NXL34" s="8"/>
      <c r="NXM34" s="7"/>
      <c r="NXN34" s="7"/>
      <c r="NXP34" s="7"/>
      <c r="NXQ34" s="7"/>
      <c r="NXR34" s="7"/>
      <c r="NXS34" s="7"/>
      <c r="NXT34" s="8"/>
      <c r="NXU34" s="7"/>
      <c r="NXV34" s="7"/>
      <c r="NXX34" s="7"/>
      <c r="NXY34" s="7"/>
      <c r="NXZ34" s="7"/>
      <c r="NYA34" s="7"/>
      <c r="NYB34" s="8"/>
      <c r="NYC34" s="7"/>
      <c r="NYD34" s="7"/>
      <c r="NYF34" s="7"/>
      <c r="NYG34" s="7"/>
      <c r="NYH34" s="7"/>
      <c r="NYI34" s="7"/>
      <c r="NYJ34" s="8"/>
      <c r="NYK34" s="7"/>
      <c r="NYL34" s="7"/>
      <c r="NYN34" s="7"/>
      <c r="NYO34" s="7"/>
      <c r="NYP34" s="7"/>
      <c r="NYQ34" s="7"/>
      <c r="NYR34" s="8"/>
      <c r="NYS34" s="7"/>
      <c r="NYT34" s="7"/>
      <c r="NYV34" s="7"/>
      <c r="NYW34" s="7"/>
      <c r="NYX34" s="7"/>
      <c r="NYY34" s="7"/>
      <c r="NYZ34" s="8"/>
      <c r="NZA34" s="7"/>
      <c r="NZB34" s="7"/>
      <c r="NZD34" s="7"/>
      <c r="NZE34" s="7"/>
      <c r="NZF34" s="7"/>
      <c r="NZG34" s="7"/>
      <c r="NZH34" s="8"/>
      <c r="NZI34" s="7"/>
      <c r="NZJ34" s="7"/>
      <c r="NZL34" s="7"/>
      <c r="NZM34" s="7"/>
      <c r="NZN34" s="7"/>
      <c r="NZO34" s="7"/>
      <c r="NZP34" s="8"/>
      <c r="NZQ34" s="7"/>
      <c r="NZR34" s="7"/>
      <c r="NZT34" s="7"/>
      <c r="NZU34" s="7"/>
      <c r="NZV34" s="7"/>
      <c r="NZW34" s="7"/>
      <c r="NZX34" s="8"/>
      <c r="NZY34" s="7"/>
      <c r="NZZ34" s="7"/>
      <c r="OAB34" s="7"/>
      <c r="OAC34" s="7"/>
      <c r="OAD34" s="7"/>
      <c r="OAE34" s="7"/>
      <c r="OAF34" s="8"/>
      <c r="OAG34" s="7"/>
      <c r="OAH34" s="7"/>
      <c r="OAJ34" s="7"/>
      <c r="OAK34" s="7"/>
      <c r="OAL34" s="7"/>
      <c r="OAM34" s="7"/>
      <c r="OAN34" s="8"/>
      <c r="OAO34" s="7"/>
      <c r="OAP34" s="7"/>
      <c r="OAR34" s="7"/>
      <c r="OAS34" s="7"/>
      <c r="OAT34" s="7"/>
      <c r="OAU34" s="7"/>
      <c r="OAV34" s="8"/>
      <c r="OAW34" s="7"/>
      <c r="OAX34" s="7"/>
      <c r="OAZ34" s="7"/>
      <c r="OBA34" s="7"/>
      <c r="OBB34" s="7"/>
      <c r="OBC34" s="7"/>
      <c r="OBD34" s="8"/>
      <c r="OBE34" s="7"/>
      <c r="OBF34" s="7"/>
      <c r="OBH34" s="7"/>
      <c r="OBI34" s="7"/>
      <c r="OBJ34" s="7"/>
      <c r="OBK34" s="7"/>
      <c r="OBL34" s="8"/>
      <c r="OBM34" s="7"/>
      <c r="OBN34" s="7"/>
      <c r="OBP34" s="7"/>
      <c r="OBQ34" s="7"/>
      <c r="OBR34" s="7"/>
      <c r="OBS34" s="7"/>
      <c r="OBT34" s="8"/>
      <c r="OBU34" s="7"/>
      <c r="OBV34" s="7"/>
      <c r="OBX34" s="7"/>
      <c r="OBY34" s="7"/>
      <c r="OBZ34" s="7"/>
      <c r="OCA34" s="7"/>
      <c r="OCB34" s="8"/>
      <c r="OCC34" s="7"/>
      <c r="OCD34" s="7"/>
      <c r="OCF34" s="7"/>
      <c r="OCG34" s="7"/>
      <c r="OCH34" s="7"/>
      <c r="OCI34" s="7"/>
      <c r="OCJ34" s="8"/>
      <c r="OCK34" s="7"/>
      <c r="OCL34" s="7"/>
      <c r="OCN34" s="7"/>
      <c r="OCO34" s="7"/>
      <c r="OCP34" s="7"/>
      <c r="OCQ34" s="7"/>
      <c r="OCR34" s="8"/>
      <c r="OCS34" s="7"/>
      <c r="OCT34" s="7"/>
      <c r="OCV34" s="7"/>
      <c r="OCW34" s="7"/>
      <c r="OCX34" s="7"/>
      <c r="OCY34" s="7"/>
      <c r="OCZ34" s="8"/>
      <c r="ODA34" s="7"/>
      <c r="ODB34" s="7"/>
      <c r="ODD34" s="7"/>
      <c r="ODE34" s="7"/>
      <c r="ODF34" s="7"/>
      <c r="ODG34" s="7"/>
      <c r="ODH34" s="8"/>
      <c r="ODI34" s="7"/>
      <c r="ODJ34" s="7"/>
      <c r="ODL34" s="7"/>
      <c r="ODM34" s="7"/>
      <c r="ODN34" s="7"/>
      <c r="ODO34" s="7"/>
      <c r="ODP34" s="8"/>
      <c r="ODQ34" s="7"/>
      <c r="ODR34" s="7"/>
      <c r="ODT34" s="7"/>
      <c r="ODU34" s="7"/>
      <c r="ODV34" s="7"/>
      <c r="ODW34" s="7"/>
      <c r="ODX34" s="8"/>
      <c r="ODY34" s="7"/>
      <c r="ODZ34" s="7"/>
      <c r="OEB34" s="7"/>
      <c r="OEC34" s="7"/>
      <c r="OED34" s="7"/>
      <c r="OEE34" s="7"/>
      <c r="OEF34" s="8"/>
      <c r="OEG34" s="7"/>
      <c r="OEH34" s="7"/>
      <c r="OEJ34" s="7"/>
      <c r="OEK34" s="7"/>
      <c r="OEL34" s="7"/>
      <c r="OEM34" s="7"/>
      <c r="OEN34" s="8"/>
      <c r="OEO34" s="7"/>
      <c r="OEP34" s="7"/>
      <c r="OER34" s="7"/>
      <c r="OES34" s="7"/>
      <c r="OET34" s="7"/>
      <c r="OEU34" s="7"/>
      <c r="OEV34" s="8"/>
      <c r="OEW34" s="7"/>
      <c r="OEX34" s="7"/>
      <c r="OEZ34" s="7"/>
      <c r="OFA34" s="7"/>
      <c r="OFB34" s="7"/>
      <c r="OFC34" s="7"/>
      <c r="OFD34" s="8"/>
      <c r="OFE34" s="7"/>
      <c r="OFF34" s="7"/>
      <c r="OFH34" s="7"/>
      <c r="OFI34" s="7"/>
      <c r="OFJ34" s="7"/>
      <c r="OFK34" s="7"/>
      <c r="OFL34" s="8"/>
      <c r="OFM34" s="7"/>
      <c r="OFN34" s="7"/>
      <c r="OFP34" s="7"/>
      <c r="OFQ34" s="7"/>
      <c r="OFR34" s="7"/>
      <c r="OFS34" s="7"/>
      <c r="OFT34" s="8"/>
      <c r="OFU34" s="7"/>
      <c r="OFV34" s="7"/>
      <c r="OFX34" s="7"/>
      <c r="OFY34" s="7"/>
      <c r="OFZ34" s="7"/>
      <c r="OGA34" s="7"/>
      <c r="OGB34" s="8"/>
      <c r="OGC34" s="7"/>
      <c r="OGD34" s="7"/>
      <c r="OGF34" s="7"/>
      <c r="OGG34" s="7"/>
      <c r="OGH34" s="7"/>
      <c r="OGI34" s="7"/>
      <c r="OGJ34" s="8"/>
      <c r="OGK34" s="7"/>
      <c r="OGL34" s="7"/>
      <c r="OGN34" s="7"/>
      <c r="OGO34" s="7"/>
      <c r="OGP34" s="7"/>
      <c r="OGQ34" s="7"/>
      <c r="OGR34" s="8"/>
      <c r="OGS34" s="7"/>
      <c r="OGT34" s="7"/>
      <c r="OGV34" s="7"/>
      <c r="OGW34" s="7"/>
      <c r="OGX34" s="7"/>
      <c r="OGY34" s="7"/>
      <c r="OGZ34" s="8"/>
      <c r="OHA34" s="7"/>
      <c r="OHB34" s="7"/>
      <c r="OHD34" s="7"/>
      <c r="OHE34" s="7"/>
      <c r="OHF34" s="7"/>
      <c r="OHG34" s="7"/>
      <c r="OHH34" s="8"/>
      <c r="OHI34" s="7"/>
      <c r="OHJ34" s="7"/>
      <c r="OHL34" s="7"/>
      <c r="OHM34" s="7"/>
      <c r="OHN34" s="7"/>
      <c r="OHO34" s="7"/>
      <c r="OHP34" s="8"/>
      <c r="OHQ34" s="7"/>
      <c r="OHR34" s="7"/>
      <c r="OHT34" s="7"/>
      <c r="OHU34" s="7"/>
      <c r="OHV34" s="7"/>
      <c r="OHW34" s="7"/>
      <c r="OHX34" s="8"/>
      <c r="OHY34" s="7"/>
      <c r="OHZ34" s="7"/>
      <c r="OIB34" s="7"/>
      <c r="OIC34" s="7"/>
      <c r="OID34" s="7"/>
      <c r="OIE34" s="7"/>
      <c r="OIF34" s="8"/>
      <c r="OIG34" s="7"/>
      <c r="OIH34" s="7"/>
      <c r="OIJ34" s="7"/>
      <c r="OIK34" s="7"/>
      <c r="OIL34" s="7"/>
      <c r="OIM34" s="7"/>
      <c r="OIN34" s="8"/>
      <c r="OIO34" s="7"/>
      <c r="OIP34" s="7"/>
      <c r="OIR34" s="7"/>
      <c r="OIS34" s="7"/>
      <c r="OIT34" s="7"/>
      <c r="OIU34" s="7"/>
      <c r="OIV34" s="8"/>
      <c r="OIW34" s="7"/>
      <c r="OIX34" s="7"/>
      <c r="OIZ34" s="7"/>
      <c r="OJA34" s="7"/>
      <c r="OJB34" s="7"/>
      <c r="OJC34" s="7"/>
      <c r="OJD34" s="8"/>
      <c r="OJE34" s="7"/>
      <c r="OJF34" s="7"/>
      <c r="OJH34" s="7"/>
      <c r="OJI34" s="7"/>
      <c r="OJJ34" s="7"/>
      <c r="OJK34" s="7"/>
      <c r="OJL34" s="8"/>
      <c r="OJM34" s="7"/>
      <c r="OJN34" s="7"/>
      <c r="OJP34" s="7"/>
      <c r="OJQ34" s="7"/>
      <c r="OJR34" s="7"/>
      <c r="OJS34" s="7"/>
      <c r="OJT34" s="8"/>
      <c r="OJU34" s="7"/>
      <c r="OJV34" s="7"/>
      <c r="OJX34" s="7"/>
      <c r="OJY34" s="7"/>
      <c r="OJZ34" s="7"/>
      <c r="OKA34" s="7"/>
      <c r="OKB34" s="8"/>
      <c r="OKC34" s="7"/>
      <c r="OKD34" s="7"/>
      <c r="OKF34" s="7"/>
      <c r="OKG34" s="7"/>
      <c r="OKH34" s="7"/>
      <c r="OKI34" s="7"/>
      <c r="OKJ34" s="8"/>
      <c r="OKK34" s="7"/>
      <c r="OKL34" s="7"/>
      <c r="OKN34" s="7"/>
      <c r="OKO34" s="7"/>
      <c r="OKP34" s="7"/>
      <c r="OKQ34" s="7"/>
      <c r="OKR34" s="8"/>
      <c r="OKS34" s="7"/>
      <c r="OKT34" s="7"/>
      <c r="OKV34" s="7"/>
      <c r="OKW34" s="7"/>
      <c r="OKX34" s="7"/>
      <c r="OKY34" s="7"/>
      <c r="OKZ34" s="8"/>
      <c r="OLA34" s="7"/>
      <c r="OLB34" s="7"/>
      <c r="OLD34" s="7"/>
      <c r="OLE34" s="7"/>
      <c r="OLF34" s="7"/>
      <c r="OLG34" s="7"/>
      <c r="OLH34" s="8"/>
      <c r="OLI34" s="7"/>
      <c r="OLJ34" s="7"/>
      <c r="OLL34" s="7"/>
      <c r="OLM34" s="7"/>
      <c r="OLN34" s="7"/>
      <c r="OLO34" s="7"/>
      <c r="OLP34" s="8"/>
      <c r="OLQ34" s="7"/>
      <c r="OLR34" s="7"/>
      <c r="OLT34" s="7"/>
      <c r="OLU34" s="7"/>
      <c r="OLV34" s="7"/>
      <c r="OLW34" s="7"/>
      <c r="OLX34" s="8"/>
      <c r="OLY34" s="7"/>
      <c r="OLZ34" s="7"/>
      <c r="OMB34" s="7"/>
      <c r="OMC34" s="7"/>
      <c r="OMD34" s="7"/>
      <c r="OME34" s="7"/>
      <c r="OMF34" s="8"/>
      <c r="OMG34" s="7"/>
      <c r="OMH34" s="7"/>
      <c r="OMJ34" s="7"/>
      <c r="OMK34" s="7"/>
      <c r="OML34" s="7"/>
      <c r="OMM34" s="7"/>
      <c r="OMN34" s="8"/>
      <c r="OMO34" s="7"/>
      <c r="OMP34" s="7"/>
      <c r="OMR34" s="7"/>
      <c r="OMS34" s="7"/>
      <c r="OMT34" s="7"/>
      <c r="OMU34" s="7"/>
      <c r="OMV34" s="8"/>
      <c r="OMW34" s="7"/>
      <c r="OMX34" s="7"/>
      <c r="OMZ34" s="7"/>
      <c r="ONA34" s="7"/>
      <c r="ONB34" s="7"/>
      <c r="ONC34" s="7"/>
      <c r="OND34" s="8"/>
      <c r="ONE34" s="7"/>
      <c r="ONF34" s="7"/>
      <c r="ONH34" s="7"/>
      <c r="ONI34" s="7"/>
      <c r="ONJ34" s="7"/>
      <c r="ONK34" s="7"/>
      <c r="ONL34" s="8"/>
      <c r="ONM34" s="7"/>
      <c r="ONN34" s="7"/>
      <c r="ONP34" s="7"/>
      <c r="ONQ34" s="7"/>
      <c r="ONR34" s="7"/>
      <c r="ONS34" s="7"/>
      <c r="ONT34" s="8"/>
      <c r="ONU34" s="7"/>
      <c r="ONV34" s="7"/>
      <c r="ONX34" s="7"/>
      <c r="ONY34" s="7"/>
      <c r="ONZ34" s="7"/>
      <c r="OOA34" s="7"/>
      <c r="OOB34" s="8"/>
      <c r="OOC34" s="7"/>
      <c r="OOD34" s="7"/>
      <c r="OOF34" s="7"/>
      <c r="OOG34" s="7"/>
      <c r="OOH34" s="7"/>
      <c r="OOI34" s="7"/>
      <c r="OOJ34" s="8"/>
      <c r="OOK34" s="7"/>
      <c r="OOL34" s="7"/>
      <c r="OON34" s="7"/>
      <c r="OOO34" s="7"/>
      <c r="OOP34" s="7"/>
      <c r="OOQ34" s="7"/>
      <c r="OOR34" s="8"/>
      <c r="OOS34" s="7"/>
      <c r="OOT34" s="7"/>
      <c r="OOV34" s="7"/>
      <c r="OOW34" s="7"/>
      <c r="OOX34" s="7"/>
      <c r="OOY34" s="7"/>
      <c r="OOZ34" s="8"/>
      <c r="OPA34" s="7"/>
      <c r="OPB34" s="7"/>
      <c r="OPD34" s="7"/>
      <c r="OPE34" s="7"/>
      <c r="OPF34" s="7"/>
      <c r="OPG34" s="7"/>
      <c r="OPH34" s="8"/>
      <c r="OPI34" s="7"/>
      <c r="OPJ34" s="7"/>
      <c r="OPL34" s="7"/>
      <c r="OPM34" s="7"/>
      <c r="OPN34" s="7"/>
      <c r="OPO34" s="7"/>
      <c r="OPP34" s="8"/>
      <c r="OPQ34" s="7"/>
      <c r="OPR34" s="7"/>
      <c r="OPT34" s="7"/>
      <c r="OPU34" s="7"/>
      <c r="OPV34" s="7"/>
      <c r="OPW34" s="7"/>
      <c r="OPX34" s="8"/>
      <c r="OPY34" s="7"/>
      <c r="OPZ34" s="7"/>
      <c r="OQB34" s="7"/>
      <c r="OQC34" s="7"/>
      <c r="OQD34" s="7"/>
      <c r="OQE34" s="7"/>
      <c r="OQF34" s="8"/>
      <c r="OQG34" s="7"/>
      <c r="OQH34" s="7"/>
      <c r="OQJ34" s="7"/>
      <c r="OQK34" s="7"/>
      <c r="OQL34" s="7"/>
      <c r="OQM34" s="7"/>
      <c r="OQN34" s="8"/>
      <c r="OQO34" s="7"/>
      <c r="OQP34" s="7"/>
      <c r="OQR34" s="7"/>
      <c r="OQS34" s="7"/>
      <c r="OQT34" s="7"/>
      <c r="OQU34" s="7"/>
      <c r="OQV34" s="8"/>
      <c r="OQW34" s="7"/>
      <c r="OQX34" s="7"/>
      <c r="OQZ34" s="7"/>
      <c r="ORA34" s="7"/>
      <c r="ORB34" s="7"/>
      <c r="ORC34" s="7"/>
      <c r="ORD34" s="8"/>
      <c r="ORE34" s="7"/>
      <c r="ORF34" s="7"/>
      <c r="ORH34" s="7"/>
      <c r="ORI34" s="7"/>
      <c r="ORJ34" s="7"/>
      <c r="ORK34" s="7"/>
      <c r="ORL34" s="8"/>
      <c r="ORM34" s="7"/>
      <c r="ORN34" s="7"/>
      <c r="ORP34" s="7"/>
      <c r="ORQ34" s="7"/>
      <c r="ORR34" s="7"/>
      <c r="ORS34" s="7"/>
      <c r="ORT34" s="8"/>
      <c r="ORU34" s="7"/>
      <c r="ORV34" s="7"/>
      <c r="ORX34" s="7"/>
      <c r="ORY34" s="7"/>
      <c r="ORZ34" s="7"/>
      <c r="OSA34" s="7"/>
      <c r="OSB34" s="8"/>
      <c r="OSC34" s="7"/>
      <c r="OSD34" s="7"/>
      <c r="OSF34" s="7"/>
      <c r="OSG34" s="7"/>
      <c r="OSH34" s="7"/>
      <c r="OSI34" s="7"/>
      <c r="OSJ34" s="8"/>
      <c r="OSK34" s="7"/>
      <c r="OSL34" s="7"/>
      <c r="OSN34" s="7"/>
      <c r="OSO34" s="7"/>
      <c r="OSP34" s="7"/>
      <c r="OSQ34" s="7"/>
      <c r="OSR34" s="8"/>
      <c r="OSS34" s="7"/>
      <c r="OST34" s="7"/>
      <c r="OSV34" s="7"/>
      <c r="OSW34" s="7"/>
      <c r="OSX34" s="7"/>
      <c r="OSY34" s="7"/>
      <c r="OSZ34" s="8"/>
      <c r="OTA34" s="7"/>
      <c r="OTB34" s="7"/>
      <c r="OTD34" s="7"/>
      <c r="OTE34" s="7"/>
      <c r="OTF34" s="7"/>
      <c r="OTG34" s="7"/>
      <c r="OTH34" s="8"/>
      <c r="OTI34" s="7"/>
      <c r="OTJ34" s="7"/>
      <c r="OTL34" s="7"/>
      <c r="OTM34" s="7"/>
      <c r="OTN34" s="7"/>
      <c r="OTO34" s="7"/>
      <c r="OTP34" s="8"/>
      <c r="OTQ34" s="7"/>
      <c r="OTR34" s="7"/>
      <c r="OTT34" s="7"/>
      <c r="OTU34" s="7"/>
      <c r="OTV34" s="7"/>
      <c r="OTW34" s="7"/>
      <c r="OTX34" s="8"/>
      <c r="OTY34" s="7"/>
      <c r="OTZ34" s="7"/>
      <c r="OUB34" s="7"/>
      <c r="OUC34" s="7"/>
      <c r="OUD34" s="7"/>
      <c r="OUE34" s="7"/>
      <c r="OUF34" s="8"/>
      <c r="OUG34" s="7"/>
      <c r="OUH34" s="7"/>
      <c r="OUJ34" s="7"/>
      <c r="OUK34" s="7"/>
      <c r="OUL34" s="7"/>
      <c r="OUM34" s="7"/>
      <c r="OUN34" s="8"/>
      <c r="OUO34" s="7"/>
      <c r="OUP34" s="7"/>
      <c r="OUR34" s="7"/>
      <c r="OUS34" s="7"/>
      <c r="OUT34" s="7"/>
      <c r="OUU34" s="7"/>
      <c r="OUV34" s="8"/>
      <c r="OUW34" s="7"/>
      <c r="OUX34" s="7"/>
      <c r="OUZ34" s="7"/>
      <c r="OVA34" s="7"/>
      <c r="OVB34" s="7"/>
      <c r="OVC34" s="7"/>
      <c r="OVD34" s="8"/>
      <c r="OVE34" s="7"/>
      <c r="OVF34" s="7"/>
      <c r="OVH34" s="7"/>
      <c r="OVI34" s="7"/>
      <c r="OVJ34" s="7"/>
      <c r="OVK34" s="7"/>
      <c r="OVL34" s="8"/>
      <c r="OVM34" s="7"/>
      <c r="OVN34" s="7"/>
      <c r="OVP34" s="7"/>
      <c r="OVQ34" s="7"/>
      <c r="OVR34" s="7"/>
      <c r="OVS34" s="7"/>
      <c r="OVT34" s="8"/>
      <c r="OVU34" s="7"/>
      <c r="OVV34" s="7"/>
      <c r="OVX34" s="7"/>
      <c r="OVY34" s="7"/>
      <c r="OVZ34" s="7"/>
      <c r="OWA34" s="7"/>
      <c r="OWB34" s="8"/>
      <c r="OWC34" s="7"/>
      <c r="OWD34" s="7"/>
      <c r="OWF34" s="7"/>
      <c r="OWG34" s="7"/>
      <c r="OWH34" s="7"/>
      <c r="OWI34" s="7"/>
      <c r="OWJ34" s="8"/>
      <c r="OWK34" s="7"/>
      <c r="OWL34" s="7"/>
      <c r="OWN34" s="7"/>
      <c r="OWO34" s="7"/>
      <c r="OWP34" s="7"/>
      <c r="OWQ34" s="7"/>
      <c r="OWR34" s="8"/>
      <c r="OWS34" s="7"/>
      <c r="OWT34" s="7"/>
      <c r="OWV34" s="7"/>
      <c r="OWW34" s="7"/>
      <c r="OWX34" s="7"/>
      <c r="OWY34" s="7"/>
      <c r="OWZ34" s="8"/>
      <c r="OXA34" s="7"/>
      <c r="OXB34" s="7"/>
      <c r="OXD34" s="7"/>
      <c r="OXE34" s="7"/>
      <c r="OXF34" s="7"/>
      <c r="OXG34" s="7"/>
      <c r="OXH34" s="8"/>
      <c r="OXI34" s="7"/>
      <c r="OXJ34" s="7"/>
      <c r="OXL34" s="7"/>
      <c r="OXM34" s="7"/>
      <c r="OXN34" s="7"/>
      <c r="OXO34" s="7"/>
      <c r="OXP34" s="8"/>
      <c r="OXQ34" s="7"/>
      <c r="OXR34" s="7"/>
      <c r="OXT34" s="7"/>
      <c r="OXU34" s="7"/>
      <c r="OXV34" s="7"/>
      <c r="OXW34" s="7"/>
      <c r="OXX34" s="8"/>
      <c r="OXY34" s="7"/>
      <c r="OXZ34" s="7"/>
      <c r="OYB34" s="7"/>
      <c r="OYC34" s="7"/>
      <c r="OYD34" s="7"/>
      <c r="OYE34" s="7"/>
      <c r="OYF34" s="8"/>
      <c r="OYG34" s="7"/>
      <c r="OYH34" s="7"/>
      <c r="OYJ34" s="7"/>
      <c r="OYK34" s="7"/>
      <c r="OYL34" s="7"/>
      <c r="OYM34" s="7"/>
      <c r="OYN34" s="8"/>
      <c r="OYO34" s="7"/>
      <c r="OYP34" s="7"/>
      <c r="OYR34" s="7"/>
      <c r="OYS34" s="7"/>
      <c r="OYT34" s="7"/>
      <c r="OYU34" s="7"/>
      <c r="OYV34" s="8"/>
      <c r="OYW34" s="7"/>
      <c r="OYX34" s="7"/>
      <c r="OYZ34" s="7"/>
      <c r="OZA34" s="7"/>
      <c r="OZB34" s="7"/>
      <c r="OZC34" s="7"/>
      <c r="OZD34" s="8"/>
      <c r="OZE34" s="7"/>
      <c r="OZF34" s="7"/>
      <c r="OZH34" s="7"/>
      <c r="OZI34" s="7"/>
      <c r="OZJ34" s="7"/>
      <c r="OZK34" s="7"/>
      <c r="OZL34" s="8"/>
      <c r="OZM34" s="7"/>
      <c r="OZN34" s="7"/>
      <c r="OZP34" s="7"/>
      <c r="OZQ34" s="7"/>
      <c r="OZR34" s="7"/>
      <c r="OZS34" s="7"/>
      <c r="OZT34" s="8"/>
      <c r="OZU34" s="7"/>
      <c r="OZV34" s="7"/>
      <c r="OZX34" s="7"/>
      <c r="OZY34" s="7"/>
      <c r="OZZ34" s="7"/>
      <c r="PAA34" s="7"/>
      <c r="PAB34" s="8"/>
      <c r="PAC34" s="7"/>
      <c r="PAD34" s="7"/>
      <c r="PAF34" s="7"/>
      <c r="PAG34" s="7"/>
      <c r="PAH34" s="7"/>
      <c r="PAI34" s="7"/>
      <c r="PAJ34" s="8"/>
      <c r="PAK34" s="7"/>
      <c r="PAL34" s="7"/>
      <c r="PAN34" s="7"/>
      <c r="PAO34" s="7"/>
      <c r="PAP34" s="7"/>
      <c r="PAQ34" s="7"/>
      <c r="PAR34" s="8"/>
      <c r="PAS34" s="7"/>
      <c r="PAT34" s="7"/>
      <c r="PAV34" s="7"/>
      <c r="PAW34" s="7"/>
      <c r="PAX34" s="7"/>
      <c r="PAY34" s="7"/>
      <c r="PAZ34" s="8"/>
      <c r="PBA34" s="7"/>
      <c r="PBB34" s="7"/>
      <c r="PBD34" s="7"/>
      <c r="PBE34" s="7"/>
      <c r="PBF34" s="7"/>
      <c r="PBG34" s="7"/>
      <c r="PBH34" s="8"/>
      <c r="PBI34" s="7"/>
      <c r="PBJ34" s="7"/>
      <c r="PBL34" s="7"/>
      <c r="PBM34" s="7"/>
      <c r="PBN34" s="7"/>
      <c r="PBO34" s="7"/>
      <c r="PBP34" s="8"/>
      <c r="PBQ34" s="7"/>
      <c r="PBR34" s="7"/>
      <c r="PBT34" s="7"/>
      <c r="PBU34" s="7"/>
      <c r="PBV34" s="7"/>
      <c r="PBW34" s="7"/>
      <c r="PBX34" s="8"/>
      <c r="PBY34" s="7"/>
      <c r="PBZ34" s="7"/>
      <c r="PCB34" s="7"/>
      <c r="PCC34" s="7"/>
      <c r="PCD34" s="7"/>
      <c r="PCE34" s="7"/>
      <c r="PCF34" s="8"/>
      <c r="PCG34" s="7"/>
      <c r="PCH34" s="7"/>
      <c r="PCJ34" s="7"/>
      <c r="PCK34" s="7"/>
      <c r="PCL34" s="7"/>
      <c r="PCM34" s="7"/>
      <c r="PCN34" s="8"/>
      <c r="PCO34" s="7"/>
      <c r="PCP34" s="7"/>
      <c r="PCR34" s="7"/>
      <c r="PCS34" s="7"/>
      <c r="PCT34" s="7"/>
      <c r="PCU34" s="7"/>
      <c r="PCV34" s="8"/>
      <c r="PCW34" s="7"/>
      <c r="PCX34" s="7"/>
      <c r="PCZ34" s="7"/>
      <c r="PDA34" s="7"/>
      <c r="PDB34" s="7"/>
      <c r="PDC34" s="7"/>
      <c r="PDD34" s="8"/>
      <c r="PDE34" s="7"/>
      <c r="PDF34" s="7"/>
      <c r="PDH34" s="7"/>
      <c r="PDI34" s="7"/>
      <c r="PDJ34" s="7"/>
      <c r="PDK34" s="7"/>
      <c r="PDL34" s="8"/>
      <c r="PDM34" s="7"/>
      <c r="PDN34" s="7"/>
      <c r="PDP34" s="7"/>
      <c r="PDQ34" s="7"/>
      <c r="PDR34" s="7"/>
      <c r="PDS34" s="7"/>
      <c r="PDT34" s="8"/>
      <c r="PDU34" s="7"/>
      <c r="PDV34" s="7"/>
      <c r="PDX34" s="7"/>
      <c r="PDY34" s="7"/>
      <c r="PDZ34" s="7"/>
      <c r="PEA34" s="7"/>
      <c r="PEB34" s="8"/>
      <c r="PEC34" s="7"/>
      <c r="PED34" s="7"/>
      <c r="PEF34" s="7"/>
      <c r="PEG34" s="7"/>
      <c r="PEH34" s="7"/>
      <c r="PEI34" s="7"/>
      <c r="PEJ34" s="8"/>
      <c r="PEK34" s="7"/>
      <c r="PEL34" s="7"/>
      <c r="PEN34" s="7"/>
      <c r="PEO34" s="7"/>
      <c r="PEP34" s="7"/>
      <c r="PEQ34" s="7"/>
      <c r="PER34" s="8"/>
      <c r="PES34" s="7"/>
      <c r="PET34" s="7"/>
      <c r="PEV34" s="7"/>
      <c r="PEW34" s="7"/>
      <c r="PEX34" s="7"/>
      <c r="PEY34" s="7"/>
      <c r="PEZ34" s="8"/>
      <c r="PFA34" s="7"/>
      <c r="PFB34" s="7"/>
      <c r="PFD34" s="7"/>
      <c r="PFE34" s="7"/>
      <c r="PFF34" s="7"/>
      <c r="PFG34" s="7"/>
      <c r="PFH34" s="8"/>
      <c r="PFI34" s="7"/>
      <c r="PFJ34" s="7"/>
      <c r="PFL34" s="7"/>
      <c r="PFM34" s="7"/>
      <c r="PFN34" s="7"/>
      <c r="PFO34" s="7"/>
      <c r="PFP34" s="8"/>
      <c r="PFQ34" s="7"/>
      <c r="PFR34" s="7"/>
      <c r="PFT34" s="7"/>
      <c r="PFU34" s="7"/>
      <c r="PFV34" s="7"/>
      <c r="PFW34" s="7"/>
      <c r="PFX34" s="8"/>
      <c r="PFY34" s="7"/>
      <c r="PFZ34" s="7"/>
      <c r="PGB34" s="7"/>
      <c r="PGC34" s="7"/>
      <c r="PGD34" s="7"/>
      <c r="PGE34" s="7"/>
      <c r="PGF34" s="8"/>
      <c r="PGG34" s="7"/>
      <c r="PGH34" s="7"/>
      <c r="PGJ34" s="7"/>
      <c r="PGK34" s="7"/>
      <c r="PGL34" s="7"/>
      <c r="PGM34" s="7"/>
      <c r="PGN34" s="8"/>
      <c r="PGO34" s="7"/>
      <c r="PGP34" s="7"/>
      <c r="PGR34" s="7"/>
      <c r="PGS34" s="7"/>
      <c r="PGT34" s="7"/>
      <c r="PGU34" s="7"/>
      <c r="PGV34" s="8"/>
      <c r="PGW34" s="7"/>
      <c r="PGX34" s="7"/>
      <c r="PGZ34" s="7"/>
      <c r="PHA34" s="7"/>
      <c r="PHB34" s="7"/>
      <c r="PHC34" s="7"/>
      <c r="PHD34" s="8"/>
      <c r="PHE34" s="7"/>
      <c r="PHF34" s="7"/>
      <c r="PHH34" s="7"/>
      <c r="PHI34" s="7"/>
      <c r="PHJ34" s="7"/>
      <c r="PHK34" s="7"/>
      <c r="PHL34" s="8"/>
      <c r="PHM34" s="7"/>
      <c r="PHN34" s="7"/>
      <c r="PHP34" s="7"/>
      <c r="PHQ34" s="7"/>
      <c r="PHR34" s="7"/>
      <c r="PHS34" s="7"/>
      <c r="PHT34" s="8"/>
      <c r="PHU34" s="7"/>
      <c r="PHV34" s="7"/>
      <c r="PHX34" s="7"/>
      <c r="PHY34" s="7"/>
      <c r="PHZ34" s="7"/>
      <c r="PIA34" s="7"/>
      <c r="PIB34" s="8"/>
      <c r="PIC34" s="7"/>
      <c r="PID34" s="7"/>
      <c r="PIF34" s="7"/>
      <c r="PIG34" s="7"/>
      <c r="PIH34" s="7"/>
      <c r="PII34" s="7"/>
      <c r="PIJ34" s="8"/>
      <c r="PIK34" s="7"/>
      <c r="PIL34" s="7"/>
      <c r="PIN34" s="7"/>
      <c r="PIO34" s="7"/>
      <c r="PIP34" s="7"/>
      <c r="PIQ34" s="7"/>
      <c r="PIR34" s="8"/>
      <c r="PIS34" s="7"/>
      <c r="PIT34" s="7"/>
      <c r="PIV34" s="7"/>
      <c r="PIW34" s="7"/>
      <c r="PIX34" s="7"/>
      <c r="PIY34" s="7"/>
      <c r="PIZ34" s="8"/>
      <c r="PJA34" s="7"/>
      <c r="PJB34" s="7"/>
      <c r="PJD34" s="7"/>
      <c r="PJE34" s="7"/>
      <c r="PJF34" s="7"/>
      <c r="PJG34" s="7"/>
      <c r="PJH34" s="8"/>
      <c r="PJI34" s="7"/>
      <c r="PJJ34" s="7"/>
      <c r="PJL34" s="7"/>
      <c r="PJM34" s="7"/>
      <c r="PJN34" s="7"/>
      <c r="PJO34" s="7"/>
      <c r="PJP34" s="8"/>
      <c r="PJQ34" s="7"/>
      <c r="PJR34" s="7"/>
      <c r="PJT34" s="7"/>
      <c r="PJU34" s="7"/>
      <c r="PJV34" s="7"/>
      <c r="PJW34" s="7"/>
      <c r="PJX34" s="8"/>
      <c r="PJY34" s="7"/>
      <c r="PJZ34" s="7"/>
      <c r="PKB34" s="7"/>
      <c r="PKC34" s="7"/>
      <c r="PKD34" s="7"/>
      <c r="PKE34" s="7"/>
      <c r="PKF34" s="8"/>
      <c r="PKG34" s="7"/>
      <c r="PKH34" s="7"/>
      <c r="PKJ34" s="7"/>
      <c r="PKK34" s="7"/>
      <c r="PKL34" s="7"/>
      <c r="PKM34" s="7"/>
      <c r="PKN34" s="8"/>
      <c r="PKO34" s="7"/>
      <c r="PKP34" s="7"/>
      <c r="PKR34" s="7"/>
      <c r="PKS34" s="7"/>
      <c r="PKT34" s="7"/>
      <c r="PKU34" s="7"/>
      <c r="PKV34" s="8"/>
      <c r="PKW34" s="7"/>
      <c r="PKX34" s="7"/>
      <c r="PKZ34" s="7"/>
      <c r="PLA34" s="7"/>
      <c r="PLB34" s="7"/>
      <c r="PLC34" s="7"/>
      <c r="PLD34" s="8"/>
      <c r="PLE34" s="7"/>
      <c r="PLF34" s="7"/>
      <c r="PLH34" s="7"/>
      <c r="PLI34" s="7"/>
      <c r="PLJ34" s="7"/>
      <c r="PLK34" s="7"/>
      <c r="PLL34" s="8"/>
      <c r="PLM34" s="7"/>
      <c r="PLN34" s="7"/>
      <c r="PLP34" s="7"/>
      <c r="PLQ34" s="7"/>
      <c r="PLR34" s="7"/>
      <c r="PLS34" s="7"/>
      <c r="PLT34" s="8"/>
      <c r="PLU34" s="7"/>
      <c r="PLV34" s="7"/>
      <c r="PLX34" s="7"/>
      <c r="PLY34" s="7"/>
      <c r="PLZ34" s="7"/>
      <c r="PMA34" s="7"/>
      <c r="PMB34" s="8"/>
      <c r="PMC34" s="7"/>
      <c r="PMD34" s="7"/>
      <c r="PMF34" s="7"/>
      <c r="PMG34" s="7"/>
      <c r="PMH34" s="7"/>
      <c r="PMI34" s="7"/>
      <c r="PMJ34" s="8"/>
      <c r="PMK34" s="7"/>
      <c r="PML34" s="7"/>
      <c r="PMN34" s="7"/>
      <c r="PMO34" s="7"/>
      <c r="PMP34" s="7"/>
      <c r="PMQ34" s="7"/>
      <c r="PMR34" s="8"/>
      <c r="PMS34" s="7"/>
      <c r="PMT34" s="7"/>
      <c r="PMV34" s="7"/>
      <c r="PMW34" s="7"/>
      <c r="PMX34" s="7"/>
      <c r="PMY34" s="7"/>
      <c r="PMZ34" s="8"/>
      <c r="PNA34" s="7"/>
      <c r="PNB34" s="7"/>
      <c r="PND34" s="7"/>
      <c r="PNE34" s="7"/>
      <c r="PNF34" s="7"/>
      <c r="PNG34" s="7"/>
      <c r="PNH34" s="8"/>
      <c r="PNI34" s="7"/>
      <c r="PNJ34" s="7"/>
      <c r="PNL34" s="7"/>
      <c r="PNM34" s="7"/>
      <c r="PNN34" s="7"/>
      <c r="PNO34" s="7"/>
      <c r="PNP34" s="8"/>
      <c r="PNQ34" s="7"/>
      <c r="PNR34" s="7"/>
      <c r="PNT34" s="7"/>
      <c r="PNU34" s="7"/>
      <c r="PNV34" s="7"/>
      <c r="PNW34" s="7"/>
      <c r="PNX34" s="8"/>
      <c r="PNY34" s="7"/>
      <c r="PNZ34" s="7"/>
      <c r="POB34" s="7"/>
      <c r="POC34" s="7"/>
      <c r="POD34" s="7"/>
      <c r="POE34" s="7"/>
      <c r="POF34" s="8"/>
      <c r="POG34" s="7"/>
      <c r="POH34" s="7"/>
      <c r="POJ34" s="7"/>
      <c r="POK34" s="7"/>
      <c r="POL34" s="7"/>
      <c r="POM34" s="7"/>
      <c r="PON34" s="8"/>
      <c r="POO34" s="7"/>
      <c r="POP34" s="7"/>
      <c r="POR34" s="7"/>
      <c r="POS34" s="7"/>
      <c r="POT34" s="7"/>
      <c r="POU34" s="7"/>
      <c r="POV34" s="8"/>
      <c r="POW34" s="7"/>
      <c r="POX34" s="7"/>
      <c r="POZ34" s="7"/>
      <c r="PPA34" s="7"/>
      <c r="PPB34" s="7"/>
      <c r="PPC34" s="7"/>
      <c r="PPD34" s="8"/>
      <c r="PPE34" s="7"/>
      <c r="PPF34" s="7"/>
      <c r="PPH34" s="7"/>
      <c r="PPI34" s="7"/>
      <c r="PPJ34" s="7"/>
      <c r="PPK34" s="7"/>
      <c r="PPL34" s="8"/>
      <c r="PPM34" s="7"/>
      <c r="PPN34" s="7"/>
      <c r="PPP34" s="7"/>
      <c r="PPQ34" s="7"/>
      <c r="PPR34" s="7"/>
      <c r="PPS34" s="7"/>
      <c r="PPT34" s="8"/>
      <c r="PPU34" s="7"/>
      <c r="PPV34" s="7"/>
      <c r="PPX34" s="7"/>
      <c r="PPY34" s="7"/>
      <c r="PPZ34" s="7"/>
      <c r="PQA34" s="7"/>
      <c r="PQB34" s="8"/>
      <c r="PQC34" s="7"/>
      <c r="PQD34" s="7"/>
      <c r="PQF34" s="7"/>
      <c r="PQG34" s="7"/>
      <c r="PQH34" s="7"/>
      <c r="PQI34" s="7"/>
      <c r="PQJ34" s="8"/>
      <c r="PQK34" s="7"/>
      <c r="PQL34" s="7"/>
      <c r="PQN34" s="7"/>
      <c r="PQO34" s="7"/>
      <c r="PQP34" s="7"/>
      <c r="PQQ34" s="7"/>
      <c r="PQR34" s="8"/>
      <c r="PQS34" s="7"/>
      <c r="PQT34" s="7"/>
      <c r="PQV34" s="7"/>
      <c r="PQW34" s="7"/>
      <c r="PQX34" s="7"/>
      <c r="PQY34" s="7"/>
      <c r="PQZ34" s="8"/>
      <c r="PRA34" s="7"/>
      <c r="PRB34" s="7"/>
      <c r="PRD34" s="7"/>
      <c r="PRE34" s="7"/>
      <c r="PRF34" s="7"/>
      <c r="PRG34" s="7"/>
      <c r="PRH34" s="8"/>
      <c r="PRI34" s="7"/>
      <c r="PRJ34" s="7"/>
      <c r="PRL34" s="7"/>
      <c r="PRM34" s="7"/>
      <c r="PRN34" s="7"/>
      <c r="PRO34" s="7"/>
      <c r="PRP34" s="8"/>
      <c r="PRQ34" s="7"/>
      <c r="PRR34" s="7"/>
      <c r="PRT34" s="7"/>
      <c r="PRU34" s="7"/>
      <c r="PRV34" s="7"/>
      <c r="PRW34" s="7"/>
      <c r="PRX34" s="8"/>
      <c r="PRY34" s="7"/>
      <c r="PRZ34" s="7"/>
      <c r="PSB34" s="7"/>
      <c r="PSC34" s="7"/>
      <c r="PSD34" s="7"/>
      <c r="PSE34" s="7"/>
      <c r="PSF34" s="8"/>
      <c r="PSG34" s="7"/>
      <c r="PSH34" s="7"/>
      <c r="PSJ34" s="7"/>
      <c r="PSK34" s="7"/>
      <c r="PSL34" s="7"/>
      <c r="PSM34" s="7"/>
      <c r="PSN34" s="8"/>
      <c r="PSO34" s="7"/>
      <c r="PSP34" s="7"/>
      <c r="PSR34" s="7"/>
      <c r="PSS34" s="7"/>
      <c r="PST34" s="7"/>
      <c r="PSU34" s="7"/>
      <c r="PSV34" s="8"/>
      <c r="PSW34" s="7"/>
      <c r="PSX34" s="7"/>
      <c r="PSZ34" s="7"/>
      <c r="PTA34" s="7"/>
      <c r="PTB34" s="7"/>
      <c r="PTC34" s="7"/>
      <c r="PTD34" s="8"/>
      <c r="PTE34" s="7"/>
      <c r="PTF34" s="7"/>
      <c r="PTH34" s="7"/>
      <c r="PTI34" s="7"/>
      <c r="PTJ34" s="7"/>
      <c r="PTK34" s="7"/>
      <c r="PTL34" s="8"/>
      <c r="PTM34" s="7"/>
      <c r="PTN34" s="7"/>
      <c r="PTP34" s="7"/>
      <c r="PTQ34" s="7"/>
      <c r="PTR34" s="7"/>
      <c r="PTS34" s="7"/>
      <c r="PTT34" s="8"/>
      <c r="PTU34" s="7"/>
      <c r="PTV34" s="7"/>
      <c r="PTX34" s="7"/>
      <c r="PTY34" s="7"/>
      <c r="PTZ34" s="7"/>
      <c r="PUA34" s="7"/>
      <c r="PUB34" s="8"/>
      <c r="PUC34" s="7"/>
      <c r="PUD34" s="7"/>
      <c r="PUF34" s="7"/>
      <c r="PUG34" s="7"/>
      <c r="PUH34" s="7"/>
      <c r="PUI34" s="7"/>
      <c r="PUJ34" s="8"/>
      <c r="PUK34" s="7"/>
      <c r="PUL34" s="7"/>
      <c r="PUN34" s="7"/>
      <c r="PUO34" s="7"/>
      <c r="PUP34" s="7"/>
      <c r="PUQ34" s="7"/>
      <c r="PUR34" s="8"/>
      <c r="PUS34" s="7"/>
      <c r="PUT34" s="7"/>
      <c r="PUV34" s="7"/>
      <c r="PUW34" s="7"/>
      <c r="PUX34" s="7"/>
      <c r="PUY34" s="7"/>
      <c r="PUZ34" s="8"/>
      <c r="PVA34" s="7"/>
      <c r="PVB34" s="7"/>
      <c r="PVD34" s="7"/>
      <c r="PVE34" s="7"/>
      <c r="PVF34" s="7"/>
      <c r="PVG34" s="7"/>
      <c r="PVH34" s="8"/>
      <c r="PVI34" s="7"/>
      <c r="PVJ34" s="7"/>
      <c r="PVL34" s="7"/>
      <c r="PVM34" s="7"/>
      <c r="PVN34" s="7"/>
      <c r="PVO34" s="7"/>
      <c r="PVP34" s="8"/>
      <c r="PVQ34" s="7"/>
      <c r="PVR34" s="7"/>
      <c r="PVT34" s="7"/>
      <c r="PVU34" s="7"/>
      <c r="PVV34" s="7"/>
      <c r="PVW34" s="7"/>
      <c r="PVX34" s="8"/>
      <c r="PVY34" s="7"/>
      <c r="PVZ34" s="7"/>
      <c r="PWB34" s="7"/>
      <c r="PWC34" s="7"/>
      <c r="PWD34" s="7"/>
      <c r="PWE34" s="7"/>
      <c r="PWF34" s="8"/>
      <c r="PWG34" s="7"/>
      <c r="PWH34" s="7"/>
      <c r="PWJ34" s="7"/>
      <c r="PWK34" s="7"/>
      <c r="PWL34" s="7"/>
      <c r="PWM34" s="7"/>
      <c r="PWN34" s="8"/>
      <c r="PWO34" s="7"/>
      <c r="PWP34" s="7"/>
      <c r="PWR34" s="7"/>
      <c r="PWS34" s="7"/>
      <c r="PWT34" s="7"/>
      <c r="PWU34" s="7"/>
      <c r="PWV34" s="8"/>
      <c r="PWW34" s="7"/>
      <c r="PWX34" s="7"/>
      <c r="PWZ34" s="7"/>
      <c r="PXA34" s="7"/>
      <c r="PXB34" s="7"/>
      <c r="PXC34" s="7"/>
      <c r="PXD34" s="8"/>
      <c r="PXE34" s="7"/>
      <c r="PXF34" s="7"/>
      <c r="PXH34" s="7"/>
      <c r="PXI34" s="7"/>
      <c r="PXJ34" s="7"/>
      <c r="PXK34" s="7"/>
      <c r="PXL34" s="8"/>
      <c r="PXM34" s="7"/>
      <c r="PXN34" s="7"/>
      <c r="PXP34" s="7"/>
      <c r="PXQ34" s="7"/>
      <c r="PXR34" s="7"/>
      <c r="PXS34" s="7"/>
      <c r="PXT34" s="8"/>
      <c r="PXU34" s="7"/>
      <c r="PXV34" s="7"/>
      <c r="PXX34" s="7"/>
      <c r="PXY34" s="7"/>
      <c r="PXZ34" s="7"/>
      <c r="PYA34" s="7"/>
      <c r="PYB34" s="8"/>
      <c r="PYC34" s="7"/>
      <c r="PYD34" s="7"/>
      <c r="PYF34" s="7"/>
      <c r="PYG34" s="7"/>
      <c r="PYH34" s="7"/>
      <c r="PYI34" s="7"/>
      <c r="PYJ34" s="8"/>
      <c r="PYK34" s="7"/>
      <c r="PYL34" s="7"/>
      <c r="PYN34" s="7"/>
      <c r="PYO34" s="7"/>
      <c r="PYP34" s="7"/>
      <c r="PYQ34" s="7"/>
      <c r="PYR34" s="8"/>
      <c r="PYS34" s="7"/>
      <c r="PYT34" s="7"/>
      <c r="PYV34" s="7"/>
      <c r="PYW34" s="7"/>
      <c r="PYX34" s="7"/>
      <c r="PYY34" s="7"/>
      <c r="PYZ34" s="8"/>
      <c r="PZA34" s="7"/>
      <c r="PZB34" s="7"/>
      <c r="PZD34" s="7"/>
      <c r="PZE34" s="7"/>
      <c r="PZF34" s="7"/>
      <c r="PZG34" s="7"/>
      <c r="PZH34" s="8"/>
      <c r="PZI34" s="7"/>
      <c r="PZJ34" s="7"/>
      <c r="PZL34" s="7"/>
      <c r="PZM34" s="7"/>
      <c r="PZN34" s="7"/>
      <c r="PZO34" s="7"/>
      <c r="PZP34" s="8"/>
      <c r="PZQ34" s="7"/>
      <c r="PZR34" s="7"/>
      <c r="PZT34" s="7"/>
      <c r="PZU34" s="7"/>
      <c r="PZV34" s="7"/>
      <c r="PZW34" s="7"/>
      <c r="PZX34" s="8"/>
      <c r="PZY34" s="7"/>
      <c r="PZZ34" s="7"/>
      <c r="QAB34" s="7"/>
      <c r="QAC34" s="7"/>
      <c r="QAD34" s="7"/>
      <c r="QAE34" s="7"/>
      <c r="QAF34" s="8"/>
      <c r="QAG34" s="7"/>
      <c r="QAH34" s="7"/>
      <c r="QAJ34" s="7"/>
      <c r="QAK34" s="7"/>
      <c r="QAL34" s="7"/>
      <c r="QAM34" s="7"/>
      <c r="QAN34" s="8"/>
      <c r="QAO34" s="7"/>
      <c r="QAP34" s="7"/>
      <c r="QAR34" s="7"/>
      <c r="QAS34" s="7"/>
      <c r="QAT34" s="7"/>
      <c r="QAU34" s="7"/>
      <c r="QAV34" s="8"/>
      <c r="QAW34" s="7"/>
      <c r="QAX34" s="7"/>
      <c r="QAZ34" s="7"/>
      <c r="QBA34" s="7"/>
      <c r="QBB34" s="7"/>
      <c r="QBC34" s="7"/>
      <c r="QBD34" s="8"/>
      <c r="QBE34" s="7"/>
      <c r="QBF34" s="7"/>
      <c r="QBH34" s="7"/>
      <c r="QBI34" s="7"/>
      <c r="QBJ34" s="7"/>
      <c r="QBK34" s="7"/>
      <c r="QBL34" s="8"/>
      <c r="QBM34" s="7"/>
      <c r="QBN34" s="7"/>
      <c r="QBP34" s="7"/>
      <c r="QBQ34" s="7"/>
      <c r="QBR34" s="7"/>
      <c r="QBS34" s="7"/>
      <c r="QBT34" s="8"/>
      <c r="QBU34" s="7"/>
      <c r="QBV34" s="7"/>
      <c r="QBX34" s="7"/>
      <c r="QBY34" s="7"/>
      <c r="QBZ34" s="7"/>
      <c r="QCA34" s="7"/>
      <c r="QCB34" s="8"/>
      <c r="QCC34" s="7"/>
      <c r="QCD34" s="7"/>
      <c r="QCF34" s="7"/>
      <c r="QCG34" s="7"/>
      <c r="QCH34" s="7"/>
      <c r="QCI34" s="7"/>
      <c r="QCJ34" s="8"/>
      <c r="QCK34" s="7"/>
      <c r="QCL34" s="7"/>
      <c r="QCN34" s="7"/>
      <c r="QCO34" s="7"/>
      <c r="QCP34" s="7"/>
      <c r="QCQ34" s="7"/>
      <c r="QCR34" s="8"/>
      <c r="QCS34" s="7"/>
      <c r="QCT34" s="7"/>
      <c r="QCV34" s="7"/>
      <c r="QCW34" s="7"/>
      <c r="QCX34" s="7"/>
      <c r="QCY34" s="7"/>
      <c r="QCZ34" s="8"/>
      <c r="QDA34" s="7"/>
      <c r="QDB34" s="7"/>
      <c r="QDD34" s="7"/>
      <c r="QDE34" s="7"/>
      <c r="QDF34" s="7"/>
      <c r="QDG34" s="7"/>
      <c r="QDH34" s="8"/>
      <c r="QDI34" s="7"/>
      <c r="QDJ34" s="7"/>
      <c r="QDL34" s="7"/>
      <c r="QDM34" s="7"/>
      <c r="QDN34" s="7"/>
      <c r="QDO34" s="7"/>
      <c r="QDP34" s="8"/>
      <c r="QDQ34" s="7"/>
      <c r="QDR34" s="7"/>
      <c r="QDT34" s="7"/>
      <c r="QDU34" s="7"/>
      <c r="QDV34" s="7"/>
      <c r="QDW34" s="7"/>
      <c r="QDX34" s="8"/>
      <c r="QDY34" s="7"/>
      <c r="QDZ34" s="7"/>
      <c r="QEB34" s="7"/>
      <c r="QEC34" s="7"/>
      <c r="QED34" s="7"/>
      <c r="QEE34" s="7"/>
      <c r="QEF34" s="8"/>
      <c r="QEG34" s="7"/>
      <c r="QEH34" s="7"/>
      <c r="QEJ34" s="7"/>
      <c r="QEK34" s="7"/>
      <c r="QEL34" s="7"/>
      <c r="QEM34" s="7"/>
      <c r="QEN34" s="8"/>
      <c r="QEO34" s="7"/>
      <c r="QEP34" s="7"/>
      <c r="QER34" s="7"/>
      <c r="QES34" s="7"/>
      <c r="QET34" s="7"/>
      <c r="QEU34" s="7"/>
      <c r="QEV34" s="8"/>
      <c r="QEW34" s="7"/>
      <c r="QEX34" s="7"/>
      <c r="QEZ34" s="7"/>
      <c r="QFA34" s="7"/>
      <c r="QFB34" s="7"/>
      <c r="QFC34" s="7"/>
      <c r="QFD34" s="8"/>
      <c r="QFE34" s="7"/>
      <c r="QFF34" s="7"/>
      <c r="QFH34" s="7"/>
      <c r="QFI34" s="7"/>
      <c r="QFJ34" s="7"/>
      <c r="QFK34" s="7"/>
      <c r="QFL34" s="8"/>
      <c r="QFM34" s="7"/>
      <c r="QFN34" s="7"/>
      <c r="QFP34" s="7"/>
      <c r="QFQ34" s="7"/>
      <c r="QFR34" s="7"/>
      <c r="QFS34" s="7"/>
      <c r="QFT34" s="8"/>
      <c r="QFU34" s="7"/>
      <c r="QFV34" s="7"/>
      <c r="QFX34" s="7"/>
      <c r="QFY34" s="7"/>
      <c r="QFZ34" s="7"/>
      <c r="QGA34" s="7"/>
      <c r="QGB34" s="8"/>
      <c r="QGC34" s="7"/>
      <c r="QGD34" s="7"/>
      <c r="QGF34" s="7"/>
      <c r="QGG34" s="7"/>
      <c r="QGH34" s="7"/>
      <c r="QGI34" s="7"/>
      <c r="QGJ34" s="8"/>
      <c r="QGK34" s="7"/>
      <c r="QGL34" s="7"/>
      <c r="QGN34" s="7"/>
      <c r="QGO34" s="7"/>
      <c r="QGP34" s="7"/>
      <c r="QGQ34" s="7"/>
      <c r="QGR34" s="8"/>
      <c r="QGS34" s="7"/>
      <c r="QGT34" s="7"/>
      <c r="QGV34" s="7"/>
      <c r="QGW34" s="7"/>
      <c r="QGX34" s="7"/>
      <c r="QGY34" s="7"/>
      <c r="QGZ34" s="8"/>
      <c r="QHA34" s="7"/>
      <c r="QHB34" s="7"/>
      <c r="QHD34" s="7"/>
      <c r="QHE34" s="7"/>
      <c r="QHF34" s="7"/>
      <c r="QHG34" s="7"/>
      <c r="QHH34" s="8"/>
      <c r="QHI34" s="7"/>
      <c r="QHJ34" s="7"/>
      <c r="QHL34" s="7"/>
      <c r="QHM34" s="7"/>
      <c r="QHN34" s="7"/>
      <c r="QHO34" s="7"/>
      <c r="QHP34" s="8"/>
      <c r="QHQ34" s="7"/>
      <c r="QHR34" s="7"/>
      <c r="QHT34" s="7"/>
      <c r="QHU34" s="7"/>
      <c r="QHV34" s="7"/>
      <c r="QHW34" s="7"/>
      <c r="QHX34" s="8"/>
      <c r="QHY34" s="7"/>
      <c r="QHZ34" s="7"/>
      <c r="QIB34" s="7"/>
      <c r="QIC34" s="7"/>
      <c r="QID34" s="7"/>
      <c r="QIE34" s="7"/>
      <c r="QIF34" s="8"/>
      <c r="QIG34" s="7"/>
      <c r="QIH34" s="7"/>
      <c r="QIJ34" s="7"/>
      <c r="QIK34" s="7"/>
      <c r="QIL34" s="7"/>
      <c r="QIM34" s="7"/>
      <c r="QIN34" s="8"/>
      <c r="QIO34" s="7"/>
      <c r="QIP34" s="7"/>
      <c r="QIR34" s="7"/>
      <c r="QIS34" s="7"/>
      <c r="QIT34" s="7"/>
      <c r="QIU34" s="7"/>
      <c r="QIV34" s="8"/>
      <c r="QIW34" s="7"/>
      <c r="QIX34" s="7"/>
      <c r="QIZ34" s="7"/>
      <c r="QJA34" s="7"/>
      <c r="QJB34" s="7"/>
      <c r="QJC34" s="7"/>
      <c r="QJD34" s="8"/>
      <c r="QJE34" s="7"/>
      <c r="QJF34" s="7"/>
      <c r="QJH34" s="7"/>
      <c r="QJI34" s="7"/>
      <c r="QJJ34" s="7"/>
      <c r="QJK34" s="7"/>
      <c r="QJL34" s="8"/>
      <c r="QJM34" s="7"/>
      <c r="QJN34" s="7"/>
      <c r="QJP34" s="7"/>
      <c r="QJQ34" s="7"/>
      <c r="QJR34" s="7"/>
      <c r="QJS34" s="7"/>
      <c r="QJT34" s="8"/>
      <c r="QJU34" s="7"/>
      <c r="QJV34" s="7"/>
      <c r="QJX34" s="7"/>
      <c r="QJY34" s="7"/>
      <c r="QJZ34" s="7"/>
      <c r="QKA34" s="7"/>
      <c r="QKB34" s="8"/>
      <c r="QKC34" s="7"/>
      <c r="QKD34" s="7"/>
      <c r="QKF34" s="7"/>
      <c r="QKG34" s="7"/>
      <c r="QKH34" s="7"/>
      <c r="QKI34" s="7"/>
      <c r="QKJ34" s="8"/>
      <c r="QKK34" s="7"/>
      <c r="QKL34" s="7"/>
      <c r="QKN34" s="7"/>
      <c r="QKO34" s="7"/>
      <c r="QKP34" s="7"/>
      <c r="QKQ34" s="7"/>
      <c r="QKR34" s="8"/>
      <c r="QKS34" s="7"/>
      <c r="QKT34" s="7"/>
      <c r="QKV34" s="7"/>
      <c r="QKW34" s="7"/>
      <c r="QKX34" s="7"/>
      <c r="QKY34" s="7"/>
      <c r="QKZ34" s="8"/>
      <c r="QLA34" s="7"/>
      <c r="QLB34" s="7"/>
      <c r="QLD34" s="7"/>
      <c r="QLE34" s="7"/>
      <c r="QLF34" s="7"/>
      <c r="QLG34" s="7"/>
      <c r="QLH34" s="8"/>
      <c r="QLI34" s="7"/>
      <c r="QLJ34" s="7"/>
      <c r="QLL34" s="7"/>
      <c r="QLM34" s="7"/>
      <c r="QLN34" s="7"/>
      <c r="QLO34" s="7"/>
      <c r="QLP34" s="8"/>
      <c r="QLQ34" s="7"/>
      <c r="QLR34" s="7"/>
      <c r="QLT34" s="7"/>
      <c r="QLU34" s="7"/>
      <c r="QLV34" s="7"/>
      <c r="QLW34" s="7"/>
      <c r="QLX34" s="8"/>
      <c r="QLY34" s="7"/>
      <c r="QLZ34" s="7"/>
      <c r="QMB34" s="7"/>
      <c r="QMC34" s="7"/>
      <c r="QMD34" s="7"/>
      <c r="QME34" s="7"/>
      <c r="QMF34" s="8"/>
      <c r="QMG34" s="7"/>
      <c r="QMH34" s="7"/>
      <c r="QMJ34" s="7"/>
      <c r="QMK34" s="7"/>
      <c r="QML34" s="7"/>
      <c r="QMM34" s="7"/>
      <c r="QMN34" s="8"/>
      <c r="QMO34" s="7"/>
      <c r="QMP34" s="7"/>
      <c r="QMR34" s="7"/>
      <c r="QMS34" s="7"/>
      <c r="QMT34" s="7"/>
      <c r="QMU34" s="7"/>
      <c r="QMV34" s="8"/>
      <c r="QMW34" s="7"/>
      <c r="QMX34" s="7"/>
      <c r="QMZ34" s="7"/>
      <c r="QNA34" s="7"/>
      <c r="QNB34" s="7"/>
      <c r="QNC34" s="7"/>
      <c r="QND34" s="8"/>
      <c r="QNE34" s="7"/>
      <c r="QNF34" s="7"/>
      <c r="QNH34" s="7"/>
      <c r="QNI34" s="7"/>
      <c r="QNJ34" s="7"/>
      <c r="QNK34" s="7"/>
      <c r="QNL34" s="8"/>
      <c r="QNM34" s="7"/>
      <c r="QNN34" s="7"/>
      <c r="QNP34" s="7"/>
      <c r="QNQ34" s="7"/>
      <c r="QNR34" s="7"/>
      <c r="QNS34" s="7"/>
      <c r="QNT34" s="8"/>
      <c r="QNU34" s="7"/>
      <c r="QNV34" s="7"/>
      <c r="QNX34" s="7"/>
      <c r="QNY34" s="7"/>
      <c r="QNZ34" s="7"/>
      <c r="QOA34" s="7"/>
      <c r="QOB34" s="8"/>
      <c r="QOC34" s="7"/>
      <c r="QOD34" s="7"/>
      <c r="QOF34" s="7"/>
      <c r="QOG34" s="7"/>
      <c r="QOH34" s="7"/>
      <c r="QOI34" s="7"/>
      <c r="QOJ34" s="8"/>
      <c r="QOK34" s="7"/>
      <c r="QOL34" s="7"/>
      <c r="QON34" s="7"/>
      <c r="QOO34" s="7"/>
      <c r="QOP34" s="7"/>
      <c r="QOQ34" s="7"/>
      <c r="QOR34" s="8"/>
      <c r="QOS34" s="7"/>
      <c r="QOT34" s="7"/>
      <c r="QOV34" s="7"/>
      <c r="QOW34" s="7"/>
      <c r="QOX34" s="7"/>
      <c r="QOY34" s="7"/>
      <c r="QOZ34" s="8"/>
      <c r="QPA34" s="7"/>
      <c r="QPB34" s="7"/>
      <c r="QPD34" s="7"/>
      <c r="QPE34" s="7"/>
      <c r="QPF34" s="7"/>
      <c r="QPG34" s="7"/>
      <c r="QPH34" s="8"/>
      <c r="QPI34" s="7"/>
      <c r="QPJ34" s="7"/>
      <c r="QPL34" s="7"/>
      <c r="QPM34" s="7"/>
      <c r="QPN34" s="7"/>
      <c r="QPO34" s="7"/>
      <c r="QPP34" s="8"/>
      <c r="QPQ34" s="7"/>
      <c r="QPR34" s="7"/>
      <c r="QPT34" s="7"/>
      <c r="QPU34" s="7"/>
      <c r="QPV34" s="7"/>
      <c r="QPW34" s="7"/>
      <c r="QPX34" s="8"/>
      <c r="QPY34" s="7"/>
      <c r="QPZ34" s="7"/>
      <c r="QQB34" s="7"/>
      <c r="QQC34" s="7"/>
      <c r="QQD34" s="7"/>
      <c r="QQE34" s="7"/>
      <c r="QQF34" s="8"/>
      <c r="QQG34" s="7"/>
      <c r="QQH34" s="7"/>
      <c r="QQJ34" s="7"/>
      <c r="QQK34" s="7"/>
      <c r="QQL34" s="7"/>
      <c r="QQM34" s="7"/>
      <c r="QQN34" s="8"/>
      <c r="QQO34" s="7"/>
      <c r="QQP34" s="7"/>
      <c r="QQR34" s="7"/>
      <c r="QQS34" s="7"/>
      <c r="QQT34" s="7"/>
      <c r="QQU34" s="7"/>
      <c r="QQV34" s="8"/>
      <c r="QQW34" s="7"/>
      <c r="QQX34" s="7"/>
      <c r="QQZ34" s="7"/>
      <c r="QRA34" s="7"/>
      <c r="QRB34" s="7"/>
      <c r="QRC34" s="7"/>
      <c r="QRD34" s="8"/>
      <c r="QRE34" s="7"/>
      <c r="QRF34" s="7"/>
      <c r="QRH34" s="7"/>
      <c r="QRI34" s="7"/>
      <c r="QRJ34" s="7"/>
      <c r="QRK34" s="7"/>
      <c r="QRL34" s="8"/>
      <c r="QRM34" s="7"/>
      <c r="QRN34" s="7"/>
      <c r="QRP34" s="7"/>
      <c r="QRQ34" s="7"/>
      <c r="QRR34" s="7"/>
      <c r="QRS34" s="7"/>
      <c r="QRT34" s="8"/>
      <c r="QRU34" s="7"/>
      <c r="QRV34" s="7"/>
      <c r="QRX34" s="7"/>
      <c r="QRY34" s="7"/>
      <c r="QRZ34" s="7"/>
      <c r="QSA34" s="7"/>
      <c r="QSB34" s="8"/>
      <c r="QSC34" s="7"/>
      <c r="QSD34" s="7"/>
      <c r="QSF34" s="7"/>
      <c r="QSG34" s="7"/>
      <c r="QSH34" s="7"/>
      <c r="QSI34" s="7"/>
      <c r="QSJ34" s="8"/>
      <c r="QSK34" s="7"/>
      <c r="QSL34" s="7"/>
      <c r="QSN34" s="7"/>
      <c r="QSO34" s="7"/>
      <c r="QSP34" s="7"/>
      <c r="QSQ34" s="7"/>
      <c r="QSR34" s="8"/>
      <c r="QSS34" s="7"/>
      <c r="QST34" s="7"/>
      <c r="QSV34" s="7"/>
      <c r="QSW34" s="7"/>
      <c r="QSX34" s="7"/>
      <c r="QSY34" s="7"/>
      <c r="QSZ34" s="8"/>
      <c r="QTA34" s="7"/>
      <c r="QTB34" s="7"/>
      <c r="QTD34" s="7"/>
      <c r="QTE34" s="7"/>
      <c r="QTF34" s="7"/>
      <c r="QTG34" s="7"/>
      <c r="QTH34" s="8"/>
      <c r="QTI34" s="7"/>
      <c r="QTJ34" s="7"/>
      <c r="QTL34" s="7"/>
      <c r="QTM34" s="7"/>
      <c r="QTN34" s="7"/>
      <c r="QTO34" s="7"/>
      <c r="QTP34" s="8"/>
      <c r="QTQ34" s="7"/>
      <c r="QTR34" s="7"/>
      <c r="QTT34" s="7"/>
      <c r="QTU34" s="7"/>
      <c r="QTV34" s="7"/>
      <c r="QTW34" s="7"/>
      <c r="QTX34" s="8"/>
      <c r="QTY34" s="7"/>
      <c r="QTZ34" s="7"/>
      <c r="QUB34" s="7"/>
      <c r="QUC34" s="7"/>
      <c r="QUD34" s="7"/>
      <c r="QUE34" s="7"/>
      <c r="QUF34" s="8"/>
      <c r="QUG34" s="7"/>
      <c r="QUH34" s="7"/>
      <c r="QUJ34" s="7"/>
      <c r="QUK34" s="7"/>
      <c r="QUL34" s="7"/>
      <c r="QUM34" s="7"/>
      <c r="QUN34" s="8"/>
      <c r="QUO34" s="7"/>
      <c r="QUP34" s="7"/>
      <c r="QUR34" s="7"/>
      <c r="QUS34" s="7"/>
      <c r="QUT34" s="7"/>
      <c r="QUU34" s="7"/>
      <c r="QUV34" s="8"/>
      <c r="QUW34" s="7"/>
      <c r="QUX34" s="7"/>
      <c r="QUZ34" s="7"/>
      <c r="QVA34" s="7"/>
      <c r="QVB34" s="7"/>
      <c r="QVC34" s="7"/>
      <c r="QVD34" s="8"/>
      <c r="QVE34" s="7"/>
      <c r="QVF34" s="7"/>
      <c r="QVH34" s="7"/>
      <c r="QVI34" s="7"/>
      <c r="QVJ34" s="7"/>
      <c r="QVK34" s="7"/>
      <c r="QVL34" s="8"/>
      <c r="QVM34" s="7"/>
      <c r="QVN34" s="7"/>
      <c r="QVP34" s="7"/>
      <c r="QVQ34" s="7"/>
      <c r="QVR34" s="7"/>
      <c r="QVS34" s="7"/>
      <c r="QVT34" s="8"/>
      <c r="QVU34" s="7"/>
      <c r="QVV34" s="7"/>
      <c r="QVX34" s="7"/>
      <c r="QVY34" s="7"/>
      <c r="QVZ34" s="7"/>
      <c r="QWA34" s="7"/>
      <c r="QWB34" s="8"/>
      <c r="QWC34" s="7"/>
      <c r="QWD34" s="7"/>
      <c r="QWF34" s="7"/>
      <c r="QWG34" s="7"/>
      <c r="QWH34" s="7"/>
      <c r="QWI34" s="7"/>
      <c r="QWJ34" s="8"/>
      <c r="QWK34" s="7"/>
      <c r="QWL34" s="7"/>
      <c r="QWN34" s="7"/>
      <c r="QWO34" s="7"/>
      <c r="QWP34" s="7"/>
      <c r="QWQ34" s="7"/>
      <c r="QWR34" s="8"/>
      <c r="QWS34" s="7"/>
      <c r="QWT34" s="7"/>
      <c r="QWV34" s="7"/>
      <c r="QWW34" s="7"/>
      <c r="QWX34" s="7"/>
      <c r="QWY34" s="7"/>
      <c r="QWZ34" s="8"/>
      <c r="QXA34" s="7"/>
      <c r="QXB34" s="7"/>
      <c r="QXD34" s="7"/>
      <c r="QXE34" s="7"/>
      <c r="QXF34" s="7"/>
      <c r="QXG34" s="7"/>
      <c r="QXH34" s="8"/>
      <c r="QXI34" s="7"/>
      <c r="QXJ34" s="7"/>
      <c r="QXL34" s="7"/>
      <c r="QXM34" s="7"/>
      <c r="QXN34" s="7"/>
      <c r="QXO34" s="7"/>
      <c r="QXP34" s="8"/>
      <c r="QXQ34" s="7"/>
      <c r="QXR34" s="7"/>
      <c r="QXT34" s="7"/>
      <c r="QXU34" s="7"/>
      <c r="QXV34" s="7"/>
      <c r="QXW34" s="7"/>
      <c r="QXX34" s="8"/>
      <c r="QXY34" s="7"/>
      <c r="QXZ34" s="7"/>
      <c r="QYB34" s="7"/>
      <c r="QYC34" s="7"/>
      <c r="QYD34" s="7"/>
      <c r="QYE34" s="7"/>
      <c r="QYF34" s="8"/>
      <c r="QYG34" s="7"/>
      <c r="QYH34" s="7"/>
      <c r="QYJ34" s="7"/>
      <c r="QYK34" s="7"/>
      <c r="QYL34" s="7"/>
      <c r="QYM34" s="7"/>
      <c r="QYN34" s="8"/>
      <c r="QYO34" s="7"/>
      <c r="QYP34" s="7"/>
      <c r="QYR34" s="7"/>
      <c r="QYS34" s="7"/>
      <c r="QYT34" s="7"/>
      <c r="QYU34" s="7"/>
      <c r="QYV34" s="8"/>
      <c r="QYW34" s="7"/>
      <c r="QYX34" s="7"/>
      <c r="QYZ34" s="7"/>
      <c r="QZA34" s="7"/>
      <c r="QZB34" s="7"/>
      <c r="QZC34" s="7"/>
      <c r="QZD34" s="8"/>
      <c r="QZE34" s="7"/>
      <c r="QZF34" s="7"/>
      <c r="QZH34" s="7"/>
      <c r="QZI34" s="7"/>
      <c r="QZJ34" s="7"/>
      <c r="QZK34" s="7"/>
      <c r="QZL34" s="8"/>
      <c r="QZM34" s="7"/>
      <c r="QZN34" s="7"/>
      <c r="QZP34" s="7"/>
      <c r="QZQ34" s="7"/>
      <c r="QZR34" s="7"/>
      <c r="QZS34" s="7"/>
      <c r="QZT34" s="8"/>
      <c r="QZU34" s="7"/>
      <c r="QZV34" s="7"/>
      <c r="QZX34" s="7"/>
      <c r="QZY34" s="7"/>
      <c r="QZZ34" s="7"/>
      <c r="RAA34" s="7"/>
      <c r="RAB34" s="8"/>
      <c r="RAC34" s="7"/>
      <c r="RAD34" s="7"/>
      <c r="RAF34" s="7"/>
      <c r="RAG34" s="7"/>
      <c r="RAH34" s="7"/>
      <c r="RAI34" s="7"/>
      <c r="RAJ34" s="8"/>
      <c r="RAK34" s="7"/>
      <c r="RAL34" s="7"/>
      <c r="RAN34" s="7"/>
      <c r="RAO34" s="7"/>
      <c r="RAP34" s="7"/>
      <c r="RAQ34" s="7"/>
      <c r="RAR34" s="8"/>
      <c r="RAS34" s="7"/>
      <c r="RAT34" s="7"/>
      <c r="RAV34" s="7"/>
      <c r="RAW34" s="7"/>
      <c r="RAX34" s="7"/>
      <c r="RAY34" s="7"/>
      <c r="RAZ34" s="8"/>
      <c r="RBA34" s="7"/>
      <c r="RBB34" s="7"/>
      <c r="RBD34" s="7"/>
      <c r="RBE34" s="7"/>
      <c r="RBF34" s="7"/>
      <c r="RBG34" s="7"/>
      <c r="RBH34" s="8"/>
      <c r="RBI34" s="7"/>
      <c r="RBJ34" s="7"/>
      <c r="RBL34" s="7"/>
      <c r="RBM34" s="7"/>
      <c r="RBN34" s="7"/>
      <c r="RBO34" s="7"/>
      <c r="RBP34" s="8"/>
      <c r="RBQ34" s="7"/>
      <c r="RBR34" s="7"/>
      <c r="RBT34" s="7"/>
      <c r="RBU34" s="7"/>
      <c r="RBV34" s="7"/>
      <c r="RBW34" s="7"/>
      <c r="RBX34" s="8"/>
      <c r="RBY34" s="7"/>
      <c r="RBZ34" s="7"/>
      <c r="RCB34" s="7"/>
      <c r="RCC34" s="7"/>
      <c r="RCD34" s="7"/>
      <c r="RCE34" s="7"/>
      <c r="RCF34" s="8"/>
      <c r="RCG34" s="7"/>
      <c r="RCH34" s="7"/>
      <c r="RCJ34" s="7"/>
      <c r="RCK34" s="7"/>
      <c r="RCL34" s="7"/>
      <c r="RCM34" s="7"/>
      <c r="RCN34" s="8"/>
      <c r="RCO34" s="7"/>
      <c r="RCP34" s="7"/>
      <c r="RCR34" s="7"/>
      <c r="RCS34" s="7"/>
      <c r="RCT34" s="7"/>
      <c r="RCU34" s="7"/>
      <c r="RCV34" s="8"/>
      <c r="RCW34" s="7"/>
      <c r="RCX34" s="7"/>
      <c r="RCZ34" s="7"/>
      <c r="RDA34" s="7"/>
      <c r="RDB34" s="7"/>
      <c r="RDC34" s="7"/>
      <c r="RDD34" s="8"/>
      <c r="RDE34" s="7"/>
      <c r="RDF34" s="7"/>
      <c r="RDH34" s="7"/>
      <c r="RDI34" s="7"/>
      <c r="RDJ34" s="7"/>
      <c r="RDK34" s="7"/>
      <c r="RDL34" s="8"/>
      <c r="RDM34" s="7"/>
      <c r="RDN34" s="7"/>
      <c r="RDP34" s="7"/>
      <c r="RDQ34" s="7"/>
      <c r="RDR34" s="7"/>
      <c r="RDS34" s="7"/>
      <c r="RDT34" s="8"/>
      <c r="RDU34" s="7"/>
      <c r="RDV34" s="7"/>
      <c r="RDX34" s="7"/>
      <c r="RDY34" s="7"/>
      <c r="RDZ34" s="7"/>
      <c r="REA34" s="7"/>
      <c r="REB34" s="8"/>
      <c r="REC34" s="7"/>
      <c r="RED34" s="7"/>
      <c r="REF34" s="7"/>
      <c r="REG34" s="7"/>
      <c r="REH34" s="7"/>
      <c r="REI34" s="7"/>
      <c r="REJ34" s="8"/>
      <c r="REK34" s="7"/>
      <c r="REL34" s="7"/>
      <c r="REN34" s="7"/>
      <c r="REO34" s="7"/>
      <c r="REP34" s="7"/>
      <c r="REQ34" s="7"/>
      <c r="RER34" s="8"/>
      <c r="RES34" s="7"/>
      <c r="RET34" s="7"/>
      <c r="REV34" s="7"/>
      <c r="REW34" s="7"/>
      <c r="REX34" s="7"/>
      <c r="REY34" s="7"/>
      <c r="REZ34" s="8"/>
      <c r="RFA34" s="7"/>
      <c r="RFB34" s="7"/>
      <c r="RFD34" s="7"/>
      <c r="RFE34" s="7"/>
      <c r="RFF34" s="7"/>
      <c r="RFG34" s="7"/>
      <c r="RFH34" s="8"/>
      <c r="RFI34" s="7"/>
      <c r="RFJ34" s="7"/>
      <c r="RFL34" s="7"/>
      <c r="RFM34" s="7"/>
      <c r="RFN34" s="7"/>
      <c r="RFO34" s="7"/>
      <c r="RFP34" s="8"/>
      <c r="RFQ34" s="7"/>
      <c r="RFR34" s="7"/>
      <c r="RFT34" s="7"/>
      <c r="RFU34" s="7"/>
      <c r="RFV34" s="7"/>
      <c r="RFW34" s="7"/>
      <c r="RFX34" s="8"/>
      <c r="RFY34" s="7"/>
      <c r="RFZ34" s="7"/>
      <c r="RGB34" s="7"/>
      <c r="RGC34" s="7"/>
      <c r="RGD34" s="7"/>
      <c r="RGE34" s="7"/>
      <c r="RGF34" s="8"/>
      <c r="RGG34" s="7"/>
      <c r="RGH34" s="7"/>
      <c r="RGJ34" s="7"/>
      <c r="RGK34" s="7"/>
      <c r="RGL34" s="7"/>
      <c r="RGM34" s="7"/>
      <c r="RGN34" s="8"/>
      <c r="RGO34" s="7"/>
      <c r="RGP34" s="7"/>
      <c r="RGR34" s="7"/>
      <c r="RGS34" s="7"/>
      <c r="RGT34" s="7"/>
      <c r="RGU34" s="7"/>
      <c r="RGV34" s="8"/>
      <c r="RGW34" s="7"/>
      <c r="RGX34" s="7"/>
      <c r="RGZ34" s="7"/>
      <c r="RHA34" s="7"/>
      <c r="RHB34" s="7"/>
      <c r="RHC34" s="7"/>
      <c r="RHD34" s="8"/>
      <c r="RHE34" s="7"/>
      <c r="RHF34" s="7"/>
      <c r="RHH34" s="7"/>
      <c r="RHI34" s="7"/>
      <c r="RHJ34" s="7"/>
      <c r="RHK34" s="7"/>
      <c r="RHL34" s="8"/>
      <c r="RHM34" s="7"/>
      <c r="RHN34" s="7"/>
      <c r="RHP34" s="7"/>
      <c r="RHQ34" s="7"/>
      <c r="RHR34" s="7"/>
      <c r="RHS34" s="7"/>
      <c r="RHT34" s="8"/>
      <c r="RHU34" s="7"/>
      <c r="RHV34" s="7"/>
      <c r="RHX34" s="7"/>
      <c r="RHY34" s="7"/>
      <c r="RHZ34" s="7"/>
      <c r="RIA34" s="7"/>
      <c r="RIB34" s="8"/>
      <c r="RIC34" s="7"/>
      <c r="RID34" s="7"/>
      <c r="RIF34" s="7"/>
      <c r="RIG34" s="7"/>
      <c r="RIH34" s="7"/>
      <c r="RII34" s="7"/>
      <c r="RIJ34" s="8"/>
      <c r="RIK34" s="7"/>
      <c r="RIL34" s="7"/>
      <c r="RIN34" s="7"/>
      <c r="RIO34" s="7"/>
      <c r="RIP34" s="7"/>
      <c r="RIQ34" s="7"/>
      <c r="RIR34" s="8"/>
      <c r="RIS34" s="7"/>
      <c r="RIT34" s="7"/>
      <c r="RIV34" s="7"/>
      <c r="RIW34" s="7"/>
      <c r="RIX34" s="7"/>
      <c r="RIY34" s="7"/>
      <c r="RIZ34" s="8"/>
      <c r="RJA34" s="7"/>
      <c r="RJB34" s="7"/>
      <c r="RJD34" s="7"/>
      <c r="RJE34" s="7"/>
      <c r="RJF34" s="7"/>
      <c r="RJG34" s="7"/>
      <c r="RJH34" s="8"/>
      <c r="RJI34" s="7"/>
      <c r="RJJ34" s="7"/>
      <c r="RJL34" s="7"/>
      <c r="RJM34" s="7"/>
      <c r="RJN34" s="7"/>
      <c r="RJO34" s="7"/>
      <c r="RJP34" s="8"/>
      <c r="RJQ34" s="7"/>
      <c r="RJR34" s="7"/>
      <c r="RJT34" s="7"/>
      <c r="RJU34" s="7"/>
      <c r="RJV34" s="7"/>
      <c r="RJW34" s="7"/>
      <c r="RJX34" s="8"/>
      <c r="RJY34" s="7"/>
      <c r="RJZ34" s="7"/>
      <c r="RKB34" s="7"/>
      <c r="RKC34" s="7"/>
      <c r="RKD34" s="7"/>
      <c r="RKE34" s="7"/>
      <c r="RKF34" s="8"/>
      <c r="RKG34" s="7"/>
      <c r="RKH34" s="7"/>
      <c r="RKJ34" s="7"/>
      <c r="RKK34" s="7"/>
      <c r="RKL34" s="7"/>
      <c r="RKM34" s="7"/>
      <c r="RKN34" s="8"/>
      <c r="RKO34" s="7"/>
      <c r="RKP34" s="7"/>
      <c r="RKR34" s="7"/>
      <c r="RKS34" s="7"/>
      <c r="RKT34" s="7"/>
      <c r="RKU34" s="7"/>
      <c r="RKV34" s="8"/>
      <c r="RKW34" s="7"/>
      <c r="RKX34" s="7"/>
      <c r="RKZ34" s="7"/>
      <c r="RLA34" s="7"/>
      <c r="RLB34" s="7"/>
      <c r="RLC34" s="7"/>
      <c r="RLD34" s="8"/>
      <c r="RLE34" s="7"/>
      <c r="RLF34" s="7"/>
      <c r="RLH34" s="7"/>
      <c r="RLI34" s="7"/>
      <c r="RLJ34" s="7"/>
      <c r="RLK34" s="7"/>
      <c r="RLL34" s="8"/>
      <c r="RLM34" s="7"/>
      <c r="RLN34" s="7"/>
      <c r="RLP34" s="7"/>
      <c r="RLQ34" s="7"/>
      <c r="RLR34" s="7"/>
      <c r="RLS34" s="7"/>
      <c r="RLT34" s="8"/>
      <c r="RLU34" s="7"/>
      <c r="RLV34" s="7"/>
      <c r="RLX34" s="7"/>
      <c r="RLY34" s="7"/>
      <c r="RLZ34" s="7"/>
      <c r="RMA34" s="7"/>
      <c r="RMB34" s="8"/>
      <c r="RMC34" s="7"/>
      <c r="RMD34" s="7"/>
      <c r="RMF34" s="7"/>
      <c r="RMG34" s="7"/>
      <c r="RMH34" s="7"/>
      <c r="RMI34" s="7"/>
      <c r="RMJ34" s="8"/>
      <c r="RMK34" s="7"/>
      <c r="RML34" s="7"/>
      <c r="RMN34" s="7"/>
      <c r="RMO34" s="7"/>
      <c r="RMP34" s="7"/>
      <c r="RMQ34" s="7"/>
      <c r="RMR34" s="8"/>
      <c r="RMS34" s="7"/>
      <c r="RMT34" s="7"/>
      <c r="RMV34" s="7"/>
      <c r="RMW34" s="7"/>
      <c r="RMX34" s="7"/>
      <c r="RMY34" s="7"/>
      <c r="RMZ34" s="8"/>
      <c r="RNA34" s="7"/>
      <c r="RNB34" s="7"/>
      <c r="RND34" s="7"/>
      <c r="RNE34" s="7"/>
      <c r="RNF34" s="7"/>
      <c r="RNG34" s="7"/>
      <c r="RNH34" s="8"/>
      <c r="RNI34" s="7"/>
      <c r="RNJ34" s="7"/>
      <c r="RNL34" s="7"/>
      <c r="RNM34" s="7"/>
      <c r="RNN34" s="7"/>
      <c r="RNO34" s="7"/>
      <c r="RNP34" s="8"/>
      <c r="RNQ34" s="7"/>
      <c r="RNR34" s="7"/>
      <c r="RNT34" s="7"/>
      <c r="RNU34" s="7"/>
      <c r="RNV34" s="7"/>
      <c r="RNW34" s="7"/>
      <c r="RNX34" s="8"/>
      <c r="RNY34" s="7"/>
      <c r="RNZ34" s="7"/>
      <c r="ROB34" s="7"/>
      <c r="ROC34" s="7"/>
      <c r="ROD34" s="7"/>
      <c r="ROE34" s="7"/>
      <c r="ROF34" s="8"/>
      <c r="ROG34" s="7"/>
      <c r="ROH34" s="7"/>
      <c r="ROJ34" s="7"/>
      <c r="ROK34" s="7"/>
      <c r="ROL34" s="7"/>
      <c r="ROM34" s="7"/>
      <c r="RON34" s="8"/>
      <c r="ROO34" s="7"/>
      <c r="ROP34" s="7"/>
      <c r="ROR34" s="7"/>
      <c r="ROS34" s="7"/>
      <c r="ROT34" s="7"/>
      <c r="ROU34" s="7"/>
      <c r="ROV34" s="8"/>
      <c r="ROW34" s="7"/>
      <c r="ROX34" s="7"/>
      <c r="ROZ34" s="7"/>
      <c r="RPA34" s="7"/>
      <c r="RPB34" s="7"/>
      <c r="RPC34" s="7"/>
      <c r="RPD34" s="8"/>
      <c r="RPE34" s="7"/>
      <c r="RPF34" s="7"/>
      <c r="RPH34" s="7"/>
      <c r="RPI34" s="7"/>
      <c r="RPJ34" s="7"/>
      <c r="RPK34" s="7"/>
      <c r="RPL34" s="8"/>
      <c r="RPM34" s="7"/>
      <c r="RPN34" s="7"/>
      <c r="RPP34" s="7"/>
      <c r="RPQ34" s="7"/>
      <c r="RPR34" s="7"/>
      <c r="RPS34" s="7"/>
      <c r="RPT34" s="8"/>
      <c r="RPU34" s="7"/>
      <c r="RPV34" s="7"/>
      <c r="RPX34" s="7"/>
      <c r="RPY34" s="7"/>
      <c r="RPZ34" s="7"/>
      <c r="RQA34" s="7"/>
      <c r="RQB34" s="8"/>
      <c r="RQC34" s="7"/>
      <c r="RQD34" s="7"/>
      <c r="RQF34" s="7"/>
      <c r="RQG34" s="7"/>
      <c r="RQH34" s="7"/>
      <c r="RQI34" s="7"/>
      <c r="RQJ34" s="8"/>
      <c r="RQK34" s="7"/>
      <c r="RQL34" s="7"/>
      <c r="RQN34" s="7"/>
      <c r="RQO34" s="7"/>
      <c r="RQP34" s="7"/>
      <c r="RQQ34" s="7"/>
      <c r="RQR34" s="8"/>
      <c r="RQS34" s="7"/>
      <c r="RQT34" s="7"/>
      <c r="RQV34" s="7"/>
      <c r="RQW34" s="7"/>
      <c r="RQX34" s="7"/>
      <c r="RQY34" s="7"/>
      <c r="RQZ34" s="8"/>
      <c r="RRA34" s="7"/>
      <c r="RRB34" s="7"/>
      <c r="RRD34" s="7"/>
      <c r="RRE34" s="7"/>
      <c r="RRF34" s="7"/>
      <c r="RRG34" s="7"/>
      <c r="RRH34" s="8"/>
      <c r="RRI34" s="7"/>
      <c r="RRJ34" s="7"/>
      <c r="RRL34" s="7"/>
      <c r="RRM34" s="7"/>
      <c r="RRN34" s="7"/>
      <c r="RRO34" s="7"/>
      <c r="RRP34" s="8"/>
      <c r="RRQ34" s="7"/>
      <c r="RRR34" s="7"/>
      <c r="RRT34" s="7"/>
      <c r="RRU34" s="7"/>
      <c r="RRV34" s="7"/>
      <c r="RRW34" s="7"/>
      <c r="RRX34" s="8"/>
      <c r="RRY34" s="7"/>
      <c r="RRZ34" s="7"/>
      <c r="RSB34" s="7"/>
      <c r="RSC34" s="7"/>
      <c r="RSD34" s="7"/>
      <c r="RSE34" s="7"/>
      <c r="RSF34" s="8"/>
      <c r="RSG34" s="7"/>
      <c r="RSH34" s="7"/>
      <c r="RSJ34" s="7"/>
      <c r="RSK34" s="7"/>
      <c r="RSL34" s="7"/>
      <c r="RSM34" s="7"/>
      <c r="RSN34" s="8"/>
      <c r="RSO34" s="7"/>
      <c r="RSP34" s="7"/>
      <c r="RSR34" s="7"/>
      <c r="RSS34" s="7"/>
      <c r="RST34" s="7"/>
      <c r="RSU34" s="7"/>
      <c r="RSV34" s="8"/>
      <c r="RSW34" s="7"/>
      <c r="RSX34" s="7"/>
      <c r="RSZ34" s="7"/>
      <c r="RTA34" s="7"/>
      <c r="RTB34" s="7"/>
      <c r="RTC34" s="7"/>
      <c r="RTD34" s="8"/>
      <c r="RTE34" s="7"/>
      <c r="RTF34" s="7"/>
      <c r="RTH34" s="7"/>
      <c r="RTI34" s="7"/>
      <c r="RTJ34" s="7"/>
      <c r="RTK34" s="7"/>
      <c r="RTL34" s="8"/>
      <c r="RTM34" s="7"/>
      <c r="RTN34" s="7"/>
      <c r="RTP34" s="7"/>
      <c r="RTQ34" s="7"/>
      <c r="RTR34" s="7"/>
      <c r="RTS34" s="7"/>
      <c r="RTT34" s="8"/>
      <c r="RTU34" s="7"/>
      <c r="RTV34" s="7"/>
      <c r="RTX34" s="7"/>
      <c r="RTY34" s="7"/>
      <c r="RTZ34" s="7"/>
      <c r="RUA34" s="7"/>
      <c r="RUB34" s="8"/>
      <c r="RUC34" s="7"/>
      <c r="RUD34" s="7"/>
      <c r="RUF34" s="7"/>
      <c r="RUG34" s="7"/>
      <c r="RUH34" s="7"/>
      <c r="RUI34" s="7"/>
      <c r="RUJ34" s="8"/>
      <c r="RUK34" s="7"/>
      <c r="RUL34" s="7"/>
      <c r="RUN34" s="7"/>
      <c r="RUO34" s="7"/>
      <c r="RUP34" s="7"/>
      <c r="RUQ34" s="7"/>
      <c r="RUR34" s="8"/>
      <c r="RUS34" s="7"/>
      <c r="RUT34" s="7"/>
      <c r="RUV34" s="7"/>
      <c r="RUW34" s="7"/>
      <c r="RUX34" s="7"/>
      <c r="RUY34" s="7"/>
      <c r="RUZ34" s="8"/>
      <c r="RVA34" s="7"/>
      <c r="RVB34" s="7"/>
      <c r="RVD34" s="7"/>
      <c r="RVE34" s="7"/>
      <c r="RVF34" s="7"/>
      <c r="RVG34" s="7"/>
      <c r="RVH34" s="8"/>
      <c r="RVI34" s="7"/>
      <c r="RVJ34" s="7"/>
      <c r="RVL34" s="7"/>
      <c r="RVM34" s="7"/>
      <c r="RVN34" s="7"/>
      <c r="RVO34" s="7"/>
      <c r="RVP34" s="8"/>
      <c r="RVQ34" s="7"/>
      <c r="RVR34" s="7"/>
      <c r="RVT34" s="7"/>
      <c r="RVU34" s="7"/>
      <c r="RVV34" s="7"/>
      <c r="RVW34" s="7"/>
      <c r="RVX34" s="8"/>
      <c r="RVY34" s="7"/>
      <c r="RVZ34" s="7"/>
      <c r="RWB34" s="7"/>
      <c r="RWC34" s="7"/>
      <c r="RWD34" s="7"/>
      <c r="RWE34" s="7"/>
      <c r="RWF34" s="8"/>
      <c r="RWG34" s="7"/>
      <c r="RWH34" s="7"/>
      <c r="RWJ34" s="7"/>
      <c r="RWK34" s="7"/>
      <c r="RWL34" s="7"/>
      <c r="RWM34" s="7"/>
      <c r="RWN34" s="8"/>
      <c r="RWO34" s="7"/>
      <c r="RWP34" s="7"/>
      <c r="RWR34" s="7"/>
      <c r="RWS34" s="7"/>
      <c r="RWT34" s="7"/>
      <c r="RWU34" s="7"/>
      <c r="RWV34" s="8"/>
      <c r="RWW34" s="7"/>
      <c r="RWX34" s="7"/>
      <c r="RWZ34" s="7"/>
      <c r="RXA34" s="7"/>
      <c r="RXB34" s="7"/>
      <c r="RXC34" s="7"/>
      <c r="RXD34" s="8"/>
      <c r="RXE34" s="7"/>
      <c r="RXF34" s="7"/>
      <c r="RXH34" s="7"/>
      <c r="RXI34" s="7"/>
      <c r="RXJ34" s="7"/>
      <c r="RXK34" s="7"/>
      <c r="RXL34" s="8"/>
      <c r="RXM34" s="7"/>
      <c r="RXN34" s="7"/>
      <c r="RXP34" s="7"/>
      <c r="RXQ34" s="7"/>
      <c r="RXR34" s="7"/>
      <c r="RXS34" s="7"/>
      <c r="RXT34" s="8"/>
      <c r="RXU34" s="7"/>
      <c r="RXV34" s="7"/>
      <c r="RXX34" s="7"/>
      <c r="RXY34" s="7"/>
      <c r="RXZ34" s="7"/>
      <c r="RYA34" s="7"/>
      <c r="RYB34" s="8"/>
      <c r="RYC34" s="7"/>
      <c r="RYD34" s="7"/>
      <c r="RYF34" s="7"/>
      <c r="RYG34" s="7"/>
      <c r="RYH34" s="7"/>
      <c r="RYI34" s="7"/>
      <c r="RYJ34" s="8"/>
      <c r="RYK34" s="7"/>
      <c r="RYL34" s="7"/>
      <c r="RYN34" s="7"/>
      <c r="RYO34" s="7"/>
      <c r="RYP34" s="7"/>
      <c r="RYQ34" s="7"/>
      <c r="RYR34" s="8"/>
      <c r="RYS34" s="7"/>
      <c r="RYT34" s="7"/>
      <c r="RYV34" s="7"/>
      <c r="RYW34" s="7"/>
      <c r="RYX34" s="7"/>
      <c r="RYY34" s="7"/>
      <c r="RYZ34" s="8"/>
      <c r="RZA34" s="7"/>
      <c r="RZB34" s="7"/>
      <c r="RZD34" s="7"/>
      <c r="RZE34" s="7"/>
      <c r="RZF34" s="7"/>
      <c r="RZG34" s="7"/>
      <c r="RZH34" s="8"/>
      <c r="RZI34" s="7"/>
      <c r="RZJ34" s="7"/>
      <c r="RZL34" s="7"/>
      <c r="RZM34" s="7"/>
      <c r="RZN34" s="7"/>
      <c r="RZO34" s="7"/>
      <c r="RZP34" s="8"/>
      <c r="RZQ34" s="7"/>
      <c r="RZR34" s="7"/>
      <c r="RZT34" s="7"/>
      <c r="RZU34" s="7"/>
      <c r="RZV34" s="7"/>
      <c r="RZW34" s="7"/>
      <c r="RZX34" s="8"/>
      <c r="RZY34" s="7"/>
      <c r="RZZ34" s="7"/>
      <c r="SAB34" s="7"/>
      <c r="SAC34" s="7"/>
      <c r="SAD34" s="7"/>
      <c r="SAE34" s="7"/>
      <c r="SAF34" s="8"/>
      <c r="SAG34" s="7"/>
      <c r="SAH34" s="7"/>
      <c r="SAJ34" s="7"/>
      <c r="SAK34" s="7"/>
      <c r="SAL34" s="7"/>
      <c r="SAM34" s="7"/>
      <c r="SAN34" s="8"/>
      <c r="SAO34" s="7"/>
      <c r="SAP34" s="7"/>
      <c r="SAR34" s="7"/>
      <c r="SAS34" s="7"/>
      <c r="SAT34" s="7"/>
      <c r="SAU34" s="7"/>
      <c r="SAV34" s="8"/>
      <c r="SAW34" s="7"/>
      <c r="SAX34" s="7"/>
      <c r="SAZ34" s="7"/>
      <c r="SBA34" s="7"/>
      <c r="SBB34" s="7"/>
      <c r="SBC34" s="7"/>
      <c r="SBD34" s="8"/>
      <c r="SBE34" s="7"/>
      <c r="SBF34" s="7"/>
      <c r="SBH34" s="7"/>
      <c r="SBI34" s="7"/>
      <c r="SBJ34" s="7"/>
      <c r="SBK34" s="7"/>
      <c r="SBL34" s="8"/>
      <c r="SBM34" s="7"/>
      <c r="SBN34" s="7"/>
      <c r="SBP34" s="7"/>
      <c r="SBQ34" s="7"/>
      <c r="SBR34" s="7"/>
      <c r="SBS34" s="7"/>
      <c r="SBT34" s="8"/>
      <c r="SBU34" s="7"/>
      <c r="SBV34" s="7"/>
      <c r="SBX34" s="7"/>
      <c r="SBY34" s="7"/>
      <c r="SBZ34" s="7"/>
      <c r="SCA34" s="7"/>
      <c r="SCB34" s="8"/>
      <c r="SCC34" s="7"/>
      <c r="SCD34" s="7"/>
      <c r="SCF34" s="7"/>
      <c r="SCG34" s="7"/>
      <c r="SCH34" s="7"/>
      <c r="SCI34" s="7"/>
      <c r="SCJ34" s="8"/>
      <c r="SCK34" s="7"/>
      <c r="SCL34" s="7"/>
      <c r="SCN34" s="7"/>
      <c r="SCO34" s="7"/>
      <c r="SCP34" s="7"/>
      <c r="SCQ34" s="7"/>
      <c r="SCR34" s="8"/>
      <c r="SCS34" s="7"/>
      <c r="SCT34" s="7"/>
      <c r="SCV34" s="7"/>
      <c r="SCW34" s="7"/>
      <c r="SCX34" s="7"/>
      <c r="SCY34" s="7"/>
      <c r="SCZ34" s="8"/>
      <c r="SDA34" s="7"/>
      <c r="SDB34" s="7"/>
      <c r="SDD34" s="7"/>
      <c r="SDE34" s="7"/>
      <c r="SDF34" s="7"/>
      <c r="SDG34" s="7"/>
      <c r="SDH34" s="8"/>
      <c r="SDI34" s="7"/>
      <c r="SDJ34" s="7"/>
      <c r="SDL34" s="7"/>
      <c r="SDM34" s="7"/>
      <c r="SDN34" s="7"/>
      <c r="SDO34" s="7"/>
      <c r="SDP34" s="8"/>
      <c r="SDQ34" s="7"/>
      <c r="SDR34" s="7"/>
      <c r="SDT34" s="7"/>
      <c r="SDU34" s="7"/>
      <c r="SDV34" s="7"/>
      <c r="SDW34" s="7"/>
      <c r="SDX34" s="8"/>
      <c r="SDY34" s="7"/>
      <c r="SDZ34" s="7"/>
      <c r="SEB34" s="7"/>
      <c r="SEC34" s="7"/>
      <c r="SED34" s="7"/>
      <c r="SEE34" s="7"/>
      <c r="SEF34" s="8"/>
      <c r="SEG34" s="7"/>
      <c r="SEH34" s="7"/>
      <c r="SEJ34" s="7"/>
      <c r="SEK34" s="7"/>
      <c r="SEL34" s="7"/>
      <c r="SEM34" s="7"/>
      <c r="SEN34" s="8"/>
      <c r="SEO34" s="7"/>
      <c r="SEP34" s="7"/>
      <c r="SER34" s="7"/>
      <c r="SES34" s="7"/>
      <c r="SET34" s="7"/>
      <c r="SEU34" s="7"/>
      <c r="SEV34" s="8"/>
      <c r="SEW34" s="7"/>
      <c r="SEX34" s="7"/>
      <c r="SEZ34" s="7"/>
      <c r="SFA34" s="7"/>
      <c r="SFB34" s="7"/>
      <c r="SFC34" s="7"/>
      <c r="SFD34" s="8"/>
      <c r="SFE34" s="7"/>
      <c r="SFF34" s="7"/>
      <c r="SFH34" s="7"/>
      <c r="SFI34" s="7"/>
      <c r="SFJ34" s="7"/>
      <c r="SFK34" s="7"/>
      <c r="SFL34" s="8"/>
      <c r="SFM34" s="7"/>
      <c r="SFN34" s="7"/>
      <c r="SFP34" s="7"/>
      <c r="SFQ34" s="7"/>
      <c r="SFR34" s="7"/>
      <c r="SFS34" s="7"/>
      <c r="SFT34" s="8"/>
      <c r="SFU34" s="7"/>
      <c r="SFV34" s="7"/>
      <c r="SFX34" s="7"/>
      <c r="SFY34" s="7"/>
      <c r="SFZ34" s="7"/>
      <c r="SGA34" s="7"/>
      <c r="SGB34" s="8"/>
      <c r="SGC34" s="7"/>
      <c r="SGD34" s="7"/>
      <c r="SGF34" s="7"/>
      <c r="SGG34" s="7"/>
      <c r="SGH34" s="7"/>
      <c r="SGI34" s="7"/>
      <c r="SGJ34" s="8"/>
      <c r="SGK34" s="7"/>
      <c r="SGL34" s="7"/>
      <c r="SGN34" s="7"/>
      <c r="SGO34" s="7"/>
      <c r="SGP34" s="7"/>
      <c r="SGQ34" s="7"/>
      <c r="SGR34" s="8"/>
      <c r="SGS34" s="7"/>
      <c r="SGT34" s="7"/>
      <c r="SGV34" s="7"/>
      <c r="SGW34" s="7"/>
      <c r="SGX34" s="7"/>
      <c r="SGY34" s="7"/>
      <c r="SGZ34" s="8"/>
      <c r="SHA34" s="7"/>
      <c r="SHB34" s="7"/>
      <c r="SHD34" s="7"/>
      <c r="SHE34" s="7"/>
      <c r="SHF34" s="7"/>
      <c r="SHG34" s="7"/>
      <c r="SHH34" s="8"/>
      <c r="SHI34" s="7"/>
      <c r="SHJ34" s="7"/>
      <c r="SHL34" s="7"/>
      <c r="SHM34" s="7"/>
      <c r="SHN34" s="7"/>
      <c r="SHO34" s="7"/>
      <c r="SHP34" s="8"/>
      <c r="SHQ34" s="7"/>
      <c r="SHR34" s="7"/>
      <c r="SHT34" s="7"/>
      <c r="SHU34" s="7"/>
      <c r="SHV34" s="7"/>
      <c r="SHW34" s="7"/>
      <c r="SHX34" s="8"/>
      <c r="SHY34" s="7"/>
      <c r="SHZ34" s="7"/>
      <c r="SIB34" s="7"/>
      <c r="SIC34" s="7"/>
      <c r="SID34" s="7"/>
      <c r="SIE34" s="7"/>
      <c r="SIF34" s="8"/>
      <c r="SIG34" s="7"/>
      <c r="SIH34" s="7"/>
      <c r="SIJ34" s="7"/>
      <c r="SIK34" s="7"/>
      <c r="SIL34" s="7"/>
      <c r="SIM34" s="7"/>
      <c r="SIN34" s="8"/>
      <c r="SIO34" s="7"/>
      <c r="SIP34" s="7"/>
      <c r="SIR34" s="7"/>
      <c r="SIS34" s="7"/>
      <c r="SIT34" s="7"/>
      <c r="SIU34" s="7"/>
      <c r="SIV34" s="8"/>
      <c r="SIW34" s="7"/>
      <c r="SIX34" s="7"/>
      <c r="SIZ34" s="7"/>
      <c r="SJA34" s="7"/>
      <c r="SJB34" s="7"/>
      <c r="SJC34" s="7"/>
      <c r="SJD34" s="8"/>
      <c r="SJE34" s="7"/>
      <c r="SJF34" s="7"/>
      <c r="SJH34" s="7"/>
      <c r="SJI34" s="7"/>
      <c r="SJJ34" s="7"/>
      <c r="SJK34" s="7"/>
      <c r="SJL34" s="8"/>
      <c r="SJM34" s="7"/>
      <c r="SJN34" s="7"/>
      <c r="SJP34" s="7"/>
      <c r="SJQ34" s="7"/>
      <c r="SJR34" s="7"/>
      <c r="SJS34" s="7"/>
      <c r="SJT34" s="8"/>
      <c r="SJU34" s="7"/>
      <c r="SJV34" s="7"/>
      <c r="SJX34" s="7"/>
      <c r="SJY34" s="7"/>
      <c r="SJZ34" s="7"/>
      <c r="SKA34" s="7"/>
      <c r="SKB34" s="8"/>
      <c r="SKC34" s="7"/>
      <c r="SKD34" s="7"/>
      <c r="SKF34" s="7"/>
      <c r="SKG34" s="7"/>
      <c r="SKH34" s="7"/>
      <c r="SKI34" s="7"/>
      <c r="SKJ34" s="8"/>
      <c r="SKK34" s="7"/>
      <c r="SKL34" s="7"/>
      <c r="SKN34" s="7"/>
      <c r="SKO34" s="7"/>
      <c r="SKP34" s="7"/>
      <c r="SKQ34" s="7"/>
      <c r="SKR34" s="8"/>
      <c r="SKS34" s="7"/>
      <c r="SKT34" s="7"/>
      <c r="SKV34" s="7"/>
      <c r="SKW34" s="7"/>
      <c r="SKX34" s="7"/>
      <c r="SKY34" s="7"/>
      <c r="SKZ34" s="8"/>
      <c r="SLA34" s="7"/>
      <c r="SLB34" s="7"/>
      <c r="SLD34" s="7"/>
      <c r="SLE34" s="7"/>
      <c r="SLF34" s="7"/>
      <c r="SLG34" s="7"/>
      <c r="SLH34" s="8"/>
      <c r="SLI34" s="7"/>
      <c r="SLJ34" s="7"/>
      <c r="SLL34" s="7"/>
      <c r="SLM34" s="7"/>
      <c r="SLN34" s="7"/>
      <c r="SLO34" s="7"/>
      <c r="SLP34" s="8"/>
      <c r="SLQ34" s="7"/>
      <c r="SLR34" s="7"/>
      <c r="SLT34" s="7"/>
      <c r="SLU34" s="7"/>
      <c r="SLV34" s="7"/>
      <c r="SLW34" s="7"/>
      <c r="SLX34" s="8"/>
      <c r="SLY34" s="7"/>
      <c r="SLZ34" s="7"/>
      <c r="SMB34" s="7"/>
      <c r="SMC34" s="7"/>
      <c r="SMD34" s="7"/>
      <c r="SME34" s="7"/>
      <c r="SMF34" s="8"/>
      <c r="SMG34" s="7"/>
      <c r="SMH34" s="7"/>
      <c r="SMJ34" s="7"/>
      <c r="SMK34" s="7"/>
      <c r="SML34" s="7"/>
      <c r="SMM34" s="7"/>
      <c r="SMN34" s="8"/>
      <c r="SMO34" s="7"/>
      <c r="SMP34" s="7"/>
      <c r="SMR34" s="7"/>
      <c r="SMS34" s="7"/>
      <c r="SMT34" s="7"/>
      <c r="SMU34" s="7"/>
      <c r="SMV34" s="8"/>
      <c r="SMW34" s="7"/>
      <c r="SMX34" s="7"/>
      <c r="SMZ34" s="7"/>
      <c r="SNA34" s="7"/>
      <c r="SNB34" s="7"/>
      <c r="SNC34" s="7"/>
      <c r="SND34" s="8"/>
      <c r="SNE34" s="7"/>
      <c r="SNF34" s="7"/>
      <c r="SNH34" s="7"/>
      <c r="SNI34" s="7"/>
      <c r="SNJ34" s="7"/>
      <c r="SNK34" s="7"/>
      <c r="SNL34" s="8"/>
      <c r="SNM34" s="7"/>
      <c r="SNN34" s="7"/>
      <c r="SNP34" s="7"/>
      <c r="SNQ34" s="7"/>
      <c r="SNR34" s="7"/>
      <c r="SNS34" s="7"/>
      <c r="SNT34" s="8"/>
      <c r="SNU34" s="7"/>
      <c r="SNV34" s="7"/>
      <c r="SNX34" s="7"/>
      <c r="SNY34" s="7"/>
      <c r="SNZ34" s="7"/>
      <c r="SOA34" s="7"/>
      <c r="SOB34" s="8"/>
      <c r="SOC34" s="7"/>
      <c r="SOD34" s="7"/>
      <c r="SOF34" s="7"/>
      <c r="SOG34" s="7"/>
      <c r="SOH34" s="7"/>
      <c r="SOI34" s="7"/>
      <c r="SOJ34" s="8"/>
      <c r="SOK34" s="7"/>
      <c r="SOL34" s="7"/>
      <c r="SON34" s="7"/>
      <c r="SOO34" s="7"/>
      <c r="SOP34" s="7"/>
      <c r="SOQ34" s="7"/>
      <c r="SOR34" s="8"/>
      <c r="SOS34" s="7"/>
      <c r="SOT34" s="7"/>
      <c r="SOV34" s="7"/>
      <c r="SOW34" s="7"/>
      <c r="SOX34" s="7"/>
      <c r="SOY34" s="7"/>
      <c r="SOZ34" s="8"/>
      <c r="SPA34" s="7"/>
      <c r="SPB34" s="7"/>
      <c r="SPD34" s="7"/>
      <c r="SPE34" s="7"/>
      <c r="SPF34" s="7"/>
      <c r="SPG34" s="7"/>
      <c r="SPH34" s="8"/>
      <c r="SPI34" s="7"/>
      <c r="SPJ34" s="7"/>
      <c r="SPL34" s="7"/>
      <c r="SPM34" s="7"/>
      <c r="SPN34" s="7"/>
      <c r="SPO34" s="7"/>
      <c r="SPP34" s="8"/>
      <c r="SPQ34" s="7"/>
      <c r="SPR34" s="7"/>
      <c r="SPT34" s="7"/>
      <c r="SPU34" s="7"/>
      <c r="SPV34" s="7"/>
      <c r="SPW34" s="7"/>
      <c r="SPX34" s="8"/>
      <c r="SPY34" s="7"/>
      <c r="SPZ34" s="7"/>
      <c r="SQB34" s="7"/>
      <c r="SQC34" s="7"/>
      <c r="SQD34" s="7"/>
      <c r="SQE34" s="7"/>
      <c r="SQF34" s="8"/>
      <c r="SQG34" s="7"/>
      <c r="SQH34" s="7"/>
      <c r="SQJ34" s="7"/>
      <c r="SQK34" s="7"/>
      <c r="SQL34" s="7"/>
      <c r="SQM34" s="7"/>
      <c r="SQN34" s="8"/>
      <c r="SQO34" s="7"/>
      <c r="SQP34" s="7"/>
      <c r="SQR34" s="7"/>
      <c r="SQS34" s="7"/>
      <c r="SQT34" s="7"/>
      <c r="SQU34" s="7"/>
      <c r="SQV34" s="8"/>
      <c r="SQW34" s="7"/>
      <c r="SQX34" s="7"/>
      <c r="SQZ34" s="7"/>
      <c r="SRA34" s="7"/>
      <c r="SRB34" s="7"/>
      <c r="SRC34" s="7"/>
      <c r="SRD34" s="8"/>
      <c r="SRE34" s="7"/>
      <c r="SRF34" s="7"/>
      <c r="SRH34" s="7"/>
      <c r="SRI34" s="7"/>
      <c r="SRJ34" s="7"/>
      <c r="SRK34" s="7"/>
      <c r="SRL34" s="8"/>
      <c r="SRM34" s="7"/>
      <c r="SRN34" s="7"/>
      <c r="SRP34" s="7"/>
      <c r="SRQ34" s="7"/>
      <c r="SRR34" s="7"/>
      <c r="SRS34" s="7"/>
      <c r="SRT34" s="8"/>
      <c r="SRU34" s="7"/>
      <c r="SRV34" s="7"/>
      <c r="SRX34" s="7"/>
      <c r="SRY34" s="7"/>
      <c r="SRZ34" s="7"/>
      <c r="SSA34" s="7"/>
      <c r="SSB34" s="8"/>
      <c r="SSC34" s="7"/>
      <c r="SSD34" s="7"/>
      <c r="SSF34" s="7"/>
      <c r="SSG34" s="7"/>
      <c r="SSH34" s="7"/>
      <c r="SSI34" s="7"/>
      <c r="SSJ34" s="8"/>
      <c r="SSK34" s="7"/>
      <c r="SSL34" s="7"/>
      <c r="SSN34" s="7"/>
      <c r="SSO34" s="7"/>
      <c r="SSP34" s="7"/>
      <c r="SSQ34" s="7"/>
      <c r="SSR34" s="8"/>
      <c r="SSS34" s="7"/>
      <c r="SST34" s="7"/>
      <c r="SSV34" s="7"/>
      <c r="SSW34" s="7"/>
      <c r="SSX34" s="7"/>
      <c r="SSY34" s="7"/>
      <c r="SSZ34" s="8"/>
      <c r="STA34" s="7"/>
      <c r="STB34" s="7"/>
      <c r="STD34" s="7"/>
      <c r="STE34" s="7"/>
      <c r="STF34" s="7"/>
      <c r="STG34" s="7"/>
      <c r="STH34" s="8"/>
      <c r="STI34" s="7"/>
      <c r="STJ34" s="7"/>
      <c r="STL34" s="7"/>
      <c r="STM34" s="7"/>
      <c r="STN34" s="7"/>
      <c r="STO34" s="7"/>
      <c r="STP34" s="8"/>
      <c r="STQ34" s="7"/>
      <c r="STR34" s="7"/>
      <c r="STT34" s="7"/>
      <c r="STU34" s="7"/>
      <c r="STV34" s="7"/>
      <c r="STW34" s="7"/>
      <c r="STX34" s="8"/>
      <c r="STY34" s="7"/>
      <c r="STZ34" s="7"/>
      <c r="SUB34" s="7"/>
      <c r="SUC34" s="7"/>
      <c r="SUD34" s="7"/>
      <c r="SUE34" s="7"/>
      <c r="SUF34" s="8"/>
      <c r="SUG34" s="7"/>
      <c r="SUH34" s="7"/>
      <c r="SUJ34" s="7"/>
      <c r="SUK34" s="7"/>
      <c r="SUL34" s="7"/>
      <c r="SUM34" s="7"/>
      <c r="SUN34" s="8"/>
      <c r="SUO34" s="7"/>
      <c r="SUP34" s="7"/>
      <c r="SUR34" s="7"/>
      <c r="SUS34" s="7"/>
      <c r="SUT34" s="7"/>
      <c r="SUU34" s="7"/>
      <c r="SUV34" s="8"/>
      <c r="SUW34" s="7"/>
      <c r="SUX34" s="7"/>
      <c r="SUZ34" s="7"/>
      <c r="SVA34" s="7"/>
      <c r="SVB34" s="7"/>
      <c r="SVC34" s="7"/>
      <c r="SVD34" s="8"/>
      <c r="SVE34" s="7"/>
      <c r="SVF34" s="7"/>
      <c r="SVH34" s="7"/>
      <c r="SVI34" s="7"/>
      <c r="SVJ34" s="7"/>
      <c r="SVK34" s="7"/>
      <c r="SVL34" s="8"/>
      <c r="SVM34" s="7"/>
      <c r="SVN34" s="7"/>
      <c r="SVP34" s="7"/>
      <c r="SVQ34" s="7"/>
      <c r="SVR34" s="7"/>
      <c r="SVS34" s="7"/>
      <c r="SVT34" s="8"/>
      <c r="SVU34" s="7"/>
      <c r="SVV34" s="7"/>
      <c r="SVX34" s="7"/>
      <c r="SVY34" s="7"/>
      <c r="SVZ34" s="7"/>
      <c r="SWA34" s="7"/>
      <c r="SWB34" s="8"/>
      <c r="SWC34" s="7"/>
      <c r="SWD34" s="7"/>
      <c r="SWF34" s="7"/>
      <c r="SWG34" s="7"/>
      <c r="SWH34" s="7"/>
      <c r="SWI34" s="7"/>
      <c r="SWJ34" s="8"/>
      <c r="SWK34" s="7"/>
      <c r="SWL34" s="7"/>
      <c r="SWN34" s="7"/>
      <c r="SWO34" s="7"/>
      <c r="SWP34" s="7"/>
      <c r="SWQ34" s="7"/>
      <c r="SWR34" s="8"/>
      <c r="SWS34" s="7"/>
      <c r="SWT34" s="7"/>
      <c r="SWV34" s="7"/>
      <c r="SWW34" s="7"/>
      <c r="SWX34" s="7"/>
      <c r="SWY34" s="7"/>
      <c r="SWZ34" s="8"/>
      <c r="SXA34" s="7"/>
      <c r="SXB34" s="7"/>
      <c r="SXD34" s="7"/>
      <c r="SXE34" s="7"/>
      <c r="SXF34" s="7"/>
      <c r="SXG34" s="7"/>
      <c r="SXH34" s="8"/>
      <c r="SXI34" s="7"/>
      <c r="SXJ34" s="7"/>
      <c r="SXL34" s="7"/>
      <c r="SXM34" s="7"/>
      <c r="SXN34" s="7"/>
      <c r="SXO34" s="7"/>
      <c r="SXP34" s="8"/>
      <c r="SXQ34" s="7"/>
      <c r="SXR34" s="7"/>
      <c r="SXT34" s="7"/>
      <c r="SXU34" s="7"/>
      <c r="SXV34" s="7"/>
      <c r="SXW34" s="7"/>
      <c r="SXX34" s="8"/>
      <c r="SXY34" s="7"/>
      <c r="SXZ34" s="7"/>
      <c r="SYB34" s="7"/>
      <c r="SYC34" s="7"/>
      <c r="SYD34" s="7"/>
      <c r="SYE34" s="7"/>
      <c r="SYF34" s="8"/>
      <c r="SYG34" s="7"/>
      <c r="SYH34" s="7"/>
      <c r="SYJ34" s="7"/>
      <c r="SYK34" s="7"/>
      <c r="SYL34" s="7"/>
      <c r="SYM34" s="7"/>
      <c r="SYN34" s="8"/>
      <c r="SYO34" s="7"/>
      <c r="SYP34" s="7"/>
      <c r="SYR34" s="7"/>
      <c r="SYS34" s="7"/>
      <c r="SYT34" s="7"/>
      <c r="SYU34" s="7"/>
      <c r="SYV34" s="8"/>
      <c r="SYW34" s="7"/>
      <c r="SYX34" s="7"/>
      <c r="SYZ34" s="7"/>
      <c r="SZA34" s="7"/>
      <c r="SZB34" s="7"/>
      <c r="SZC34" s="7"/>
      <c r="SZD34" s="8"/>
      <c r="SZE34" s="7"/>
      <c r="SZF34" s="7"/>
      <c r="SZH34" s="7"/>
      <c r="SZI34" s="7"/>
      <c r="SZJ34" s="7"/>
      <c r="SZK34" s="7"/>
      <c r="SZL34" s="8"/>
      <c r="SZM34" s="7"/>
      <c r="SZN34" s="7"/>
      <c r="SZP34" s="7"/>
      <c r="SZQ34" s="7"/>
      <c r="SZR34" s="7"/>
      <c r="SZS34" s="7"/>
      <c r="SZT34" s="8"/>
      <c r="SZU34" s="7"/>
      <c r="SZV34" s="7"/>
      <c r="SZX34" s="7"/>
      <c r="SZY34" s="7"/>
      <c r="SZZ34" s="7"/>
      <c r="TAA34" s="7"/>
      <c r="TAB34" s="8"/>
      <c r="TAC34" s="7"/>
      <c r="TAD34" s="7"/>
      <c r="TAF34" s="7"/>
      <c r="TAG34" s="7"/>
      <c r="TAH34" s="7"/>
      <c r="TAI34" s="7"/>
      <c r="TAJ34" s="8"/>
      <c r="TAK34" s="7"/>
      <c r="TAL34" s="7"/>
      <c r="TAN34" s="7"/>
      <c r="TAO34" s="7"/>
      <c r="TAP34" s="7"/>
      <c r="TAQ34" s="7"/>
      <c r="TAR34" s="8"/>
      <c r="TAS34" s="7"/>
      <c r="TAT34" s="7"/>
      <c r="TAV34" s="7"/>
      <c r="TAW34" s="7"/>
      <c r="TAX34" s="7"/>
      <c r="TAY34" s="7"/>
      <c r="TAZ34" s="8"/>
      <c r="TBA34" s="7"/>
      <c r="TBB34" s="7"/>
      <c r="TBD34" s="7"/>
      <c r="TBE34" s="7"/>
      <c r="TBF34" s="7"/>
      <c r="TBG34" s="7"/>
      <c r="TBH34" s="8"/>
      <c r="TBI34" s="7"/>
      <c r="TBJ34" s="7"/>
      <c r="TBL34" s="7"/>
      <c r="TBM34" s="7"/>
      <c r="TBN34" s="7"/>
      <c r="TBO34" s="7"/>
      <c r="TBP34" s="8"/>
      <c r="TBQ34" s="7"/>
      <c r="TBR34" s="7"/>
      <c r="TBT34" s="7"/>
      <c r="TBU34" s="7"/>
      <c r="TBV34" s="7"/>
      <c r="TBW34" s="7"/>
      <c r="TBX34" s="8"/>
      <c r="TBY34" s="7"/>
      <c r="TBZ34" s="7"/>
      <c r="TCB34" s="7"/>
      <c r="TCC34" s="7"/>
      <c r="TCD34" s="7"/>
      <c r="TCE34" s="7"/>
      <c r="TCF34" s="8"/>
      <c r="TCG34" s="7"/>
      <c r="TCH34" s="7"/>
      <c r="TCJ34" s="7"/>
      <c r="TCK34" s="7"/>
      <c r="TCL34" s="7"/>
      <c r="TCM34" s="7"/>
      <c r="TCN34" s="8"/>
      <c r="TCO34" s="7"/>
      <c r="TCP34" s="7"/>
      <c r="TCR34" s="7"/>
      <c r="TCS34" s="7"/>
      <c r="TCT34" s="7"/>
      <c r="TCU34" s="7"/>
      <c r="TCV34" s="8"/>
      <c r="TCW34" s="7"/>
      <c r="TCX34" s="7"/>
      <c r="TCZ34" s="7"/>
      <c r="TDA34" s="7"/>
      <c r="TDB34" s="7"/>
      <c r="TDC34" s="7"/>
      <c r="TDD34" s="8"/>
      <c r="TDE34" s="7"/>
      <c r="TDF34" s="7"/>
      <c r="TDH34" s="7"/>
      <c r="TDI34" s="7"/>
      <c r="TDJ34" s="7"/>
      <c r="TDK34" s="7"/>
      <c r="TDL34" s="8"/>
      <c r="TDM34" s="7"/>
      <c r="TDN34" s="7"/>
      <c r="TDP34" s="7"/>
      <c r="TDQ34" s="7"/>
      <c r="TDR34" s="7"/>
      <c r="TDS34" s="7"/>
      <c r="TDT34" s="8"/>
      <c r="TDU34" s="7"/>
      <c r="TDV34" s="7"/>
      <c r="TDX34" s="7"/>
      <c r="TDY34" s="7"/>
      <c r="TDZ34" s="7"/>
      <c r="TEA34" s="7"/>
      <c r="TEB34" s="8"/>
      <c r="TEC34" s="7"/>
      <c r="TED34" s="7"/>
      <c r="TEF34" s="7"/>
      <c r="TEG34" s="7"/>
      <c r="TEH34" s="7"/>
      <c r="TEI34" s="7"/>
      <c r="TEJ34" s="8"/>
      <c r="TEK34" s="7"/>
      <c r="TEL34" s="7"/>
      <c r="TEN34" s="7"/>
      <c r="TEO34" s="7"/>
      <c r="TEP34" s="7"/>
      <c r="TEQ34" s="7"/>
      <c r="TER34" s="8"/>
      <c r="TES34" s="7"/>
      <c r="TET34" s="7"/>
      <c r="TEV34" s="7"/>
      <c r="TEW34" s="7"/>
      <c r="TEX34" s="7"/>
      <c r="TEY34" s="7"/>
      <c r="TEZ34" s="8"/>
      <c r="TFA34" s="7"/>
      <c r="TFB34" s="7"/>
      <c r="TFD34" s="7"/>
      <c r="TFE34" s="7"/>
      <c r="TFF34" s="7"/>
      <c r="TFG34" s="7"/>
      <c r="TFH34" s="8"/>
      <c r="TFI34" s="7"/>
      <c r="TFJ34" s="7"/>
      <c r="TFL34" s="7"/>
      <c r="TFM34" s="7"/>
      <c r="TFN34" s="7"/>
      <c r="TFO34" s="7"/>
      <c r="TFP34" s="8"/>
      <c r="TFQ34" s="7"/>
      <c r="TFR34" s="7"/>
      <c r="TFT34" s="7"/>
      <c r="TFU34" s="7"/>
      <c r="TFV34" s="7"/>
      <c r="TFW34" s="7"/>
      <c r="TFX34" s="8"/>
      <c r="TFY34" s="7"/>
      <c r="TFZ34" s="7"/>
      <c r="TGB34" s="7"/>
      <c r="TGC34" s="7"/>
      <c r="TGD34" s="7"/>
      <c r="TGE34" s="7"/>
      <c r="TGF34" s="8"/>
      <c r="TGG34" s="7"/>
      <c r="TGH34" s="7"/>
      <c r="TGJ34" s="7"/>
      <c r="TGK34" s="7"/>
      <c r="TGL34" s="7"/>
      <c r="TGM34" s="7"/>
      <c r="TGN34" s="8"/>
      <c r="TGO34" s="7"/>
      <c r="TGP34" s="7"/>
      <c r="TGR34" s="7"/>
      <c r="TGS34" s="7"/>
      <c r="TGT34" s="7"/>
      <c r="TGU34" s="7"/>
      <c r="TGV34" s="8"/>
      <c r="TGW34" s="7"/>
      <c r="TGX34" s="7"/>
      <c r="TGZ34" s="7"/>
      <c r="THA34" s="7"/>
      <c r="THB34" s="7"/>
      <c r="THC34" s="7"/>
      <c r="THD34" s="8"/>
      <c r="THE34" s="7"/>
      <c r="THF34" s="7"/>
      <c r="THH34" s="7"/>
      <c r="THI34" s="7"/>
      <c r="THJ34" s="7"/>
      <c r="THK34" s="7"/>
      <c r="THL34" s="8"/>
      <c r="THM34" s="7"/>
      <c r="THN34" s="7"/>
      <c r="THP34" s="7"/>
      <c r="THQ34" s="7"/>
      <c r="THR34" s="7"/>
      <c r="THS34" s="7"/>
      <c r="THT34" s="8"/>
      <c r="THU34" s="7"/>
      <c r="THV34" s="7"/>
      <c r="THX34" s="7"/>
      <c r="THY34" s="7"/>
      <c r="THZ34" s="7"/>
      <c r="TIA34" s="7"/>
      <c r="TIB34" s="8"/>
      <c r="TIC34" s="7"/>
      <c r="TID34" s="7"/>
      <c r="TIF34" s="7"/>
      <c r="TIG34" s="7"/>
      <c r="TIH34" s="7"/>
      <c r="TII34" s="7"/>
      <c r="TIJ34" s="8"/>
      <c r="TIK34" s="7"/>
      <c r="TIL34" s="7"/>
      <c r="TIN34" s="7"/>
      <c r="TIO34" s="7"/>
      <c r="TIP34" s="7"/>
      <c r="TIQ34" s="7"/>
      <c r="TIR34" s="8"/>
      <c r="TIS34" s="7"/>
      <c r="TIT34" s="7"/>
      <c r="TIV34" s="7"/>
      <c r="TIW34" s="7"/>
      <c r="TIX34" s="7"/>
      <c r="TIY34" s="7"/>
      <c r="TIZ34" s="8"/>
      <c r="TJA34" s="7"/>
      <c r="TJB34" s="7"/>
      <c r="TJD34" s="7"/>
      <c r="TJE34" s="7"/>
      <c r="TJF34" s="7"/>
      <c r="TJG34" s="7"/>
      <c r="TJH34" s="8"/>
      <c r="TJI34" s="7"/>
      <c r="TJJ34" s="7"/>
      <c r="TJL34" s="7"/>
      <c r="TJM34" s="7"/>
      <c r="TJN34" s="7"/>
      <c r="TJO34" s="7"/>
      <c r="TJP34" s="8"/>
      <c r="TJQ34" s="7"/>
      <c r="TJR34" s="7"/>
      <c r="TJT34" s="7"/>
      <c r="TJU34" s="7"/>
      <c r="TJV34" s="7"/>
      <c r="TJW34" s="7"/>
      <c r="TJX34" s="8"/>
      <c r="TJY34" s="7"/>
      <c r="TJZ34" s="7"/>
      <c r="TKB34" s="7"/>
      <c r="TKC34" s="7"/>
      <c r="TKD34" s="7"/>
      <c r="TKE34" s="7"/>
      <c r="TKF34" s="8"/>
      <c r="TKG34" s="7"/>
      <c r="TKH34" s="7"/>
      <c r="TKJ34" s="7"/>
      <c r="TKK34" s="7"/>
      <c r="TKL34" s="7"/>
      <c r="TKM34" s="7"/>
      <c r="TKN34" s="8"/>
      <c r="TKO34" s="7"/>
      <c r="TKP34" s="7"/>
      <c r="TKR34" s="7"/>
      <c r="TKS34" s="7"/>
      <c r="TKT34" s="7"/>
      <c r="TKU34" s="7"/>
      <c r="TKV34" s="8"/>
      <c r="TKW34" s="7"/>
      <c r="TKX34" s="7"/>
      <c r="TKZ34" s="7"/>
      <c r="TLA34" s="7"/>
      <c r="TLB34" s="7"/>
      <c r="TLC34" s="7"/>
      <c r="TLD34" s="8"/>
      <c r="TLE34" s="7"/>
      <c r="TLF34" s="7"/>
      <c r="TLH34" s="7"/>
      <c r="TLI34" s="7"/>
      <c r="TLJ34" s="7"/>
      <c r="TLK34" s="7"/>
      <c r="TLL34" s="8"/>
      <c r="TLM34" s="7"/>
      <c r="TLN34" s="7"/>
      <c r="TLP34" s="7"/>
      <c r="TLQ34" s="7"/>
      <c r="TLR34" s="7"/>
      <c r="TLS34" s="7"/>
      <c r="TLT34" s="8"/>
      <c r="TLU34" s="7"/>
      <c r="TLV34" s="7"/>
      <c r="TLX34" s="7"/>
      <c r="TLY34" s="7"/>
      <c r="TLZ34" s="7"/>
      <c r="TMA34" s="7"/>
      <c r="TMB34" s="8"/>
      <c r="TMC34" s="7"/>
      <c r="TMD34" s="7"/>
      <c r="TMF34" s="7"/>
      <c r="TMG34" s="7"/>
      <c r="TMH34" s="7"/>
      <c r="TMI34" s="7"/>
      <c r="TMJ34" s="8"/>
      <c r="TMK34" s="7"/>
      <c r="TML34" s="7"/>
      <c r="TMN34" s="7"/>
      <c r="TMO34" s="7"/>
      <c r="TMP34" s="7"/>
      <c r="TMQ34" s="7"/>
      <c r="TMR34" s="8"/>
      <c r="TMS34" s="7"/>
      <c r="TMT34" s="7"/>
      <c r="TMV34" s="7"/>
      <c r="TMW34" s="7"/>
      <c r="TMX34" s="7"/>
      <c r="TMY34" s="7"/>
      <c r="TMZ34" s="8"/>
      <c r="TNA34" s="7"/>
      <c r="TNB34" s="7"/>
      <c r="TND34" s="7"/>
      <c r="TNE34" s="7"/>
      <c r="TNF34" s="7"/>
      <c r="TNG34" s="7"/>
      <c r="TNH34" s="8"/>
      <c r="TNI34" s="7"/>
      <c r="TNJ34" s="7"/>
      <c r="TNL34" s="7"/>
      <c r="TNM34" s="7"/>
      <c r="TNN34" s="7"/>
      <c r="TNO34" s="7"/>
      <c r="TNP34" s="8"/>
      <c r="TNQ34" s="7"/>
      <c r="TNR34" s="7"/>
      <c r="TNT34" s="7"/>
      <c r="TNU34" s="7"/>
      <c r="TNV34" s="7"/>
      <c r="TNW34" s="7"/>
      <c r="TNX34" s="8"/>
      <c r="TNY34" s="7"/>
      <c r="TNZ34" s="7"/>
      <c r="TOB34" s="7"/>
      <c r="TOC34" s="7"/>
      <c r="TOD34" s="7"/>
      <c r="TOE34" s="7"/>
      <c r="TOF34" s="8"/>
      <c r="TOG34" s="7"/>
      <c r="TOH34" s="7"/>
      <c r="TOJ34" s="7"/>
      <c r="TOK34" s="7"/>
      <c r="TOL34" s="7"/>
      <c r="TOM34" s="7"/>
      <c r="TON34" s="8"/>
      <c r="TOO34" s="7"/>
      <c r="TOP34" s="7"/>
      <c r="TOR34" s="7"/>
      <c r="TOS34" s="7"/>
      <c r="TOT34" s="7"/>
      <c r="TOU34" s="7"/>
      <c r="TOV34" s="8"/>
      <c r="TOW34" s="7"/>
      <c r="TOX34" s="7"/>
      <c r="TOZ34" s="7"/>
      <c r="TPA34" s="7"/>
      <c r="TPB34" s="7"/>
      <c r="TPC34" s="7"/>
      <c r="TPD34" s="8"/>
      <c r="TPE34" s="7"/>
      <c r="TPF34" s="7"/>
      <c r="TPH34" s="7"/>
      <c r="TPI34" s="7"/>
      <c r="TPJ34" s="7"/>
      <c r="TPK34" s="7"/>
      <c r="TPL34" s="8"/>
      <c r="TPM34" s="7"/>
      <c r="TPN34" s="7"/>
      <c r="TPP34" s="7"/>
      <c r="TPQ34" s="7"/>
      <c r="TPR34" s="7"/>
      <c r="TPS34" s="7"/>
      <c r="TPT34" s="8"/>
      <c r="TPU34" s="7"/>
      <c r="TPV34" s="7"/>
      <c r="TPX34" s="7"/>
      <c r="TPY34" s="7"/>
      <c r="TPZ34" s="7"/>
      <c r="TQA34" s="7"/>
      <c r="TQB34" s="8"/>
      <c r="TQC34" s="7"/>
      <c r="TQD34" s="7"/>
      <c r="TQF34" s="7"/>
      <c r="TQG34" s="7"/>
      <c r="TQH34" s="7"/>
      <c r="TQI34" s="7"/>
      <c r="TQJ34" s="8"/>
      <c r="TQK34" s="7"/>
      <c r="TQL34" s="7"/>
      <c r="TQN34" s="7"/>
      <c r="TQO34" s="7"/>
      <c r="TQP34" s="7"/>
      <c r="TQQ34" s="7"/>
      <c r="TQR34" s="8"/>
      <c r="TQS34" s="7"/>
      <c r="TQT34" s="7"/>
      <c r="TQV34" s="7"/>
      <c r="TQW34" s="7"/>
      <c r="TQX34" s="7"/>
      <c r="TQY34" s="7"/>
      <c r="TQZ34" s="8"/>
      <c r="TRA34" s="7"/>
      <c r="TRB34" s="7"/>
      <c r="TRD34" s="7"/>
      <c r="TRE34" s="7"/>
      <c r="TRF34" s="7"/>
      <c r="TRG34" s="7"/>
      <c r="TRH34" s="8"/>
      <c r="TRI34" s="7"/>
      <c r="TRJ34" s="7"/>
      <c r="TRL34" s="7"/>
      <c r="TRM34" s="7"/>
      <c r="TRN34" s="7"/>
      <c r="TRO34" s="7"/>
      <c r="TRP34" s="8"/>
      <c r="TRQ34" s="7"/>
      <c r="TRR34" s="7"/>
      <c r="TRT34" s="7"/>
      <c r="TRU34" s="7"/>
      <c r="TRV34" s="7"/>
      <c r="TRW34" s="7"/>
      <c r="TRX34" s="8"/>
      <c r="TRY34" s="7"/>
      <c r="TRZ34" s="7"/>
      <c r="TSB34" s="7"/>
      <c r="TSC34" s="7"/>
      <c r="TSD34" s="7"/>
      <c r="TSE34" s="7"/>
      <c r="TSF34" s="8"/>
      <c r="TSG34" s="7"/>
      <c r="TSH34" s="7"/>
      <c r="TSJ34" s="7"/>
      <c r="TSK34" s="7"/>
      <c r="TSL34" s="7"/>
      <c r="TSM34" s="7"/>
      <c r="TSN34" s="8"/>
      <c r="TSO34" s="7"/>
      <c r="TSP34" s="7"/>
      <c r="TSR34" s="7"/>
      <c r="TSS34" s="7"/>
      <c r="TST34" s="7"/>
      <c r="TSU34" s="7"/>
      <c r="TSV34" s="8"/>
      <c r="TSW34" s="7"/>
      <c r="TSX34" s="7"/>
      <c r="TSZ34" s="7"/>
      <c r="TTA34" s="7"/>
      <c r="TTB34" s="7"/>
      <c r="TTC34" s="7"/>
      <c r="TTD34" s="8"/>
      <c r="TTE34" s="7"/>
      <c r="TTF34" s="7"/>
      <c r="TTH34" s="7"/>
      <c r="TTI34" s="7"/>
      <c r="TTJ34" s="7"/>
      <c r="TTK34" s="7"/>
      <c r="TTL34" s="8"/>
      <c r="TTM34" s="7"/>
      <c r="TTN34" s="7"/>
      <c r="TTP34" s="7"/>
      <c r="TTQ34" s="7"/>
      <c r="TTR34" s="7"/>
      <c r="TTS34" s="7"/>
      <c r="TTT34" s="8"/>
      <c r="TTU34" s="7"/>
      <c r="TTV34" s="7"/>
      <c r="TTX34" s="7"/>
      <c r="TTY34" s="7"/>
      <c r="TTZ34" s="7"/>
      <c r="TUA34" s="7"/>
      <c r="TUB34" s="8"/>
      <c r="TUC34" s="7"/>
      <c r="TUD34" s="7"/>
      <c r="TUF34" s="7"/>
      <c r="TUG34" s="7"/>
      <c r="TUH34" s="7"/>
      <c r="TUI34" s="7"/>
      <c r="TUJ34" s="8"/>
      <c r="TUK34" s="7"/>
      <c r="TUL34" s="7"/>
      <c r="TUN34" s="7"/>
      <c r="TUO34" s="7"/>
      <c r="TUP34" s="7"/>
      <c r="TUQ34" s="7"/>
      <c r="TUR34" s="8"/>
      <c r="TUS34" s="7"/>
      <c r="TUT34" s="7"/>
      <c r="TUV34" s="7"/>
      <c r="TUW34" s="7"/>
      <c r="TUX34" s="7"/>
      <c r="TUY34" s="7"/>
      <c r="TUZ34" s="8"/>
      <c r="TVA34" s="7"/>
      <c r="TVB34" s="7"/>
      <c r="TVD34" s="7"/>
      <c r="TVE34" s="7"/>
      <c r="TVF34" s="7"/>
      <c r="TVG34" s="7"/>
      <c r="TVH34" s="8"/>
      <c r="TVI34" s="7"/>
      <c r="TVJ34" s="7"/>
      <c r="TVL34" s="7"/>
      <c r="TVM34" s="7"/>
      <c r="TVN34" s="7"/>
      <c r="TVO34" s="7"/>
      <c r="TVP34" s="8"/>
      <c r="TVQ34" s="7"/>
      <c r="TVR34" s="7"/>
      <c r="TVT34" s="7"/>
      <c r="TVU34" s="7"/>
      <c r="TVV34" s="7"/>
      <c r="TVW34" s="7"/>
      <c r="TVX34" s="8"/>
      <c r="TVY34" s="7"/>
      <c r="TVZ34" s="7"/>
      <c r="TWB34" s="7"/>
      <c r="TWC34" s="7"/>
      <c r="TWD34" s="7"/>
      <c r="TWE34" s="7"/>
      <c r="TWF34" s="8"/>
      <c r="TWG34" s="7"/>
      <c r="TWH34" s="7"/>
      <c r="TWJ34" s="7"/>
      <c r="TWK34" s="7"/>
      <c r="TWL34" s="7"/>
      <c r="TWM34" s="7"/>
      <c r="TWN34" s="8"/>
      <c r="TWO34" s="7"/>
      <c r="TWP34" s="7"/>
      <c r="TWR34" s="7"/>
      <c r="TWS34" s="7"/>
      <c r="TWT34" s="7"/>
      <c r="TWU34" s="7"/>
      <c r="TWV34" s="8"/>
      <c r="TWW34" s="7"/>
      <c r="TWX34" s="7"/>
      <c r="TWZ34" s="7"/>
      <c r="TXA34" s="7"/>
      <c r="TXB34" s="7"/>
      <c r="TXC34" s="7"/>
      <c r="TXD34" s="8"/>
      <c r="TXE34" s="7"/>
      <c r="TXF34" s="7"/>
      <c r="TXH34" s="7"/>
      <c r="TXI34" s="7"/>
      <c r="TXJ34" s="7"/>
      <c r="TXK34" s="7"/>
      <c r="TXL34" s="8"/>
      <c r="TXM34" s="7"/>
      <c r="TXN34" s="7"/>
      <c r="TXP34" s="7"/>
      <c r="TXQ34" s="7"/>
      <c r="TXR34" s="7"/>
      <c r="TXS34" s="7"/>
      <c r="TXT34" s="8"/>
      <c r="TXU34" s="7"/>
      <c r="TXV34" s="7"/>
      <c r="TXX34" s="7"/>
      <c r="TXY34" s="7"/>
      <c r="TXZ34" s="7"/>
      <c r="TYA34" s="7"/>
      <c r="TYB34" s="8"/>
      <c r="TYC34" s="7"/>
      <c r="TYD34" s="7"/>
      <c r="TYF34" s="7"/>
      <c r="TYG34" s="7"/>
      <c r="TYH34" s="7"/>
      <c r="TYI34" s="7"/>
      <c r="TYJ34" s="8"/>
      <c r="TYK34" s="7"/>
      <c r="TYL34" s="7"/>
      <c r="TYN34" s="7"/>
      <c r="TYO34" s="7"/>
      <c r="TYP34" s="7"/>
      <c r="TYQ34" s="7"/>
      <c r="TYR34" s="8"/>
      <c r="TYS34" s="7"/>
      <c r="TYT34" s="7"/>
      <c r="TYV34" s="7"/>
      <c r="TYW34" s="7"/>
      <c r="TYX34" s="7"/>
      <c r="TYY34" s="7"/>
      <c r="TYZ34" s="8"/>
      <c r="TZA34" s="7"/>
      <c r="TZB34" s="7"/>
      <c r="TZD34" s="7"/>
      <c r="TZE34" s="7"/>
      <c r="TZF34" s="7"/>
      <c r="TZG34" s="7"/>
      <c r="TZH34" s="8"/>
      <c r="TZI34" s="7"/>
      <c r="TZJ34" s="7"/>
      <c r="TZL34" s="7"/>
      <c r="TZM34" s="7"/>
      <c r="TZN34" s="7"/>
      <c r="TZO34" s="7"/>
      <c r="TZP34" s="8"/>
      <c r="TZQ34" s="7"/>
      <c r="TZR34" s="7"/>
      <c r="TZT34" s="7"/>
      <c r="TZU34" s="7"/>
      <c r="TZV34" s="7"/>
      <c r="TZW34" s="7"/>
      <c r="TZX34" s="8"/>
      <c r="TZY34" s="7"/>
      <c r="TZZ34" s="7"/>
      <c r="UAB34" s="7"/>
      <c r="UAC34" s="7"/>
      <c r="UAD34" s="7"/>
      <c r="UAE34" s="7"/>
      <c r="UAF34" s="8"/>
      <c r="UAG34" s="7"/>
      <c r="UAH34" s="7"/>
      <c r="UAJ34" s="7"/>
      <c r="UAK34" s="7"/>
      <c r="UAL34" s="7"/>
      <c r="UAM34" s="7"/>
      <c r="UAN34" s="8"/>
      <c r="UAO34" s="7"/>
      <c r="UAP34" s="7"/>
      <c r="UAR34" s="7"/>
      <c r="UAS34" s="7"/>
      <c r="UAT34" s="7"/>
      <c r="UAU34" s="7"/>
      <c r="UAV34" s="8"/>
      <c r="UAW34" s="7"/>
      <c r="UAX34" s="7"/>
      <c r="UAZ34" s="7"/>
      <c r="UBA34" s="7"/>
      <c r="UBB34" s="7"/>
      <c r="UBC34" s="7"/>
      <c r="UBD34" s="8"/>
      <c r="UBE34" s="7"/>
      <c r="UBF34" s="7"/>
      <c r="UBH34" s="7"/>
      <c r="UBI34" s="7"/>
      <c r="UBJ34" s="7"/>
      <c r="UBK34" s="7"/>
      <c r="UBL34" s="8"/>
      <c r="UBM34" s="7"/>
      <c r="UBN34" s="7"/>
      <c r="UBP34" s="7"/>
      <c r="UBQ34" s="7"/>
      <c r="UBR34" s="7"/>
      <c r="UBS34" s="7"/>
      <c r="UBT34" s="8"/>
      <c r="UBU34" s="7"/>
      <c r="UBV34" s="7"/>
      <c r="UBX34" s="7"/>
      <c r="UBY34" s="7"/>
      <c r="UBZ34" s="7"/>
      <c r="UCA34" s="7"/>
      <c r="UCB34" s="8"/>
      <c r="UCC34" s="7"/>
      <c r="UCD34" s="7"/>
      <c r="UCF34" s="7"/>
      <c r="UCG34" s="7"/>
      <c r="UCH34" s="7"/>
      <c r="UCI34" s="7"/>
      <c r="UCJ34" s="8"/>
      <c r="UCK34" s="7"/>
      <c r="UCL34" s="7"/>
      <c r="UCN34" s="7"/>
      <c r="UCO34" s="7"/>
      <c r="UCP34" s="7"/>
      <c r="UCQ34" s="7"/>
      <c r="UCR34" s="8"/>
      <c r="UCS34" s="7"/>
      <c r="UCT34" s="7"/>
      <c r="UCV34" s="7"/>
      <c r="UCW34" s="7"/>
      <c r="UCX34" s="7"/>
      <c r="UCY34" s="7"/>
      <c r="UCZ34" s="8"/>
      <c r="UDA34" s="7"/>
      <c r="UDB34" s="7"/>
      <c r="UDD34" s="7"/>
      <c r="UDE34" s="7"/>
      <c r="UDF34" s="7"/>
      <c r="UDG34" s="7"/>
      <c r="UDH34" s="8"/>
      <c r="UDI34" s="7"/>
      <c r="UDJ34" s="7"/>
      <c r="UDL34" s="7"/>
      <c r="UDM34" s="7"/>
      <c r="UDN34" s="7"/>
      <c r="UDO34" s="7"/>
      <c r="UDP34" s="8"/>
      <c r="UDQ34" s="7"/>
      <c r="UDR34" s="7"/>
      <c r="UDT34" s="7"/>
      <c r="UDU34" s="7"/>
      <c r="UDV34" s="7"/>
      <c r="UDW34" s="7"/>
      <c r="UDX34" s="8"/>
      <c r="UDY34" s="7"/>
      <c r="UDZ34" s="7"/>
      <c r="UEB34" s="7"/>
      <c r="UEC34" s="7"/>
      <c r="UED34" s="7"/>
      <c r="UEE34" s="7"/>
      <c r="UEF34" s="8"/>
      <c r="UEG34" s="7"/>
      <c r="UEH34" s="7"/>
      <c r="UEJ34" s="7"/>
      <c r="UEK34" s="7"/>
      <c r="UEL34" s="7"/>
      <c r="UEM34" s="7"/>
      <c r="UEN34" s="8"/>
      <c r="UEO34" s="7"/>
      <c r="UEP34" s="7"/>
      <c r="UER34" s="7"/>
      <c r="UES34" s="7"/>
      <c r="UET34" s="7"/>
      <c r="UEU34" s="7"/>
      <c r="UEV34" s="8"/>
      <c r="UEW34" s="7"/>
      <c r="UEX34" s="7"/>
      <c r="UEZ34" s="7"/>
      <c r="UFA34" s="7"/>
      <c r="UFB34" s="7"/>
      <c r="UFC34" s="7"/>
      <c r="UFD34" s="8"/>
      <c r="UFE34" s="7"/>
      <c r="UFF34" s="7"/>
      <c r="UFH34" s="7"/>
      <c r="UFI34" s="7"/>
      <c r="UFJ34" s="7"/>
      <c r="UFK34" s="7"/>
      <c r="UFL34" s="8"/>
      <c r="UFM34" s="7"/>
      <c r="UFN34" s="7"/>
      <c r="UFP34" s="7"/>
      <c r="UFQ34" s="7"/>
      <c r="UFR34" s="7"/>
      <c r="UFS34" s="7"/>
      <c r="UFT34" s="8"/>
      <c r="UFU34" s="7"/>
      <c r="UFV34" s="7"/>
      <c r="UFX34" s="7"/>
      <c r="UFY34" s="7"/>
      <c r="UFZ34" s="7"/>
      <c r="UGA34" s="7"/>
      <c r="UGB34" s="8"/>
      <c r="UGC34" s="7"/>
      <c r="UGD34" s="7"/>
      <c r="UGF34" s="7"/>
      <c r="UGG34" s="7"/>
      <c r="UGH34" s="7"/>
      <c r="UGI34" s="7"/>
      <c r="UGJ34" s="8"/>
      <c r="UGK34" s="7"/>
      <c r="UGL34" s="7"/>
      <c r="UGN34" s="7"/>
      <c r="UGO34" s="7"/>
      <c r="UGP34" s="7"/>
      <c r="UGQ34" s="7"/>
      <c r="UGR34" s="8"/>
      <c r="UGS34" s="7"/>
      <c r="UGT34" s="7"/>
      <c r="UGV34" s="7"/>
      <c r="UGW34" s="7"/>
      <c r="UGX34" s="7"/>
      <c r="UGY34" s="7"/>
      <c r="UGZ34" s="8"/>
      <c r="UHA34" s="7"/>
      <c r="UHB34" s="7"/>
      <c r="UHD34" s="7"/>
      <c r="UHE34" s="7"/>
      <c r="UHF34" s="7"/>
      <c r="UHG34" s="7"/>
      <c r="UHH34" s="8"/>
      <c r="UHI34" s="7"/>
      <c r="UHJ34" s="7"/>
      <c r="UHL34" s="7"/>
      <c r="UHM34" s="7"/>
      <c r="UHN34" s="7"/>
      <c r="UHO34" s="7"/>
      <c r="UHP34" s="8"/>
      <c r="UHQ34" s="7"/>
      <c r="UHR34" s="7"/>
      <c r="UHT34" s="7"/>
      <c r="UHU34" s="7"/>
      <c r="UHV34" s="7"/>
      <c r="UHW34" s="7"/>
      <c r="UHX34" s="8"/>
      <c r="UHY34" s="7"/>
      <c r="UHZ34" s="7"/>
      <c r="UIB34" s="7"/>
      <c r="UIC34" s="7"/>
      <c r="UID34" s="7"/>
      <c r="UIE34" s="7"/>
      <c r="UIF34" s="8"/>
      <c r="UIG34" s="7"/>
      <c r="UIH34" s="7"/>
      <c r="UIJ34" s="7"/>
      <c r="UIK34" s="7"/>
      <c r="UIL34" s="7"/>
      <c r="UIM34" s="7"/>
      <c r="UIN34" s="8"/>
      <c r="UIO34" s="7"/>
      <c r="UIP34" s="7"/>
      <c r="UIR34" s="7"/>
      <c r="UIS34" s="7"/>
      <c r="UIT34" s="7"/>
      <c r="UIU34" s="7"/>
      <c r="UIV34" s="8"/>
      <c r="UIW34" s="7"/>
      <c r="UIX34" s="7"/>
      <c r="UIZ34" s="7"/>
      <c r="UJA34" s="7"/>
      <c r="UJB34" s="7"/>
      <c r="UJC34" s="7"/>
      <c r="UJD34" s="8"/>
      <c r="UJE34" s="7"/>
      <c r="UJF34" s="7"/>
      <c r="UJH34" s="7"/>
      <c r="UJI34" s="7"/>
      <c r="UJJ34" s="7"/>
      <c r="UJK34" s="7"/>
      <c r="UJL34" s="8"/>
      <c r="UJM34" s="7"/>
      <c r="UJN34" s="7"/>
      <c r="UJP34" s="7"/>
      <c r="UJQ34" s="7"/>
      <c r="UJR34" s="7"/>
      <c r="UJS34" s="7"/>
      <c r="UJT34" s="8"/>
      <c r="UJU34" s="7"/>
      <c r="UJV34" s="7"/>
      <c r="UJX34" s="7"/>
      <c r="UJY34" s="7"/>
      <c r="UJZ34" s="7"/>
      <c r="UKA34" s="7"/>
      <c r="UKB34" s="8"/>
      <c r="UKC34" s="7"/>
      <c r="UKD34" s="7"/>
      <c r="UKF34" s="7"/>
      <c r="UKG34" s="7"/>
      <c r="UKH34" s="7"/>
      <c r="UKI34" s="7"/>
      <c r="UKJ34" s="8"/>
      <c r="UKK34" s="7"/>
      <c r="UKL34" s="7"/>
      <c r="UKN34" s="7"/>
      <c r="UKO34" s="7"/>
      <c r="UKP34" s="7"/>
      <c r="UKQ34" s="7"/>
      <c r="UKR34" s="8"/>
      <c r="UKS34" s="7"/>
      <c r="UKT34" s="7"/>
      <c r="UKV34" s="7"/>
      <c r="UKW34" s="7"/>
      <c r="UKX34" s="7"/>
      <c r="UKY34" s="7"/>
      <c r="UKZ34" s="8"/>
      <c r="ULA34" s="7"/>
      <c r="ULB34" s="7"/>
      <c r="ULD34" s="7"/>
      <c r="ULE34" s="7"/>
      <c r="ULF34" s="7"/>
      <c r="ULG34" s="7"/>
      <c r="ULH34" s="8"/>
      <c r="ULI34" s="7"/>
      <c r="ULJ34" s="7"/>
      <c r="ULL34" s="7"/>
      <c r="ULM34" s="7"/>
      <c r="ULN34" s="7"/>
      <c r="ULO34" s="7"/>
      <c r="ULP34" s="8"/>
      <c r="ULQ34" s="7"/>
      <c r="ULR34" s="7"/>
      <c r="ULT34" s="7"/>
      <c r="ULU34" s="7"/>
      <c r="ULV34" s="7"/>
      <c r="ULW34" s="7"/>
      <c r="ULX34" s="8"/>
      <c r="ULY34" s="7"/>
      <c r="ULZ34" s="7"/>
      <c r="UMB34" s="7"/>
      <c r="UMC34" s="7"/>
      <c r="UMD34" s="7"/>
      <c r="UME34" s="7"/>
      <c r="UMF34" s="8"/>
      <c r="UMG34" s="7"/>
      <c r="UMH34" s="7"/>
      <c r="UMJ34" s="7"/>
      <c r="UMK34" s="7"/>
      <c r="UML34" s="7"/>
      <c r="UMM34" s="7"/>
      <c r="UMN34" s="8"/>
      <c r="UMO34" s="7"/>
      <c r="UMP34" s="7"/>
      <c r="UMR34" s="7"/>
      <c r="UMS34" s="7"/>
      <c r="UMT34" s="7"/>
      <c r="UMU34" s="7"/>
      <c r="UMV34" s="8"/>
      <c r="UMW34" s="7"/>
      <c r="UMX34" s="7"/>
      <c r="UMZ34" s="7"/>
      <c r="UNA34" s="7"/>
      <c r="UNB34" s="7"/>
      <c r="UNC34" s="7"/>
      <c r="UND34" s="8"/>
      <c r="UNE34" s="7"/>
      <c r="UNF34" s="7"/>
      <c r="UNH34" s="7"/>
      <c r="UNI34" s="7"/>
      <c r="UNJ34" s="7"/>
      <c r="UNK34" s="7"/>
      <c r="UNL34" s="8"/>
      <c r="UNM34" s="7"/>
      <c r="UNN34" s="7"/>
      <c r="UNP34" s="7"/>
      <c r="UNQ34" s="7"/>
      <c r="UNR34" s="7"/>
      <c r="UNS34" s="7"/>
      <c r="UNT34" s="8"/>
      <c r="UNU34" s="7"/>
      <c r="UNV34" s="7"/>
      <c r="UNX34" s="7"/>
      <c r="UNY34" s="7"/>
      <c r="UNZ34" s="7"/>
      <c r="UOA34" s="7"/>
      <c r="UOB34" s="8"/>
      <c r="UOC34" s="7"/>
      <c r="UOD34" s="7"/>
      <c r="UOF34" s="7"/>
      <c r="UOG34" s="7"/>
      <c r="UOH34" s="7"/>
      <c r="UOI34" s="7"/>
      <c r="UOJ34" s="8"/>
      <c r="UOK34" s="7"/>
      <c r="UOL34" s="7"/>
      <c r="UON34" s="7"/>
      <c r="UOO34" s="7"/>
      <c r="UOP34" s="7"/>
      <c r="UOQ34" s="7"/>
      <c r="UOR34" s="8"/>
      <c r="UOS34" s="7"/>
      <c r="UOT34" s="7"/>
      <c r="UOV34" s="7"/>
      <c r="UOW34" s="7"/>
      <c r="UOX34" s="7"/>
      <c r="UOY34" s="7"/>
      <c r="UOZ34" s="8"/>
      <c r="UPA34" s="7"/>
      <c r="UPB34" s="7"/>
      <c r="UPD34" s="7"/>
      <c r="UPE34" s="7"/>
      <c r="UPF34" s="7"/>
      <c r="UPG34" s="7"/>
      <c r="UPH34" s="8"/>
      <c r="UPI34" s="7"/>
      <c r="UPJ34" s="7"/>
      <c r="UPL34" s="7"/>
      <c r="UPM34" s="7"/>
      <c r="UPN34" s="7"/>
      <c r="UPO34" s="7"/>
      <c r="UPP34" s="8"/>
      <c r="UPQ34" s="7"/>
      <c r="UPR34" s="7"/>
      <c r="UPT34" s="7"/>
      <c r="UPU34" s="7"/>
      <c r="UPV34" s="7"/>
      <c r="UPW34" s="7"/>
      <c r="UPX34" s="8"/>
      <c r="UPY34" s="7"/>
      <c r="UPZ34" s="7"/>
      <c r="UQB34" s="7"/>
      <c r="UQC34" s="7"/>
      <c r="UQD34" s="7"/>
      <c r="UQE34" s="7"/>
      <c r="UQF34" s="8"/>
      <c r="UQG34" s="7"/>
      <c r="UQH34" s="7"/>
      <c r="UQJ34" s="7"/>
      <c r="UQK34" s="7"/>
      <c r="UQL34" s="7"/>
      <c r="UQM34" s="7"/>
      <c r="UQN34" s="8"/>
      <c r="UQO34" s="7"/>
      <c r="UQP34" s="7"/>
      <c r="UQR34" s="7"/>
      <c r="UQS34" s="7"/>
      <c r="UQT34" s="7"/>
      <c r="UQU34" s="7"/>
      <c r="UQV34" s="8"/>
      <c r="UQW34" s="7"/>
      <c r="UQX34" s="7"/>
      <c r="UQZ34" s="7"/>
      <c r="URA34" s="7"/>
      <c r="URB34" s="7"/>
      <c r="URC34" s="7"/>
      <c r="URD34" s="8"/>
      <c r="URE34" s="7"/>
      <c r="URF34" s="7"/>
      <c r="URH34" s="7"/>
      <c r="URI34" s="7"/>
      <c r="URJ34" s="7"/>
      <c r="URK34" s="7"/>
      <c r="URL34" s="8"/>
      <c r="URM34" s="7"/>
      <c r="URN34" s="7"/>
      <c r="URP34" s="7"/>
      <c r="URQ34" s="7"/>
      <c r="URR34" s="7"/>
      <c r="URS34" s="7"/>
      <c r="URT34" s="8"/>
      <c r="URU34" s="7"/>
      <c r="URV34" s="7"/>
      <c r="URX34" s="7"/>
      <c r="URY34" s="7"/>
      <c r="URZ34" s="7"/>
      <c r="USA34" s="7"/>
      <c r="USB34" s="8"/>
      <c r="USC34" s="7"/>
      <c r="USD34" s="7"/>
      <c r="USF34" s="7"/>
      <c r="USG34" s="7"/>
      <c r="USH34" s="7"/>
      <c r="USI34" s="7"/>
      <c r="USJ34" s="8"/>
      <c r="USK34" s="7"/>
      <c r="USL34" s="7"/>
      <c r="USN34" s="7"/>
      <c r="USO34" s="7"/>
      <c r="USP34" s="7"/>
      <c r="USQ34" s="7"/>
      <c r="USR34" s="8"/>
      <c r="USS34" s="7"/>
      <c r="UST34" s="7"/>
      <c r="USV34" s="7"/>
      <c r="USW34" s="7"/>
      <c r="USX34" s="7"/>
      <c r="USY34" s="7"/>
      <c r="USZ34" s="8"/>
      <c r="UTA34" s="7"/>
      <c r="UTB34" s="7"/>
      <c r="UTD34" s="7"/>
      <c r="UTE34" s="7"/>
      <c r="UTF34" s="7"/>
      <c r="UTG34" s="7"/>
      <c r="UTH34" s="8"/>
      <c r="UTI34" s="7"/>
      <c r="UTJ34" s="7"/>
      <c r="UTL34" s="7"/>
      <c r="UTM34" s="7"/>
      <c r="UTN34" s="7"/>
      <c r="UTO34" s="7"/>
      <c r="UTP34" s="8"/>
      <c r="UTQ34" s="7"/>
      <c r="UTR34" s="7"/>
      <c r="UTT34" s="7"/>
      <c r="UTU34" s="7"/>
      <c r="UTV34" s="7"/>
      <c r="UTW34" s="7"/>
      <c r="UTX34" s="8"/>
      <c r="UTY34" s="7"/>
      <c r="UTZ34" s="7"/>
      <c r="UUB34" s="7"/>
      <c r="UUC34" s="7"/>
      <c r="UUD34" s="7"/>
      <c r="UUE34" s="7"/>
      <c r="UUF34" s="8"/>
      <c r="UUG34" s="7"/>
      <c r="UUH34" s="7"/>
      <c r="UUJ34" s="7"/>
      <c r="UUK34" s="7"/>
      <c r="UUL34" s="7"/>
      <c r="UUM34" s="7"/>
      <c r="UUN34" s="8"/>
      <c r="UUO34" s="7"/>
      <c r="UUP34" s="7"/>
      <c r="UUR34" s="7"/>
      <c r="UUS34" s="7"/>
      <c r="UUT34" s="7"/>
      <c r="UUU34" s="7"/>
      <c r="UUV34" s="8"/>
      <c r="UUW34" s="7"/>
      <c r="UUX34" s="7"/>
      <c r="UUZ34" s="7"/>
      <c r="UVA34" s="7"/>
      <c r="UVB34" s="7"/>
      <c r="UVC34" s="7"/>
      <c r="UVD34" s="8"/>
      <c r="UVE34" s="7"/>
      <c r="UVF34" s="7"/>
      <c r="UVH34" s="7"/>
      <c r="UVI34" s="7"/>
      <c r="UVJ34" s="7"/>
      <c r="UVK34" s="7"/>
      <c r="UVL34" s="8"/>
      <c r="UVM34" s="7"/>
      <c r="UVN34" s="7"/>
      <c r="UVP34" s="7"/>
      <c r="UVQ34" s="7"/>
      <c r="UVR34" s="7"/>
      <c r="UVS34" s="7"/>
      <c r="UVT34" s="8"/>
      <c r="UVU34" s="7"/>
      <c r="UVV34" s="7"/>
      <c r="UVX34" s="7"/>
      <c r="UVY34" s="7"/>
      <c r="UVZ34" s="7"/>
      <c r="UWA34" s="7"/>
      <c r="UWB34" s="8"/>
      <c r="UWC34" s="7"/>
      <c r="UWD34" s="7"/>
      <c r="UWF34" s="7"/>
      <c r="UWG34" s="7"/>
      <c r="UWH34" s="7"/>
      <c r="UWI34" s="7"/>
      <c r="UWJ34" s="8"/>
      <c r="UWK34" s="7"/>
      <c r="UWL34" s="7"/>
      <c r="UWN34" s="7"/>
      <c r="UWO34" s="7"/>
      <c r="UWP34" s="7"/>
      <c r="UWQ34" s="7"/>
      <c r="UWR34" s="8"/>
      <c r="UWS34" s="7"/>
      <c r="UWT34" s="7"/>
      <c r="UWV34" s="7"/>
      <c r="UWW34" s="7"/>
      <c r="UWX34" s="7"/>
      <c r="UWY34" s="7"/>
      <c r="UWZ34" s="8"/>
      <c r="UXA34" s="7"/>
      <c r="UXB34" s="7"/>
      <c r="UXD34" s="7"/>
      <c r="UXE34" s="7"/>
      <c r="UXF34" s="7"/>
      <c r="UXG34" s="7"/>
      <c r="UXH34" s="8"/>
      <c r="UXI34" s="7"/>
      <c r="UXJ34" s="7"/>
      <c r="UXL34" s="7"/>
      <c r="UXM34" s="7"/>
      <c r="UXN34" s="7"/>
      <c r="UXO34" s="7"/>
      <c r="UXP34" s="8"/>
      <c r="UXQ34" s="7"/>
      <c r="UXR34" s="7"/>
      <c r="UXT34" s="7"/>
      <c r="UXU34" s="7"/>
      <c r="UXV34" s="7"/>
      <c r="UXW34" s="7"/>
      <c r="UXX34" s="8"/>
      <c r="UXY34" s="7"/>
      <c r="UXZ34" s="7"/>
      <c r="UYB34" s="7"/>
      <c r="UYC34" s="7"/>
      <c r="UYD34" s="7"/>
      <c r="UYE34" s="7"/>
      <c r="UYF34" s="8"/>
      <c r="UYG34" s="7"/>
      <c r="UYH34" s="7"/>
      <c r="UYJ34" s="7"/>
      <c r="UYK34" s="7"/>
      <c r="UYL34" s="7"/>
      <c r="UYM34" s="7"/>
      <c r="UYN34" s="8"/>
      <c r="UYO34" s="7"/>
      <c r="UYP34" s="7"/>
      <c r="UYR34" s="7"/>
      <c r="UYS34" s="7"/>
      <c r="UYT34" s="7"/>
      <c r="UYU34" s="7"/>
      <c r="UYV34" s="8"/>
      <c r="UYW34" s="7"/>
      <c r="UYX34" s="7"/>
      <c r="UYZ34" s="7"/>
      <c r="UZA34" s="7"/>
      <c r="UZB34" s="7"/>
      <c r="UZC34" s="7"/>
      <c r="UZD34" s="8"/>
      <c r="UZE34" s="7"/>
      <c r="UZF34" s="7"/>
      <c r="UZH34" s="7"/>
      <c r="UZI34" s="7"/>
      <c r="UZJ34" s="7"/>
      <c r="UZK34" s="7"/>
      <c r="UZL34" s="8"/>
      <c r="UZM34" s="7"/>
      <c r="UZN34" s="7"/>
      <c r="UZP34" s="7"/>
      <c r="UZQ34" s="7"/>
      <c r="UZR34" s="7"/>
      <c r="UZS34" s="7"/>
      <c r="UZT34" s="8"/>
      <c r="UZU34" s="7"/>
      <c r="UZV34" s="7"/>
      <c r="UZX34" s="7"/>
      <c r="UZY34" s="7"/>
      <c r="UZZ34" s="7"/>
      <c r="VAA34" s="7"/>
      <c r="VAB34" s="8"/>
      <c r="VAC34" s="7"/>
      <c r="VAD34" s="7"/>
      <c r="VAF34" s="7"/>
      <c r="VAG34" s="7"/>
      <c r="VAH34" s="7"/>
      <c r="VAI34" s="7"/>
      <c r="VAJ34" s="8"/>
      <c r="VAK34" s="7"/>
      <c r="VAL34" s="7"/>
      <c r="VAN34" s="7"/>
      <c r="VAO34" s="7"/>
      <c r="VAP34" s="7"/>
      <c r="VAQ34" s="7"/>
      <c r="VAR34" s="8"/>
      <c r="VAS34" s="7"/>
      <c r="VAT34" s="7"/>
      <c r="VAV34" s="7"/>
      <c r="VAW34" s="7"/>
      <c r="VAX34" s="7"/>
      <c r="VAY34" s="7"/>
      <c r="VAZ34" s="8"/>
      <c r="VBA34" s="7"/>
      <c r="VBB34" s="7"/>
      <c r="VBD34" s="7"/>
      <c r="VBE34" s="7"/>
      <c r="VBF34" s="7"/>
      <c r="VBG34" s="7"/>
      <c r="VBH34" s="8"/>
      <c r="VBI34" s="7"/>
      <c r="VBJ34" s="7"/>
      <c r="VBL34" s="7"/>
      <c r="VBM34" s="7"/>
      <c r="VBN34" s="7"/>
      <c r="VBO34" s="7"/>
      <c r="VBP34" s="8"/>
      <c r="VBQ34" s="7"/>
      <c r="VBR34" s="7"/>
      <c r="VBT34" s="7"/>
      <c r="VBU34" s="7"/>
      <c r="VBV34" s="7"/>
      <c r="VBW34" s="7"/>
      <c r="VBX34" s="8"/>
      <c r="VBY34" s="7"/>
      <c r="VBZ34" s="7"/>
      <c r="VCB34" s="7"/>
      <c r="VCC34" s="7"/>
      <c r="VCD34" s="7"/>
      <c r="VCE34" s="7"/>
      <c r="VCF34" s="8"/>
      <c r="VCG34" s="7"/>
      <c r="VCH34" s="7"/>
      <c r="VCJ34" s="7"/>
      <c r="VCK34" s="7"/>
      <c r="VCL34" s="7"/>
      <c r="VCM34" s="7"/>
      <c r="VCN34" s="8"/>
      <c r="VCO34" s="7"/>
      <c r="VCP34" s="7"/>
      <c r="VCR34" s="7"/>
      <c r="VCS34" s="7"/>
      <c r="VCT34" s="7"/>
      <c r="VCU34" s="7"/>
      <c r="VCV34" s="8"/>
      <c r="VCW34" s="7"/>
      <c r="VCX34" s="7"/>
      <c r="VCZ34" s="7"/>
      <c r="VDA34" s="7"/>
      <c r="VDB34" s="7"/>
      <c r="VDC34" s="7"/>
      <c r="VDD34" s="8"/>
      <c r="VDE34" s="7"/>
      <c r="VDF34" s="7"/>
      <c r="VDH34" s="7"/>
      <c r="VDI34" s="7"/>
      <c r="VDJ34" s="7"/>
      <c r="VDK34" s="7"/>
      <c r="VDL34" s="8"/>
      <c r="VDM34" s="7"/>
      <c r="VDN34" s="7"/>
      <c r="VDP34" s="7"/>
      <c r="VDQ34" s="7"/>
      <c r="VDR34" s="7"/>
      <c r="VDS34" s="7"/>
      <c r="VDT34" s="8"/>
      <c r="VDU34" s="7"/>
      <c r="VDV34" s="7"/>
      <c r="VDX34" s="7"/>
      <c r="VDY34" s="7"/>
      <c r="VDZ34" s="7"/>
      <c r="VEA34" s="7"/>
      <c r="VEB34" s="8"/>
      <c r="VEC34" s="7"/>
      <c r="VED34" s="7"/>
      <c r="VEF34" s="7"/>
      <c r="VEG34" s="7"/>
      <c r="VEH34" s="7"/>
      <c r="VEI34" s="7"/>
      <c r="VEJ34" s="8"/>
      <c r="VEK34" s="7"/>
      <c r="VEL34" s="7"/>
      <c r="VEN34" s="7"/>
      <c r="VEO34" s="7"/>
      <c r="VEP34" s="7"/>
      <c r="VEQ34" s="7"/>
      <c r="VER34" s="8"/>
      <c r="VES34" s="7"/>
      <c r="VET34" s="7"/>
      <c r="VEV34" s="7"/>
      <c r="VEW34" s="7"/>
      <c r="VEX34" s="7"/>
      <c r="VEY34" s="7"/>
      <c r="VEZ34" s="8"/>
      <c r="VFA34" s="7"/>
      <c r="VFB34" s="7"/>
      <c r="VFD34" s="7"/>
      <c r="VFE34" s="7"/>
      <c r="VFF34" s="7"/>
      <c r="VFG34" s="7"/>
      <c r="VFH34" s="8"/>
      <c r="VFI34" s="7"/>
      <c r="VFJ34" s="7"/>
      <c r="VFL34" s="7"/>
      <c r="VFM34" s="7"/>
      <c r="VFN34" s="7"/>
      <c r="VFO34" s="7"/>
      <c r="VFP34" s="8"/>
      <c r="VFQ34" s="7"/>
      <c r="VFR34" s="7"/>
      <c r="VFT34" s="7"/>
      <c r="VFU34" s="7"/>
      <c r="VFV34" s="7"/>
      <c r="VFW34" s="7"/>
      <c r="VFX34" s="8"/>
      <c r="VFY34" s="7"/>
      <c r="VFZ34" s="7"/>
      <c r="VGB34" s="7"/>
      <c r="VGC34" s="7"/>
      <c r="VGD34" s="7"/>
      <c r="VGE34" s="7"/>
      <c r="VGF34" s="8"/>
      <c r="VGG34" s="7"/>
      <c r="VGH34" s="7"/>
      <c r="VGJ34" s="7"/>
      <c r="VGK34" s="7"/>
      <c r="VGL34" s="7"/>
      <c r="VGM34" s="7"/>
      <c r="VGN34" s="8"/>
      <c r="VGO34" s="7"/>
      <c r="VGP34" s="7"/>
      <c r="VGR34" s="7"/>
      <c r="VGS34" s="7"/>
      <c r="VGT34" s="7"/>
      <c r="VGU34" s="7"/>
      <c r="VGV34" s="8"/>
      <c r="VGW34" s="7"/>
      <c r="VGX34" s="7"/>
      <c r="VGZ34" s="7"/>
      <c r="VHA34" s="7"/>
      <c r="VHB34" s="7"/>
      <c r="VHC34" s="7"/>
      <c r="VHD34" s="8"/>
      <c r="VHE34" s="7"/>
      <c r="VHF34" s="7"/>
      <c r="VHH34" s="7"/>
      <c r="VHI34" s="7"/>
      <c r="VHJ34" s="7"/>
      <c r="VHK34" s="7"/>
      <c r="VHL34" s="8"/>
      <c r="VHM34" s="7"/>
      <c r="VHN34" s="7"/>
      <c r="VHP34" s="7"/>
      <c r="VHQ34" s="7"/>
      <c r="VHR34" s="7"/>
      <c r="VHS34" s="7"/>
      <c r="VHT34" s="8"/>
      <c r="VHU34" s="7"/>
      <c r="VHV34" s="7"/>
      <c r="VHX34" s="7"/>
      <c r="VHY34" s="7"/>
      <c r="VHZ34" s="7"/>
      <c r="VIA34" s="7"/>
      <c r="VIB34" s="8"/>
      <c r="VIC34" s="7"/>
      <c r="VID34" s="7"/>
      <c r="VIF34" s="7"/>
      <c r="VIG34" s="7"/>
      <c r="VIH34" s="7"/>
      <c r="VII34" s="7"/>
      <c r="VIJ34" s="8"/>
      <c r="VIK34" s="7"/>
      <c r="VIL34" s="7"/>
      <c r="VIN34" s="7"/>
      <c r="VIO34" s="7"/>
      <c r="VIP34" s="7"/>
      <c r="VIQ34" s="7"/>
      <c r="VIR34" s="8"/>
      <c r="VIS34" s="7"/>
      <c r="VIT34" s="7"/>
      <c r="VIV34" s="7"/>
      <c r="VIW34" s="7"/>
      <c r="VIX34" s="7"/>
      <c r="VIY34" s="7"/>
      <c r="VIZ34" s="8"/>
      <c r="VJA34" s="7"/>
      <c r="VJB34" s="7"/>
      <c r="VJD34" s="7"/>
      <c r="VJE34" s="7"/>
      <c r="VJF34" s="7"/>
      <c r="VJG34" s="7"/>
      <c r="VJH34" s="8"/>
      <c r="VJI34" s="7"/>
      <c r="VJJ34" s="7"/>
      <c r="VJL34" s="7"/>
      <c r="VJM34" s="7"/>
      <c r="VJN34" s="7"/>
      <c r="VJO34" s="7"/>
      <c r="VJP34" s="8"/>
      <c r="VJQ34" s="7"/>
      <c r="VJR34" s="7"/>
      <c r="VJT34" s="7"/>
      <c r="VJU34" s="7"/>
      <c r="VJV34" s="7"/>
      <c r="VJW34" s="7"/>
      <c r="VJX34" s="8"/>
      <c r="VJY34" s="7"/>
      <c r="VJZ34" s="7"/>
      <c r="VKB34" s="7"/>
      <c r="VKC34" s="7"/>
      <c r="VKD34" s="7"/>
      <c r="VKE34" s="7"/>
      <c r="VKF34" s="8"/>
      <c r="VKG34" s="7"/>
      <c r="VKH34" s="7"/>
      <c r="VKJ34" s="7"/>
      <c r="VKK34" s="7"/>
      <c r="VKL34" s="7"/>
      <c r="VKM34" s="7"/>
      <c r="VKN34" s="8"/>
      <c r="VKO34" s="7"/>
      <c r="VKP34" s="7"/>
      <c r="VKR34" s="7"/>
      <c r="VKS34" s="7"/>
      <c r="VKT34" s="7"/>
      <c r="VKU34" s="7"/>
      <c r="VKV34" s="8"/>
      <c r="VKW34" s="7"/>
      <c r="VKX34" s="7"/>
      <c r="VKZ34" s="7"/>
      <c r="VLA34" s="7"/>
      <c r="VLB34" s="7"/>
      <c r="VLC34" s="7"/>
      <c r="VLD34" s="8"/>
      <c r="VLE34" s="7"/>
      <c r="VLF34" s="7"/>
      <c r="VLH34" s="7"/>
      <c r="VLI34" s="7"/>
      <c r="VLJ34" s="7"/>
      <c r="VLK34" s="7"/>
      <c r="VLL34" s="8"/>
      <c r="VLM34" s="7"/>
      <c r="VLN34" s="7"/>
      <c r="VLP34" s="7"/>
      <c r="VLQ34" s="7"/>
      <c r="VLR34" s="7"/>
      <c r="VLS34" s="7"/>
      <c r="VLT34" s="8"/>
      <c r="VLU34" s="7"/>
      <c r="VLV34" s="7"/>
      <c r="VLX34" s="7"/>
      <c r="VLY34" s="7"/>
      <c r="VLZ34" s="7"/>
      <c r="VMA34" s="7"/>
      <c r="VMB34" s="8"/>
      <c r="VMC34" s="7"/>
      <c r="VMD34" s="7"/>
      <c r="VMF34" s="7"/>
      <c r="VMG34" s="7"/>
      <c r="VMH34" s="7"/>
      <c r="VMI34" s="7"/>
      <c r="VMJ34" s="8"/>
      <c r="VMK34" s="7"/>
      <c r="VML34" s="7"/>
      <c r="VMN34" s="7"/>
      <c r="VMO34" s="7"/>
      <c r="VMP34" s="7"/>
      <c r="VMQ34" s="7"/>
      <c r="VMR34" s="8"/>
      <c r="VMS34" s="7"/>
      <c r="VMT34" s="7"/>
      <c r="VMV34" s="7"/>
      <c r="VMW34" s="7"/>
      <c r="VMX34" s="7"/>
      <c r="VMY34" s="7"/>
      <c r="VMZ34" s="8"/>
      <c r="VNA34" s="7"/>
      <c r="VNB34" s="7"/>
      <c r="VND34" s="7"/>
      <c r="VNE34" s="7"/>
      <c r="VNF34" s="7"/>
      <c r="VNG34" s="7"/>
      <c r="VNH34" s="8"/>
      <c r="VNI34" s="7"/>
      <c r="VNJ34" s="7"/>
      <c r="VNL34" s="7"/>
      <c r="VNM34" s="7"/>
      <c r="VNN34" s="7"/>
      <c r="VNO34" s="7"/>
      <c r="VNP34" s="8"/>
      <c r="VNQ34" s="7"/>
      <c r="VNR34" s="7"/>
      <c r="VNT34" s="7"/>
      <c r="VNU34" s="7"/>
      <c r="VNV34" s="7"/>
      <c r="VNW34" s="7"/>
      <c r="VNX34" s="8"/>
      <c r="VNY34" s="7"/>
      <c r="VNZ34" s="7"/>
      <c r="VOB34" s="7"/>
      <c r="VOC34" s="7"/>
      <c r="VOD34" s="7"/>
      <c r="VOE34" s="7"/>
      <c r="VOF34" s="8"/>
      <c r="VOG34" s="7"/>
      <c r="VOH34" s="7"/>
      <c r="VOJ34" s="7"/>
      <c r="VOK34" s="7"/>
      <c r="VOL34" s="7"/>
      <c r="VOM34" s="7"/>
      <c r="VON34" s="8"/>
      <c r="VOO34" s="7"/>
      <c r="VOP34" s="7"/>
      <c r="VOR34" s="7"/>
      <c r="VOS34" s="7"/>
      <c r="VOT34" s="7"/>
      <c r="VOU34" s="7"/>
      <c r="VOV34" s="8"/>
      <c r="VOW34" s="7"/>
      <c r="VOX34" s="7"/>
      <c r="VOZ34" s="7"/>
      <c r="VPA34" s="7"/>
      <c r="VPB34" s="7"/>
      <c r="VPC34" s="7"/>
      <c r="VPD34" s="8"/>
      <c r="VPE34" s="7"/>
      <c r="VPF34" s="7"/>
      <c r="VPH34" s="7"/>
      <c r="VPI34" s="7"/>
      <c r="VPJ34" s="7"/>
      <c r="VPK34" s="7"/>
      <c r="VPL34" s="8"/>
      <c r="VPM34" s="7"/>
      <c r="VPN34" s="7"/>
      <c r="VPP34" s="7"/>
      <c r="VPQ34" s="7"/>
      <c r="VPR34" s="7"/>
      <c r="VPS34" s="7"/>
      <c r="VPT34" s="8"/>
      <c r="VPU34" s="7"/>
      <c r="VPV34" s="7"/>
      <c r="VPX34" s="7"/>
      <c r="VPY34" s="7"/>
      <c r="VPZ34" s="7"/>
      <c r="VQA34" s="7"/>
      <c r="VQB34" s="8"/>
      <c r="VQC34" s="7"/>
      <c r="VQD34" s="7"/>
      <c r="VQF34" s="7"/>
      <c r="VQG34" s="7"/>
      <c r="VQH34" s="7"/>
      <c r="VQI34" s="7"/>
      <c r="VQJ34" s="8"/>
      <c r="VQK34" s="7"/>
      <c r="VQL34" s="7"/>
      <c r="VQN34" s="7"/>
      <c r="VQO34" s="7"/>
      <c r="VQP34" s="7"/>
      <c r="VQQ34" s="7"/>
      <c r="VQR34" s="8"/>
      <c r="VQS34" s="7"/>
      <c r="VQT34" s="7"/>
      <c r="VQV34" s="7"/>
      <c r="VQW34" s="7"/>
      <c r="VQX34" s="7"/>
      <c r="VQY34" s="7"/>
      <c r="VQZ34" s="8"/>
      <c r="VRA34" s="7"/>
      <c r="VRB34" s="7"/>
      <c r="VRD34" s="7"/>
      <c r="VRE34" s="7"/>
      <c r="VRF34" s="7"/>
      <c r="VRG34" s="7"/>
      <c r="VRH34" s="8"/>
      <c r="VRI34" s="7"/>
      <c r="VRJ34" s="7"/>
      <c r="VRL34" s="7"/>
      <c r="VRM34" s="7"/>
      <c r="VRN34" s="7"/>
      <c r="VRO34" s="7"/>
      <c r="VRP34" s="8"/>
      <c r="VRQ34" s="7"/>
      <c r="VRR34" s="7"/>
      <c r="VRT34" s="7"/>
      <c r="VRU34" s="7"/>
      <c r="VRV34" s="7"/>
      <c r="VRW34" s="7"/>
      <c r="VRX34" s="8"/>
      <c r="VRY34" s="7"/>
      <c r="VRZ34" s="7"/>
      <c r="VSB34" s="7"/>
      <c r="VSC34" s="7"/>
      <c r="VSD34" s="7"/>
      <c r="VSE34" s="7"/>
      <c r="VSF34" s="8"/>
      <c r="VSG34" s="7"/>
      <c r="VSH34" s="7"/>
      <c r="VSJ34" s="7"/>
      <c r="VSK34" s="7"/>
      <c r="VSL34" s="7"/>
      <c r="VSM34" s="7"/>
      <c r="VSN34" s="8"/>
      <c r="VSO34" s="7"/>
      <c r="VSP34" s="7"/>
      <c r="VSR34" s="7"/>
      <c r="VSS34" s="7"/>
      <c r="VST34" s="7"/>
      <c r="VSU34" s="7"/>
      <c r="VSV34" s="8"/>
      <c r="VSW34" s="7"/>
      <c r="VSX34" s="7"/>
      <c r="VSZ34" s="7"/>
      <c r="VTA34" s="7"/>
      <c r="VTB34" s="7"/>
      <c r="VTC34" s="7"/>
      <c r="VTD34" s="8"/>
      <c r="VTE34" s="7"/>
      <c r="VTF34" s="7"/>
      <c r="VTH34" s="7"/>
      <c r="VTI34" s="7"/>
      <c r="VTJ34" s="7"/>
      <c r="VTK34" s="7"/>
      <c r="VTL34" s="8"/>
      <c r="VTM34" s="7"/>
      <c r="VTN34" s="7"/>
      <c r="VTP34" s="7"/>
      <c r="VTQ34" s="7"/>
      <c r="VTR34" s="7"/>
      <c r="VTS34" s="7"/>
      <c r="VTT34" s="8"/>
      <c r="VTU34" s="7"/>
      <c r="VTV34" s="7"/>
      <c r="VTX34" s="7"/>
      <c r="VTY34" s="7"/>
      <c r="VTZ34" s="7"/>
      <c r="VUA34" s="7"/>
      <c r="VUB34" s="8"/>
      <c r="VUC34" s="7"/>
      <c r="VUD34" s="7"/>
      <c r="VUF34" s="7"/>
      <c r="VUG34" s="7"/>
      <c r="VUH34" s="7"/>
      <c r="VUI34" s="7"/>
      <c r="VUJ34" s="8"/>
      <c r="VUK34" s="7"/>
      <c r="VUL34" s="7"/>
      <c r="VUN34" s="7"/>
      <c r="VUO34" s="7"/>
      <c r="VUP34" s="7"/>
      <c r="VUQ34" s="7"/>
      <c r="VUR34" s="8"/>
      <c r="VUS34" s="7"/>
      <c r="VUT34" s="7"/>
      <c r="VUV34" s="7"/>
      <c r="VUW34" s="7"/>
      <c r="VUX34" s="7"/>
      <c r="VUY34" s="7"/>
      <c r="VUZ34" s="8"/>
      <c r="VVA34" s="7"/>
      <c r="VVB34" s="7"/>
      <c r="VVD34" s="7"/>
      <c r="VVE34" s="7"/>
      <c r="VVF34" s="7"/>
      <c r="VVG34" s="7"/>
      <c r="VVH34" s="8"/>
      <c r="VVI34" s="7"/>
      <c r="VVJ34" s="7"/>
      <c r="VVL34" s="7"/>
      <c r="VVM34" s="7"/>
      <c r="VVN34" s="7"/>
      <c r="VVO34" s="7"/>
      <c r="VVP34" s="8"/>
      <c r="VVQ34" s="7"/>
      <c r="VVR34" s="7"/>
      <c r="VVT34" s="7"/>
      <c r="VVU34" s="7"/>
      <c r="VVV34" s="7"/>
      <c r="VVW34" s="7"/>
      <c r="VVX34" s="8"/>
      <c r="VVY34" s="7"/>
      <c r="VVZ34" s="7"/>
      <c r="VWB34" s="7"/>
      <c r="VWC34" s="7"/>
      <c r="VWD34" s="7"/>
      <c r="VWE34" s="7"/>
      <c r="VWF34" s="8"/>
      <c r="VWG34" s="7"/>
      <c r="VWH34" s="7"/>
      <c r="VWJ34" s="7"/>
      <c r="VWK34" s="7"/>
      <c r="VWL34" s="7"/>
      <c r="VWM34" s="7"/>
      <c r="VWN34" s="8"/>
      <c r="VWO34" s="7"/>
      <c r="VWP34" s="7"/>
      <c r="VWR34" s="7"/>
      <c r="VWS34" s="7"/>
      <c r="VWT34" s="7"/>
      <c r="VWU34" s="7"/>
      <c r="VWV34" s="8"/>
      <c r="VWW34" s="7"/>
      <c r="VWX34" s="7"/>
      <c r="VWZ34" s="7"/>
      <c r="VXA34" s="7"/>
      <c r="VXB34" s="7"/>
      <c r="VXC34" s="7"/>
      <c r="VXD34" s="8"/>
      <c r="VXE34" s="7"/>
      <c r="VXF34" s="7"/>
      <c r="VXH34" s="7"/>
      <c r="VXI34" s="7"/>
      <c r="VXJ34" s="7"/>
      <c r="VXK34" s="7"/>
      <c r="VXL34" s="8"/>
      <c r="VXM34" s="7"/>
      <c r="VXN34" s="7"/>
      <c r="VXP34" s="7"/>
      <c r="VXQ34" s="7"/>
      <c r="VXR34" s="7"/>
      <c r="VXS34" s="7"/>
      <c r="VXT34" s="8"/>
      <c r="VXU34" s="7"/>
      <c r="VXV34" s="7"/>
      <c r="VXX34" s="7"/>
      <c r="VXY34" s="7"/>
      <c r="VXZ34" s="7"/>
      <c r="VYA34" s="7"/>
      <c r="VYB34" s="8"/>
      <c r="VYC34" s="7"/>
      <c r="VYD34" s="7"/>
      <c r="VYF34" s="7"/>
      <c r="VYG34" s="7"/>
      <c r="VYH34" s="7"/>
      <c r="VYI34" s="7"/>
      <c r="VYJ34" s="8"/>
      <c r="VYK34" s="7"/>
      <c r="VYL34" s="7"/>
      <c r="VYN34" s="7"/>
      <c r="VYO34" s="7"/>
      <c r="VYP34" s="7"/>
      <c r="VYQ34" s="7"/>
      <c r="VYR34" s="8"/>
      <c r="VYS34" s="7"/>
      <c r="VYT34" s="7"/>
      <c r="VYV34" s="7"/>
      <c r="VYW34" s="7"/>
      <c r="VYX34" s="7"/>
      <c r="VYY34" s="7"/>
      <c r="VYZ34" s="8"/>
      <c r="VZA34" s="7"/>
      <c r="VZB34" s="7"/>
      <c r="VZD34" s="7"/>
      <c r="VZE34" s="7"/>
      <c r="VZF34" s="7"/>
      <c r="VZG34" s="7"/>
      <c r="VZH34" s="8"/>
      <c r="VZI34" s="7"/>
      <c r="VZJ34" s="7"/>
      <c r="VZL34" s="7"/>
      <c r="VZM34" s="7"/>
      <c r="VZN34" s="7"/>
      <c r="VZO34" s="7"/>
      <c r="VZP34" s="8"/>
      <c r="VZQ34" s="7"/>
      <c r="VZR34" s="7"/>
      <c r="VZT34" s="7"/>
      <c r="VZU34" s="7"/>
      <c r="VZV34" s="7"/>
      <c r="VZW34" s="7"/>
      <c r="VZX34" s="8"/>
      <c r="VZY34" s="7"/>
      <c r="VZZ34" s="7"/>
      <c r="WAB34" s="7"/>
      <c r="WAC34" s="7"/>
      <c r="WAD34" s="7"/>
      <c r="WAE34" s="7"/>
      <c r="WAF34" s="8"/>
      <c r="WAG34" s="7"/>
      <c r="WAH34" s="7"/>
      <c r="WAJ34" s="7"/>
      <c r="WAK34" s="7"/>
      <c r="WAL34" s="7"/>
      <c r="WAM34" s="7"/>
      <c r="WAN34" s="8"/>
      <c r="WAO34" s="7"/>
      <c r="WAP34" s="7"/>
      <c r="WAR34" s="7"/>
      <c r="WAS34" s="7"/>
      <c r="WAT34" s="7"/>
      <c r="WAU34" s="7"/>
      <c r="WAV34" s="8"/>
      <c r="WAW34" s="7"/>
      <c r="WAX34" s="7"/>
      <c r="WAZ34" s="7"/>
      <c r="WBA34" s="7"/>
      <c r="WBB34" s="7"/>
      <c r="WBC34" s="7"/>
      <c r="WBD34" s="8"/>
      <c r="WBE34" s="7"/>
      <c r="WBF34" s="7"/>
      <c r="WBH34" s="7"/>
      <c r="WBI34" s="7"/>
      <c r="WBJ34" s="7"/>
      <c r="WBK34" s="7"/>
      <c r="WBL34" s="8"/>
      <c r="WBM34" s="7"/>
      <c r="WBN34" s="7"/>
      <c r="WBP34" s="7"/>
      <c r="WBQ34" s="7"/>
      <c r="WBR34" s="7"/>
      <c r="WBS34" s="7"/>
      <c r="WBT34" s="8"/>
      <c r="WBU34" s="7"/>
      <c r="WBV34" s="7"/>
      <c r="WBX34" s="7"/>
      <c r="WBY34" s="7"/>
      <c r="WBZ34" s="7"/>
      <c r="WCA34" s="7"/>
      <c r="WCB34" s="8"/>
      <c r="WCC34" s="7"/>
      <c r="WCD34" s="7"/>
      <c r="WCF34" s="7"/>
      <c r="WCG34" s="7"/>
      <c r="WCH34" s="7"/>
      <c r="WCI34" s="7"/>
      <c r="WCJ34" s="8"/>
      <c r="WCK34" s="7"/>
      <c r="WCL34" s="7"/>
      <c r="WCN34" s="7"/>
      <c r="WCO34" s="7"/>
      <c r="WCP34" s="7"/>
      <c r="WCQ34" s="7"/>
      <c r="WCR34" s="8"/>
      <c r="WCS34" s="7"/>
      <c r="WCT34" s="7"/>
      <c r="WCV34" s="7"/>
      <c r="WCW34" s="7"/>
      <c r="WCX34" s="7"/>
      <c r="WCY34" s="7"/>
      <c r="WCZ34" s="8"/>
      <c r="WDA34" s="7"/>
      <c r="WDB34" s="7"/>
      <c r="WDD34" s="7"/>
      <c r="WDE34" s="7"/>
      <c r="WDF34" s="7"/>
      <c r="WDG34" s="7"/>
      <c r="WDH34" s="8"/>
      <c r="WDI34" s="7"/>
      <c r="WDJ34" s="7"/>
      <c r="WDL34" s="7"/>
      <c r="WDM34" s="7"/>
      <c r="WDN34" s="7"/>
      <c r="WDO34" s="7"/>
      <c r="WDP34" s="8"/>
      <c r="WDQ34" s="7"/>
      <c r="WDR34" s="7"/>
      <c r="WDT34" s="7"/>
      <c r="WDU34" s="7"/>
      <c r="WDV34" s="7"/>
      <c r="WDW34" s="7"/>
      <c r="WDX34" s="8"/>
      <c r="WDY34" s="7"/>
      <c r="WDZ34" s="7"/>
      <c r="WEB34" s="7"/>
      <c r="WEC34" s="7"/>
      <c r="WED34" s="7"/>
      <c r="WEE34" s="7"/>
      <c r="WEF34" s="8"/>
      <c r="WEG34" s="7"/>
      <c r="WEH34" s="7"/>
      <c r="WEJ34" s="7"/>
      <c r="WEK34" s="7"/>
      <c r="WEL34" s="7"/>
      <c r="WEM34" s="7"/>
      <c r="WEN34" s="8"/>
      <c r="WEO34" s="7"/>
      <c r="WEP34" s="7"/>
      <c r="WER34" s="7"/>
      <c r="WES34" s="7"/>
      <c r="WET34" s="7"/>
      <c r="WEU34" s="7"/>
      <c r="WEV34" s="8"/>
      <c r="WEW34" s="7"/>
      <c r="WEX34" s="7"/>
      <c r="WEZ34" s="7"/>
      <c r="WFA34" s="7"/>
      <c r="WFB34" s="7"/>
      <c r="WFC34" s="7"/>
      <c r="WFD34" s="8"/>
      <c r="WFE34" s="7"/>
      <c r="WFF34" s="7"/>
      <c r="WFH34" s="7"/>
      <c r="WFI34" s="7"/>
      <c r="WFJ34" s="7"/>
      <c r="WFK34" s="7"/>
      <c r="WFL34" s="8"/>
      <c r="WFM34" s="7"/>
      <c r="WFN34" s="7"/>
      <c r="WFP34" s="7"/>
      <c r="WFQ34" s="7"/>
      <c r="WFR34" s="7"/>
      <c r="WFS34" s="7"/>
      <c r="WFT34" s="8"/>
      <c r="WFU34" s="7"/>
      <c r="WFV34" s="7"/>
      <c r="WFX34" s="7"/>
      <c r="WFY34" s="7"/>
      <c r="WFZ34" s="7"/>
      <c r="WGA34" s="7"/>
      <c r="WGB34" s="8"/>
      <c r="WGC34" s="7"/>
      <c r="WGD34" s="7"/>
      <c r="WGF34" s="7"/>
      <c r="WGG34" s="7"/>
      <c r="WGH34" s="7"/>
      <c r="WGI34" s="7"/>
      <c r="WGJ34" s="8"/>
      <c r="WGK34" s="7"/>
      <c r="WGL34" s="7"/>
      <c r="WGN34" s="7"/>
      <c r="WGO34" s="7"/>
      <c r="WGP34" s="7"/>
      <c r="WGQ34" s="7"/>
      <c r="WGR34" s="8"/>
      <c r="WGS34" s="7"/>
      <c r="WGT34" s="7"/>
      <c r="WGV34" s="7"/>
      <c r="WGW34" s="7"/>
      <c r="WGX34" s="7"/>
      <c r="WGY34" s="7"/>
      <c r="WGZ34" s="8"/>
      <c r="WHA34" s="7"/>
      <c r="WHB34" s="7"/>
      <c r="WHD34" s="7"/>
      <c r="WHE34" s="7"/>
      <c r="WHF34" s="7"/>
      <c r="WHG34" s="7"/>
      <c r="WHH34" s="8"/>
      <c r="WHI34" s="7"/>
      <c r="WHJ34" s="7"/>
      <c r="WHL34" s="7"/>
      <c r="WHM34" s="7"/>
      <c r="WHN34" s="7"/>
      <c r="WHO34" s="7"/>
      <c r="WHP34" s="8"/>
      <c r="WHQ34" s="7"/>
      <c r="WHR34" s="7"/>
      <c r="WHT34" s="7"/>
      <c r="WHU34" s="7"/>
      <c r="WHV34" s="7"/>
      <c r="WHW34" s="7"/>
      <c r="WHX34" s="8"/>
      <c r="WHY34" s="7"/>
      <c r="WHZ34" s="7"/>
      <c r="WIB34" s="7"/>
      <c r="WIC34" s="7"/>
      <c r="WID34" s="7"/>
      <c r="WIE34" s="7"/>
      <c r="WIF34" s="8"/>
      <c r="WIG34" s="7"/>
      <c r="WIH34" s="7"/>
      <c r="WIJ34" s="7"/>
      <c r="WIK34" s="7"/>
      <c r="WIL34" s="7"/>
      <c r="WIM34" s="7"/>
      <c r="WIN34" s="8"/>
      <c r="WIO34" s="7"/>
      <c r="WIP34" s="7"/>
      <c r="WIR34" s="7"/>
      <c r="WIS34" s="7"/>
      <c r="WIT34" s="7"/>
      <c r="WIU34" s="7"/>
      <c r="WIV34" s="8"/>
      <c r="WIW34" s="7"/>
      <c r="WIX34" s="7"/>
      <c r="WIZ34" s="7"/>
      <c r="WJA34" s="7"/>
      <c r="WJB34" s="7"/>
      <c r="WJC34" s="7"/>
      <c r="WJD34" s="8"/>
      <c r="WJE34" s="7"/>
      <c r="WJF34" s="7"/>
      <c r="WJH34" s="7"/>
      <c r="WJI34" s="7"/>
      <c r="WJJ34" s="7"/>
      <c r="WJK34" s="7"/>
      <c r="WJL34" s="8"/>
      <c r="WJM34" s="7"/>
      <c r="WJN34" s="7"/>
      <c r="WJP34" s="7"/>
      <c r="WJQ34" s="7"/>
      <c r="WJR34" s="7"/>
      <c r="WJS34" s="7"/>
      <c r="WJT34" s="8"/>
      <c r="WJU34" s="7"/>
      <c r="WJV34" s="7"/>
      <c r="WJX34" s="7"/>
      <c r="WJY34" s="7"/>
      <c r="WJZ34" s="7"/>
      <c r="WKA34" s="7"/>
      <c r="WKB34" s="8"/>
      <c r="WKC34" s="7"/>
      <c r="WKD34" s="7"/>
      <c r="WKF34" s="7"/>
      <c r="WKG34" s="7"/>
      <c r="WKH34" s="7"/>
      <c r="WKI34" s="7"/>
      <c r="WKJ34" s="8"/>
      <c r="WKK34" s="7"/>
      <c r="WKL34" s="7"/>
      <c r="WKN34" s="7"/>
      <c r="WKO34" s="7"/>
      <c r="WKP34" s="7"/>
      <c r="WKQ34" s="7"/>
      <c r="WKR34" s="8"/>
      <c r="WKS34" s="7"/>
      <c r="WKT34" s="7"/>
      <c r="WKV34" s="7"/>
      <c r="WKW34" s="7"/>
      <c r="WKX34" s="7"/>
      <c r="WKY34" s="7"/>
      <c r="WKZ34" s="8"/>
      <c r="WLA34" s="7"/>
      <c r="WLB34" s="7"/>
      <c r="WLD34" s="7"/>
      <c r="WLE34" s="7"/>
      <c r="WLF34" s="7"/>
      <c r="WLG34" s="7"/>
      <c r="WLH34" s="8"/>
      <c r="WLI34" s="7"/>
      <c r="WLJ34" s="7"/>
      <c r="WLL34" s="7"/>
      <c r="WLM34" s="7"/>
      <c r="WLN34" s="7"/>
      <c r="WLO34" s="7"/>
      <c r="WLP34" s="8"/>
      <c r="WLQ34" s="7"/>
      <c r="WLR34" s="7"/>
      <c r="WLT34" s="7"/>
      <c r="WLU34" s="7"/>
      <c r="WLV34" s="7"/>
      <c r="WLW34" s="7"/>
      <c r="WLX34" s="8"/>
      <c r="WLY34" s="7"/>
      <c r="WLZ34" s="7"/>
      <c r="WMB34" s="7"/>
      <c r="WMC34" s="7"/>
      <c r="WMD34" s="7"/>
      <c r="WME34" s="7"/>
      <c r="WMF34" s="8"/>
      <c r="WMG34" s="7"/>
      <c r="WMH34" s="7"/>
      <c r="WMJ34" s="7"/>
      <c r="WMK34" s="7"/>
      <c r="WML34" s="7"/>
      <c r="WMM34" s="7"/>
      <c r="WMN34" s="8"/>
      <c r="WMO34" s="7"/>
      <c r="WMP34" s="7"/>
      <c r="WMR34" s="7"/>
      <c r="WMS34" s="7"/>
      <c r="WMT34" s="7"/>
      <c r="WMU34" s="7"/>
      <c r="WMV34" s="8"/>
      <c r="WMW34" s="7"/>
      <c r="WMX34" s="7"/>
      <c r="WMZ34" s="7"/>
      <c r="WNA34" s="7"/>
      <c r="WNB34" s="7"/>
      <c r="WNC34" s="7"/>
      <c r="WND34" s="8"/>
      <c r="WNE34" s="7"/>
      <c r="WNF34" s="7"/>
      <c r="WNH34" s="7"/>
      <c r="WNI34" s="7"/>
      <c r="WNJ34" s="7"/>
      <c r="WNK34" s="7"/>
      <c r="WNL34" s="8"/>
      <c r="WNM34" s="7"/>
      <c r="WNN34" s="7"/>
      <c r="WNP34" s="7"/>
      <c r="WNQ34" s="7"/>
      <c r="WNR34" s="7"/>
      <c r="WNS34" s="7"/>
      <c r="WNT34" s="8"/>
      <c r="WNU34" s="7"/>
      <c r="WNV34" s="7"/>
      <c r="WNX34" s="7"/>
      <c r="WNY34" s="7"/>
      <c r="WNZ34" s="7"/>
      <c r="WOA34" s="7"/>
      <c r="WOB34" s="8"/>
      <c r="WOC34" s="7"/>
      <c r="WOD34" s="7"/>
      <c r="WOF34" s="7"/>
      <c r="WOG34" s="7"/>
      <c r="WOH34" s="7"/>
      <c r="WOI34" s="7"/>
      <c r="WOJ34" s="8"/>
      <c r="WOK34" s="7"/>
      <c r="WOL34" s="7"/>
      <c r="WON34" s="7"/>
      <c r="WOO34" s="7"/>
      <c r="WOP34" s="7"/>
      <c r="WOQ34" s="7"/>
      <c r="WOR34" s="8"/>
      <c r="WOS34" s="7"/>
      <c r="WOT34" s="7"/>
      <c r="WOV34" s="7"/>
      <c r="WOW34" s="7"/>
      <c r="WOX34" s="7"/>
      <c r="WOY34" s="7"/>
      <c r="WOZ34" s="8"/>
      <c r="WPA34" s="7"/>
      <c r="WPB34" s="7"/>
      <c r="WPD34" s="7"/>
      <c r="WPE34" s="7"/>
      <c r="WPF34" s="7"/>
      <c r="WPG34" s="7"/>
      <c r="WPH34" s="8"/>
      <c r="WPI34" s="7"/>
      <c r="WPJ34" s="7"/>
      <c r="WPL34" s="7"/>
      <c r="WPM34" s="7"/>
      <c r="WPN34" s="7"/>
      <c r="WPO34" s="7"/>
      <c r="WPP34" s="8"/>
      <c r="WPQ34" s="7"/>
      <c r="WPR34" s="7"/>
      <c r="WPT34" s="7"/>
      <c r="WPU34" s="7"/>
      <c r="WPV34" s="7"/>
      <c r="WPW34" s="7"/>
      <c r="WPX34" s="8"/>
      <c r="WPY34" s="7"/>
      <c r="WPZ34" s="7"/>
      <c r="WQB34" s="7"/>
      <c r="WQC34" s="7"/>
      <c r="WQD34" s="7"/>
      <c r="WQE34" s="7"/>
      <c r="WQF34" s="8"/>
      <c r="WQG34" s="7"/>
      <c r="WQH34" s="7"/>
      <c r="WQJ34" s="7"/>
      <c r="WQK34" s="7"/>
      <c r="WQL34" s="7"/>
      <c r="WQM34" s="7"/>
      <c r="WQN34" s="8"/>
      <c r="WQO34" s="7"/>
      <c r="WQP34" s="7"/>
      <c r="WQR34" s="7"/>
      <c r="WQS34" s="7"/>
      <c r="WQT34" s="7"/>
      <c r="WQU34" s="7"/>
      <c r="WQV34" s="8"/>
      <c r="WQW34" s="7"/>
      <c r="WQX34" s="7"/>
      <c r="WQZ34" s="7"/>
      <c r="WRA34" s="7"/>
      <c r="WRB34" s="7"/>
      <c r="WRC34" s="7"/>
      <c r="WRD34" s="8"/>
      <c r="WRE34" s="7"/>
      <c r="WRF34" s="7"/>
      <c r="WRH34" s="7"/>
      <c r="WRI34" s="7"/>
      <c r="WRJ34" s="7"/>
      <c r="WRK34" s="7"/>
      <c r="WRL34" s="8"/>
      <c r="WRM34" s="7"/>
      <c r="WRN34" s="7"/>
      <c r="WRP34" s="7"/>
      <c r="WRQ34" s="7"/>
      <c r="WRR34" s="7"/>
      <c r="WRS34" s="7"/>
      <c r="WRT34" s="8"/>
      <c r="WRU34" s="7"/>
      <c r="WRV34" s="7"/>
      <c r="WRX34" s="7"/>
      <c r="WRY34" s="7"/>
      <c r="WRZ34" s="7"/>
      <c r="WSA34" s="7"/>
      <c r="WSB34" s="8"/>
      <c r="WSC34" s="7"/>
      <c r="WSD34" s="7"/>
      <c r="WSF34" s="7"/>
      <c r="WSG34" s="7"/>
      <c r="WSH34" s="7"/>
      <c r="WSI34" s="7"/>
      <c r="WSJ34" s="8"/>
      <c r="WSK34" s="7"/>
      <c r="WSL34" s="7"/>
      <c r="WSN34" s="7"/>
      <c r="WSO34" s="7"/>
      <c r="WSP34" s="7"/>
      <c r="WSQ34" s="7"/>
      <c r="WSR34" s="8"/>
      <c r="WSS34" s="7"/>
      <c r="WST34" s="7"/>
      <c r="WSV34" s="7"/>
      <c r="WSW34" s="7"/>
      <c r="WSX34" s="7"/>
      <c r="WSY34" s="7"/>
      <c r="WSZ34" s="8"/>
      <c r="WTA34" s="7"/>
      <c r="WTB34" s="7"/>
      <c r="WTD34" s="7"/>
      <c r="WTE34" s="7"/>
      <c r="WTF34" s="7"/>
      <c r="WTG34" s="7"/>
      <c r="WTH34" s="8"/>
      <c r="WTI34" s="7"/>
      <c r="WTJ34" s="7"/>
      <c r="WTL34" s="7"/>
      <c r="WTM34" s="7"/>
      <c r="WTN34" s="7"/>
      <c r="WTO34" s="7"/>
      <c r="WTP34" s="8"/>
      <c r="WTQ34" s="7"/>
      <c r="WTR34" s="7"/>
      <c r="WTT34" s="7"/>
      <c r="WTU34" s="7"/>
      <c r="WTV34" s="7"/>
      <c r="WTW34" s="7"/>
      <c r="WTX34" s="8"/>
      <c r="WTY34" s="7"/>
      <c r="WTZ34" s="7"/>
      <c r="WUB34" s="7"/>
      <c r="WUC34" s="7"/>
      <c r="WUD34" s="7"/>
      <c r="WUE34" s="7"/>
      <c r="WUF34" s="8"/>
      <c r="WUG34" s="7"/>
      <c r="WUH34" s="7"/>
      <c r="WUJ34" s="7"/>
      <c r="WUK34" s="7"/>
      <c r="WUL34" s="7"/>
      <c r="WUM34" s="7"/>
      <c r="WUN34" s="8"/>
      <c r="WUO34" s="7"/>
      <c r="WUP34" s="7"/>
      <c r="WUR34" s="7"/>
      <c r="WUS34" s="7"/>
      <c r="WUT34" s="7"/>
      <c r="WUU34" s="7"/>
      <c r="WUV34" s="8"/>
      <c r="WUW34" s="7"/>
      <c r="WUX34" s="7"/>
      <c r="WUZ34" s="7"/>
      <c r="WVA34" s="7"/>
      <c r="WVB34" s="7"/>
      <c r="WVC34" s="7"/>
      <c r="WVD34" s="8"/>
      <c r="WVE34" s="7"/>
      <c r="WVF34" s="7"/>
      <c r="WVH34" s="7"/>
      <c r="WVI34" s="7"/>
      <c r="WVJ34" s="7"/>
      <c r="WVK34" s="7"/>
      <c r="WVL34" s="8"/>
      <c r="WVM34" s="7"/>
      <c r="WVN34" s="7"/>
      <c r="WVP34" s="7"/>
      <c r="WVQ34" s="7"/>
      <c r="WVR34" s="7"/>
      <c r="WVS34" s="7"/>
      <c r="WVT34" s="8"/>
      <c r="WVU34" s="7"/>
      <c r="WVV34" s="7"/>
      <c r="WVX34" s="7"/>
      <c r="WVY34" s="7"/>
      <c r="WVZ34" s="7"/>
      <c r="WWA34" s="7"/>
      <c r="WWB34" s="8"/>
      <c r="WWC34" s="7"/>
      <c r="WWD34" s="7"/>
      <c r="WWF34" s="7"/>
      <c r="WWG34" s="7"/>
      <c r="WWH34" s="7"/>
      <c r="WWI34" s="7"/>
      <c r="WWJ34" s="8"/>
      <c r="WWK34" s="7"/>
      <c r="WWL34" s="7"/>
      <c r="WWN34" s="7"/>
      <c r="WWO34" s="7"/>
      <c r="WWP34" s="7"/>
      <c r="WWQ34" s="7"/>
      <c r="WWR34" s="8"/>
      <c r="WWS34" s="7"/>
      <c r="WWT34" s="7"/>
      <c r="WWV34" s="7"/>
      <c r="WWW34" s="7"/>
      <c r="WWX34" s="7"/>
      <c r="WWY34" s="7"/>
      <c r="WWZ34" s="8"/>
      <c r="WXA34" s="7"/>
      <c r="WXB34" s="7"/>
      <c r="WXD34" s="7"/>
      <c r="WXE34" s="7"/>
      <c r="WXF34" s="7"/>
      <c r="WXG34" s="7"/>
      <c r="WXH34" s="8"/>
      <c r="WXI34" s="7"/>
      <c r="WXJ34" s="7"/>
      <c r="WXL34" s="7"/>
      <c r="WXM34" s="7"/>
      <c r="WXN34" s="7"/>
      <c r="WXO34" s="7"/>
      <c r="WXP34" s="8"/>
      <c r="WXQ34" s="7"/>
      <c r="WXR34" s="7"/>
      <c r="WXT34" s="7"/>
      <c r="WXU34" s="7"/>
      <c r="WXV34" s="7"/>
      <c r="WXW34" s="7"/>
      <c r="WXX34" s="8"/>
      <c r="WXY34" s="7"/>
      <c r="WXZ34" s="7"/>
      <c r="WYB34" s="7"/>
      <c r="WYC34" s="7"/>
      <c r="WYD34" s="7"/>
      <c r="WYE34" s="7"/>
      <c r="WYF34" s="8"/>
      <c r="WYG34" s="7"/>
      <c r="WYH34" s="7"/>
      <c r="WYJ34" s="7"/>
      <c r="WYK34" s="7"/>
      <c r="WYL34" s="7"/>
      <c r="WYM34" s="7"/>
      <c r="WYN34" s="8"/>
      <c r="WYO34" s="7"/>
      <c r="WYP34" s="7"/>
      <c r="WYR34" s="7"/>
      <c r="WYS34" s="7"/>
      <c r="WYT34" s="7"/>
      <c r="WYU34" s="7"/>
      <c r="WYV34" s="8"/>
      <c r="WYW34" s="7"/>
      <c r="WYX34" s="7"/>
      <c r="WYZ34" s="7"/>
      <c r="WZA34" s="7"/>
      <c r="WZB34" s="7"/>
      <c r="WZC34" s="7"/>
      <c r="WZD34" s="8"/>
      <c r="WZE34" s="7"/>
      <c r="WZF34" s="7"/>
      <c r="WZH34" s="7"/>
      <c r="WZI34" s="7"/>
      <c r="WZJ34" s="7"/>
      <c r="WZK34" s="7"/>
      <c r="WZL34" s="8"/>
      <c r="WZM34" s="7"/>
      <c r="WZN34" s="7"/>
      <c r="WZP34" s="7"/>
      <c r="WZQ34" s="7"/>
      <c r="WZR34" s="7"/>
      <c r="WZS34" s="7"/>
      <c r="WZT34" s="8"/>
      <c r="WZU34" s="7"/>
      <c r="WZV34" s="7"/>
      <c r="WZX34" s="7"/>
      <c r="WZY34" s="7"/>
      <c r="WZZ34" s="7"/>
      <c r="XAA34" s="7"/>
      <c r="XAB34" s="8"/>
      <c r="XAC34" s="7"/>
      <c r="XAD34" s="7"/>
      <c r="XAF34" s="7"/>
      <c r="XAG34" s="7"/>
      <c r="XAH34" s="7"/>
      <c r="XAI34" s="7"/>
      <c r="XAJ34" s="8"/>
      <c r="XAK34" s="7"/>
      <c r="XAL34" s="7"/>
      <c r="XAN34" s="7"/>
      <c r="XAO34" s="7"/>
      <c r="XAP34" s="7"/>
      <c r="XAQ34" s="7"/>
      <c r="XAR34" s="8"/>
      <c r="XAS34" s="7"/>
      <c r="XAT34" s="7"/>
      <c r="XAV34" s="7"/>
      <c r="XAW34" s="7"/>
      <c r="XAX34" s="7"/>
      <c r="XAY34" s="7"/>
      <c r="XAZ34" s="8"/>
      <c r="XBA34" s="7"/>
      <c r="XBB34" s="7"/>
      <c r="XBD34" s="7"/>
      <c r="XBE34" s="7"/>
      <c r="XBF34" s="7"/>
      <c r="XBG34" s="7"/>
      <c r="XBH34" s="8"/>
      <c r="XBI34" s="7"/>
      <c r="XBJ34" s="7"/>
      <c r="XBL34" s="7"/>
      <c r="XBM34" s="7"/>
      <c r="XBN34" s="7"/>
      <c r="XBO34" s="7"/>
      <c r="XBP34" s="8"/>
      <c r="XBQ34" s="7"/>
      <c r="XBR34" s="7"/>
      <c r="XBT34" s="7"/>
      <c r="XBU34" s="7"/>
      <c r="XBV34" s="7"/>
      <c r="XBW34" s="7"/>
      <c r="XBX34" s="8"/>
      <c r="XBY34" s="7"/>
      <c r="XBZ34" s="7"/>
      <c r="XCB34" s="7"/>
      <c r="XCC34" s="7"/>
      <c r="XCD34" s="7"/>
      <c r="XCE34" s="7"/>
      <c r="XCF34" s="8"/>
      <c r="XCG34" s="7"/>
      <c r="XCH34" s="7"/>
      <c r="XCJ34" s="7"/>
      <c r="XCK34" s="7"/>
      <c r="XCL34" s="7"/>
      <c r="XCM34" s="7"/>
      <c r="XCN34" s="8"/>
      <c r="XCO34" s="7"/>
      <c r="XCP34" s="7"/>
      <c r="XCR34" s="7"/>
      <c r="XCS34" s="7"/>
      <c r="XCT34" s="7"/>
      <c r="XCU34" s="7"/>
      <c r="XCV34" s="8"/>
      <c r="XCW34" s="7"/>
      <c r="XCX34" s="7"/>
      <c r="XCZ34" s="7"/>
      <c r="XDA34" s="7"/>
      <c r="XDB34" s="7"/>
      <c r="XDC34" s="7"/>
      <c r="XDD34" s="8"/>
      <c r="XDE34" s="7"/>
      <c r="XDF34" s="7"/>
      <c r="XDH34" s="7"/>
      <c r="XDI34" s="7"/>
      <c r="XDJ34" s="7"/>
      <c r="XDK34" s="7"/>
      <c r="XDL34" s="8"/>
      <c r="XDM34" s="7"/>
      <c r="XDN34" s="7"/>
      <c r="XDP34" s="7"/>
      <c r="XDQ34" s="7"/>
      <c r="XDR34" s="7"/>
      <c r="XDS34" s="7"/>
      <c r="XDT34" s="8"/>
      <c r="XDU34" s="7"/>
      <c r="XDV34" s="7"/>
      <c r="XDX34" s="7"/>
      <c r="XDY34" s="7"/>
      <c r="XDZ34" s="7"/>
      <c r="XEA34" s="7"/>
      <c r="XEB34" s="8"/>
      <c r="XEC34" s="7"/>
      <c r="XED34" s="7"/>
      <c r="XEF34" s="7"/>
      <c r="XEG34" s="7"/>
      <c r="XEH34" s="7"/>
      <c r="XEI34" s="7"/>
      <c r="XEJ34" s="8"/>
      <c r="XEK34" s="7"/>
      <c r="XEL34" s="7"/>
      <c r="XEN34" s="7"/>
      <c r="XEO34" s="7"/>
      <c r="XEP34" s="7"/>
      <c r="XEQ34" s="7"/>
      <c r="XER34" s="8"/>
      <c r="XES34" s="7"/>
      <c r="XET34" s="7"/>
    </row>
    <row r="35" spans="1:16374" x14ac:dyDescent="0.25">
      <c r="A35" s="14" t="s">
        <v>26</v>
      </c>
      <c r="B35" s="10">
        <f t="shared" si="1"/>
        <v>6.1224489795918366E-2</v>
      </c>
      <c r="C35" s="10">
        <f t="shared" si="1"/>
        <v>2.0408163265306121E-2</v>
      </c>
      <c r="D35" s="10">
        <f t="shared" si="1"/>
        <v>0.48979591836734693</v>
      </c>
      <c r="E35" s="10">
        <f t="shared" si="1"/>
        <v>0</v>
      </c>
      <c r="F35" s="10">
        <f t="shared" si="1"/>
        <v>0.14285714285714285</v>
      </c>
      <c r="G35" s="10">
        <f t="shared" si="1"/>
        <v>0.69387755102040816</v>
      </c>
      <c r="H35" s="10">
        <f t="shared" si="1"/>
        <v>0.18367346938775511</v>
      </c>
      <c r="I35" s="10">
        <f t="shared" si="1"/>
        <v>1</v>
      </c>
    </row>
    <row r="36" spans="1:16374" x14ac:dyDescent="0.25">
      <c r="A36" s="14" t="s">
        <v>27</v>
      </c>
      <c r="B36" s="10">
        <f t="shared" si="1"/>
        <v>3.0303030303030304E-2</v>
      </c>
      <c r="C36" s="10">
        <f t="shared" si="1"/>
        <v>1.5151515151515152E-2</v>
      </c>
      <c r="D36" s="10">
        <f t="shared" si="1"/>
        <v>0.42424242424242425</v>
      </c>
      <c r="E36" s="10">
        <f t="shared" si="1"/>
        <v>0</v>
      </c>
      <c r="F36" s="10">
        <f t="shared" si="1"/>
        <v>0.37878787878787878</v>
      </c>
      <c r="G36" s="10">
        <f t="shared" si="1"/>
        <v>0.60606060606060608</v>
      </c>
      <c r="H36" s="10">
        <f t="shared" si="1"/>
        <v>0.13636363636363635</v>
      </c>
      <c r="I36" s="10">
        <f t="shared" si="1"/>
        <v>1</v>
      </c>
    </row>
    <row r="37" spans="1:16374" x14ac:dyDescent="0.25">
      <c r="A37" s="14" t="s">
        <v>28</v>
      </c>
      <c r="B37" s="10">
        <f t="shared" si="1"/>
        <v>4.6511627906976744E-2</v>
      </c>
      <c r="C37" s="10">
        <f t="shared" si="1"/>
        <v>2.3255813953488372E-2</v>
      </c>
      <c r="D37" s="10">
        <f t="shared" si="1"/>
        <v>0.48837209302325579</v>
      </c>
      <c r="E37" s="10">
        <f t="shared" si="1"/>
        <v>0</v>
      </c>
      <c r="F37" s="10">
        <f t="shared" si="1"/>
        <v>0.18604651162790697</v>
      </c>
      <c r="G37" s="10">
        <f t="shared" si="1"/>
        <v>0.72093023255813948</v>
      </c>
      <c r="H37" s="10">
        <f t="shared" si="1"/>
        <v>0.18604651162790697</v>
      </c>
      <c r="I37" s="10">
        <f t="shared" si="1"/>
        <v>1</v>
      </c>
    </row>
    <row r="38" spans="1:16374" x14ac:dyDescent="0.25">
      <c r="A38" s="14" t="s">
        <v>29</v>
      </c>
      <c r="B38" s="10">
        <f t="shared" si="1"/>
        <v>3.7037037037037035E-2</v>
      </c>
      <c r="C38" s="10">
        <f t="shared" si="1"/>
        <v>1.8518518518518517E-2</v>
      </c>
      <c r="D38" s="10">
        <f t="shared" si="1"/>
        <v>0.44444444444444442</v>
      </c>
      <c r="E38" s="10">
        <f t="shared" si="1"/>
        <v>0</v>
      </c>
      <c r="F38" s="10">
        <f t="shared" si="1"/>
        <v>0.37037037037037035</v>
      </c>
      <c r="G38" s="10">
        <f t="shared" si="1"/>
        <v>0.62962962962962965</v>
      </c>
      <c r="H38" s="10">
        <f t="shared" si="1"/>
        <v>0.12962962962962962</v>
      </c>
      <c r="I38" s="10">
        <f t="shared" si="1"/>
        <v>1</v>
      </c>
    </row>
    <row r="39" spans="1:16374" s="9" customFormat="1" x14ac:dyDescent="0.25">
      <c r="A39" s="14" t="s">
        <v>30</v>
      </c>
      <c r="B39" s="10">
        <f t="shared" si="1"/>
        <v>2.6315789473684209E-2</v>
      </c>
      <c r="C39" s="10">
        <f t="shared" si="1"/>
        <v>2.6315789473684209E-2</v>
      </c>
      <c r="D39" s="10">
        <f t="shared" si="1"/>
        <v>0.39473684210526316</v>
      </c>
      <c r="E39" s="10">
        <f t="shared" si="1"/>
        <v>0</v>
      </c>
      <c r="F39" s="10">
        <f t="shared" si="1"/>
        <v>0.10526315789473684</v>
      </c>
      <c r="G39" s="10">
        <f t="shared" si="1"/>
        <v>0.55263157894736847</v>
      </c>
      <c r="H39" s="10">
        <f t="shared" si="1"/>
        <v>7.8947368421052627E-2</v>
      </c>
      <c r="I39" s="10">
        <f t="shared" si="1"/>
        <v>1</v>
      </c>
    </row>
    <row r="40" spans="1:16374" s="9" customFormat="1" x14ac:dyDescent="0.25">
      <c r="A40" s="18" t="s">
        <v>13</v>
      </c>
      <c r="B40" s="10">
        <f t="shared" si="1"/>
        <v>0.13698630136986301</v>
      </c>
      <c r="C40" s="10">
        <f t="shared" si="1"/>
        <v>1.3698630136986301E-2</v>
      </c>
      <c r="D40" s="10">
        <f t="shared" si="1"/>
        <v>0.63013698630136983</v>
      </c>
      <c r="E40" s="10">
        <f t="shared" si="1"/>
        <v>1.3698630136986301E-2</v>
      </c>
      <c r="F40" s="10">
        <f t="shared" si="1"/>
        <v>0</v>
      </c>
      <c r="G40" s="10">
        <f t="shared" si="1"/>
        <v>0.69863013698630139</v>
      </c>
      <c r="H40" s="10">
        <f t="shared" si="1"/>
        <v>1</v>
      </c>
      <c r="I40" s="10">
        <f t="shared" si="1"/>
        <v>1</v>
      </c>
    </row>
    <row r="41" spans="1:16374" x14ac:dyDescent="0.25">
      <c r="A41" s="1" t="s">
        <v>7</v>
      </c>
      <c r="B41" s="2">
        <f t="shared" si="1"/>
        <v>5.4247901459780236E-2</v>
      </c>
      <c r="C41" s="2">
        <f t="shared" si="1"/>
        <v>4.3330613714694481E-3</v>
      </c>
      <c r="D41" s="2">
        <f t="shared" si="1"/>
        <v>0.3038962243122047</v>
      </c>
      <c r="E41" s="2">
        <f t="shared" si="1"/>
        <v>1.3901051702672638E-2</v>
      </c>
      <c r="F41" s="2">
        <f t="shared" si="1"/>
        <v>1.6188334534116389E-2</v>
      </c>
      <c r="G41" s="2">
        <f t="shared" si="1"/>
        <v>0.36208204730950472</v>
      </c>
      <c r="H41" s="10">
        <f t="shared" si="1"/>
        <v>6.0432405886774919E-2</v>
      </c>
      <c r="I41" s="2">
        <f t="shared" si="1"/>
        <v>1</v>
      </c>
    </row>
    <row r="42" spans="1:16374" x14ac:dyDescent="0.25">
      <c r="A42" s="9"/>
      <c r="H42" s="9"/>
    </row>
    <row r="43" spans="1:16374" x14ac:dyDescent="0.25">
      <c r="A43" s="9" t="s">
        <v>5</v>
      </c>
      <c r="H43" s="9"/>
    </row>
    <row r="44" spans="1:16374" x14ac:dyDescent="0.25">
      <c r="A44" s="9"/>
      <c r="B44" t="s">
        <v>11</v>
      </c>
      <c r="C44" t="s">
        <v>1</v>
      </c>
      <c r="D44" t="s">
        <v>10</v>
      </c>
      <c r="E44" t="s">
        <v>9</v>
      </c>
      <c r="F44" t="s">
        <v>2</v>
      </c>
      <c r="G44" t="s">
        <v>12</v>
      </c>
      <c r="H44" s="9" t="s">
        <v>14</v>
      </c>
      <c r="I44" t="s">
        <v>3</v>
      </c>
    </row>
    <row r="45" spans="1:16374" x14ac:dyDescent="0.25">
      <c r="A45" s="9" t="s">
        <v>16</v>
      </c>
      <c r="B45" s="3">
        <f t="shared" ref="B45:I54" si="2">B24/B$41</f>
        <v>0.95020065966596268</v>
      </c>
      <c r="C45" s="3">
        <f t="shared" si="2"/>
        <v>2.379213555200427</v>
      </c>
      <c r="D45" s="3">
        <f t="shared" si="2"/>
        <v>1.0516340885421935</v>
      </c>
      <c r="E45" s="3">
        <f t="shared" si="2"/>
        <v>0</v>
      </c>
      <c r="F45" s="3">
        <f t="shared" si="2"/>
        <v>15.920844619298226</v>
      </c>
      <c r="G45" s="3">
        <f t="shared" si="2"/>
        <v>1.3097219474080861</v>
      </c>
      <c r="H45" s="11">
        <f t="shared" ref="H45" si="3">H24/H$41</f>
        <v>2.0471026825900154</v>
      </c>
      <c r="I45" s="3">
        <f t="shared" si="2"/>
        <v>1</v>
      </c>
    </row>
    <row r="46" spans="1:16374" x14ac:dyDescent="0.25">
      <c r="A46" s="9" t="s">
        <v>17</v>
      </c>
      <c r="B46" s="3">
        <f t="shared" si="2"/>
        <v>0.9036221959568469</v>
      </c>
      <c r="C46" s="3">
        <f t="shared" si="2"/>
        <v>2.2625854397494258</v>
      </c>
      <c r="D46" s="3">
        <f t="shared" si="2"/>
        <v>1.1936479265584858</v>
      </c>
      <c r="E46" s="3">
        <f t="shared" si="2"/>
        <v>0</v>
      </c>
      <c r="F46" s="3">
        <f t="shared" si="2"/>
        <v>15.140411059528706</v>
      </c>
      <c r="G46" s="3">
        <f t="shared" si="2"/>
        <v>1.3538259686549912</v>
      </c>
      <c r="H46" s="11">
        <f t="shared" ref="H46" si="4">H25/H$41</f>
        <v>1.9467545118748184</v>
      </c>
      <c r="I46" s="3">
        <f t="shared" si="2"/>
        <v>1</v>
      </c>
    </row>
    <row r="47" spans="1:16374" x14ac:dyDescent="0.25">
      <c r="A47" s="9" t="s">
        <v>18</v>
      </c>
      <c r="B47" s="3">
        <f t="shared" si="2"/>
        <v>0.7473199782778247</v>
      </c>
      <c r="C47" s="3">
        <f t="shared" si="2"/>
        <v>3.1186988493843439</v>
      </c>
      <c r="D47" s="3">
        <f t="shared" si="2"/>
        <v>1.1116881711921618</v>
      </c>
      <c r="E47" s="3">
        <f t="shared" si="2"/>
        <v>0</v>
      </c>
      <c r="F47" s="3">
        <f t="shared" si="2"/>
        <v>19.199678024678025</v>
      </c>
      <c r="G47" s="3">
        <f t="shared" si="2"/>
        <v>1.3809024880280909</v>
      </c>
      <c r="H47" s="11">
        <f t="shared" ref="H47" si="5">H26/H$41</f>
        <v>2.459750633247237</v>
      </c>
      <c r="I47" s="3">
        <f t="shared" si="2"/>
        <v>1</v>
      </c>
    </row>
    <row r="48" spans="1:16374" x14ac:dyDescent="0.25">
      <c r="A48" s="9" t="s">
        <v>19</v>
      </c>
      <c r="B48" s="3">
        <f t="shared" si="2"/>
        <v>0.89196255471869401</v>
      </c>
      <c r="C48" s="3">
        <f t="shared" si="2"/>
        <v>3.7223179815232488</v>
      </c>
      <c r="D48" s="3">
        <f t="shared" si="2"/>
        <v>1.3268536236809674</v>
      </c>
      <c r="E48" s="3">
        <f t="shared" si="2"/>
        <v>0</v>
      </c>
      <c r="F48" s="3">
        <f t="shared" si="2"/>
        <v>22.915744739131839</v>
      </c>
      <c r="G48" s="3">
        <f t="shared" si="2"/>
        <v>1.6481739373238506</v>
      </c>
      <c r="H48" s="11">
        <f t="shared" ref="H48" si="6">H27/H$41</f>
        <v>2.4020438735229614</v>
      </c>
      <c r="I48" s="3">
        <f t="shared" si="2"/>
        <v>1</v>
      </c>
    </row>
    <row r="49" spans="1:16374" x14ac:dyDescent="0.25">
      <c r="A49" s="9" t="s">
        <v>20</v>
      </c>
      <c r="B49" s="3">
        <f t="shared" si="2"/>
        <v>0.37240187469736724</v>
      </c>
      <c r="C49" s="3">
        <f t="shared" si="2"/>
        <v>2.3311486348933479</v>
      </c>
      <c r="D49" s="3">
        <f t="shared" si="2"/>
        <v>0.93067389523642796</v>
      </c>
      <c r="E49" s="3">
        <f t="shared" si="2"/>
        <v>0</v>
      </c>
      <c r="F49" s="3">
        <f t="shared" si="2"/>
        <v>12.479369115732753</v>
      </c>
      <c r="G49" s="3">
        <f t="shared" si="2"/>
        <v>1.0879837784463746</v>
      </c>
      <c r="H49" s="11">
        <f t="shared" ref="H49" si="7">H28/H$41</f>
        <v>1.8386014834373283</v>
      </c>
      <c r="I49" s="3">
        <f t="shared" si="2"/>
        <v>1</v>
      </c>
    </row>
    <row r="50" spans="1:16374" x14ac:dyDescent="0.25">
      <c r="A50" s="9" t="s">
        <v>15</v>
      </c>
      <c r="B50" s="3">
        <f t="shared" si="2"/>
        <v>0</v>
      </c>
      <c r="C50" s="3">
        <f t="shared" si="2"/>
        <v>4.7098717317232941</v>
      </c>
      <c r="D50" s="3">
        <f t="shared" si="2"/>
        <v>1.0744806487277709</v>
      </c>
      <c r="E50" s="3">
        <f t="shared" si="2"/>
        <v>0</v>
      </c>
      <c r="F50" s="3">
        <f t="shared" si="2"/>
        <v>23.952748272136027</v>
      </c>
      <c r="G50" s="3">
        <f t="shared" si="2"/>
        <v>1.4654475383155252</v>
      </c>
      <c r="H50" s="11">
        <f t="shared" ref="H50" si="8">H29/H$41</f>
        <v>3.377023132844073</v>
      </c>
      <c r="I50" s="3">
        <f t="shared" si="2"/>
        <v>1</v>
      </c>
    </row>
    <row r="51" spans="1:16374" x14ac:dyDescent="0.25">
      <c r="A51" s="9" t="s">
        <v>21</v>
      </c>
      <c r="B51" s="3">
        <f t="shared" si="2"/>
        <v>0.80147359989215983</v>
      </c>
      <c r="C51" s="3">
        <f t="shared" si="2"/>
        <v>3.3446915196295861</v>
      </c>
      <c r="D51" s="3">
        <f t="shared" si="2"/>
        <v>1.1922452850466663</v>
      </c>
      <c r="E51" s="3">
        <f t="shared" si="2"/>
        <v>0</v>
      </c>
      <c r="F51" s="3">
        <f t="shared" si="2"/>
        <v>6.2668136211614476</v>
      </c>
      <c r="G51" s="3">
        <f t="shared" si="2"/>
        <v>1.40091556756473</v>
      </c>
      <c r="H51" s="11">
        <f t="shared" ref="H51" si="9">H30/H$41</f>
        <v>2.1583582631655593</v>
      </c>
      <c r="I51" s="3">
        <f t="shared" si="2"/>
        <v>1</v>
      </c>
    </row>
    <row r="52" spans="1:16374" s="6" customFormat="1" x14ac:dyDescent="0.25">
      <c r="A52" s="14" t="s">
        <v>22</v>
      </c>
      <c r="B52" s="11">
        <f t="shared" si="2"/>
        <v>0.53431573326143988</v>
      </c>
      <c r="C52" s="11">
        <f t="shared" si="2"/>
        <v>3.3446915196295861</v>
      </c>
      <c r="D52" s="11">
        <f t="shared" si="2"/>
        <v>1.3353147192522663</v>
      </c>
      <c r="E52" s="11">
        <f t="shared" si="2"/>
        <v>0</v>
      </c>
      <c r="F52" s="11">
        <f t="shared" si="2"/>
        <v>21.48621812969639</v>
      </c>
      <c r="G52" s="11">
        <f t="shared" si="2"/>
        <v>1.60104636293112</v>
      </c>
      <c r="H52" s="11">
        <f t="shared" ref="H52" si="10">H31/H$41</f>
        <v>2.1583582631655593</v>
      </c>
      <c r="I52" s="11">
        <f t="shared" si="2"/>
        <v>1</v>
      </c>
      <c r="K52" s="7"/>
      <c r="L52" s="8"/>
      <c r="M52" s="7"/>
      <c r="N52" s="7"/>
      <c r="P52" s="7"/>
      <c r="Q52" s="7"/>
      <c r="R52" s="7"/>
      <c r="S52" s="7"/>
      <c r="T52" s="8"/>
      <c r="U52" s="7"/>
      <c r="V52" s="7"/>
      <c r="X52" s="7"/>
      <c r="Y52" s="7"/>
      <c r="Z52" s="7"/>
      <c r="AA52" s="7"/>
      <c r="AB52" s="8"/>
      <c r="AC52" s="7"/>
      <c r="AD52" s="7"/>
      <c r="AF52" s="7"/>
      <c r="AG52" s="7"/>
      <c r="AH52" s="7"/>
      <c r="AI52" s="7"/>
      <c r="AJ52" s="8"/>
      <c r="AK52" s="7"/>
      <c r="AL52" s="7"/>
      <c r="AN52" s="7"/>
      <c r="AO52" s="7"/>
      <c r="AP52" s="7"/>
      <c r="AQ52" s="7"/>
      <c r="AR52" s="8"/>
      <c r="AS52" s="7"/>
      <c r="AT52" s="7"/>
      <c r="AV52" s="7"/>
      <c r="AW52" s="7"/>
      <c r="AX52" s="7"/>
      <c r="AY52" s="7"/>
      <c r="AZ52" s="8"/>
      <c r="BA52" s="7"/>
      <c r="BB52" s="7"/>
      <c r="BD52" s="7"/>
      <c r="BE52" s="7"/>
      <c r="BF52" s="7"/>
      <c r="BG52" s="7"/>
      <c r="BH52" s="8"/>
      <c r="BI52" s="7"/>
      <c r="BJ52" s="7"/>
      <c r="BL52" s="7"/>
      <c r="BM52" s="7"/>
      <c r="BN52" s="7"/>
      <c r="BO52" s="7"/>
      <c r="BP52" s="8"/>
      <c r="BQ52" s="7"/>
      <c r="BR52" s="7"/>
      <c r="BT52" s="7"/>
      <c r="BU52" s="7"/>
      <c r="BV52" s="7"/>
      <c r="BW52" s="7"/>
      <c r="BX52" s="8"/>
      <c r="BY52" s="7"/>
      <c r="BZ52" s="7"/>
      <c r="CB52" s="7"/>
      <c r="CC52" s="7"/>
      <c r="CD52" s="7"/>
      <c r="CE52" s="7"/>
      <c r="CF52" s="8"/>
      <c r="CG52" s="7"/>
      <c r="CH52" s="7"/>
      <c r="CJ52" s="7"/>
      <c r="CK52" s="7"/>
      <c r="CL52" s="7"/>
      <c r="CM52" s="7"/>
      <c r="CN52" s="8"/>
      <c r="CO52" s="7"/>
      <c r="CP52" s="7"/>
      <c r="CR52" s="7"/>
      <c r="CS52" s="7"/>
      <c r="CT52" s="7"/>
      <c r="CU52" s="7"/>
      <c r="CV52" s="8"/>
      <c r="CW52" s="7"/>
      <c r="CX52" s="7"/>
      <c r="CZ52" s="7"/>
      <c r="DA52" s="7"/>
      <c r="DB52" s="7"/>
      <c r="DC52" s="7"/>
      <c r="DD52" s="8"/>
      <c r="DE52" s="7"/>
      <c r="DF52" s="7"/>
      <c r="DH52" s="7"/>
      <c r="DI52" s="7"/>
      <c r="DJ52" s="7"/>
      <c r="DK52" s="7"/>
      <c r="DL52" s="8"/>
      <c r="DM52" s="7"/>
      <c r="DN52" s="7"/>
      <c r="DP52" s="7"/>
      <c r="DQ52" s="7"/>
      <c r="DR52" s="7"/>
      <c r="DS52" s="7"/>
      <c r="DT52" s="8"/>
      <c r="DU52" s="7"/>
      <c r="DV52" s="7"/>
      <c r="DX52" s="7"/>
      <c r="DY52" s="7"/>
      <c r="DZ52" s="7"/>
      <c r="EA52" s="7"/>
      <c r="EB52" s="8"/>
      <c r="EC52" s="7"/>
      <c r="ED52" s="7"/>
      <c r="EF52" s="7"/>
      <c r="EG52" s="7"/>
      <c r="EH52" s="7"/>
      <c r="EI52" s="7"/>
      <c r="EJ52" s="8"/>
      <c r="EK52" s="7"/>
      <c r="EL52" s="7"/>
      <c r="EN52" s="7"/>
      <c r="EO52" s="7"/>
      <c r="EP52" s="7"/>
      <c r="EQ52" s="7"/>
      <c r="ER52" s="8"/>
      <c r="ES52" s="7"/>
      <c r="ET52" s="7"/>
      <c r="EV52" s="7"/>
      <c r="EW52" s="7"/>
      <c r="EX52" s="7"/>
      <c r="EY52" s="7"/>
      <c r="EZ52" s="8"/>
      <c r="FA52" s="7"/>
      <c r="FB52" s="7"/>
      <c r="FD52" s="7"/>
      <c r="FE52" s="7"/>
      <c r="FF52" s="7"/>
      <c r="FG52" s="7"/>
      <c r="FH52" s="8"/>
      <c r="FI52" s="7"/>
      <c r="FJ52" s="7"/>
      <c r="FL52" s="7"/>
      <c r="FM52" s="7"/>
      <c r="FN52" s="7"/>
      <c r="FO52" s="7"/>
      <c r="FP52" s="8"/>
      <c r="FQ52" s="7"/>
      <c r="FR52" s="7"/>
      <c r="FT52" s="7"/>
      <c r="FU52" s="7"/>
      <c r="FV52" s="7"/>
      <c r="FW52" s="7"/>
      <c r="FX52" s="8"/>
      <c r="FY52" s="7"/>
      <c r="FZ52" s="7"/>
      <c r="GB52" s="7"/>
      <c r="GC52" s="7"/>
      <c r="GD52" s="7"/>
      <c r="GE52" s="7"/>
      <c r="GF52" s="8"/>
      <c r="GG52" s="7"/>
      <c r="GH52" s="7"/>
      <c r="GJ52" s="7"/>
      <c r="GK52" s="7"/>
      <c r="GL52" s="7"/>
      <c r="GM52" s="7"/>
      <c r="GN52" s="8"/>
      <c r="GO52" s="7"/>
      <c r="GP52" s="7"/>
      <c r="GR52" s="7"/>
      <c r="GS52" s="7"/>
      <c r="GT52" s="7"/>
      <c r="GU52" s="7"/>
      <c r="GV52" s="8"/>
      <c r="GW52" s="7"/>
      <c r="GX52" s="7"/>
      <c r="GZ52" s="7"/>
      <c r="HA52" s="7"/>
      <c r="HB52" s="7"/>
      <c r="HC52" s="7"/>
      <c r="HD52" s="8"/>
      <c r="HE52" s="7"/>
      <c r="HF52" s="7"/>
      <c r="HH52" s="7"/>
      <c r="HI52" s="7"/>
      <c r="HJ52" s="7"/>
      <c r="HK52" s="7"/>
      <c r="HL52" s="8"/>
      <c r="HM52" s="7"/>
      <c r="HN52" s="7"/>
      <c r="HP52" s="7"/>
      <c r="HQ52" s="7"/>
      <c r="HR52" s="7"/>
      <c r="HS52" s="7"/>
      <c r="HT52" s="8"/>
      <c r="HU52" s="7"/>
      <c r="HV52" s="7"/>
      <c r="HX52" s="7"/>
      <c r="HY52" s="7"/>
      <c r="HZ52" s="7"/>
      <c r="IA52" s="7"/>
      <c r="IB52" s="8"/>
      <c r="IC52" s="7"/>
      <c r="ID52" s="7"/>
      <c r="IF52" s="7"/>
      <c r="IG52" s="7"/>
      <c r="IH52" s="7"/>
      <c r="II52" s="7"/>
      <c r="IJ52" s="8"/>
      <c r="IK52" s="7"/>
      <c r="IL52" s="7"/>
      <c r="IN52" s="7"/>
      <c r="IO52" s="7"/>
      <c r="IP52" s="7"/>
      <c r="IQ52" s="7"/>
      <c r="IR52" s="8"/>
      <c r="IS52" s="7"/>
      <c r="IT52" s="7"/>
      <c r="IV52" s="7"/>
      <c r="IW52" s="7"/>
      <c r="IX52" s="7"/>
      <c r="IY52" s="7"/>
      <c r="IZ52" s="8"/>
      <c r="JA52" s="7"/>
      <c r="JB52" s="7"/>
      <c r="JD52" s="7"/>
      <c r="JE52" s="7"/>
      <c r="JF52" s="7"/>
      <c r="JG52" s="7"/>
      <c r="JH52" s="8"/>
      <c r="JI52" s="7"/>
      <c r="JJ52" s="7"/>
      <c r="JL52" s="7"/>
      <c r="JM52" s="7"/>
      <c r="JN52" s="7"/>
      <c r="JO52" s="7"/>
      <c r="JP52" s="8"/>
      <c r="JQ52" s="7"/>
      <c r="JR52" s="7"/>
      <c r="JT52" s="7"/>
      <c r="JU52" s="7"/>
      <c r="JV52" s="7"/>
      <c r="JW52" s="7"/>
      <c r="JX52" s="8"/>
      <c r="JY52" s="7"/>
      <c r="JZ52" s="7"/>
      <c r="KB52" s="7"/>
      <c r="KC52" s="7"/>
      <c r="KD52" s="7"/>
      <c r="KE52" s="7"/>
      <c r="KF52" s="8"/>
      <c r="KG52" s="7"/>
      <c r="KH52" s="7"/>
      <c r="KJ52" s="7"/>
      <c r="KK52" s="7"/>
      <c r="KL52" s="7"/>
      <c r="KM52" s="7"/>
      <c r="KN52" s="8"/>
      <c r="KO52" s="7"/>
      <c r="KP52" s="7"/>
      <c r="KR52" s="7"/>
      <c r="KS52" s="7"/>
      <c r="KT52" s="7"/>
      <c r="KU52" s="7"/>
      <c r="KV52" s="8"/>
      <c r="KW52" s="7"/>
      <c r="KX52" s="7"/>
      <c r="KZ52" s="7"/>
      <c r="LA52" s="7"/>
      <c r="LB52" s="7"/>
      <c r="LC52" s="7"/>
      <c r="LD52" s="8"/>
      <c r="LE52" s="7"/>
      <c r="LF52" s="7"/>
      <c r="LH52" s="7"/>
      <c r="LI52" s="7"/>
      <c r="LJ52" s="7"/>
      <c r="LK52" s="7"/>
      <c r="LL52" s="8"/>
      <c r="LM52" s="7"/>
      <c r="LN52" s="7"/>
      <c r="LP52" s="7"/>
      <c r="LQ52" s="7"/>
      <c r="LR52" s="7"/>
      <c r="LS52" s="7"/>
      <c r="LT52" s="8"/>
      <c r="LU52" s="7"/>
      <c r="LV52" s="7"/>
      <c r="LX52" s="7"/>
      <c r="LY52" s="7"/>
      <c r="LZ52" s="7"/>
      <c r="MA52" s="7"/>
      <c r="MB52" s="8"/>
      <c r="MC52" s="7"/>
      <c r="MD52" s="7"/>
      <c r="MF52" s="7"/>
      <c r="MG52" s="7"/>
      <c r="MH52" s="7"/>
      <c r="MI52" s="7"/>
      <c r="MJ52" s="8"/>
      <c r="MK52" s="7"/>
      <c r="ML52" s="7"/>
      <c r="MN52" s="7"/>
      <c r="MO52" s="7"/>
      <c r="MP52" s="7"/>
      <c r="MQ52" s="7"/>
      <c r="MR52" s="8"/>
      <c r="MS52" s="7"/>
      <c r="MT52" s="7"/>
      <c r="MV52" s="7"/>
      <c r="MW52" s="7"/>
      <c r="MX52" s="7"/>
      <c r="MY52" s="7"/>
      <c r="MZ52" s="8"/>
      <c r="NA52" s="7"/>
      <c r="NB52" s="7"/>
      <c r="ND52" s="7"/>
      <c r="NE52" s="7"/>
      <c r="NF52" s="7"/>
      <c r="NG52" s="7"/>
      <c r="NH52" s="8"/>
      <c r="NI52" s="7"/>
      <c r="NJ52" s="7"/>
      <c r="NL52" s="7"/>
      <c r="NM52" s="7"/>
      <c r="NN52" s="7"/>
      <c r="NO52" s="7"/>
      <c r="NP52" s="8"/>
      <c r="NQ52" s="7"/>
      <c r="NR52" s="7"/>
      <c r="NT52" s="7"/>
      <c r="NU52" s="7"/>
      <c r="NV52" s="7"/>
      <c r="NW52" s="7"/>
      <c r="NX52" s="8"/>
      <c r="NY52" s="7"/>
      <c r="NZ52" s="7"/>
      <c r="OB52" s="7"/>
      <c r="OC52" s="7"/>
      <c r="OD52" s="7"/>
      <c r="OE52" s="7"/>
      <c r="OF52" s="8"/>
      <c r="OG52" s="7"/>
      <c r="OH52" s="7"/>
      <c r="OJ52" s="7"/>
      <c r="OK52" s="7"/>
      <c r="OL52" s="7"/>
      <c r="OM52" s="7"/>
      <c r="ON52" s="8"/>
      <c r="OO52" s="7"/>
      <c r="OP52" s="7"/>
      <c r="OR52" s="7"/>
      <c r="OS52" s="7"/>
      <c r="OT52" s="7"/>
      <c r="OU52" s="7"/>
      <c r="OV52" s="8"/>
      <c r="OW52" s="7"/>
      <c r="OX52" s="7"/>
      <c r="OZ52" s="7"/>
      <c r="PA52" s="7"/>
      <c r="PB52" s="7"/>
      <c r="PC52" s="7"/>
      <c r="PD52" s="8"/>
      <c r="PE52" s="7"/>
      <c r="PF52" s="7"/>
      <c r="PH52" s="7"/>
      <c r="PI52" s="7"/>
      <c r="PJ52" s="7"/>
      <c r="PK52" s="7"/>
      <c r="PL52" s="8"/>
      <c r="PM52" s="7"/>
      <c r="PN52" s="7"/>
      <c r="PP52" s="7"/>
      <c r="PQ52" s="7"/>
      <c r="PR52" s="7"/>
      <c r="PS52" s="7"/>
      <c r="PT52" s="8"/>
      <c r="PU52" s="7"/>
      <c r="PV52" s="7"/>
      <c r="PX52" s="7"/>
      <c r="PY52" s="7"/>
      <c r="PZ52" s="7"/>
      <c r="QA52" s="7"/>
      <c r="QB52" s="8"/>
      <c r="QC52" s="7"/>
      <c r="QD52" s="7"/>
      <c r="QF52" s="7"/>
      <c r="QG52" s="7"/>
      <c r="QH52" s="7"/>
      <c r="QI52" s="7"/>
      <c r="QJ52" s="8"/>
      <c r="QK52" s="7"/>
      <c r="QL52" s="7"/>
      <c r="QN52" s="7"/>
      <c r="QO52" s="7"/>
      <c r="QP52" s="7"/>
      <c r="QQ52" s="7"/>
      <c r="QR52" s="8"/>
      <c r="QS52" s="7"/>
      <c r="QT52" s="7"/>
      <c r="QV52" s="7"/>
      <c r="QW52" s="7"/>
      <c r="QX52" s="7"/>
      <c r="QY52" s="7"/>
      <c r="QZ52" s="8"/>
      <c r="RA52" s="7"/>
      <c r="RB52" s="7"/>
      <c r="RD52" s="7"/>
      <c r="RE52" s="7"/>
      <c r="RF52" s="7"/>
      <c r="RG52" s="7"/>
      <c r="RH52" s="8"/>
      <c r="RI52" s="7"/>
      <c r="RJ52" s="7"/>
      <c r="RL52" s="7"/>
      <c r="RM52" s="7"/>
      <c r="RN52" s="7"/>
      <c r="RO52" s="7"/>
      <c r="RP52" s="8"/>
      <c r="RQ52" s="7"/>
      <c r="RR52" s="7"/>
      <c r="RT52" s="7"/>
      <c r="RU52" s="7"/>
      <c r="RV52" s="7"/>
      <c r="RW52" s="7"/>
      <c r="RX52" s="8"/>
      <c r="RY52" s="7"/>
      <c r="RZ52" s="7"/>
      <c r="SB52" s="7"/>
      <c r="SC52" s="7"/>
      <c r="SD52" s="7"/>
      <c r="SE52" s="7"/>
      <c r="SF52" s="8"/>
      <c r="SG52" s="7"/>
      <c r="SH52" s="7"/>
      <c r="SJ52" s="7"/>
      <c r="SK52" s="7"/>
      <c r="SL52" s="7"/>
      <c r="SM52" s="7"/>
      <c r="SN52" s="8"/>
      <c r="SO52" s="7"/>
      <c r="SP52" s="7"/>
      <c r="SR52" s="7"/>
      <c r="SS52" s="7"/>
      <c r="ST52" s="7"/>
      <c r="SU52" s="7"/>
      <c r="SV52" s="8"/>
      <c r="SW52" s="7"/>
      <c r="SX52" s="7"/>
      <c r="SZ52" s="7"/>
      <c r="TA52" s="7"/>
      <c r="TB52" s="7"/>
      <c r="TC52" s="7"/>
      <c r="TD52" s="8"/>
      <c r="TE52" s="7"/>
      <c r="TF52" s="7"/>
      <c r="TH52" s="7"/>
      <c r="TI52" s="7"/>
      <c r="TJ52" s="7"/>
      <c r="TK52" s="7"/>
      <c r="TL52" s="8"/>
      <c r="TM52" s="7"/>
      <c r="TN52" s="7"/>
      <c r="TP52" s="7"/>
      <c r="TQ52" s="7"/>
      <c r="TR52" s="7"/>
      <c r="TS52" s="7"/>
      <c r="TT52" s="8"/>
      <c r="TU52" s="7"/>
      <c r="TV52" s="7"/>
      <c r="TX52" s="7"/>
      <c r="TY52" s="7"/>
      <c r="TZ52" s="7"/>
      <c r="UA52" s="7"/>
      <c r="UB52" s="8"/>
      <c r="UC52" s="7"/>
      <c r="UD52" s="7"/>
      <c r="UF52" s="7"/>
      <c r="UG52" s="7"/>
      <c r="UH52" s="7"/>
      <c r="UI52" s="7"/>
      <c r="UJ52" s="8"/>
      <c r="UK52" s="7"/>
      <c r="UL52" s="7"/>
      <c r="UN52" s="7"/>
      <c r="UO52" s="7"/>
      <c r="UP52" s="7"/>
      <c r="UQ52" s="7"/>
      <c r="UR52" s="8"/>
      <c r="US52" s="7"/>
      <c r="UT52" s="7"/>
      <c r="UV52" s="7"/>
      <c r="UW52" s="7"/>
      <c r="UX52" s="7"/>
      <c r="UY52" s="7"/>
      <c r="UZ52" s="8"/>
      <c r="VA52" s="7"/>
      <c r="VB52" s="7"/>
      <c r="VD52" s="7"/>
      <c r="VE52" s="7"/>
      <c r="VF52" s="7"/>
      <c r="VG52" s="7"/>
      <c r="VH52" s="8"/>
      <c r="VI52" s="7"/>
      <c r="VJ52" s="7"/>
      <c r="VL52" s="7"/>
      <c r="VM52" s="7"/>
      <c r="VN52" s="7"/>
      <c r="VO52" s="7"/>
      <c r="VP52" s="8"/>
      <c r="VQ52" s="7"/>
      <c r="VR52" s="7"/>
      <c r="VT52" s="7"/>
      <c r="VU52" s="7"/>
      <c r="VV52" s="7"/>
      <c r="VW52" s="7"/>
      <c r="VX52" s="8"/>
      <c r="VY52" s="7"/>
      <c r="VZ52" s="7"/>
      <c r="WB52" s="7"/>
      <c r="WC52" s="7"/>
      <c r="WD52" s="7"/>
      <c r="WE52" s="7"/>
      <c r="WF52" s="8"/>
      <c r="WG52" s="7"/>
      <c r="WH52" s="7"/>
      <c r="WJ52" s="7"/>
      <c r="WK52" s="7"/>
      <c r="WL52" s="7"/>
      <c r="WM52" s="7"/>
      <c r="WN52" s="8"/>
      <c r="WO52" s="7"/>
      <c r="WP52" s="7"/>
      <c r="WR52" s="7"/>
      <c r="WS52" s="7"/>
      <c r="WT52" s="7"/>
      <c r="WU52" s="7"/>
      <c r="WV52" s="8"/>
      <c r="WW52" s="7"/>
      <c r="WX52" s="7"/>
      <c r="WZ52" s="7"/>
      <c r="XA52" s="7"/>
      <c r="XB52" s="7"/>
      <c r="XC52" s="7"/>
      <c r="XD52" s="8"/>
      <c r="XE52" s="7"/>
      <c r="XF52" s="7"/>
      <c r="XH52" s="7"/>
      <c r="XI52" s="7"/>
      <c r="XJ52" s="7"/>
      <c r="XK52" s="7"/>
      <c r="XL52" s="8"/>
      <c r="XM52" s="7"/>
      <c r="XN52" s="7"/>
      <c r="XP52" s="7"/>
      <c r="XQ52" s="7"/>
      <c r="XR52" s="7"/>
      <c r="XS52" s="7"/>
      <c r="XT52" s="8"/>
      <c r="XU52" s="7"/>
      <c r="XV52" s="7"/>
      <c r="XX52" s="7"/>
      <c r="XY52" s="7"/>
      <c r="XZ52" s="7"/>
      <c r="YA52" s="7"/>
      <c r="YB52" s="8"/>
      <c r="YC52" s="7"/>
      <c r="YD52" s="7"/>
      <c r="YF52" s="7"/>
      <c r="YG52" s="7"/>
      <c r="YH52" s="7"/>
      <c r="YI52" s="7"/>
      <c r="YJ52" s="8"/>
      <c r="YK52" s="7"/>
      <c r="YL52" s="7"/>
      <c r="YN52" s="7"/>
      <c r="YO52" s="7"/>
      <c r="YP52" s="7"/>
      <c r="YQ52" s="7"/>
      <c r="YR52" s="8"/>
      <c r="YS52" s="7"/>
      <c r="YT52" s="7"/>
      <c r="YV52" s="7"/>
      <c r="YW52" s="7"/>
      <c r="YX52" s="7"/>
      <c r="YY52" s="7"/>
      <c r="YZ52" s="8"/>
      <c r="ZA52" s="7"/>
      <c r="ZB52" s="7"/>
      <c r="ZD52" s="7"/>
      <c r="ZE52" s="7"/>
      <c r="ZF52" s="7"/>
      <c r="ZG52" s="7"/>
      <c r="ZH52" s="8"/>
      <c r="ZI52" s="7"/>
      <c r="ZJ52" s="7"/>
      <c r="ZL52" s="7"/>
      <c r="ZM52" s="7"/>
      <c r="ZN52" s="7"/>
      <c r="ZO52" s="7"/>
      <c r="ZP52" s="8"/>
      <c r="ZQ52" s="7"/>
      <c r="ZR52" s="7"/>
      <c r="ZT52" s="7"/>
      <c r="ZU52" s="7"/>
      <c r="ZV52" s="7"/>
      <c r="ZW52" s="7"/>
      <c r="ZX52" s="8"/>
      <c r="ZY52" s="7"/>
      <c r="ZZ52" s="7"/>
      <c r="AAB52" s="7"/>
      <c r="AAC52" s="7"/>
      <c r="AAD52" s="7"/>
      <c r="AAE52" s="7"/>
      <c r="AAF52" s="8"/>
      <c r="AAG52" s="7"/>
      <c r="AAH52" s="7"/>
      <c r="AAJ52" s="7"/>
      <c r="AAK52" s="7"/>
      <c r="AAL52" s="7"/>
      <c r="AAM52" s="7"/>
      <c r="AAN52" s="8"/>
      <c r="AAO52" s="7"/>
      <c r="AAP52" s="7"/>
      <c r="AAR52" s="7"/>
      <c r="AAS52" s="7"/>
      <c r="AAT52" s="7"/>
      <c r="AAU52" s="7"/>
      <c r="AAV52" s="8"/>
      <c r="AAW52" s="7"/>
      <c r="AAX52" s="7"/>
      <c r="AAZ52" s="7"/>
      <c r="ABA52" s="7"/>
      <c r="ABB52" s="7"/>
      <c r="ABC52" s="7"/>
      <c r="ABD52" s="8"/>
      <c r="ABE52" s="7"/>
      <c r="ABF52" s="7"/>
      <c r="ABH52" s="7"/>
      <c r="ABI52" s="7"/>
      <c r="ABJ52" s="7"/>
      <c r="ABK52" s="7"/>
      <c r="ABL52" s="8"/>
      <c r="ABM52" s="7"/>
      <c r="ABN52" s="7"/>
      <c r="ABP52" s="7"/>
      <c r="ABQ52" s="7"/>
      <c r="ABR52" s="7"/>
      <c r="ABS52" s="7"/>
      <c r="ABT52" s="8"/>
      <c r="ABU52" s="7"/>
      <c r="ABV52" s="7"/>
      <c r="ABX52" s="7"/>
      <c r="ABY52" s="7"/>
      <c r="ABZ52" s="7"/>
      <c r="ACA52" s="7"/>
      <c r="ACB52" s="8"/>
      <c r="ACC52" s="7"/>
      <c r="ACD52" s="7"/>
      <c r="ACF52" s="7"/>
      <c r="ACG52" s="7"/>
      <c r="ACH52" s="7"/>
      <c r="ACI52" s="7"/>
      <c r="ACJ52" s="8"/>
      <c r="ACK52" s="7"/>
      <c r="ACL52" s="7"/>
      <c r="ACN52" s="7"/>
      <c r="ACO52" s="7"/>
      <c r="ACP52" s="7"/>
      <c r="ACQ52" s="7"/>
      <c r="ACR52" s="8"/>
      <c r="ACS52" s="7"/>
      <c r="ACT52" s="7"/>
      <c r="ACV52" s="7"/>
      <c r="ACW52" s="7"/>
      <c r="ACX52" s="7"/>
      <c r="ACY52" s="7"/>
      <c r="ACZ52" s="8"/>
      <c r="ADA52" s="7"/>
      <c r="ADB52" s="7"/>
      <c r="ADD52" s="7"/>
      <c r="ADE52" s="7"/>
      <c r="ADF52" s="7"/>
      <c r="ADG52" s="7"/>
      <c r="ADH52" s="8"/>
      <c r="ADI52" s="7"/>
      <c r="ADJ52" s="7"/>
      <c r="ADL52" s="7"/>
      <c r="ADM52" s="7"/>
      <c r="ADN52" s="7"/>
      <c r="ADO52" s="7"/>
      <c r="ADP52" s="8"/>
      <c r="ADQ52" s="7"/>
      <c r="ADR52" s="7"/>
      <c r="ADT52" s="7"/>
      <c r="ADU52" s="7"/>
      <c r="ADV52" s="7"/>
      <c r="ADW52" s="7"/>
      <c r="ADX52" s="8"/>
      <c r="ADY52" s="7"/>
      <c r="ADZ52" s="7"/>
      <c r="AEB52" s="7"/>
      <c r="AEC52" s="7"/>
      <c r="AED52" s="7"/>
      <c r="AEE52" s="7"/>
      <c r="AEF52" s="8"/>
      <c r="AEG52" s="7"/>
      <c r="AEH52" s="7"/>
      <c r="AEJ52" s="7"/>
      <c r="AEK52" s="7"/>
      <c r="AEL52" s="7"/>
      <c r="AEM52" s="7"/>
      <c r="AEN52" s="8"/>
      <c r="AEO52" s="7"/>
      <c r="AEP52" s="7"/>
      <c r="AER52" s="7"/>
      <c r="AES52" s="7"/>
      <c r="AET52" s="7"/>
      <c r="AEU52" s="7"/>
      <c r="AEV52" s="8"/>
      <c r="AEW52" s="7"/>
      <c r="AEX52" s="7"/>
      <c r="AEZ52" s="7"/>
      <c r="AFA52" s="7"/>
      <c r="AFB52" s="7"/>
      <c r="AFC52" s="7"/>
      <c r="AFD52" s="8"/>
      <c r="AFE52" s="7"/>
      <c r="AFF52" s="7"/>
      <c r="AFH52" s="7"/>
      <c r="AFI52" s="7"/>
      <c r="AFJ52" s="7"/>
      <c r="AFK52" s="7"/>
      <c r="AFL52" s="8"/>
      <c r="AFM52" s="7"/>
      <c r="AFN52" s="7"/>
      <c r="AFP52" s="7"/>
      <c r="AFQ52" s="7"/>
      <c r="AFR52" s="7"/>
      <c r="AFS52" s="7"/>
      <c r="AFT52" s="8"/>
      <c r="AFU52" s="7"/>
      <c r="AFV52" s="7"/>
      <c r="AFX52" s="7"/>
      <c r="AFY52" s="7"/>
      <c r="AFZ52" s="7"/>
      <c r="AGA52" s="7"/>
      <c r="AGB52" s="8"/>
      <c r="AGC52" s="7"/>
      <c r="AGD52" s="7"/>
      <c r="AGF52" s="7"/>
      <c r="AGG52" s="7"/>
      <c r="AGH52" s="7"/>
      <c r="AGI52" s="7"/>
      <c r="AGJ52" s="8"/>
      <c r="AGK52" s="7"/>
      <c r="AGL52" s="7"/>
      <c r="AGN52" s="7"/>
      <c r="AGO52" s="7"/>
      <c r="AGP52" s="7"/>
      <c r="AGQ52" s="7"/>
      <c r="AGR52" s="8"/>
      <c r="AGS52" s="7"/>
      <c r="AGT52" s="7"/>
      <c r="AGV52" s="7"/>
      <c r="AGW52" s="7"/>
      <c r="AGX52" s="7"/>
      <c r="AGY52" s="7"/>
      <c r="AGZ52" s="8"/>
      <c r="AHA52" s="7"/>
      <c r="AHB52" s="7"/>
      <c r="AHD52" s="7"/>
      <c r="AHE52" s="7"/>
      <c r="AHF52" s="7"/>
      <c r="AHG52" s="7"/>
      <c r="AHH52" s="8"/>
      <c r="AHI52" s="7"/>
      <c r="AHJ52" s="7"/>
      <c r="AHL52" s="7"/>
      <c r="AHM52" s="7"/>
      <c r="AHN52" s="7"/>
      <c r="AHO52" s="7"/>
      <c r="AHP52" s="8"/>
      <c r="AHQ52" s="7"/>
      <c r="AHR52" s="7"/>
      <c r="AHT52" s="7"/>
      <c r="AHU52" s="7"/>
      <c r="AHV52" s="7"/>
      <c r="AHW52" s="7"/>
      <c r="AHX52" s="8"/>
      <c r="AHY52" s="7"/>
      <c r="AHZ52" s="7"/>
      <c r="AIB52" s="7"/>
      <c r="AIC52" s="7"/>
      <c r="AID52" s="7"/>
      <c r="AIE52" s="7"/>
      <c r="AIF52" s="8"/>
      <c r="AIG52" s="7"/>
      <c r="AIH52" s="7"/>
      <c r="AIJ52" s="7"/>
      <c r="AIK52" s="7"/>
      <c r="AIL52" s="7"/>
      <c r="AIM52" s="7"/>
      <c r="AIN52" s="8"/>
      <c r="AIO52" s="7"/>
      <c r="AIP52" s="7"/>
      <c r="AIR52" s="7"/>
      <c r="AIS52" s="7"/>
      <c r="AIT52" s="7"/>
      <c r="AIU52" s="7"/>
      <c r="AIV52" s="8"/>
      <c r="AIW52" s="7"/>
      <c r="AIX52" s="7"/>
      <c r="AIZ52" s="7"/>
      <c r="AJA52" s="7"/>
      <c r="AJB52" s="7"/>
      <c r="AJC52" s="7"/>
      <c r="AJD52" s="8"/>
      <c r="AJE52" s="7"/>
      <c r="AJF52" s="7"/>
      <c r="AJH52" s="7"/>
      <c r="AJI52" s="7"/>
      <c r="AJJ52" s="7"/>
      <c r="AJK52" s="7"/>
      <c r="AJL52" s="8"/>
      <c r="AJM52" s="7"/>
      <c r="AJN52" s="7"/>
      <c r="AJP52" s="7"/>
      <c r="AJQ52" s="7"/>
      <c r="AJR52" s="7"/>
      <c r="AJS52" s="7"/>
      <c r="AJT52" s="8"/>
      <c r="AJU52" s="7"/>
      <c r="AJV52" s="7"/>
      <c r="AJX52" s="7"/>
      <c r="AJY52" s="7"/>
      <c r="AJZ52" s="7"/>
      <c r="AKA52" s="7"/>
      <c r="AKB52" s="8"/>
      <c r="AKC52" s="7"/>
      <c r="AKD52" s="7"/>
      <c r="AKF52" s="7"/>
      <c r="AKG52" s="7"/>
      <c r="AKH52" s="7"/>
      <c r="AKI52" s="7"/>
      <c r="AKJ52" s="8"/>
      <c r="AKK52" s="7"/>
      <c r="AKL52" s="7"/>
      <c r="AKN52" s="7"/>
      <c r="AKO52" s="7"/>
      <c r="AKP52" s="7"/>
      <c r="AKQ52" s="7"/>
      <c r="AKR52" s="8"/>
      <c r="AKS52" s="7"/>
      <c r="AKT52" s="7"/>
      <c r="AKV52" s="7"/>
      <c r="AKW52" s="7"/>
      <c r="AKX52" s="7"/>
      <c r="AKY52" s="7"/>
      <c r="AKZ52" s="8"/>
      <c r="ALA52" s="7"/>
      <c r="ALB52" s="7"/>
      <c r="ALD52" s="7"/>
      <c r="ALE52" s="7"/>
      <c r="ALF52" s="7"/>
      <c r="ALG52" s="7"/>
      <c r="ALH52" s="8"/>
      <c r="ALI52" s="7"/>
      <c r="ALJ52" s="7"/>
      <c r="ALL52" s="7"/>
      <c r="ALM52" s="7"/>
      <c r="ALN52" s="7"/>
      <c r="ALO52" s="7"/>
      <c r="ALP52" s="8"/>
      <c r="ALQ52" s="7"/>
      <c r="ALR52" s="7"/>
      <c r="ALT52" s="7"/>
      <c r="ALU52" s="7"/>
      <c r="ALV52" s="7"/>
      <c r="ALW52" s="7"/>
      <c r="ALX52" s="8"/>
      <c r="ALY52" s="7"/>
      <c r="ALZ52" s="7"/>
      <c r="AMB52" s="7"/>
      <c r="AMC52" s="7"/>
      <c r="AMD52" s="7"/>
      <c r="AME52" s="7"/>
      <c r="AMF52" s="8"/>
      <c r="AMG52" s="7"/>
      <c r="AMH52" s="7"/>
      <c r="AMJ52" s="7"/>
      <c r="AMK52" s="7"/>
      <c r="AML52" s="7"/>
      <c r="AMM52" s="7"/>
      <c r="AMN52" s="8"/>
      <c r="AMO52" s="7"/>
      <c r="AMP52" s="7"/>
      <c r="AMR52" s="7"/>
      <c r="AMS52" s="7"/>
      <c r="AMT52" s="7"/>
      <c r="AMU52" s="7"/>
      <c r="AMV52" s="8"/>
      <c r="AMW52" s="7"/>
      <c r="AMX52" s="7"/>
      <c r="AMZ52" s="7"/>
      <c r="ANA52" s="7"/>
      <c r="ANB52" s="7"/>
      <c r="ANC52" s="7"/>
      <c r="AND52" s="8"/>
      <c r="ANE52" s="7"/>
      <c r="ANF52" s="7"/>
      <c r="ANH52" s="7"/>
      <c r="ANI52" s="7"/>
      <c r="ANJ52" s="7"/>
      <c r="ANK52" s="7"/>
      <c r="ANL52" s="8"/>
      <c r="ANM52" s="7"/>
      <c r="ANN52" s="7"/>
      <c r="ANP52" s="7"/>
      <c r="ANQ52" s="7"/>
      <c r="ANR52" s="7"/>
      <c r="ANS52" s="7"/>
      <c r="ANT52" s="8"/>
      <c r="ANU52" s="7"/>
      <c r="ANV52" s="7"/>
      <c r="ANX52" s="7"/>
      <c r="ANY52" s="7"/>
      <c r="ANZ52" s="7"/>
      <c r="AOA52" s="7"/>
      <c r="AOB52" s="8"/>
      <c r="AOC52" s="7"/>
      <c r="AOD52" s="7"/>
      <c r="AOF52" s="7"/>
      <c r="AOG52" s="7"/>
      <c r="AOH52" s="7"/>
      <c r="AOI52" s="7"/>
      <c r="AOJ52" s="8"/>
      <c r="AOK52" s="7"/>
      <c r="AOL52" s="7"/>
      <c r="AON52" s="7"/>
      <c r="AOO52" s="7"/>
      <c r="AOP52" s="7"/>
      <c r="AOQ52" s="7"/>
      <c r="AOR52" s="8"/>
      <c r="AOS52" s="7"/>
      <c r="AOT52" s="7"/>
      <c r="AOV52" s="7"/>
      <c r="AOW52" s="7"/>
      <c r="AOX52" s="7"/>
      <c r="AOY52" s="7"/>
      <c r="AOZ52" s="8"/>
      <c r="APA52" s="7"/>
      <c r="APB52" s="7"/>
      <c r="APD52" s="7"/>
      <c r="APE52" s="7"/>
      <c r="APF52" s="7"/>
      <c r="APG52" s="7"/>
      <c r="APH52" s="8"/>
      <c r="API52" s="7"/>
      <c r="APJ52" s="7"/>
      <c r="APL52" s="7"/>
      <c r="APM52" s="7"/>
      <c r="APN52" s="7"/>
      <c r="APO52" s="7"/>
      <c r="APP52" s="8"/>
      <c r="APQ52" s="7"/>
      <c r="APR52" s="7"/>
      <c r="APT52" s="7"/>
      <c r="APU52" s="7"/>
      <c r="APV52" s="7"/>
      <c r="APW52" s="7"/>
      <c r="APX52" s="8"/>
      <c r="APY52" s="7"/>
      <c r="APZ52" s="7"/>
      <c r="AQB52" s="7"/>
      <c r="AQC52" s="7"/>
      <c r="AQD52" s="7"/>
      <c r="AQE52" s="7"/>
      <c r="AQF52" s="8"/>
      <c r="AQG52" s="7"/>
      <c r="AQH52" s="7"/>
      <c r="AQJ52" s="7"/>
      <c r="AQK52" s="7"/>
      <c r="AQL52" s="7"/>
      <c r="AQM52" s="7"/>
      <c r="AQN52" s="8"/>
      <c r="AQO52" s="7"/>
      <c r="AQP52" s="7"/>
      <c r="AQR52" s="7"/>
      <c r="AQS52" s="7"/>
      <c r="AQT52" s="7"/>
      <c r="AQU52" s="7"/>
      <c r="AQV52" s="8"/>
      <c r="AQW52" s="7"/>
      <c r="AQX52" s="7"/>
      <c r="AQZ52" s="7"/>
      <c r="ARA52" s="7"/>
      <c r="ARB52" s="7"/>
      <c r="ARC52" s="7"/>
      <c r="ARD52" s="8"/>
      <c r="ARE52" s="7"/>
      <c r="ARF52" s="7"/>
      <c r="ARH52" s="7"/>
      <c r="ARI52" s="7"/>
      <c r="ARJ52" s="7"/>
      <c r="ARK52" s="7"/>
      <c r="ARL52" s="8"/>
      <c r="ARM52" s="7"/>
      <c r="ARN52" s="7"/>
      <c r="ARP52" s="7"/>
      <c r="ARQ52" s="7"/>
      <c r="ARR52" s="7"/>
      <c r="ARS52" s="7"/>
      <c r="ART52" s="8"/>
      <c r="ARU52" s="7"/>
      <c r="ARV52" s="7"/>
      <c r="ARX52" s="7"/>
      <c r="ARY52" s="7"/>
      <c r="ARZ52" s="7"/>
      <c r="ASA52" s="7"/>
      <c r="ASB52" s="8"/>
      <c r="ASC52" s="7"/>
      <c r="ASD52" s="7"/>
      <c r="ASF52" s="7"/>
      <c r="ASG52" s="7"/>
      <c r="ASH52" s="7"/>
      <c r="ASI52" s="7"/>
      <c r="ASJ52" s="8"/>
      <c r="ASK52" s="7"/>
      <c r="ASL52" s="7"/>
      <c r="ASN52" s="7"/>
      <c r="ASO52" s="7"/>
      <c r="ASP52" s="7"/>
      <c r="ASQ52" s="7"/>
      <c r="ASR52" s="8"/>
      <c r="ASS52" s="7"/>
      <c r="AST52" s="7"/>
      <c r="ASV52" s="7"/>
      <c r="ASW52" s="7"/>
      <c r="ASX52" s="7"/>
      <c r="ASY52" s="7"/>
      <c r="ASZ52" s="8"/>
      <c r="ATA52" s="7"/>
      <c r="ATB52" s="7"/>
      <c r="ATD52" s="7"/>
      <c r="ATE52" s="7"/>
      <c r="ATF52" s="7"/>
      <c r="ATG52" s="7"/>
      <c r="ATH52" s="8"/>
      <c r="ATI52" s="7"/>
      <c r="ATJ52" s="7"/>
      <c r="ATL52" s="7"/>
      <c r="ATM52" s="7"/>
      <c r="ATN52" s="7"/>
      <c r="ATO52" s="7"/>
      <c r="ATP52" s="8"/>
      <c r="ATQ52" s="7"/>
      <c r="ATR52" s="7"/>
      <c r="ATT52" s="7"/>
      <c r="ATU52" s="7"/>
      <c r="ATV52" s="7"/>
      <c r="ATW52" s="7"/>
      <c r="ATX52" s="8"/>
      <c r="ATY52" s="7"/>
      <c r="ATZ52" s="7"/>
      <c r="AUB52" s="7"/>
      <c r="AUC52" s="7"/>
      <c r="AUD52" s="7"/>
      <c r="AUE52" s="7"/>
      <c r="AUF52" s="8"/>
      <c r="AUG52" s="7"/>
      <c r="AUH52" s="7"/>
      <c r="AUJ52" s="7"/>
      <c r="AUK52" s="7"/>
      <c r="AUL52" s="7"/>
      <c r="AUM52" s="7"/>
      <c r="AUN52" s="8"/>
      <c r="AUO52" s="7"/>
      <c r="AUP52" s="7"/>
      <c r="AUR52" s="7"/>
      <c r="AUS52" s="7"/>
      <c r="AUT52" s="7"/>
      <c r="AUU52" s="7"/>
      <c r="AUV52" s="8"/>
      <c r="AUW52" s="7"/>
      <c r="AUX52" s="7"/>
      <c r="AUZ52" s="7"/>
      <c r="AVA52" s="7"/>
      <c r="AVB52" s="7"/>
      <c r="AVC52" s="7"/>
      <c r="AVD52" s="8"/>
      <c r="AVE52" s="7"/>
      <c r="AVF52" s="7"/>
      <c r="AVH52" s="7"/>
      <c r="AVI52" s="7"/>
      <c r="AVJ52" s="7"/>
      <c r="AVK52" s="7"/>
      <c r="AVL52" s="8"/>
      <c r="AVM52" s="7"/>
      <c r="AVN52" s="7"/>
      <c r="AVP52" s="7"/>
      <c r="AVQ52" s="7"/>
      <c r="AVR52" s="7"/>
      <c r="AVS52" s="7"/>
      <c r="AVT52" s="8"/>
      <c r="AVU52" s="7"/>
      <c r="AVV52" s="7"/>
      <c r="AVX52" s="7"/>
      <c r="AVY52" s="7"/>
      <c r="AVZ52" s="7"/>
      <c r="AWA52" s="7"/>
      <c r="AWB52" s="8"/>
      <c r="AWC52" s="7"/>
      <c r="AWD52" s="7"/>
      <c r="AWF52" s="7"/>
      <c r="AWG52" s="7"/>
      <c r="AWH52" s="7"/>
      <c r="AWI52" s="7"/>
      <c r="AWJ52" s="8"/>
      <c r="AWK52" s="7"/>
      <c r="AWL52" s="7"/>
      <c r="AWN52" s="7"/>
      <c r="AWO52" s="7"/>
      <c r="AWP52" s="7"/>
      <c r="AWQ52" s="7"/>
      <c r="AWR52" s="8"/>
      <c r="AWS52" s="7"/>
      <c r="AWT52" s="7"/>
      <c r="AWV52" s="7"/>
      <c r="AWW52" s="7"/>
      <c r="AWX52" s="7"/>
      <c r="AWY52" s="7"/>
      <c r="AWZ52" s="8"/>
      <c r="AXA52" s="7"/>
      <c r="AXB52" s="7"/>
      <c r="AXD52" s="7"/>
      <c r="AXE52" s="7"/>
      <c r="AXF52" s="7"/>
      <c r="AXG52" s="7"/>
      <c r="AXH52" s="8"/>
      <c r="AXI52" s="7"/>
      <c r="AXJ52" s="7"/>
      <c r="AXL52" s="7"/>
      <c r="AXM52" s="7"/>
      <c r="AXN52" s="7"/>
      <c r="AXO52" s="7"/>
      <c r="AXP52" s="8"/>
      <c r="AXQ52" s="7"/>
      <c r="AXR52" s="7"/>
      <c r="AXT52" s="7"/>
      <c r="AXU52" s="7"/>
      <c r="AXV52" s="7"/>
      <c r="AXW52" s="7"/>
      <c r="AXX52" s="8"/>
      <c r="AXY52" s="7"/>
      <c r="AXZ52" s="7"/>
      <c r="AYB52" s="7"/>
      <c r="AYC52" s="7"/>
      <c r="AYD52" s="7"/>
      <c r="AYE52" s="7"/>
      <c r="AYF52" s="8"/>
      <c r="AYG52" s="7"/>
      <c r="AYH52" s="7"/>
      <c r="AYJ52" s="7"/>
      <c r="AYK52" s="7"/>
      <c r="AYL52" s="7"/>
      <c r="AYM52" s="7"/>
      <c r="AYN52" s="8"/>
      <c r="AYO52" s="7"/>
      <c r="AYP52" s="7"/>
      <c r="AYR52" s="7"/>
      <c r="AYS52" s="7"/>
      <c r="AYT52" s="7"/>
      <c r="AYU52" s="7"/>
      <c r="AYV52" s="8"/>
      <c r="AYW52" s="7"/>
      <c r="AYX52" s="7"/>
      <c r="AYZ52" s="7"/>
      <c r="AZA52" s="7"/>
      <c r="AZB52" s="7"/>
      <c r="AZC52" s="7"/>
      <c r="AZD52" s="8"/>
      <c r="AZE52" s="7"/>
      <c r="AZF52" s="7"/>
      <c r="AZH52" s="7"/>
      <c r="AZI52" s="7"/>
      <c r="AZJ52" s="7"/>
      <c r="AZK52" s="7"/>
      <c r="AZL52" s="8"/>
      <c r="AZM52" s="7"/>
      <c r="AZN52" s="7"/>
      <c r="AZP52" s="7"/>
      <c r="AZQ52" s="7"/>
      <c r="AZR52" s="7"/>
      <c r="AZS52" s="7"/>
      <c r="AZT52" s="8"/>
      <c r="AZU52" s="7"/>
      <c r="AZV52" s="7"/>
      <c r="AZX52" s="7"/>
      <c r="AZY52" s="7"/>
      <c r="AZZ52" s="7"/>
      <c r="BAA52" s="7"/>
      <c r="BAB52" s="8"/>
      <c r="BAC52" s="7"/>
      <c r="BAD52" s="7"/>
      <c r="BAF52" s="7"/>
      <c r="BAG52" s="7"/>
      <c r="BAH52" s="7"/>
      <c r="BAI52" s="7"/>
      <c r="BAJ52" s="8"/>
      <c r="BAK52" s="7"/>
      <c r="BAL52" s="7"/>
      <c r="BAN52" s="7"/>
      <c r="BAO52" s="7"/>
      <c r="BAP52" s="7"/>
      <c r="BAQ52" s="7"/>
      <c r="BAR52" s="8"/>
      <c r="BAS52" s="7"/>
      <c r="BAT52" s="7"/>
      <c r="BAV52" s="7"/>
      <c r="BAW52" s="7"/>
      <c r="BAX52" s="7"/>
      <c r="BAY52" s="7"/>
      <c r="BAZ52" s="8"/>
      <c r="BBA52" s="7"/>
      <c r="BBB52" s="7"/>
      <c r="BBD52" s="7"/>
      <c r="BBE52" s="7"/>
      <c r="BBF52" s="7"/>
      <c r="BBG52" s="7"/>
      <c r="BBH52" s="8"/>
      <c r="BBI52" s="7"/>
      <c r="BBJ52" s="7"/>
      <c r="BBL52" s="7"/>
      <c r="BBM52" s="7"/>
      <c r="BBN52" s="7"/>
      <c r="BBO52" s="7"/>
      <c r="BBP52" s="8"/>
      <c r="BBQ52" s="7"/>
      <c r="BBR52" s="7"/>
      <c r="BBT52" s="7"/>
      <c r="BBU52" s="7"/>
      <c r="BBV52" s="7"/>
      <c r="BBW52" s="7"/>
      <c r="BBX52" s="8"/>
      <c r="BBY52" s="7"/>
      <c r="BBZ52" s="7"/>
      <c r="BCB52" s="7"/>
      <c r="BCC52" s="7"/>
      <c r="BCD52" s="7"/>
      <c r="BCE52" s="7"/>
      <c r="BCF52" s="8"/>
      <c r="BCG52" s="7"/>
      <c r="BCH52" s="7"/>
      <c r="BCJ52" s="7"/>
      <c r="BCK52" s="7"/>
      <c r="BCL52" s="7"/>
      <c r="BCM52" s="7"/>
      <c r="BCN52" s="8"/>
      <c r="BCO52" s="7"/>
      <c r="BCP52" s="7"/>
      <c r="BCR52" s="7"/>
      <c r="BCS52" s="7"/>
      <c r="BCT52" s="7"/>
      <c r="BCU52" s="7"/>
      <c r="BCV52" s="8"/>
      <c r="BCW52" s="7"/>
      <c r="BCX52" s="7"/>
      <c r="BCZ52" s="7"/>
      <c r="BDA52" s="7"/>
      <c r="BDB52" s="7"/>
      <c r="BDC52" s="7"/>
      <c r="BDD52" s="8"/>
      <c r="BDE52" s="7"/>
      <c r="BDF52" s="7"/>
      <c r="BDH52" s="7"/>
      <c r="BDI52" s="7"/>
      <c r="BDJ52" s="7"/>
      <c r="BDK52" s="7"/>
      <c r="BDL52" s="8"/>
      <c r="BDM52" s="7"/>
      <c r="BDN52" s="7"/>
      <c r="BDP52" s="7"/>
      <c r="BDQ52" s="7"/>
      <c r="BDR52" s="7"/>
      <c r="BDS52" s="7"/>
      <c r="BDT52" s="8"/>
      <c r="BDU52" s="7"/>
      <c r="BDV52" s="7"/>
      <c r="BDX52" s="7"/>
      <c r="BDY52" s="7"/>
      <c r="BDZ52" s="7"/>
      <c r="BEA52" s="7"/>
      <c r="BEB52" s="8"/>
      <c r="BEC52" s="7"/>
      <c r="BED52" s="7"/>
      <c r="BEF52" s="7"/>
      <c r="BEG52" s="7"/>
      <c r="BEH52" s="7"/>
      <c r="BEI52" s="7"/>
      <c r="BEJ52" s="8"/>
      <c r="BEK52" s="7"/>
      <c r="BEL52" s="7"/>
      <c r="BEN52" s="7"/>
      <c r="BEO52" s="7"/>
      <c r="BEP52" s="7"/>
      <c r="BEQ52" s="7"/>
      <c r="BER52" s="8"/>
      <c r="BES52" s="7"/>
      <c r="BET52" s="7"/>
      <c r="BEV52" s="7"/>
      <c r="BEW52" s="7"/>
      <c r="BEX52" s="7"/>
      <c r="BEY52" s="7"/>
      <c r="BEZ52" s="8"/>
      <c r="BFA52" s="7"/>
      <c r="BFB52" s="7"/>
      <c r="BFD52" s="7"/>
      <c r="BFE52" s="7"/>
      <c r="BFF52" s="7"/>
      <c r="BFG52" s="7"/>
      <c r="BFH52" s="8"/>
      <c r="BFI52" s="7"/>
      <c r="BFJ52" s="7"/>
      <c r="BFL52" s="7"/>
      <c r="BFM52" s="7"/>
      <c r="BFN52" s="7"/>
      <c r="BFO52" s="7"/>
      <c r="BFP52" s="8"/>
      <c r="BFQ52" s="7"/>
      <c r="BFR52" s="7"/>
      <c r="BFT52" s="7"/>
      <c r="BFU52" s="7"/>
      <c r="BFV52" s="7"/>
      <c r="BFW52" s="7"/>
      <c r="BFX52" s="8"/>
      <c r="BFY52" s="7"/>
      <c r="BFZ52" s="7"/>
      <c r="BGB52" s="7"/>
      <c r="BGC52" s="7"/>
      <c r="BGD52" s="7"/>
      <c r="BGE52" s="7"/>
      <c r="BGF52" s="8"/>
      <c r="BGG52" s="7"/>
      <c r="BGH52" s="7"/>
      <c r="BGJ52" s="7"/>
      <c r="BGK52" s="7"/>
      <c r="BGL52" s="7"/>
      <c r="BGM52" s="7"/>
      <c r="BGN52" s="8"/>
      <c r="BGO52" s="7"/>
      <c r="BGP52" s="7"/>
      <c r="BGR52" s="7"/>
      <c r="BGS52" s="7"/>
      <c r="BGT52" s="7"/>
      <c r="BGU52" s="7"/>
      <c r="BGV52" s="8"/>
      <c r="BGW52" s="7"/>
      <c r="BGX52" s="7"/>
      <c r="BGZ52" s="7"/>
      <c r="BHA52" s="7"/>
      <c r="BHB52" s="7"/>
      <c r="BHC52" s="7"/>
      <c r="BHD52" s="8"/>
      <c r="BHE52" s="7"/>
      <c r="BHF52" s="7"/>
      <c r="BHH52" s="7"/>
      <c r="BHI52" s="7"/>
      <c r="BHJ52" s="7"/>
      <c r="BHK52" s="7"/>
      <c r="BHL52" s="8"/>
      <c r="BHM52" s="7"/>
      <c r="BHN52" s="7"/>
      <c r="BHP52" s="7"/>
      <c r="BHQ52" s="7"/>
      <c r="BHR52" s="7"/>
      <c r="BHS52" s="7"/>
      <c r="BHT52" s="8"/>
      <c r="BHU52" s="7"/>
      <c r="BHV52" s="7"/>
      <c r="BHX52" s="7"/>
      <c r="BHY52" s="7"/>
      <c r="BHZ52" s="7"/>
      <c r="BIA52" s="7"/>
      <c r="BIB52" s="8"/>
      <c r="BIC52" s="7"/>
      <c r="BID52" s="7"/>
      <c r="BIF52" s="7"/>
      <c r="BIG52" s="7"/>
      <c r="BIH52" s="7"/>
      <c r="BII52" s="7"/>
      <c r="BIJ52" s="8"/>
      <c r="BIK52" s="7"/>
      <c r="BIL52" s="7"/>
      <c r="BIN52" s="7"/>
      <c r="BIO52" s="7"/>
      <c r="BIP52" s="7"/>
      <c r="BIQ52" s="7"/>
      <c r="BIR52" s="8"/>
      <c r="BIS52" s="7"/>
      <c r="BIT52" s="7"/>
      <c r="BIV52" s="7"/>
      <c r="BIW52" s="7"/>
      <c r="BIX52" s="7"/>
      <c r="BIY52" s="7"/>
      <c r="BIZ52" s="8"/>
      <c r="BJA52" s="7"/>
      <c r="BJB52" s="7"/>
      <c r="BJD52" s="7"/>
      <c r="BJE52" s="7"/>
      <c r="BJF52" s="7"/>
      <c r="BJG52" s="7"/>
      <c r="BJH52" s="8"/>
      <c r="BJI52" s="7"/>
      <c r="BJJ52" s="7"/>
      <c r="BJL52" s="7"/>
      <c r="BJM52" s="7"/>
      <c r="BJN52" s="7"/>
      <c r="BJO52" s="7"/>
      <c r="BJP52" s="8"/>
      <c r="BJQ52" s="7"/>
      <c r="BJR52" s="7"/>
      <c r="BJT52" s="7"/>
      <c r="BJU52" s="7"/>
      <c r="BJV52" s="7"/>
      <c r="BJW52" s="7"/>
      <c r="BJX52" s="8"/>
      <c r="BJY52" s="7"/>
      <c r="BJZ52" s="7"/>
      <c r="BKB52" s="7"/>
      <c r="BKC52" s="7"/>
      <c r="BKD52" s="7"/>
      <c r="BKE52" s="7"/>
      <c r="BKF52" s="8"/>
      <c r="BKG52" s="7"/>
      <c r="BKH52" s="7"/>
      <c r="BKJ52" s="7"/>
      <c r="BKK52" s="7"/>
      <c r="BKL52" s="7"/>
      <c r="BKM52" s="7"/>
      <c r="BKN52" s="8"/>
      <c r="BKO52" s="7"/>
      <c r="BKP52" s="7"/>
      <c r="BKR52" s="7"/>
      <c r="BKS52" s="7"/>
      <c r="BKT52" s="7"/>
      <c r="BKU52" s="7"/>
      <c r="BKV52" s="8"/>
      <c r="BKW52" s="7"/>
      <c r="BKX52" s="7"/>
      <c r="BKZ52" s="7"/>
      <c r="BLA52" s="7"/>
      <c r="BLB52" s="7"/>
      <c r="BLC52" s="7"/>
      <c r="BLD52" s="8"/>
      <c r="BLE52" s="7"/>
      <c r="BLF52" s="7"/>
      <c r="BLH52" s="7"/>
      <c r="BLI52" s="7"/>
      <c r="BLJ52" s="7"/>
      <c r="BLK52" s="7"/>
      <c r="BLL52" s="8"/>
      <c r="BLM52" s="7"/>
      <c r="BLN52" s="7"/>
      <c r="BLP52" s="7"/>
      <c r="BLQ52" s="7"/>
      <c r="BLR52" s="7"/>
      <c r="BLS52" s="7"/>
      <c r="BLT52" s="8"/>
      <c r="BLU52" s="7"/>
      <c r="BLV52" s="7"/>
      <c r="BLX52" s="7"/>
      <c r="BLY52" s="7"/>
      <c r="BLZ52" s="7"/>
      <c r="BMA52" s="7"/>
      <c r="BMB52" s="8"/>
      <c r="BMC52" s="7"/>
      <c r="BMD52" s="7"/>
      <c r="BMF52" s="7"/>
      <c r="BMG52" s="7"/>
      <c r="BMH52" s="7"/>
      <c r="BMI52" s="7"/>
      <c r="BMJ52" s="8"/>
      <c r="BMK52" s="7"/>
      <c r="BML52" s="7"/>
      <c r="BMN52" s="7"/>
      <c r="BMO52" s="7"/>
      <c r="BMP52" s="7"/>
      <c r="BMQ52" s="7"/>
      <c r="BMR52" s="8"/>
      <c r="BMS52" s="7"/>
      <c r="BMT52" s="7"/>
      <c r="BMV52" s="7"/>
      <c r="BMW52" s="7"/>
      <c r="BMX52" s="7"/>
      <c r="BMY52" s="7"/>
      <c r="BMZ52" s="8"/>
      <c r="BNA52" s="7"/>
      <c r="BNB52" s="7"/>
      <c r="BND52" s="7"/>
      <c r="BNE52" s="7"/>
      <c r="BNF52" s="7"/>
      <c r="BNG52" s="7"/>
      <c r="BNH52" s="8"/>
      <c r="BNI52" s="7"/>
      <c r="BNJ52" s="7"/>
      <c r="BNL52" s="7"/>
      <c r="BNM52" s="7"/>
      <c r="BNN52" s="7"/>
      <c r="BNO52" s="7"/>
      <c r="BNP52" s="8"/>
      <c r="BNQ52" s="7"/>
      <c r="BNR52" s="7"/>
      <c r="BNT52" s="7"/>
      <c r="BNU52" s="7"/>
      <c r="BNV52" s="7"/>
      <c r="BNW52" s="7"/>
      <c r="BNX52" s="8"/>
      <c r="BNY52" s="7"/>
      <c r="BNZ52" s="7"/>
      <c r="BOB52" s="7"/>
      <c r="BOC52" s="7"/>
      <c r="BOD52" s="7"/>
      <c r="BOE52" s="7"/>
      <c r="BOF52" s="8"/>
      <c r="BOG52" s="7"/>
      <c r="BOH52" s="7"/>
      <c r="BOJ52" s="7"/>
      <c r="BOK52" s="7"/>
      <c r="BOL52" s="7"/>
      <c r="BOM52" s="7"/>
      <c r="BON52" s="8"/>
      <c r="BOO52" s="7"/>
      <c r="BOP52" s="7"/>
      <c r="BOR52" s="7"/>
      <c r="BOS52" s="7"/>
      <c r="BOT52" s="7"/>
      <c r="BOU52" s="7"/>
      <c r="BOV52" s="8"/>
      <c r="BOW52" s="7"/>
      <c r="BOX52" s="7"/>
      <c r="BOZ52" s="7"/>
      <c r="BPA52" s="7"/>
      <c r="BPB52" s="7"/>
      <c r="BPC52" s="7"/>
      <c r="BPD52" s="8"/>
      <c r="BPE52" s="7"/>
      <c r="BPF52" s="7"/>
      <c r="BPH52" s="7"/>
      <c r="BPI52" s="7"/>
      <c r="BPJ52" s="7"/>
      <c r="BPK52" s="7"/>
      <c r="BPL52" s="8"/>
      <c r="BPM52" s="7"/>
      <c r="BPN52" s="7"/>
      <c r="BPP52" s="7"/>
      <c r="BPQ52" s="7"/>
      <c r="BPR52" s="7"/>
      <c r="BPS52" s="7"/>
      <c r="BPT52" s="8"/>
      <c r="BPU52" s="7"/>
      <c r="BPV52" s="7"/>
      <c r="BPX52" s="7"/>
      <c r="BPY52" s="7"/>
      <c r="BPZ52" s="7"/>
      <c r="BQA52" s="7"/>
      <c r="BQB52" s="8"/>
      <c r="BQC52" s="7"/>
      <c r="BQD52" s="7"/>
      <c r="BQF52" s="7"/>
      <c r="BQG52" s="7"/>
      <c r="BQH52" s="7"/>
      <c r="BQI52" s="7"/>
      <c r="BQJ52" s="8"/>
      <c r="BQK52" s="7"/>
      <c r="BQL52" s="7"/>
      <c r="BQN52" s="7"/>
      <c r="BQO52" s="7"/>
      <c r="BQP52" s="7"/>
      <c r="BQQ52" s="7"/>
      <c r="BQR52" s="8"/>
      <c r="BQS52" s="7"/>
      <c r="BQT52" s="7"/>
      <c r="BQV52" s="7"/>
      <c r="BQW52" s="7"/>
      <c r="BQX52" s="7"/>
      <c r="BQY52" s="7"/>
      <c r="BQZ52" s="8"/>
      <c r="BRA52" s="7"/>
      <c r="BRB52" s="7"/>
      <c r="BRD52" s="7"/>
      <c r="BRE52" s="7"/>
      <c r="BRF52" s="7"/>
      <c r="BRG52" s="7"/>
      <c r="BRH52" s="8"/>
      <c r="BRI52" s="7"/>
      <c r="BRJ52" s="7"/>
      <c r="BRL52" s="7"/>
      <c r="BRM52" s="7"/>
      <c r="BRN52" s="7"/>
      <c r="BRO52" s="7"/>
      <c r="BRP52" s="8"/>
      <c r="BRQ52" s="7"/>
      <c r="BRR52" s="7"/>
      <c r="BRT52" s="7"/>
      <c r="BRU52" s="7"/>
      <c r="BRV52" s="7"/>
      <c r="BRW52" s="7"/>
      <c r="BRX52" s="8"/>
      <c r="BRY52" s="7"/>
      <c r="BRZ52" s="7"/>
      <c r="BSB52" s="7"/>
      <c r="BSC52" s="7"/>
      <c r="BSD52" s="7"/>
      <c r="BSE52" s="7"/>
      <c r="BSF52" s="8"/>
      <c r="BSG52" s="7"/>
      <c r="BSH52" s="7"/>
      <c r="BSJ52" s="7"/>
      <c r="BSK52" s="7"/>
      <c r="BSL52" s="7"/>
      <c r="BSM52" s="7"/>
      <c r="BSN52" s="8"/>
      <c r="BSO52" s="7"/>
      <c r="BSP52" s="7"/>
      <c r="BSR52" s="7"/>
      <c r="BSS52" s="7"/>
      <c r="BST52" s="7"/>
      <c r="BSU52" s="7"/>
      <c r="BSV52" s="8"/>
      <c r="BSW52" s="7"/>
      <c r="BSX52" s="7"/>
      <c r="BSZ52" s="7"/>
      <c r="BTA52" s="7"/>
      <c r="BTB52" s="7"/>
      <c r="BTC52" s="7"/>
      <c r="BTD52" s="8"/>
      <c r="BTE52" s="7"/>
      <c r="BTF52" s="7"/>
      <c r="BTH52" s="7"/>
      <c r="BTI52" s="7"/>
      <c r="BTJ52" s="7"/>
      <c r="BTK52" s="7"/>
      <c r="BTL52" s="8"/>
      <c r="BTM52" s="7"/>
      <c r="BTN52" s="7"/>
      <c r="BTP52" s="7"/>
      <c r="BTQ52" s="7"/>
      <c r="BTR52" s="7"/>
      <c r="BTS52" s="7"/>
      <c r="BTT52" s="8"/>
      <c r="BTU52" s="7"/>
      <c r="BTV52" s="7"/>
      <c r="BTX52" s="7"/>
      <c r="BTY52" s="7"/>
      <c r="BTZ52" s="7"/>
      <c r="BUA52" s="7"/>
      <c r="BUB52" s="8"/>
      <c r="BUC52" s="7"/>
      <c r="BUD52" s="7"/>
      <c r="BUF52" s="7"/>
      <c r="BUG52" s="7"/>
      <c r="BUH52" s="7"/>
      <c r="BUI52" s="7"/>
      <c r="BUJ52" s="8"/>
      <c r="BUK52" s="7"/>
      <c r="BUL52" s="7"/>
      <c r="BUN52" s="7"/>
      <c r="BUO52" s="7"/>
      <c r="BUP52" s="7"/>
      <c r="BUQ52" s="7"/>
      <c r="BUR52" s="8"/>
      <c r="BUS52" s="7"/>
      <c r="BUT52" s="7"/>
      <c r="BUV52" s="7"/>
      <c r="BUW52" s="7"/>
      <c r="BUX52" s="7"/>
      <c r="BUY52" s="7"/>
      <c r="BUZ52" s="8"/>
      <c r="BVA52" s="7"/>
      <c r="BVB52" s="7"/>
      <c r="BVD52" s="7"/>
      <c r="BVE52" s="7"/>
      <c r="BVF52" s="7"/>
      <c r="BVG52" s="7"/>
      <c r="BVH52" s="8"/>
      <c r="BVI52" s="7"/>
      <c r="BVJ52" s="7"/>
      <c r="BVL52" s="7"/>
      <c r="BVM52" s="7"/>
      <c r="BVN52" s="7"/>
      <c r="BVO52" s="7"/>
      <c r="BVP52" s="8"/>
      <c r="BVQ52" s="7"/>
      <c r="BVR52" s="7"/>
      <c r="BVT52" s="7"/>
      <c r="BVU52" s="7"/>
      <c r="BVV52" s="7"/>
      <c r="BVW52" s="7"/>
      <c r="BVX52" s="8"/>
      <c r="BVY52" s="7"/>
      <c r="BVZ52" s="7"/>
      <c r="BWB52" s="7"/>
      <c r="BWC52" s="7"/>
      <c r="BWD52" s="7"/>
      <c r="BWE52" s="7"/>
      <c r="BWF52" s="8"/>
      <c r="BWG52" s="7"/>
      <c r="BWH52" s="7"/>
      <c r="BWJ52" s="7"/>
      <c r="BWK52" s="7"/>
      <c r="BWL52" s="7"/>
      <c r="BWM52" s="7"/>
      <c r="BWN52" s="8"/>
      <c r="BWO52" s="7"/>
      <c r="BWP52" s="7"/>
      <c r="BWR52" s="7"/>
      <c r="BWS52" s="7"/>
      <c r="BWT52" s="7"/>
      <c r="BWU52" s="7"/>
      <c r="BWV52" s="8"/>
      <c r="BWW52" s="7"/>
      <c r="BWX52" s="7"/>
      <c r="BWZ52" s="7"/>
      <c r="BXA52" s="7"/>
      <c r="BXB52" s="7"/>
      <c r="BXC52" s="7"/>
      <c r="BXD52" s="8"/>
      <c r="BXE52" s="7"/>
      <c r="BXF52" s="7"/>
      <c r="BXH52" s="7"/>
      <c r="BXI52" s="7"/>
      <c r="BXJ52" s="7"/>
      <c r="BXK52" s="7"/>
      <c r="BXL52" s="8"/>
      <c r="BXM52" s="7"/>
      <c r="BXN52" s="7"/>
      <c r="BXP52" s="7"/>
      <c r="BXQ52" s="7"/>
      <c r="BXR52" s="7"/>
      <c r="BXS52" s="7"/>
      <c r="BXT52" s="8"/>
      <c r="BXU52" s="7"/>
      <c r="BXV52" s="7"/>
      <c r="BXX52" s="7"/>
      <c r="BXY52" s="7"/>
      <c r="BXZ52" s="7"/>
      <c r="BYA52" s="7"/>
      <c r="BYB52" s="8"/>
      <c r="BYC52" s="7"/>
      <c r="BYD52" s="7"/>
      <c r="BYF52" s="7"/>
      <c r="BYG52" s="7"/>
      <c r="BYH52" s="7"/>
      <c r="BYI52" s="7"/>
      <c r="BYJ52" s="8"/>
      <c r="BYK52" s="7"/>
      <c r="BYL52" s="7"/>
      <c r="BYN52" s="7"/>
      <c r="BYO52" s="7"/>
      <c r="BYP52" s="7"/>
      <c r="BYQ52" s="7"/>
      <c r="BYR52" s="8"/>
      <c r="BYS52" s="7"/>
      <c r="BYT52" s="7"/>
      <c r="BYV52" s="7"/>
      <c r="BYW52" s="7"/>
      <c r="BYX52" s="7"/>
      <c r="BYY52" s="7"/>
      <c r="BYZ52" s="8"/>
      <c r="BZA52" s="7"/>
      <c r="BZB52" s="7"/>
      <c r="BZD52" s="7"/>
      <c r="BZE52" s="7"/>
      <c r="BZF52" s="7"/>
      <c r="BZG52" s="7"/>
      <c r="BZH52" s="8"/>
      <c r="BZI52" s="7"/>
      <c r="BZJ52" s="7"/>
      <c r="BZL52" s="7"/>
      <c r="BZM52" s="7"/>
      <c r="BZN52" s="7"/>
      <c r="BZO52" s="7"/>
      <c r="BZP52" s="8"/>
      <c r="BZQ52" s="7"/>
      <c r="BZR52" s="7"/>
      <c r="BZT52" s="7"/>
      <c r="BZU52" s="7"/>
      <c r="BZV52" s="7"/>
      <c r="BZW52" s="7"/>
      <c r="BZX52" s="8"/>
      <c r="BZY52" s="7"/>
      <c r="BZZ52" s="7"/>
      <c r="CAB52" s="7"/>
      <c r="CAC52" s="7"/>
      <c r="CAD52" s="7"/>
      <c r="CAE52" s="7"/>
      <c r="CAF52" s="8"/>
      <c r="CAG52" s="7"/>
      <c r="CAH52" s="7"/>
      <c r="CAJ52" s="7"/>
      <c r="CAK52" s="7"/>
      <c r="CAL52" s="7"/>
      <c r="CAM52" s="7"/>
      <c r="CAN52" s="8"/>
      <c r="CAO52" s="7"/>
      <c r="CAP52" s="7"/>
      <c r="CAR52" s="7"/>
      <c r="CAS52" s="7"/>
      <c r="CAT52" s="7"/>
      <c r="CAU52" s="7"/>
      <c r="CAV52" s="8"/>
      <c r="CAW52" s="7"/>
      <c r="CAX52" s="7"/>
      <c r="CAZ52" s="7"/>
      <c r="CBA52" s="7"/>
      <c r="CBB52" s="7"/>
      <c r="CBC52" s="7"/>
      <c r="CBD52" s="8"/>
      <c r="CBE52" s="7"/>
      <c r="CBF52" s="7"/>
      <c r="CBH52" s="7"/>
      <c r="CBI52" s="7"/>
      <c r="CBJ52" s="7"/>
      <c r="CBK52" s="7"/>
      <c r="CBL52" s="8"/>
      <c r="CBM52" s="7"/>
      <c r="CBN52" s="7"/>
      <c r="CBP52" s="7"/>
      <c r="CBQ52" s="7"/>
      <c r="CBR52" s="7"/>
      <c r="CBS52" s="7"/>
      <c r="CBT52" s="8"/>
      <c r="CBU52" s="7"/>
      <c r="CBV52" s="7"/>
      <c r="CBX52" s="7"/>
      <c r="CBY52" s="7"/>
      <c r="CBZ52" s="7"/>
      <c r="CCA52" s="7"/>
      <c r="CCB52" s="8"/>
      <c r="CCC52" s="7"/>
      <c r="CCD52" s="7"/>
      <c r="CCF52" s="7"/>
      <c r="CCG52" s="7"/>
      <c r="CCH52" s="7"/>
      <c r="CCI52" s="7"/>
      <c r="CCJ52" s="8"/>
      <c r="CCK52" s="7"/>
      <c r="CCL52" s="7"/>
      <c r="CCN52" s="7"/>
      <c r="CCO52" s="7"/>
      <c r="CCP52" s="7"/>
      <c r="CCQ52" s="7"/>
      <c r="CCR52" s="8"/>
      <c r="CCS52" s="7"/>
      <c r="CCT52" s="7"/>
      <c r="CCV52" s="7"/>
      <c r="CCW52" s="7"/>
      <c r="CCX52" s="7"/>
      <c r="CCY52" s="7"/>
      <c r="CCZ52" s="8"/>
      <c r="CDA52" s="7"/>
      <c r="CDB52" s="7"/>
      <c r="CDD52" s="7"/>
      <c r="CDE52" s="7"/>
      <c r="CDF52" s="7"/>
      <c r="CDG52" s="7"/>
      <c r="CDH52" s="8"/>
      <c r="CDI52" s="7"/>
      <c r="CDJ52" s="7"/>
      <c r="CDL52" s="7"/>
      <c r="CDM52" s="7"/>
      <c r="CDN52" s="7"/>
      <c r="CDO52" s="7"/>
      <c r="CDP52" s="8"/>
      <c r="CDQ52" s="7"/>
      <c r="CDR52" s="7"/>
      <c r="CDT52" s="7"/>
      <c r="CDU52" s="7"/>
      <c r="CDV52" s="7"/>
      <c r="CDW52" s="7"/>
      <c r="CDX52" s="8"/>
      <c r="CDY52" s="7"/>
      <c r="CDZ52" s="7"/>
      <c r="CEB52" s="7"/>
      <c r="CEC52" s="7"/>
      <c r="CED52" s="7"/>
      <c r="CEE52" s="7"/>
      <c r="CEF52" s="8"/>
      <c r="CEG52" s="7"/>
      <c r="CEH52" s="7"/>
      <c r="CEJ52" s="7"/>
      <c r="CEK52" s="7"/>
      <c r="CEL52" s="7"/>
      <c r="CEM52" s="7"/>
      <c r="CEN52" s="8"/>
      <c r="CEO52" s="7"/>
      <c r="CEP52" s="7"/>
      <c r="CER52" s="7"/>
      <c r="CES52" s="7"/>
      <c r="CET52" s="7"/>
      <c r="CEU52" s="7"/>
      <c r="CEV52" s="8"/>
      <c r="CEW52" s="7"/>
      <c r="CEX52" s="7"/>
      <c r="CEZ52" s="7"/>
      <c r="CFA52" s="7"/>
      <c r="CFB52" s="7"/>
      <c r="CFC52" s="7"/>
      <c r="CFD52" s="8"/>
      <c r="CFE52" s="7"/>
      <c r="CFF52" s="7"/>
      <c r="CFH52" s="7"/>
      <c r="CFI52" s="7"/>
      <c r="CFJ52" s="7"/>
      <c r="CFK52" s="7"/>
      <c r="CFL52" s="8"/>
      <c r="CFM52" s="7"/>
      <c r="CFN52" s="7"/>
      <c r="CFP52" s="7"/>
      <c r="CFQ52" s="7"/>
      <c r="CFR52" s="7"/>
      <c r="CFS52" s="7"/>
      <c r="CFT52" s="8"/>
      <c r="CFU52" s="7"/>
      <c r="CFV52" s="7"/>
      <c r="CFX52" s="7"/>
      <c r="CFY52" s="7"/>
      <c r="CFZ52" s="7"/>
      <c r="CGA52" s="7"/>
      <c r="CGB52" s="8"/>
      <c r="CGC52" s="7"/>
      <c r="CGD52" s="7"/>
      <c r="CGF52" s="7"/>
      <c r="CGG52" s="7"/>
      <c r="CGH52" s="7"/>
      <c r="CGI52" s="7"/>
      <c r="CGJ52" s="8"/>
      <c r="CGK52" s="7"/>
      <c r="CGL52" s="7"/>
      <c r="CGN52" s="7"/>
      <c r="CGO52" s="7"/>
      <c r="CGP52" s="7"/>
      <c r="CGQ52" s="7"/>
      <c r="CGR52" s="8"/>
      <c r="CGS52" s="7"/>
      <c r="CGT52" s="7"/>
      <c r="CGV52" s="7"/>
      <c r="CGW52" s="7"/>
      <c r="CGX52" s="7"/>
      <c r="CGY52" s="7"/>
      <c r="CGZ52" s="8"/>
      <c r="CHA52" s="7"/>
      <c r="CHB52" s="7"/>
      <c r="CHD52" s="7"/>
      <c r="CHE52" s="7"/>
      <c r="CHF52" s="7"/>
      <c r="CHG52" s="7"/>
      <c r="CHH52" s="8"/>
      <c r="CHI52" s="7"/>
      <c r="CHJ52" s="7"/>
      <c r="CHL52" s="7"/>
      <c r="CHM52" s="7"/>
      <c r="CHN52" s="7"/>
      <c r="CHO52" s="7"/>
      <c r="CHP52" s="8"/>
      <c r="CHQ52" s="7"/>
      <c r="CHR52" s="7"/>
      <c r="CHT52" s="7"/>
      <c r="CHU52" s="7"/>
      <c r="CHV52" s="7"/>
      <c r="CHW52" s="7"/>
      <c r="CHX52" s="8"/>
      <c r="CHY52" s="7"/>
      <c r="CHZ52" s="7"/>
      <c r="CIB52" s="7"/>
      <c r="CIC52" s="7"/>
      <c r="CID52" s="7"/>
      <c r="CIE52" s="7"/>
      <c r="CIF52" s="8"/>
      <c r="CIG52" s="7"/>
      <c r="CIH52" s="7"/>
      <c r="CIJ52" s="7"/>
      <c r="CIK52" s="7"/>
      <c r="CIL52" s="7"/>
      <c r="CIM52" s="7"/>
      <c r="CIN52" s="8"/>
      <c r="CIO52" s="7"/>
      <c r="CIP52" s="7"/>
      <c r="CIR52" s="7"/>
      <c r="CIS52" s="7"/>
      <c r="CIT52" s="7"/>
      <c r="CIU52" s="7"/>
      <c r="CIV52" s="8"/>
      <c r="CIW52" s="7"/>
      <c r="CIX52" s="7"/>
      <c r="CIZ52" s="7"/>
      <c r="CJA52" s="7"/>
      <c r="CJB52" s="7"/>
      <c r="CJC52" s="7"/>
      <c r="CJD52" s="8"/>
      <c r="CJE52" s="7"/>
      <c r="CJF52" s="7"/>
      <c r="CJH52" s="7"/>
      <c r="CJI52" s="7"/>
      <c r="CJJ52" s="7"/>
      <c r="CJK52" s="7"/>
      <c r="CJL52" s="8"/>
      <c r="CJM52" s="7"/>
      <c r="CJN52" s="7"/>
      <c r="CJP52" s="7"/>
      <c r="CJQ52" s="7"/>
      <c r="CJR52" s="7"/>
      <c r="CJS52" s="7"/>
      <c r="CJT52" s="8"/>
      <c r="CJU52" s="7"/>
      <c r="CJV52" s="7"/>
      <c r="CJX52" s="7"/>
      <c r="CJY52" s="7"/>
      <c r="CJZ52" s="7"/>
      <c r="CKA52" s="7"/>
      <c r="CKB52" s="8"/>
      <c r="CKC52" s="7"/>
      <c r="CKD52" s="7"/>
      <c r="CKF52" s="7"/>
      <c r="CKG52" s="7"/>
      <c r="CKH52" s="7"/>
      <c r="CKI52" s="7"/>
      <c r="CKJ52" s="8"/>
      <c r="CKK52" s="7"/>
      <c r="CKL52" s="7"/>
      <c r="CKN52" s="7"/>
      <c r="CKO52" s="7"/>
      <c r="CKP52" s="7"/>
      <c r="CKQ52" s="7"/>
      <c r="CKR52" s="8"/>
      <c r="CKS52" s="7"/>
      <c r="CKT52" s="7"/>
      <c r="CKV52" s="7"/>
      <c r="CKW52" s="7"/>
      <c r="CKX52" s="7"/>
      <c r="CKY52" s="7"/>
      <c r="CKZ52" s="8"/>
      <c r="CLA52" s="7"/>
      <c r="CLB52" s="7"/>
      <c r="CLD52" s="7"/>
      <c r="CLE52" s="7"/>
      <c r="CLF52" s="7"/>
      <c r="CLG52" s="7"/>
      <c r="CLH52" s="8"/>
      <c r="CLI52" s="7"/>
      <c r="CLJ52" s="7"/>
      <c r="CLL52" s="7"/>
      <c r="CLM52" s="7"/>
      <c r="CLN52" s="7"/>
      <c r="CLO52" s="7"/>
      <c r="CLP52" s="8"/>
      <c r="CLQ52" s="7"/>
      <c r="CLR52" s="7"/>
      <c r="CLT52" s="7"/>
      <c r="CLU52" s="7"/>
      <c r="CLV52" s="7"/>
      <c r="CLW52" s="7"/>
      <c r="CLX52" s="8"/>
      <c r="CLY52" s="7"/>
      <c r="CLZ52" s="7"/>
      <c r="CMB52" s="7"/>
      <c r="CMC52" s="7"/>
      <c r="CMD52" s="7"/>
      <c r="CME52" s="7"/>
      <c r="CMF52" s="8"/>
      <c r="CMG52" s="7"/>
      <c r="CMH52" s="7"/>
      <c r="CMJ52" s="7"/>
      <c r="CMK52" s="7"/>
      <c r="CML52" s="7"/>
      <c r="CMM52" s="7"/>
      <c r="CMN52" s="8"/>
      <c r="CMO52" s="7"/>
      <c r="CMP52" s="7"/>
      <c r="CMR52" s="7"/>
      <c r="CMS52" s="7"/>
      <c r="CMT52" s="7"/>
      <c r="CMU52" s="7"/>
      <c r="CMV52" s="8"/>
      <c r="CMW52" s="7"/>
      <c r="CMX52" s="7"/>
      <c r="CMZ52" s="7"/>
      <c r="CNA52" s="7"/>
      <c r="CNB52" s="7"/>
      <c r="CNC52" s="7"/>
      <c r="CND52" s="8"/>
      <c r="CNE52" s="7"/>
      <c r="CNF52" s="7"/>
      <c r="CNH52" s="7"/>
      <c r="CNI52" s="7"/>
      <c r="CNJ52" s="7"/>
      <c r="CNK52" s="7"/>
      <c r="CNL52" s="8"/>
      <c r="CNM52" s="7"/>
      <c r="CNN52" s="7"/>
      <c r="CNP52" s="7"/>
      <c r="CNQ52" s="7"/>
      <c r="CNR52" s="7"/>
      <c r="CNS52" s="7"/>
      <c r="CNT52" s="8"/>
      <c r="CNU52" s="7"/>
      <c r="CNV52" s="7"/>
      <c r="CNX52" s="7"/>
      <c r="CNY52" s="7"/>
      <c r="CNZ52" s="7"/>
      <c r="COA52" s="7"/>
      <c r="COB52" s="8"/>
      <c r="COC52" s="7"/>
      <c r="COD52" s="7"/>
      <c r="COF52" s="7"/>
      <c r="COG52" s="7"/>
      <c r="COH52" s="7"/>
      <c r="COI52" s="7"/>
      <c r="COJ52" s="8"/>
      <c r="COK52" s="7"/>
      <c r="COL52" s="7"/>
      <c r="CON52" s="7"/>
      <c r="COO52" s="7"/>
      <c r="COP52" s="7"/>
      <c r="COQ52" s="7"/>
      <c r="COR52" s="8"/>
      <c r="COS52" s="7"/>
      <c r="COT52" s="7"/>
      <c r="COV52" s="7"/>
      <c r="COW52" s="7"/>
      <c r="COX52" s="7"/>
      <c r="COY52" s="7"/>
      <c r="COZ52" s="8"/>
      <c r="CPA52" s="7"/>
      <c r="CPB52" s="7"/>
      <c r="CPD52" s="7"/>
      <c r="CPE52" s="7"/>
      <c r="CPF52" s="7"/>
      <c r="CPG52" s="7"/>
      <c r="CPH52" s="8"/>
      <c r="CPI52" s="7"/>
      <c r="CPJ52" s="7"/>
      <c r="CPL52" s="7"/>
      <c r="CPM52" s="7"/>
      <c r="CPN52" s="7"/>
      <c r="CPO52" s="7"/>
      <c r="CPP52" s="8"/>
      <c r="CPQ52" s="7"/>
      <c r="CPR52" s="7"/>
      <c r="CPT52" s="7"/>
      <c r="CPU52" s="7"/>
      <c r="CPV52" s="7"/>
      <c r="CPW52" s="7"/>
      <c r="CPX52" s="8"/>
      <c r="CPY52" s="7"/>
      <c r="CPZ52" s="7"/>
      <c r="CQB52" s="7"/>
      <c r="CQC52" s="7"/>
      <c r="CQD52" s="7"/>
      <c r="CQE52" s="7"/>
      <c r="CQF52" s="8"/>
      <c r="CQG52" s="7"/>
      <c r="CQH52" s="7"/>
      <c r="CQJ52" s="7"/>
      <c r="CQK52" s="7"/>
      <c r="CQL52" s="7"/>
      <c r="CQM52" s="7"/>
      <c r="CQN52" s="8"/>
      <c r="CQO52" s="7"/>
      <c r="CQP52" s="7"/>
      <c r="CQR52" s="7"/>
      <c r="CQS52" s="7"/>
      <c r="CQT52" s="7"/>
      <c r="CQU52" s="7"/>
      <c r="CQV52" s="8"/>
      <c r="CQW52" s="7"/>
      <c r="CQX52" s="7"/>
      <c r="CQZ52" s="7"/>
      <c r="CRA52" s="7"/>
      <c r="CRB52" s="7"/>
      <c r="CRC52" s="7"/>
      <c r="CRD52" s="8"/>
      <c r="CRE52" s="7"/>
      <c r="CRF52" s="7"/>
      <c r="CRH52" s="7"/>
      <c r="CRI52" s="7"/>
      <c r="CRJ52" s="7"/>
      <c r="CRK52" s="7"/>
      <c r="CRL52" s="8"/>
      <c r="CRM52" s="7"/>
      <c r="CRN52" s="7"/>
      <c r="CRP52" s="7"/>
      <c r="CRQ52" s="7"/>
      <c r="CRR52" s="7"/>
      <c r="CRS52" s="7"/>
      <c r="CRT52" s="8"/>
      <c r="CRU52" s="7"/>
      <c r="CRV52" s="7"/>
      <c r="CRX52" s="7"/>
      <c r="CRY52" s="7"/>
      <c r="CRZ52" s="7"/>
      <c r="CSA52" s="7"/>
      <c r="CSB52" s="8"/>
      <c r="CSC52" s="7"/>
      <c r="CSD52" s="7"/>
      <c r="CSF52" s="7"/>
      <c r="CSG52" s="7"/>
      <c r="CSH52" s="7"/>
      <c r="CSI52" s="7"/>
      <c r="CSJ52" s="8"/>
      <c r="CSK52" s="7"/>
      <c r="CSL52" s="7"/>
      <c r="CSN52" s="7"/>
      <c r="CSO52" s="7"/>
      <c r="CSP52" s="7"/>
      <c r="CSQ52" s="7"/>
      <c r="CSR52" s="8"/>
      <c r="CSS52" s="7"/>
      <c r="CST52" s="7"/>
      <c r="CSV52" s="7"/>
      <c r="CSW52" s="7"/>
      <c r="CSX52" s="7"/>
      <c r="CSY52" s="7"/>
      <c r="CSZ52" s="8"/>
      <c r="CTA52" s="7"/>
      <c r="CTB52" s="7"/>
      <c r="CTD52" s="7"/>
      <c r="CTE52" s="7"/>
      <c r="CTF52" s="7"/>
      <c r="CTG52" s="7"/>
      <c r="CTH52" s="8"/>
      <c r="CTI52" s="7"/>
      <c r="CTJ52" s="7"/>
      <c r="CTL52" s="7"/>
      <c r="CTM52" s="7"/>
      <c r="CTN52" s="7"/>
      <c r="CTO52" s="7"/>
      <c r="CTP52" s="8"/>
      <c r="CTQ52" s="7"/>
      <c r="CTR52" s="7"/>
      <c r="CTT52" s="7"/>
      <c r="CTU52" s="7"/>
      <c r="CTV52" s="7"/>
      <c r="CTW52" s="7"/>
      <c r="CTX52" s="8"/>
      <c r="CTY52" s="7"/>
      <c r="CTZ52" s="7"/>
      <c r="CUB52" s="7"/>
      <c r="CUC52" s="7"/>
      <c r="CUD52" s="7"/>
      <c r="CUE52" s="7"/>
      <c r="CUF52" s="8"/>
      <c r="CUG52" s="7"/>
      <c r="CUH52" s="7"/>
      <c r="CUJ52" s="7"/>
      <c r="CUK52" s="7"/>
      <c r="CUL52" s="7"/>
      <c r="CUM52" s="7"/>
      <c r="CUN52" s="8"/>
      <c r="CUO52" s="7"/>
      <c r="CUP52" s="7"/>
      <c r="CUR52" s="7"/>
      <c r="CUS52" s="7"/>
      <c r="CUT52" s="7"/>
      <c r="CUU52" s="7"/>
      <c r="CUV52" s="8"/>
      <c r="CUW52" s="7"/>
      <c r="CUX52" s="7"/>
      <c r="CUZ52" s="7"/>
      <c r="CVA52" s="7"/>
      <c r="CVB52" s="7"/>
      <c r="CVC52" s="7"/>
      <c r="CVD52" s="8"/>
      <c r="CVE52" s="7"/>
      <c r="CVF52" s="7"/>
      <c r="CVH52" s="7"/>
      <c r="CVI52" s="7"/>
      <c r="CVJ52" s="7"/>
      <c r="CVK52" s="7"/>
      <c r="CVL52" s="8"/>
      <c r="CVM52" s="7"/>
      <c r="CVN52" s="7"/>
      <c r="CVP52" s="7"/>
      <c r="CVQ52" s="7"/>
      <c r="CVR52" s="7"/>
      <c r="CVS52" s="7"/>
      <c r="CVT52" s="8"/>
      <c r="CVU52" s="7"/>
      <c r="CVV52" s="7"/>
      <c r="CVX52" s="7"/>
      <c r="CVY52" s="7"/>
      <c r="CVZ52" s="7"/>
      <c r="CWA52" s="7"/>
      <c r="CWB52" s="8"/>
      <c r="CWC52" s="7"/>
      <c r="CWD52" s="7"/>
      <c r="CWF52" s="7"/>
      <c r="CWG52" s="7"/>
      <c r="CWH52" s="7"/>
      <c r="CWI52" s="7"/>
      <c r="CWJ52" s="8"/>
      <c r="CWK52" s="7"/>
      <c r="CWL52" s="7"/>
      <c r="CWN52" s="7"/>
      <c r="CWO52" s="7"/>
      <c r="CWP52" s="7"/>
      <c r="CWQ52" s="7"/>
      <c r="CWR52" s="8"/>
      <c r="CWS52" s="7"/>
      <c r="CWT52" s="7"/>
      <c r="CWV52" s="7"/>
      <c r="CWW52" s="7"/>
      <c r="CWX52" s="7"/>
      <c r="CWY52" s="7"/>
      <c r="CWZ52" s="8"/>
      <c r="CXA52" s="7"/>
      <c r="CXB52" s="7"/>
      <c r="CXD52" s="7"/>
      <c r="CXE52" s="7"/>
      <c r="CXF52" s="7"/>
      <c r="CXG52" s="7"/>
      <c r="CXH52" s="8"/>
      <c r="CXI52" s="7"/>
      <c r="CXJ52" s="7"/>
      <c r="CXL52" s="7"/>
      <c r="CXM52" s="7"/>
      <c r="CXN52" s="7"/>
      <c r="CXO52" s="7"/>
      <c r="CXP52" s="8"/>
      <c r="CXQ52" s="7"/>
      <c r="CXR52" s="7"/>
      <c r="CXT52" s="7"/>
      <c r="CXU52" s="7"/>
      <c r="CXV52" s="7"/>
      <c r="CXW52" s="7"/>
      <c r="CXX52" s="8"/>
      <c r="CXY52" s="7"/>
      <c r="CXZ52" s="7"/>
      <c r="CYB52" s="7"/>
      <c r="CYC52" s="7"/>
      <c r="CYD52" s="7"/>
      <c r="CYE52" s="7"/>
      <c r="CYF52" s="8"/>
      <c r="CYG52" s="7"/>
      <c r="CYH52" s="7"/>
      <c r="CYJ52" s="7"/>
      <c r="CYK52" s="7"/>
      <c r="CYL52" s="7"/>
      <c r="CYM52" s="7"/>
      <c r="CYN52" s="8"/>
      <c r="CYO52" s="7"/>
      <c r="CYP52" s="7"/>
      <c r="CYR52" s="7"/>
      <c r="CYS52" s="7"/>
      <c r="CYT52" s="7"/>
      <c r="CYU52" s="7"/>
      <c r="CYV52" s="8"/>
      <c r="CYW52" s="7"/>
      <c r="CYX52" s="7"/>
      <c r="CYZ52" s="7"/>
      <c r="CZA52" s="7"/>
      <c r="CZB52" s="7"/>
      <c r="CZC52" s="7"/>
      <c r="CZD52" s="8"/>
      <c r="CZE52" s="7"/>
      <c r="CZF52" s="7"/>
      <c r="CZH52" s="7"/>
      <c r="CZI52" s="7"/>
      <c r="CZJ52" s="7"/>
      <c r="CZK52" s="7"/>
      <c r="CZL52" s="8"/>
      <c r="CZM52" s="7"/>
      <c r="CZN52" s="7"/>
      <c r="CZP52" s="7"/>
      <c r="CZQ52" s="7"/>
      <c r="CZR52" s="7"/>
      <c r="CZS52" s="7"/>
      <c r="CZT52" s="8"/>
      <c r="CZU52" s="7"/>
      <c r="CZV52" s="7"/>
      <c r="CZX52" s="7"/>
      <c r="CZY52" s="7"/>
      <c r="CZZ52" s="7"/>
      <c r="DAA52" s="7"/>
      <c r="DAB52" s="8"/>
      <c r="DAC52" s="7"/>
      <c r="DAD52" s="7"/>
      <c r="DAF52" s="7"/>
      <c r="DAG52" s="7"/>
      <c r="DAH52" s="7"/>
      <c r="DAI52" s="7"/>
      <c r="DAJ52" s="8"/>
      <c r="DAK52" s="7"/>
      <c r="DAL52" s="7"/>
      <c r="DAN52" s="7"/>
      <c r="DAO52" s="7"/>
      <c r="DAP52" s="7"/>
      <c r="DAQ52" s="7"/>
      <c r="DAR52" s="8"/>
      <c r="DAS52" s="7"/>
      <c r="DAT52" s="7"/>
      <c r="DAV52" s="7"/>
      <c r="DAW52" s="7"/>
      <c r="DAX52" s="7"/>
      <c r="DAY52" s="7"/>
      <c r="DAZ52" s="8"/>
      <c r="DBA52" s="7"/>
      <c r="DBB52" s="7"/>
      <c r="DBD52" s="7"/>
      <c r="DBE52" s="7"/>
      <c r="DBF52" s="7"/>
      <c r="DBG52" s="7"/>
      <c r="DBH52" s="8"/>
      <c r="DBI52" s="7"/>
      <c r="DBJ52" s="7"/>
      <c r="DBL52" s="7"/>
      <c r="DBM52" s="7"/>
      <c r="DBN52" s="7"/>
      <c r="DBO52" s="7"/>
      <c r="DBP52" s="8"/>
      <c r="DBQ52" s="7"/>
      <c r="DBR52" s="7"/>
      <c r="DBT52" s="7"/>
      <c r="DBU52" s="7"/>
      <c r="DBV52" s="7"/>
      <c r="DBW52" s="7"/>
      <c r="DBX52" s="8"/>
      <c r="DBY52" s="7"/>
      <c r="DBZ52" s="7"/>
      <c r="DCB52" s="7"/>
      <c r="DCC52" s="7"/>
      <c r="DCD52" s="7"/>
      <c r="DCE52" s="7"/>
      <c r="DCF52" s="8"/>
      <c r="DCG52" s="7"/>
      <c r="DCH52" s="7"/>
      <c r="DCJ52" s="7"/>
      <c r="DCK52" s="7"/>
      <c r="DCL52" s="7"/>
      <c r="DCM52" s="7"/>
      <c r="DCN52" s="8"/>
      <c r="DCO52" s="7"/>
      <c r="DCP52" s="7"/>
      <c r="DCR52" s="7"/>
      <c r="DCS52" s="7"/>
      <c r="DCT52" s="7"/>
      <c r="DCU52" s="7"/>
      <c r="DCV52" s="8"/>
      <c r="DCW52" s="7"/>
      <c r="DCX52" s="7"/>
      <c r="DCZ52" s="7"/>
      <c r="DDA52" s="7"/>
      <c r="DDB52" s="7"/>
      <c r="DDC52" s="7"/>
      <c r="DDD52" s="8"/>
      <c r="DDE52" s="7"/>
      <c r="DDF52" s="7"/>
      <c r="DDH52" s="7"/>
      <c r="DDI52" s="7"/>
      <c r="DDJ52" s="7"/>
      <c r="DDK52" s="7"/>
      <c r="DDL52" s="8"/>
      <c r="DDM52" s="7"/>
      <c r="DDN52" s="7"/>
      <c r="DDP52" s="7"/>
      <c r="DDQ52" s="7"/>
      <c r="DDR52" s="7"/>
      <c r="DDS52" s="7"/>
      <c r="DDT52" s="8"/>
      <c r="DDU52" s="7"/>
      <c r="DDV52" s="7"/>
      <c r="DDX52" s="7"/>
      <c r="DDY52" s="7"/>
      <c r="DDZ52" s="7"/>
      <c r="DEA52" s="7"/>
      <c r="DEB52" s="8"/>
      <c r="DEC52" s="7"/>
      <c r="DED52" s="7"/>
      <c r="DEF52" s="7"/>
      <c r="DEG52" s="7"/>
      <c r="DEH52" s="7"/>
      <c r="DEI52" s="7"/>
      <c r="DEJ52" s="8"/>
      <c r="DEK52" s="7"/>
      <c r="DEL52" s="7"/>
      <c r="DEN52" s="7"/>
      <c r="DEO52" s="7"/>
      <c r="DEP52" s="7"/>
      <c r="DEQ52" s="7"/>
      <c r="DER52" s="8"/>
      <c r="DES52" s="7"/>
      <c r="DET52" s="7"/>
      <c r="DEV52" s="7"/>
      <c r="DEW52" s="7"/>
      <c r="DEX52" s="7"/>
      <c r="DEY52" s="7"/>
      <c r="DEZ52" s="8"/>
      <c r="DFA52" s="7"/>
      <c r="DFB52" s="7"/>
      <c r="DFD52" s="7"/>
      <c r="DFE52" s="7"/>
      <c r="DFF52" s="7"/>
      <c r="DFG52" s="7"/>
      <c r="DFH52" s="8"/>
      <c r="DFI52" s="7"/>
      <c r="DFJ52" s="7"/>
      <c r="DFL52" s="7"/>
      <c r="DFM52" s="7"/>
      <c r="DFN52" s="7"/>
      <c r="DFO52" s="7"/>
      <c r="DFP52" s="8"/>
      <c r="DFQ52" s="7"/>
      <c r="DFR52" s="7"/>
      <c r="DFT52" s="7"/>
      <c r="DFU52" s="7"/>
      <c r="DFV52" s="7"/>
      <c r="DFW52" s="7"/>
      <c r="DFX52" s="8"/>
      <c r="DFY52" s="7"/>
      <c r="DFZ52" s="7"/>
      <c r="DGB52" s="7"/>
      <c r="DGC52" s="7"/>
      <c r="DGD52" s="7"/>
      <c r="DGE52" s="7"/>
      <c r="DGF52" s="8"/>
      <c r="DGG52" s="7"/>
      <c r="DGH52" s="7"/>
      <c r="DGJ52" s="7"/>
      <c r="DGK52" s="7"/>
      <c r="DGL52" s="7"/>
      <c r="DGM52" s="7"/>
      <c r="DGN52" s="8"/>
      <c r="DGO52" s="7"/>
      <c r="DGP52" s="7"/>
      <c r="DGR52" s="7"/>
      <c r="DGS52" s="7"/>
      <c r="DGT52" s="7"/>
      <c r="DGU52" s="7"/>
      <c r="DGV52" s="8"/>
      <c r="DGW52" s="7"/>
      <c r="DGX52" s="7"/>
      <c r="DGZ52" s="7"/>
      <c r="DHA52" s="7"/>
      <c r="DHB52" s="7"/>
      <c r="DHC52" s="7"/>
      <c r="DHD52" s="8"/>
      <c r="DHE52" s="7"/>
      <c r="DHF52" s="7"/>
      <c r="DHH52" s="7"/>
      <c r="DHI52" s="7"/>
      <c r="DHJ52" s="7"/>
      <c r="DHK52" s="7"/>
      <c r="DHL52" s="8"/>
      <c r="DHM52" s="7"/>
      <c r="DHN52" s="7"/>
      <c r="DHP52" s="7"/>
      <c r="DHQ52" s="7"/>
      <c r="DHR52" s="7"/>
      <c r="DHS52" s="7"/>
      <c r="DHT52" s="8"/>
      <c r="DHU52" s="7"/>
      <c r="DHV52" s="7"/>
      <c r="DHX52" s="7"/>
      <c r="DHY52" s="7"/>
      <c r="DHZ52" s="7"/>
      <c r="DIA52" s="7"/>
      <c r="DIB52" s="8"/>
      <c r="DIC52" s="7"/>
      <c r="DID52" s="7"/>
      <c r="DIF52" s="7"/>
      <c r="DIG52" s="7"/>
      <c r="DIH52" s="7"/>
      <c r="DII52" s="7"/>
      <c r="DIJ52" s="8"/>
      <c r="DIK52" s="7"/>
      <c r="DIL52" s="7"/>
      <c r="DIN52" s="7"/>
      <c r="DIO52" s="7"/>
      <c r="DIP52" s="7"/>
      <c r="DIQ52" s="7"/>
      <c r="DIR52" s="8"/>
      <c r="DIS52" s="7"/>
      <c r="DIT52" s="7"/>
      <c r="DIV52" s="7"/>
      <c r="DIW52" s="7"/>
      <c r="DIX52" s="7"/>
      <c r="DIY52" s="7"/>
      <c r="DIZ52" s="8"/>
      <c r="DJA52" s="7"/>
      <c r="DJB52" s="7"/>
      <c r="DJD52" s="7"/>
      <c r="DJE52" s="7"/>
      <c r="DJF52" s="7"/>
      <c r="DJG52" s="7"/>
      <c r="DJH52" s="8"/>
      <c r="DJI52" s="7"/>
      <c r="DJJ52" s="7"/>
      <c r="DJL52" s="7"/>
      <c r="DJM52" s="7"/>
      <c r="DJN52" s="7"/>
      <c r="DJO52" s="7"/>
      <c r="DJP52" s="8"/>
      <c r="DJQ52" s="7"/>
      <c r="DJR52" s="7"/>
      <c r="DJT52" s="7"/>
      <c r="DJU52" s="7"/>
      <c r="DJV52" s="7"/>
      <c r="DJW52" s="7"/>
      <c r="DJX52" s="8"/>
      <c r="DJY52" s="7"/>
      <c r="DJZ52" s="7"/>
      <c r="DKB52" s="7"/>
      <c r="DKC52" s="7"/>
      <c r="DKD52" s="7"/>
      <c r="DKE52" s="7"/>
      <c r="DKF52" s="8"/>
      <c r="DKG52" s="7"/>
      <c r="DKH52" s="7"/>
      <c r="DKJ52" s="7"/>
      <c r="DKK52" s="7"/>
      <c r="DKL52" s="7"/>
      <c r="DKM52" s="7"/>
      <c r="DKN52" s="8"/>
      <c r="DKO52" s="7"/>
      <c r="DKP52" s="7"/>
      <c r="DKR52" s="7"/>
      <c r="DKS52" s="7"/>
      <c r="DKT52" s="7"/>
      <c r="DKU52" s="7"/>
      <c r="DKV52" s="8"/>
      <c r="DKW52" s="7"/>
      <c r="DKX52" s="7"/>
      <c r="DKZ52" s="7"/>
      <c r="DLA52" s="7"/>
      <c r="DLB52" s="7"/>
      <c r="DLC52" s="7"/>
      <c r="DLD52" s="8"/>
      <c r="DLE52" s="7"/>
      <c r="DLF52" s="7"/>
      <c r="DLH52" s="7"/>
      <c r="DLI52" s="7"/>
      <c r="DLJ52" s="7"/>
      <c r="DLK52" s="7"/>
      <c r="DLL52" s="8"/>
      <c r="DLM52" s="7"/>
      <c r="DLN52" s="7"/>
      <c r="DLP52" s="7"/>
      <c r="DLQ52" s="7"/>
      <c r="DLR52" s="7"/>
      <c r="DLS52" s="7"/>
      <c r="DLT52" s="8"/>
      <c r="DLU52" s="7"/>
      <c r="DLV52" s="7"/>
      <c r="DLX52" s="7"/>
      <c r="DLY52" s="7"/>
      <c r="DLZ52" s="7"/>
      <c r="DMA52" s="7"/>
      <c r="DMB52" s="8"/>
      <c r="DMC52" s="7"/>
      <c r="DMD52" s="7"/>
      <c r="DMF52" s="7"/>
      <c r="DMG52" s="7"/>
      <c r="DMH52" s="7"/>
      <c r="DMI52" s="7"/>
      <c r="DMJ52" s="8"/>
      <c r="DMK52" s="7"/>
      <c r="DML52" s="7"/>
      <c r="DMN52" s="7"/>
      <c r="DMO52" s="7"/>
      <c r="DMP52" s="7"/>
      <c r="DMQ52" s="7"/>
      <c r="DMR52" s="8"/>
      <c r="DMS52" s="7"/>
      <c r="DMT52" s="7"/>
      <c r="DMV52" s="7"/>
      <c r="DMW52" s="7"/>
      <c r="DMX52" s="7"/>
      <c r="DMY52" s="7"/>
      <c r="DMZ52" s="8"/>
      <c r="DNA52" s="7"/>
      <c r="DNB52" s="7"/>
      <c r="DND52" s="7"/>
      <c r="DNE52" s="7"/>
      <c r="DNF52" s="7"/>
      <c r="DNG52" s="7"/>
      <c r="DNH52" s="8"/>
      <c r="DNI52" s="7"/>
      <c r="DNJ52" s="7"/>
      <c r="DNL52" s="7"/>
      <c r="DNM52" s="7"/>
      <c r="DNN52" s="7"/>
      <c r="DNO52" s="7"/>
      <c r="DNP52" s="8"/>
      <c r="DNQ52" s="7"/>
      <c r="DNR52" s="7"/>
      <c r="DNT52" s="7"/>
      <c r="DNU52" s="7"/>
      <c r="DNV52" s="7"/>
      <c r="DNW52" s="7"/>
      <c r="DNX52" s="8"/>
      <c r="DNY52" s="7"/>
      <c r="DNZ52" s="7"/>
      <c r="DOB52" s="7"/>
      <c r="DOC52" s="7"/>
      <c r="DOD52" s="7"/>
      <c r="DOE52" s="7"/>
      <c r="DOF52" s="8"/>
      <c r="DOG52" s="7"/>
      <c r="DOH52" s="7"/>
      <c r="DOJ52" s="7"/>
      <c r="DOK52" s="7"/>
      <c r="DOL52" s="7"/>
      <c r="DOM52" s="7"/>
      <c r="DON52" s="8"/>
      <c r="DOO52" s="7"/>
      <c r="DOP52" s="7"/>
      <c r="DOR52" s="7"/>
      <c r="DOS52" s="7"/>
      <c r="DOT52" s="7"/>
      <c r="DOU52" s="7"/>
      <c r="DOV52" s="8"/>
      <c r="DOW52" s="7"/>
      <c r="DOX52" s="7"/>
      <c r="DOZ52" s="7"/>
      <c r="DPA52" s="7"/>
      <c r="DPB52" s="7"/>
      <c r="DPC52" s="7"/>
      <c r="DPD52" s="8"/>
      <c r="DPE52" s="7"/>
      <c r="DPF52" s="7"/>
      <c r="DPH52" s="7"/>
      <c r="DPI52" s="7"/>
      <c r="DPJ52" s="7"/>
      <c r="DPK52" s="7"/>
      <c r="DPL52" s="8"/>
      <c r="DPM52" s="7"/>
      <c r="DPN52" s="7"/>
      <c r="DPP52" s="7"/>
      <c r="DPQ52" s="7"/>
      <c r="DPR52" s="7"/>
      <c r="DPS52" s="7"/>
      <c r="DPT52" s="8"/>
      <c r="DPU52" s="7"/>
      <c r="DPV52" s="7"/>
      <c r="DPX52" s="7"/>
      <c r="DPY52" s="7"/>
      <c r="DPZ52" s="7"/>
      <c r="DQA52" s="7"/>
      <c r="DQB52" s="8"/>
      <c r="DQC52" s="7"/>
      <c r="DQD52" s="7"/>
      <c r="DQF52" s="7"/>
      <c r="DQG52" s="7"/>
      <c r="DQH52" s="7"/>
      <c r="DQI52" s="7"/>
      <c r="DQJ52" s="8"/>
      <c r="DQK52" s="7"/>
      <c r="DQL52" s="7"/>
      <c r="DQN52" s="7"/>
      <c r="DQO52" s="7"/>
      <c r="DQP52" s="7"/>
      <c r="DQQ52" s="7"/>
      <c r="DQR52" s="8"/>
      <c r="DQS52" s="7"/>
      <c r="DQT52" s="7"/>
      <c r="DQV52" s="7"/>
      <c r="DQW52" s="7"/>
      <c r="DQX52" s="7"/>
      <c r="DQY52" s="7"/>
      <c r="DQZ52" s="8"/>
      <c r="DRA52" s="7"/>
      <c r="DRB52" s="7"/>
      <c r="DRD52" s="7"/>
      <c r="DRE52" s="7"/>
      <c r="DRF52" s="7"/>
      <c r="DRG52" s="7"/>
      <c r="DRH52" s="8"/>
      <c r="DRI52" s="7"/>
      <c r="DRJ52" s="7"/>
      <c r="DRL52" s="7"/>
      <c r="DRM52" s="7"/>
      <c r="DRN52" s="7"/>
      <c r="DRO52" s="7"/>
      <c r="DRP52" s="8"/>
      <c r="DRQ52" s="7"/>
      <c r="DRR52" s="7"/>
      <c r="DRT52" s="7"/>
      <c r="DRU52" s="7"/>
      <c r="DRV52" s="7"/>
      <c r="DRW52" s="7"/>
      <c r="DRX52" s="8"/>
      <c r="DRY52" s="7"/>
      <c r="DRZ52" s="7"/>
      <c r="DSB52" s="7"/>
      <c r="DSC52" s="7"/>
      <c r="DSD52" s="7"/>
      <c r="DSE52" s="7"/>
      <c r="DSF52" s="8"/>
      <c r="DSG52" s="7"/>
      <c r="DSH52" s="7"/>
      <c r="DSJ52" s="7"/>
      <c r="DSK52" s="7"/>
      <c r="DSL52" s="7"/>
      <c r="DSM52" s="7"/>
      <c r="DSN52" s="8"/>
      <c r="DSO52" s="7"/>
      <c r="DSP52" s="7"/>
      <c r="DSR52" s="7"/>
      <c r="DSS52" s="7"/>
      <c r="DST52" s="7"/>
      <c r="DSU52" s="7"/>
      <c r="DSV52" s="8"/>
      <c r="DSW52" s="7"/>
      <c r="DSX52" s="7"/>
      <c r="DSZ52" s="7"/>
      <c r="DTA52" s="7"/>
      <c r="DTB52" s="7"/>
      <c r="DTC52" s="7"/>
      <c r="DTD52" s="8"/>
      <c r="DTE52" s="7"/>
      <c r="DTF52" s="7"/>
      <c r="DTH52" s="7"/>
      <c r="DTI52" s="7"/>
      <c r="DTJ52" s="7"/>
      <c r="DTK52" s="7"/>
      <c r="DTL52" s="8"/>
      <c r="DTM52" s="7"/>
      <c r="DTN52" s="7"/>
      <c r="DTP52" s="7"/>
      <c r="DTQ52" s="7"/>
      <c r="DTR52" s="7"/>
      <c r="DTS52" s="7"/>
      <c r="DTT52" s="8"/>
      <c r="DTU52" s="7"/>
      <c r="DTV52" s="7"/>
      <c r="DTX52" s="7"/>
      <c r="DTY52" s="7"/>
      <c r="DTZ52" s="7"/>
      <c r="DUA52" s="7"/>
      <c r="DUB52" s="8"/>
      <c r="DUC52" s="7"/>
      <c r="DUD52" s="7"/>
      <c r="DUF52" s="7"/>
      <c r="DUG52" s="7"/>
      <c r="DUH52" s="7"/>
      <c r="DUI52" s="7"/>
      <c r="DUJ52" s="8"/>
      <c r="DUK52" s="7"/>
      <c r="DUL52" s="7"/>
      <c r="DUN52" s="7"/>
      <c r="DUO52" s="7"/>
      <c r="DUP52" s="7"/>
      <c r="DUQ52" s="7"/>
      <c r="DUR52" s="8"/>
      <c r="DUS52" s="7"/>
      <c r="DUT52" s="7"/>
      <c r="DUV52" s="7"/>
      <c r="DUW52" s="7"/>
      <c r="DUX52" s="7"/>
      <c r="DUY52" s="7"/>
      <c r="DUZ52" s="8"/>
      <c r="DVA52" s="7"/>
      <c r="DVB52" s="7"/>
      <c r="DVD52" s="7"/>
      <c r="DVE52" s="7"/>
      <c r="DVF52" s="7"/>
      <c r="DVG52" s="7"/>
      <c r="DVH52" s="8"/>
      <c r="DVI52" s="7"/>
      <c r="DVJ52" s="7"/>
      <c r="DVL52" s="7"/>
      <c r="DVM52" s="7"/>
      <c r="DVN52" s="7"/>
      <c r="DVO52" s="7"/>
      <c r="DVP52" s="8"/>
      <c r="DVQ52" s="7"/>
      <c r="DVR52" s="7"/>
      <c r="DVT52" s="7"/>
      <c r="DVU52" s="7"/>
      <c r="DVV52" s="7"/>
      <c r="DVW52" s="7"/>
      <c r="DVX52" s="8"/>
      <c r="DVY52" s="7"/>
      <c r="DVZ52" s="7"/>
      <c r="DWB52" s="7"/>
      <c r="DWC52" s="7"/>
      <c r="DWD52" s="7"/>
      <c r="DWE52" s="7"/>
      <c r="DWF52" s="8"/>
      <c r="DWG52" s="7"/>
      <c r="DWH52" s="7"/>
      <c r="DWJ52" s="7"/>
      <c r="DWK52" s="7"/>
      <c r="DWL52" s="7"/>
      <c r="DWM52" s="7"/>
      <c r="DWN52" s="8"/>
      <c r="DWO52" s="7"/>
      <c r="DWP52" s="7"/>
      <c r="DWR52" s="7"/>
      <c r="DWS52" s="7"/>
      <c r="DWT52" s="7"/>
      <c r="DWU52" s="7"/>
      <c r="DWV52" s="8"/>
      <c r="DWW52" s="7"/>
      <c r="DWX52" s="7"/>
      <c r="DWZ52" s="7"/>
      <c r="DXA52" s="7"/>
      <c r="DXB52" s="7"/>
      <c r="DXC52" s="7"/>
      <c r="DXD52" s="8"/>
      <c r="DXE52" s="7"/>
      <c r="DXF52" s="7"/>
      <c r="DXH52" s="7"/>
      <c r="DXI52" s="7"/>
      <c r="DXJ52" s="7"/>
      <c r="DXK52" s="7"/>
      <c r="DXL52" s="8"/>
      <c r="DXM52" s="7"/>
      <c r="DXN52" s="7"/>
      <c r="DXP52" s="7"/>
      <c r="DXQ52" s="7"/>
      <c r="DXR52" s="7"/>
      <c r="DXS52" s="7"/>
      <c r="DXT52" s="8"/>
      <c r="DXU52" s="7"/>
      <c r="DXV52" s="7"/>
      <c r="DXX52" s="7"/>
      <c r="DXY52" s="7"/>
      <c r="DXZ52" s="7"/>
      <c r="DYA52" s="7"/>
      <c r="DYB52" s="8"/>
      <c r="DYC52" s="7"/>
      <c r="DYD52" s="7"/>
      <c r="DYF52" s="7"/>
      <c r="DYG52" s="7"/>
      <c r="DYH52" s="7"/>
      <c r="DYI52" s="7"/>
      <c r="DYJ52" s="8"/>
      <c r="DYK52" s="7"/>
      <c r="DYL52" s="7"/>
      <c r="DYN52" s="7"/>
      <c r="DYO52" s="7"/>
      <c r="DYP52" s="7"/>
      <c r="DYQ52" s="7"/>
      <c r="DYR52" s="8"/>
      <c r="DYS52" s="7"/>
      <c r="DYT52" s="7"/>
      <c r="DYV52" s="7"/>
      <c r="DYW52" s="7"/>
      <c r="DYX52" s="7"/>
      <c r="DYY52" s="7"/>
      <c r="DYZ52" s="8"/>
      <c r="DZA52" s="7"/>
      <c r="DZB52" s="7"/>
      <c r="DZD52" s="7"/>
      <c r="DZE52" s="7"/>
      <c r="DZF52" s="7"/>
      <c r="DZG52" s="7"/>
      <c r="DZH52" s="8"/>
      <c r="DZI52" s="7"/>
      <c r="DZJ52" s="7"/>
      <c r="DZL52" s="7"/>
      <c r="DZM52" s="7"/>
      <c r="DZN52" s="7"/>
      <c r="DZO52" s="7"/>
      <c r="DZP52" s="8"/>
      <c r="DZQ52" s="7"/>
      <c r="DZR52" s="7"/>
      <c r="DZT52" s="7"/>
      <c r="DZU52" s="7"/>
      <c r="DZV52" s="7"/>
      <c r="DZW52" s="7"/>
      <c r="DZX52" s="8"/>
      <c r="DZY52" s="7"/>
      <c r="DZZ52" s="7"/>
      <c r="EAB52" s="7"/>
      <c r="EAC52" s="7"/>
      <c r="EAD52" s="7"/>
      <c r="EAE52" s="7"/>
      <c r="EAF52" s="8"/>
      <c r="EAG52" s="7"/>
      <c r="EAH52" s="7"/>
      <c r="EAJ52" s="7"/>
      <c r="EAK52" s="7"/>
      <c r="EAL52" s="7"/>
      <c r="EAM52" s="7"/>
      <c r="EAN52" s="8"/>
      <c r="EAO52" s="7"/>
      <c r="EAP52" s="7"/>
      <c r="EAR52" s="7"/>
      <c r="EAS52" s="7"/>
      <c r="EAT52" s="7"/>
      <c r="EAU52" s="7"/>
      <c r="EAV52" s="8"/>
      <c r="EAW52" s="7"/>
      <c r="EAX52" s="7"/>
      <c r="EAZ52" s="7"/>
      <c r="EBA52" s="7"/>
      <c r="EBB52" s="7"/>
      <c r="EBC52" s="7"/>
      <c r="EBD52" s="8"/>
      <c r="EBE52" s="7"/>
      <c r="EBF52" s="7"/>
      <c r="EBH52" s="7"/>
      <c r="EBI52" s="7"/>
      <c r="EBJ52" s="7"/>
      <c r="EBK52" s="7"/>
      <c r="EBL52" s="8"/>
      <c r="EBM52" s="7"/>
      <c r="EBN52" s="7"/>
      <c r="EBP52" s="7"/>
      <c r="EBQ52" s="7"/>
      <c r="EBR52" s="7"/>
      <c r="EBS52" s="7"/>
      <c r="EBT52" s="8"/>
      <c r="EBU52" s="7"/>
      <c r="EBV52" s="7"/>
      <c r="EBX52" s="7"/>
      <c r="EBY52" s="7"/>
      <c r="EBZ52" s="7"/>
      <c r="ECA52" s="7"/>
      <c r="ECB52" s="8"/>
      <c r="ECC52" s="7"/>
      <c r="ECD52" s="7"/>
      <c r="ECF52" s="7"/>
      <c r="ECG52" s="7"/>
      <c r="ECH52" s="7"/>
      <c r="ECI52" s="7"/>
      <c r="ECJ52" s="8"/>
      <c r="ECK52" s="7"/>
      <c r="ECL52" s="7"/>
      <c r="ECN52" s="7"/>
      <c r="ECO52" s="7"/>
      <c r="ECP52" s="7"/>
      <c r="ECQ52" s="7"/>
      <c r="ECR52" s="8"/>
      <c r="ECS52" s="7"/>
      <c r="ECT52" s="7"/>
      <c r="ECV52" s="7"/>
      <c r="ECW52" s="7"/>
      <c r="ECX52" s="7"/>
      <c r="ECY52" s="7"/>
      <c r="ECZ52" s="8"/>
      <c r="EDA52" s="7"/>
      <c r="EDB52" s="7"/>
      <c r="EDD52" s="7"/>
      <c r="EDE52" s="7"/>
      <c r="EDF52" s="7"/>
      <c r="EDG52" s="7"/>
      <c r="EDH52" s="8"/>
      <c r="EDI52" s="7"/>
      <c r="EDJ52" s="7"/>
      <c r="EDL52" s="7"/>
      <c r="EDM52" s="7"/>
      <c r="EDN52" s="7"/>
      <c r="EDO52" s="7"/>
      <c r="EDP52" s="8"/>
      <c r="EDQ52" s="7"/>
      <c r="EDR52" s="7"/>
      <c r="EDT52" s="7"/>
      <c r="EDU52" s="7"/>
      <c r="EDV52" s="7"/>
      <c r="EDW52" s="7"/>
      <c r="EDX52" s="8"/>
      <c r="EDY52" s="7"/>
      <c r="EDZ52" s="7"/>
      <c r="EEB52" s="7"/>
      <c r="EEC52" s="7"/>
      <c r="EED52" s="7"/>
      <c r="EEE52" s="7"/>
      <c r="EEF52" s="8"/>
      <c r="EEG52" s="7"/>
      <c r="EEH52" s="7"/>
      <c r="EEJ52" s="7"/>
      <c r="EEK52" s="7"/>
      <c r="EEL52" s="7"/>
      <c r="EEM52" s="7"/>
      <c r="EEN52" s="8"/>
      <c r="EEO52" s="7"/>
      <c r="EEP52" s="7"/>
      <c r="EER52" s="7"/>
      <c r="EES52" s="7"/>
      <c r="EET52" s="7"/>
      <c r="EEU52" s="7"/>
      <c r="EEV52" s="8"/>
      <c r="EEW52" s="7"/>
      <c r="EEX52" s="7"/>
      <c r="EEZ52" s="7"/>
      <c r="EFA52" s="7"/>
      <c r="EFB52" s="7"/>
      <c r="EFC52" s="7"/>
      <c r="EFD52" s="8"/>
      <c r="EFE52" s="7"/>
      <c r="EFF52" s="7"/>
      <c r="EFH52" s="7"/>
      <c r="EFI52" s="7"/>
      <c r="EFJ52" s="7"/>
      <c r="EFK52" s="7"/>
      <c r="EFL52" s="8"/>
      <c r="EFM52" s="7"/>
      <c r="EFN52" s="7"/>
      <c r="EFP52" s="7"/>
      <c r="EFQ52" s="7"/>
      <c r="EFR52" s="7"/>
      <c r="EFS52" s="7"/>
      <c r="EFT52" s="8"/>
      <c r="EFU52" s="7"/>
      <c r="EFV52" s="7"/>
      <c r="EFX52" s="7"/>
      <c r="EFY52" s="7"/>
      <c r="EFZ52" s="7"/>
      <c r="EGA52" s="7"/>
      <c r="EGB52" s="8"/>
      <c r="EGC52" s="7"/>
      <c r="EGD52" s="7"/>
      <c r="EGF52" s="7"/>
      <c r="EGG52" s="7"/>
      <c r="EGH52" s="7"/>
      <c r="EGI52" s="7"/>
      <c r="EGJ52" s="8"/>
      <c r="EGK52" s="7"/>
      <c r="EGL52" s="7"/>
      <c r="EGN52" s="7"/>
      <c r="EGO52" s="7"/>
      <c r="EGP52" s="7"/>
      <c r="EGQ52" s="7"/>
      <c r="EGR52" s="8"/>
      <c r="EGS52" s="7"/>
      <c r="EGT52" s="7"/>
      <c r="EGV52" s="7"/>
      <c r="EGW52" s="7"/>
      <c r="EGX52" s="7"/>
      <c r="EGY52" s="7"/>
      <c r="EGZ52" s="8"/>
      <c r="EHA52" s="7"/>
      <c r="EHB52" s="7"/>
      <c r="EHD52" s="7"/>
      <c r="EHE52" s="7"/>
      <c r="EHF52" s="7"/>
      <c r="EHG52" s="7"/>
      <c r="EHH52" s="8"/>
      <c r="EHI52" s="7"/>
      <c r="EHJ52" s="7"/>
      <c r="EHL52" s="7"/>
      <c r="EHM52" s="7"/>
      <c r="EHN52" s="7"/>
      <c r="EHO52" s="7"/>
      <c r="EHP52" s="8"/>
      <c r="EHQ52" s="7"/>
      <c r="EHR52" s="7"/>
      <c r="EHT52" s="7"/>
      <c r="EHU52" s="7"/>
      <c r="EHV52" s="7"/>
      <c r="EHW52" s="7"/>
      <c r="EHX52" s="8"/>
      <c r="EHY52" s="7"/>
      <c r="EHZ52" s="7"/>
      <c r="EIB52" s="7"/>
      <c r="EIC52" s="7"/>
      <c r="EID52" s="7"/>
      <c r="EIE52" s="7"/>
      <c r="EIF52" s="8"/>
      <c r="EIG52" s="7"/>
      <c r="EIH52" s="7"/>
      <c r="EIJ52" s="7"/>
      <c r="EIK52" s="7"/>
      <c r="EIL52" s="7"/>
      <c r="EIM52" s="7"/>
      <c r="EIN52" s="8"/>
      <c r="EIO52" s="7"/>
      <c r="EIP52" s="7"/>
      <c r="EIR52" s="7"/>
      <c r="EIS52" s="7"/>
      <c r="EIT52" s="7"/>
      <c r="EIU52" s="7"/>
      <c r="EIV52" s="8"/>
      <c r="EIW52" s="7"/>
      <c r="EIX52" s="7"/>
      <c r="EIZ52" s="7"/>
      <c r="EJA52" s="7"/>
      <c r="EJB52" s="7"/>
      <c r="EJC52" s="7"/>
      <c r="EJD52" s="8"/>
      <c r="EJE52" s="7"/>
      <c r="EJF52" s="7"/>
      <c r="EJH52" s="7"/>
      <c r="EJI52" s="7"/>
      <c r="EJJ52" s="7"/>
      <c r="EJK52" s="7"/>
      <c r="EJL52" s="8"/>
      <c r="EJM52" s="7"/>
      <c r="EJN52" s="7"/>
      <c r="EJP52" s="7"/>
      <c r="EJQ52" s="7"/>
      <c r="EJR52" s="7"/>
      <c r="EJS52" s="7"/>
      <c r="EJT52" s="8"/>
      <c r="EJU52" s="7"/>
      <c r="EJV52" s="7"/>
      <c r="EJX52" s="7"/>
      <c r="EJY52" s="7"/>
      <c r="EJZ52" s="7"/>
      <c r="EKA52" s="7"/>
      <c r="EKB52" s="8"/>
      <c r="EKC52" s="7"/>
      <c r="EKD52" s="7"/>
      <c r="EKF52" s="7"/>
      <c r="EKG52" s="7"/>
      <c r="EKH52" s="7"/>
      <c r="EKI52" s="7"/>
      <c r="EKJ52" s="8"/>
      <c r="EKK52" s="7"/>
      <c r="EKL52" s="7"/>
      <c r="EKN52" s="7"/>
      <c r="EKO52" s="7"/>
      <c r="EKP52" s="7"/>
      <c r="EKQ52" s="7"/>
      <c r="EKR52" s="8"/>
      <c r="EKS52" s="7"/>
      <c r="EKT52" s="7"/>
      <c r="EKV52" s="7"/>
      <c r="EKW52" s="7"/>
      <c r="EKX52" s="7"/>
      <c r="EKY52" s="7"/>
      <c r="EKZ52" s="8"/>
      <c r="ELA52" s="7"/>
      <c r="ELB52" s="7"/>
      <c r="ELD52" s="7"/>
      <c r="ELE52" s="7"/>
      <c r="ELF52" s="7"/>
      <c r="ELG52" s="7"/>
      <c r="ELH52" s="8"/>
      <c r="ELI52" s="7"/>
      <c r="ELJ52" s="7"/>
      <c r="ELL52" s="7"/>
      <c r="ELM52" s="7"/>
      <c r="ELN52" s="7"/>
      <c r="ELO52" s="7"/>
      <c r="ELP52" s="8"/>
      <c r="ELQ52" s="7"/>
      <c r="ELR52" s="7"/>
      <c r="ELT52" s="7"/>
      <c r="ELU52" s="7"/>
      <c r="ELV52" s="7"/>
      <c r="ELW52" s="7"/>
      <c r="ELX52" s="8"/>
      <c r="ELY52" s="7"/>
      <c r="ELZ52" s="7"/>
      <c r="EMB52" s="7"/>
      <c r="EMC52" s="7"/>
      <c r="EMD52" s="7"/>
      <c r="EME52" s="7"/>
      <c r="EMF52" s="8"/>
      <c r="EMG52" s="7"/>
      <c r="EMH52" s="7"/>
      <c r="EMJ52" s="7"/>
      <c r="EMK52" s="7"/>
      <c r="EML52" s="7"/>
      <c r="EMM52" s="7"/>
      <c r="EMN52" s="8"/>
      <c r="EMO52" s="7"/>
      <c r="EMP52" s="7"/>
      <c r="EMR52" s="7"/>
      <c r="EMS52" s="7"/>
      <c r="EMT52" s="7"/>
      <c r="EMU52" s="7"/>
      <c r="EMV52" s="8"/>
      <c r="EMW52" s="7"/>
      <c r="EMX52" s="7"/>
      <c r="EMZ52" s="7"/>
      <c r="ENA52" s="7"/>
      <c r="ENB52" s="7"/>
      <c r="ENC52" s="7"/>
      <c r="END52" s="8"/>
      <c r="ENE52" s="7"/>
      <c r="ENF52" s="7"/>
      <c r="ENH52" s="7"/>
      <c r="ENI52" s="7"/>
      <c r="ENJ52" s="7"/>
      <c r="ENK52" s="7"/>
      <c r="ENL52" s="8"/>
      <c r="ENM52" s="7"/>
      <c r="ENN52" s="7"/>
      <c r="ENP52" s="7"/>
      <c r="ENQ52" s="7"/>
      <c r="ENR52" s="7"/>
      <c r="ENS52" s="7"/>
      <c r="ENT52" s="8"/>
      <c r="ENU52" s="7"/>
      <c r="ENV52" s="7"/>
      <c r="ENX52" s="7"/>
      <c r="ENY52" s="7"/>
      <c r="ENZ52" s="7"/>
      <c r="EOA52" s="7"/>
      <c r="EOB52" s="8"/>
      <c r="EOC52" s="7"/>
      <c r="EOD52" s="7"/>
      <c r="EOF52" s="7"/>
      <c r="EOG52" s="7"/>
      <c r="EOH52" s="7"/>
      <c r="EOI52" s="7"/>
      <c r="EOJ52" s="8"/>
      <c r="EOK52" s="7"/>
      <c r="EOL52" s="7"/>
      <c r="EON52" s="7"/>
      <c r="EOO52" s="7"/>
      <c r="EOP52" s="7"/>
      <c r="EOQ52" s="7"/>
      <c r="EOR52" s="8"/>
      <c r="EOS52" s="7"/>
      <c r="EOT52" s="7"/>
      <c r="EOV52" s="7"/>
      <c r="EOW52" s="7"/>
      <c r="EOX52" s="7"/>
      <c r="EOY52" s="7"/>
      <c r="EOZ52" s="8"/>
      <c r="EPA52" s="7"/>
      <c r="EPB52" s="7"/>
      <c r="EPD52" s="7"/>
      <c r="EPE52" s="7"/>
      <c r="EPF52" s="7"/>
      <c r="EPG52" s="7"/>
      <c r="EPH52" s="8"/>
      <c r="EPI52" s="7"/>
      <c r="EPJ52" s="7"/>
      <c r="EPL52" s="7"/>
      <c r="EPM52" s="7"/>
      <c r="EPN52" s="7"/>
      <c r="EPO52" s="7"/>
      <c r="EPP52" s="8"/>
      <c r="EPQ52" s="7"/>
      <c r="EPR52" s="7"/>
      <c r="EPT52" s="7"/>
      <c r="EPU52" s="7"/>
      <c r="EPV52" s="7"/>
      <c r="EPW52" s="7"/>
      <c r="EPX52" s="8"/>
      <c r="EPY52" s="7"/>
      <c r="EPZ52" s="7"/>
      <c r="EQB52" s="7"/>
      <c r="EQC52" s="7"/>
      <c r="EQD52" s="7"/>
      <c r="EQE52" s="7"/>
      <c r="EQF52" s="8"/>
      <c r="EQG52" s="7"/>
      <c r="EQH52" s="7"/>
      <c r="EQJ52" s="7"/>
      <c r="EQK52" s="7"/>
      <c r="EQL52" s="7"/>
      <c r="EQM52" s="7"/>
      <c r="EQN52" s="8"/>
      <c r="EQO52" s="7"/>
      <c r="EQP52" s="7"/>
      <c r="EQR52" s="7"/>
      <c r="EQS52" s="7"/>
      <c r="EQT52" s="7"/>
      <c r="EQU52" s="7"/>
      <c r="EQV52" s="8"/>
      <c r="EQW52" s="7"/>
      <c r="EQX52" s="7"/>
      <c r="EQZ52" s="7"/>
      <c r="ERA52" s="7"/>
      <c r="ERB52" s="7"/>
      <c r="ERC52" s="7"/>
      <c r="ERD52" s="8"/>
      <c r="ERE52" s="7"/>
      <c r="ERF52" s="7"/>
      <c r="ERH52" s="7"/>
      <c r="ERI52" s="7"/>
      <c r="ERJ52" s="7"/>
      <c r="ERK52" s="7"/>
      <c r="ERL52" s="8"/>
      <c r="ERM52" s="7"/>
      <c r="ERN52" s="7"/>
      <c r="ERP52" s="7"/>
      <c r="ERQ52" s="7"/>
      <c r="ERR52" s="7"/>
      <c r="ERS52" s="7"/>
      <c r="ERT52" s="8"/>
      <c r="ERU52" s="7"/>
      <c r="ERV52" s="7"/>
      <c r="ERX52" s="7"/>
      <c r="ERY52" s="7"/>
      <c r="ERZ52" s="7"/>
      <c r="ESA52" s="7"/>
      <c r="ESB52" s="8"/>
      <c r="ESC52" s="7"/>
      <c r="ESD52" s="7"/>
      <c r="ESF52" s="7"/>
      <c r="ESG52" s="7"/>
      <c r="ESH52" s="7"/>
      <c r="ESI52" s="7"/>
      <c r="ESJ52" s="8"/>
      <c r="ESK52" s="7"/>
      <c r="ESL52" s="7"/>
      <c r="ESN52" s="7"/>
      <c r="ESO52" s="7"/>
      <c r="ESP52" s="7"/>
      <c r="ESQ52" s="7"/>
      <c r="ESR52" s="8"/>
      <c r="ESS52" s="7"/>
      <c r="EST52" s="7"/>
      <c r="ESV52" s="7"/>
      <c r="ESW52" s="7"/>
      <c r="ESX52" s="7"/>
      <c r="ESY52" s="7"/>
      <c r="ESZ52" s="8"/>
      <c r="ETA52" s="7"/>
      <c r="ETB52" s="7"/>
      <c r="ETD52" s="7"/>
      <c r="ETE52" s="7"/>
      <c r="ETF52" s="7"/>
      <c r="ETG52" s="7"/>
      <c r="ETH52" s="8"/>
      <c r="ETI52" s="7"/>
      <c r="ETJ52" s="7"/>
      <c r="ETL52" s="7"/>
      <c r="ETM52" s="7"/>
      <c r="ETN52" s="7"/>
      <c r="ETO52" s="7"/>
      <c r="ETP52" s="8"/>
      <c r="ETQ52" s="7"/>
      <c r="ETR52" s="7"/>
      <c r="ETT52" s="7"/>
      <c r="ETU52" s="7"/>
      <c r="ETV52" s="7"/>
      <c r="ETW52" s="7"/>
      <c r="ETX52" s="8"/>
      <c r="ETY52" s="7"/>
      <c r="ETZ52" s="7"/>
      <c r="EUB52" s="7"/>
      <c r="EUC52" s="7"/>
      <c r="EUD52" s="7"/>
      <c r="EUE52" s="7"/>
      <c r="EUF52" s="8"/>
      <c r="EUG52" s="7"/>
      <c r="EUH52" s="7"/>
      <c r="EUJ52" s="7"/>
      <c r="EUK52" s="7"/>
      <c r="EUL52" s="7"/>
      <c r="EUM52" s="7"/>
      <c r="EUN52" s="8"/>
      <c r="EUO52" s="7"/>
      <c r="EUP52" s="7"/>
      <c r="EUR52" s="7"/>
      <c r="EUS52" s="7"/>
      <c r="EUT52" s="7"/>
      <c r="EUU52" s="7"/>
      <c r="EUV52" s="8"/>
      <c r="EUW52" s="7"/>
      <c r="EUX52" s="7"/>
      <c r="EUZ52" s="7"/>
      <c r="EVA52" s="7"/>
      <c r="EVB52" s="7"/>
      <c r="EVC52" s="7"/>
      <c r="EVD52" s="8"/>
      <c r="EVE52" s="7"/>
      <c r="EVF52" s="7"/>
      <c r="EVH52" s="7"/>
      <c r="EVI52" s="7"/>
      <c r="EVJ52" s="7"/>
      <c r="EVK52" s="7"/>
      <c r="EVL52" s="8"/>
      <c r="EVM52" s="7"/>
      <c r="EVN52" s="7"/>
      <c r="EVP52" s="7"/>
      <c r="EVQ52" s="7"/>
      <c r="EVR52" s="7"/>
      <c r="EVS52" s="7"/>
      <c r="EVT52" s="8"/>
      <c r="EVU52" s="7"/>
      <c r="EVV52" s="7"/>
      <c r="EVX52" s="7"/>
      <c r="EVY52" s="7"/>
      <c r="EVZ52" s="7"/>
      <c r="EWA52" s="7"/>
      <c r="EWB52" s="8"/>
      <c r="EWC52" s="7"/>
      <c r="EWD52" s="7"/>
      <c r="EWF52" s="7"/>
      <c r="EWG52" s="7"/>
      <c r="EWH52" s="7"/>
      <c r="EWI52" s="7"/>
      <c r="EWJ52" s="8"/>
      <c r="EWK52" s="7"/>
      <c r="EWL52" s="7"/>
      <c r="EWN52" s="7"/>
      <c r="EWO52" s="7"/>
      <c r="EWP52" s="7"/>
      <c r="EWQ52" s="7"/>
      <c r="EWR52" s="8"/>
      <c r="EWS52" s="7"/>
      <c r="EWT52" s="7"/>
      <c r="EWV52" s="7"/>
      <c r="EWW52" s="7"/>
      <c r="EWX52" s="7"/>
      <c r="EWY52" s="7"/>
      <c r="EWZ52" s="8"/>
      <c r="EXA52" s="7"/>
      <c r="EXB52" s="7"/>
      <c r="EXD52" s="7"/>
      <c r="EXE52" s="7"/>
      <c r="EXF52" s="7"/>
      <c r="EXG52" s="7"/>
      <c r="EXH52" s="8"/>
      <c r="EXI52" s="7"/>
      <c r="EXJ52" s="7"/>
      <c r="EXL52" s="7"/>
      <c r="EXM52" s="7"/>
      <c r="EXN52" s="7"/>
      <c r="EXO52" s="7"/>
      <c r="EXP52" s="8"/>
      <c r="EXQ52" s="7"/>
      <c r="EXR52" s="7"/>
      <c r="EXT52" s="7"/>
      <c r="EXU52" s="7"/>
      <c r="EXV52" s="7"/>
      <c r="EXW52" s="7"/>
      <c r="EXX52" s="8"/>
      <c r="EXY52" s="7"/>
      <c r="EXZ52" s="7"/>
      <c r="EYB52" s="7"/>
      <c r="EYC52" s="7"/>
      <c r="EYD52" s="7"/>
      <c r="EYE52" s="7"/>
      <c r="EYF52" s="8"/>
      <c r="EYG52" s="7"/>
      <c r="EYH52" s="7"/>
      <c r="EYJ52" s="7"/>
      <c r="EYK52" s="7"/>
      <c r="EYL52" s="7"/>
      <c r="EYM52" s="7"/>
      <c r="EYN52" s="8"/>
      <c r="EYO52" s="7"/>
      <c r="EYP52" s="7"/>
      <c r="EYR52" s="7"/>
      <c r="EYS52" s="7"/>
      <c r="EYT52" s="7"/>
      <c r="EYU52" s="7"/>
      <c r="EYV52" s="8"/>
      <c r="EYW52" s="7"/>
      <c r="EYX52" s="7"/>
      <c r="EYZ52" s="7"/>
      <c r="EZA52" s="7"/>
      <c r="EZB52" s="7"/>
      <c r="EZC52" s="7"/>
      <c r="EZD52" s="8"/>
      <c r="EZE52" s="7"/>
      <c r="EZF52" s="7"/>
      <c r="EZH52" s="7"/>
      <c r="EZI52" s="7"/>
      <c r="EZJ52" s="7"/>
      <c r="EZK52" s="7"/>
      <c r="EZL52" s="8"/>
      <c r="EZM52" s="7"/>
      <c r="EZN52" s="7"/>
      <c r="EZP52" s="7"/>
      <c r="EZQ52" s="7"/>
      <c r="EZR52" s="7"/>
      <c r="EZS52" s="7"/>
      <c r="EZT52" s="8"/>
      <c r="EZU52" s="7"/>
      <c r="EZV52" s="7"/>
      <c r="EZX52" s="7"/>
      <c r="EZY52" s="7"/>
      <c r="EZZ52" s="7"/>
      <c r="FAA52" s="7"/>
      <c r="FAB52" s="8"/>
      <c r="FAC52" s="7"/>
      <c r="FAD52" s="7"/>
      <c r="FAF52" s="7"/>
      <c r="FAG52" s="7"/>
      <c r="FAH52" s="7"/>
      <c r="FAI52" s="7"/>
      <c r="FAJ52" s="8"/>
      <c r="FAK52" s="7"/>
      <c r="FAL52" s="7"/>
      <c r="FAN52" s="7"/>
      <c r="FAO52" s="7"/>
      <c r="FAP52" s="7"/>
      <c r="FAQ52" s="7"/>
      <c r="FAR52" s="8"/>
      <c r="FAS52" s="7"/>
      <c r="FAT52" s="7"/>
      <c r="FAV52" s="7"/>
      <c r="FAW52" s="7"/>
      <c r="FAX52" s="7"/>
      <c r="FAY52" s="7"/>
      <c r="FAZ52" s="8"/>
      <c r="FBA52" s="7"/>
      <c r="FBB52" s="7"/>
      <c r="FBD52" s="7"/>
      <c r="FBE52" s="7"/>
      <c r="FBF52" s="7"/>
      <c r="FBG52" s="7"/>
      <c r="FBH52" s="8"/>
      <c r="FBI52" s="7"/>
      <c r="FBJ52" s="7"/>
      <c r="FBL52" s="7"/>
      <c r="FBM52" s="7"/>
      <c r="FBN52" s="7"/>
      <c r="FBO52" s="7"/>
      <c r="FBP52" s="8"/>
      <c r="FBQ52" s="7"/>
      <c r="FBR52" s="7"/>
      <c r="FBT52" s="7"/>
      <c r="FBU52" s="7"/>
      <c r="FBV52" s="7"/>
      <c r="FBW52" s="7"/>
      <c r="FBX52" s="8"/>
      <c r="FBY52" s="7"/>
      <c r="FBZ52" s="7"/>
      <c r="FCB52" s="7"/>
      <c r="FCC52" s="7"/>
      <c r="FCD52" s="7"/>
      <c r="FCE52" s="7"/>
      <c r="FCF52" s="8"/>
      <c r="FCG52" s="7"/>
      <c r="FCH52" s="7"/>
      <c r="FCJ52" s="7"/>
      <c r="FCK52" s="7"/>
      <c r="FCL52" s="7"/>
      <c r="FCM52" s="7"/>
      <c r="FCN52" s="8"/>
      <c r="FCO52" s="7"/>
      <c r="FCP52" s="7"/>
      <c r="FCR52" s="7"/>
      <c r="FCS52" s="7"/>
      <c r="FCT52" s="7"/>
      <c r="FCU52" s="7"/>
      <c r="FCV52" s="8"/>
      <c r="FCW52" s="7"/>
      <c r="FCX52" s="7"/>
      <c r="FCZ52" s="7"/>
      <c r="FDA52" s="7"/>
      <c r="FDB52" s="7"/>
      <c r="FDC52" s="7"/>
      <c r="FDD52" s="8"/>
      <c r="FDE52" s="7"/>
      <c r="FDF52" s="7"/>
      <c r="FDH52" s="7"/>
      <c r="FDI52" s="7"/>
      <c r="FDJ52" s="7"/>
      <c r="FDK52" s="7"/>
      <c r="FDL52" s="8"/>
      <c r="FDM52" s="7"/>
      <c r="FDN52" s="7"/>
      <c r="FDP52" s="7"/>
      <c r="FDQ52" s="7"/>
      <c r="FDR52" s="7"/>
      <c r="FDS52" s="7"/>
      <c r="FDT52" s="8"/>
      <c r="FDU52" s="7"/>
      <c r="FDV52" s="7"/>
      <c r="FDX52" s="7"/>
      <c r="FDY52" s="7"/>
      <c r="FDZ52" s="7"/>
      <c r="FEA52" s="7"/>
      <c r="FEB52" s="8"/>
      <c r="FEC52" s="7"/>
      <c r="FED52" s="7"/>
      <c r="FEF52" s="7"/>
      <c r="FEG52" s="7"/>
      <c r="FEH52" s="7"/>
      <c r="FEI52" s="7"/>
      <c r="FEJ52" s="8"/>
      <c r="FEK52" s="7"/>
      <c r="FEL52" s="7"/>
      <c r="FEN52" s="7"/>
      <c r="FEO52" s="7"/>
      <c r="FEP52" s="7"/>
      <c r="FEQ52" s="7"/>
      <c r="FER52" s="8"/>
      <c r="FES52" s="7"/>
      <c r="FET52" s="7"/>
      <c r="FEV52" s="7"/>
      <c r="FEW52" s="7"/>
      <c r="FEX52" s="7"/>
      <c r="FEY52" s="7"/>
      <c r="FEZ52" s="8"/>
      <c r="FFA52" s="7"/>
      <c r="FFB52" s="7"/>
      <c r="FFD52" s="7"/>
      <c r="FFE52" s="7"/>
      <c r="FFF52" s="7"/>
      <c r="FFG52" s="7"/>
      <c r="FFH52" s="8"/>
      <c r="FFI52" s="7"/>
      <c r="FFJ52" s="7"/>
      <c r="FFL52" s="7"/>
      <c r="FFM52" s="7"/>
      <c r="FFN52" s="7"/>
      <c r="FFO52" s="7"/>
      <c r="FFP52" s="8"/>
      <c r="FFQ52" s="7"/>
      <c r="FFR52" s="7"/>
      <c r="FFT52" s="7"/>
      <c r="FFU52" s="7"/>
      <c r="FFV52" s="7"/>
      <c r="FFW52" s="7"/>
      <c r="FFX52" s="8"/>
      <c r="FFY52" s="7"/>
      <c r="FFZ52" s="7"/>
      <c r="FGB52" s="7"/>
      <c r="FGC52" s="7"/>
      <c r="FGD52" s="7"/>
      <c r="FGE52" s="7"/>
      <c r="FGF52" s="8"/>
      <c r="FGG52" s="7"/>
      <c r="FGH52" s="7"/>
      <c r="FGJ52" s="7"/>
      <c r="FGK52" s="7"/>
      <c r="FGL52" s="7"/>
      <c r="FGM52" s="7"/>
      <c r="FGN52" s="8"/>
      <c r="FGO52" s="7"/>
      <c r="FGP52" s="7"/>
      <c r="FGR52" s="7"/>
      <c r="FGS52" s="7"/>
      <c r="FGT52" s="7"/>
      <c r="FGU52" s="7"/>
      <c r="FGV52" s="8"/>
      <c r="FGW52" s="7"/>
      <c r="FGX52" s="7"/>
      <c r="FGZ52" s="7"/>
      <c r="FHA52" s="7"/>
      <c r="FHB52" s="7"/>
      <c r="FHC52" s="7"/>
      <c r="FHD52" s="8"/>
      <c r="FHE52" s="7"/>
      <c r="FHF52" s="7"/>
      <c r="FHH52" s="7"/>
      <c r="FHI52" s="7"/>
      <c r="FHJ52" s="7"/>
      <c r="FHK52" s="7"/>
      <c r="FHL52" s="8"/>
      <c r="FHM52" s="7"/>
      <c r="FHN52" s="7"/>
      <c r="FHP52" s="7"/>
      <c r="FHQ52" s="7"/>
      <c r="FHR52" s="7"/>
      <c r="FHS52" s="7"/>
      <c r="FHT52" s="8"/>
      <c r="FHU52" s="7"/>
      <c r="FHV52" s="7"/>
      <c r="FHX52" s="7"/>
      <c r="FHY52" s="7"/>
      <c r="FHZ52" s="7"/>
      <c r="FIA52" s="7"/>
      <c r="FIB52" s="8"/>
      <c r="FIC52" s="7"/>
      <c r="FID52" s="7"/>
      <c r="FIF52" s="7"/>
      <c r="FIG52" s="7"/>
      <c r="FIH52" s="7"/>
      <c r="FII52" s="7"/>
      <c r="FIJ52" s="8"/>
      <c r="FIK52" s="7"/>
      <c r="FIL52" s="7"/>
      <c r="FIN52" s="7"/>
      <c r="FIO52" s="7"/>
      <c r="FIP52" s="7"/>
      <c r="FIQ52" s="7"/>
      <c r="FIR52" s="8"/>
      <c r="FIS52" s="7"/>
      <c r="FIT52" s="7"/>
      <c r="FIV52" s="7"/>
      <c r="FIW52" s="7"/>
      <c r="FIX52" s="7"/>
      <c r="FIY52" s="7"/>
      <c r="FIZ52" s="8"/>
      <c r="FJA52" s="7"/>
      <c r="FJB52" s="7"/>
      <c r="FJD52" s="7"/>
      <c r="FJE52" s="7"/>
      <c r="FJF52" s="7"/>
      <c r="FJG52" s="7"/>
      <c r="FJH52" s="8"/>
      <c r="FJI52" s="7"/>
      <c r="FJJ52" s="7"/>
      <c r="FJL52" s="7"/>
      <c r="FJM52" s="7"/>
      <c r="FJN52" s="7"/>
      <c r="FJO52" s="7"/>
      <c r="FJP52" s="8"/>
      <c r="FJQ52" s="7"/>
      <c r="FJR52" s="7"/>
      <c r="FJT52" s="7"/>
      <c r="FJU52" s="7"/>
      <c r="FJV52" s="7"/>
      <c r="FJW52" s="7"/>
      <c r="FJX52" s="8"/>
      <c r="FJY52" s="7"/>
      <c r="FJZ52" s="7"/>
      <c r="FKB52" s="7"/>
      <c r="FKC52" s="7"/>
      <c r="FKD52" s="7"/>
      <c r="FKE52" s="7"/>
      <c r="FKF52" s="8"/>
      <c r="FKG52" s="7"/>
      <c r="FKH52" s="7"/>
      <c r="FKJ52" s="7"/>
      <c r="FKK52" s="7"/>
      <c r="FKL52" s="7"/>
      <c r="FKM52" s="7"/>
      <c r="FKN52" s="8"/>
      <c r="FKO52" s="7"/>
      <c r="FKP52" s="7"/>
      <c r="FKR52" s="7"/>
      <c r="FKS52" s="7"/>
      <c r="FKT52" s="7"/>
      <c r="FKU52" s="7"/>
      <c r="FKV52" s="8"/>
      <c r="FKW52" s="7"/>
      <c r="FKX52" s="7"/>
      <c r="FKZ52" s="7"/>
      <c r="FLA52" s="7"/>
      <c r="FLB52" s="7"/>
      <c r="FLC52" s="7"/>
      <c r="FLD52" s="8"/>
      <c r="FLE52" s="7"/>
      <c r="FLF52" s="7"/>
      <c r="FLH52" s="7"/>
      <c r="FLI52" s="7"/>
      <c r="FLJ52" s="7"/>
      <c r="FLK52" s="7"/>
      <c r="FLL52" s="8"/>
      <c r="FLM52" s="7"/>
      <c r="FLN52" s="7"/>
      <c r="FLP52" s="7"/>
      <c r="FLQ52" s="7"/>
      <c r="FLR52" s="7"/>
      <c r="FLS52" s="7"/>
      <c r="FLT52" s="8"/>
      <c r="FLU52" s="7"/>
      <c r="FLV52" s="7"/>
      <c r="FLX52" s="7"/>
      <c r="FLY52" s="7"/>
      <c r="FLZ52" s="7"/>
      <c r="FMA52" s="7"/>
      <c r="FMB52" s="8"/>
      <c r="FMC52" s="7"/>
      <c r="FMD52" s="7"/>
      <c r="FMF52" s="7"/>
      <c r="FMG52" s="7"/>
      <c r="FMH52" s="7"/>
      <c r="FMI52" s="7"/>
      <c r="FMJ52" s="8"/>
      <c r="FMK52" s="7"/>
      <c r="FML52" s="7"/>
      <c r="FMN52" s="7"/>
      <c r="FMO52" s="7"/>
      <c r="FMP52" s="7"/>
      <c r="FMQ52" s="7"/>
      <c r="FMR52" s="8"/>
      <c r="FMS52" s="7"/>
      <c r="FMT52" s="7"/>
      <c r="FMV52" s="7"/>
      <c r="FMW52" s="7"/>
      <c r="FMX52" s="7"/>
      <c r="FMY52" s="7"/>
      <c r="FMZ52" s="8"/>
      <c r="FNA52" s="7"/>
      <c r="FNB52" s="7"/>
      <c r="FND52" s="7"/>
      <c r="FNE52" s="7"/>
      <c r="FNF52" s="7"/>
      <c r="FNG52" s="7"/>
      <c r="FNH52" s="8"/>
      <c r="FNI52" s="7"/>
      <c r="FNJ52" s="7"/>
      <c r="FNL52" s="7"/>
      <c r="FNM52" s="7"/>
      <c r="FNN52" s="7"/>
      <c r="FNO52" s="7"/>
      <c r="FNP52" s="8"/>
      <c r="FNQ52" s="7"/>
      <c r="FNR52" s="7"/>
      <c r="FNT52" s="7"/>
      <c r="FNU52" s="7"/>
      <c r="FNV52" s="7"/>
      <c r="FNW52" s="7"/>
      <c r="FNX52" s="8"/>
      <c r="FNY52" s="7"/>
      <c r="FNZ52" s="7"/>
      <c r="FOB52" s="7"/>
      <c r="FOC52" s="7"/>
      <c r="FOD52" s="7"/>
      <c r="FOE52" s="7"/>
      <c r="FOF52" s="8"/>
      <c r="FOG52" s="7"/>
      <c r="FOH52" s="7"/>
      <c r="FOJ52" s="7"/>
      <c r="FOK52" s="7"/>
      <c r="FOL52" s="7"/>
      <c r="FOM52" s="7"/>
      <c r="FON52" s="8"/>
      <c r="FOO52" s="7"/>
      <c r="FOP52" s="7"/>
      <c r="FOR52" s="7"/>
      <c r="FOS52" s="7"/>
      <c r="FOT52" s="7"/>
      <c r="FOU52" s="7"/>
      <c r="FOV52" s="8"/>
      <c r="FOW52" s="7"/>
      <c r="FOX52" s="7"/>
      <c r="FOZ52" s="7"/>
      <c r="FPA52" s="7"/>
      <c r="FPB52" s="7"/>
      <c r="FPC52" s="7"/>
      <c r="FPD52" s="8"/>
      <c r="FPE52" s="7"/>
      <c r="FPF52" s="7"/>
      <c r="FPH52" s="7"/>
      <c r="FPI52" s="7"/>
      <c r="FPJ52" s="7"/>
      <c r="FPK52" s="7"/>
      <c r="FPL52" s="8"/>
      <c r="FPM52" s="7"/>
      <c r="FPN52" s="7"/>
      <c r="FPP52" s="7"/>
      <c r="FPQ52" s="7"/>
      <c r="FPR52" s="7"/>
      <c r="FPS52" s="7"/>
      <c r="FPT52" s="8"/>
      <c r="FPU52" s="7"/>
      <c r="FPV52" s="7"/>
      <c r="FPX52" s="7"/>
      <c r="FPY52" s="7"/>
      <c r="FPZ52" s="7"/>
      <c r="FQA52" s="7"/>
      <c r="FQB52" s="8"/>
      <c r="FQC52" s="7"/>
      <c r="FQD52" s="7"/>
      <c r="FQF52" s="7"/>
      <c r="FQG52" s="7"/>
      <c r="FQH52" s="7"/>
      <c r="FQI52" s="7"/>
      <c r="FQJ52" s="8"/>
      <c r="FQK52" s="7"/>
      <c r="FQL52" s="7"/>
      <c r="FQN52" s="7"/>
      <c r="FQO52" s="7"/>
      <c r="FQP52" s="7"/>
      <c r="FQQ52" s="7"/>
      <c r="FQR52" s="8"/>
      <c r="FQS52" s="7"/>
      <c r="FQT52" s="7"/>
      <c r="FQV52" s="7"/>
      <c r="FQW52" s="7"/>
      <c r="FQX52" s="7"/>
      <c r="FQY52" s="7"/>
      <c r="FQZ52" s="8"/>
      <c r="FRA52" s="7"/>
      <c r="FRB52" s="7"/>
      <c r="FRD52" s="7"/>
      <c r="FRE52" s="7"/>
      <c r="FRF52" s="7"/>
      <c r="FRG52" s="7"/>
      <c r="FRH52" s="8"/>
      <c r="FRI52" s="7"/>
      <c r="FRJ52" s="7"/>
      <c r="FRL52" s="7"/>
      <c r="FRM52" s="7"/>
      <c r="FRN52" s="7"/>
      <c r="FRO52" s="7"/>
      <c r="FRP52" s="8"/>
      <c r="FRQ52" s="7"/>
      <c r="FRR52" s="7"/>
      <c r="FRT52" s="7"/>
      <c r="FRU52" s="7"/>
      <c r="FRV52" s="7"/>
      <c r="FRW52" s="7"/>
      <c r="FRX52" s="8"/>
      <c r="FRY52" s="7"/>
      <c r="FRZ52" s="7"/>
      <c r="FSB52" s="7"/>
      <c r="FSC52" s="7"/>
      <c r="FSD52" s="7"/>
      <c r="FSE52" s="7"/>
      <c r="FSF52" s="8"/>
      <c r="FSG52" s="7"/>
      <c r="FSH52" s="7"/>
      <c r="FSJ52" s="7"/>
      <c r="FSK52" s="7"/>
      <c r="FSL52" s="7"/>
      <c r="FSM52" s="7"/>
      <c r="FSN52" s="8"/>
      <c r="FSO52" s="7"/>
      <c r="FSP52" s="7"/>
      <c r="FSR52" s="7"/>
      <c r="FSS52" s="7"/>
      <c r="FST52" s="7"/>
      <c r="FSU52" s="7"/>
      <c r="FSV52" s="8"/>
      <c r="FSW52" s="7"/>
      <c r="FSX52" s="7"/>
      <c r="FSZ52" s="7"/>
      <c r="FTA52" s="7"/>
      <c r="FTB52" s="7"/>
      <c r="FTC52" s="7"/>
      <c r="FTD52" s="8"/>
      <c r="FTE52" s="7"/>
      <c r="FTF52" s="7"/>
      <c r="FTH52" s="7"/>
      <c r="FTI52" s="7"/>
      <c r="FTJ52" s="7"/>
      <c r="FTK52" s="7"/>
      <c r="FTL52" s="8"/>
      <c r="FTM52" s="7"/>
      <c r="FTN52" s="7"/>
      <c r="FTP52" s="7"/>
      <c r="FTQ52" s="7"/>
      <c r="FTR52" s="7"/>
      <c r="FTS52" s="7"/>
      <c r="FTT52" s="8"/>
      <c r="FTU52" s="7"/>
      <c r="FTV52" s="7"/>
      <c r="FTX52" s="7"/>
      <c r="FTY52" s="7"/>
      <c r="FTZ52" s="7"/>
      <c r="FUA52" s="7"/>
      <c r="FUB52" s="8"/>
      <c r="FUC52" s="7"/>
      <c r="FUD52" s="7"/>
      <c r="FUF52" s="7"/>
      <c r="FUG52" s="7"/>
      <c r="FUH52" s="7"/>
      <c r="FUI52" s="7"/>
      <c r="FUJ52" s="8"/>
      <c r="FUK52" s="7"/>
      <c r="FUL52" s="7"/>
      <c r="FUN52" s="7"/>
      <c r="FUO52" s="7"/>
      <c r="FUP52" s="7"/>
      <c r="FUQ52" s="7"/>
      <c r="FUR52" s="8"/>
      <c r="FUS52" s="7"/>
      <c r="FUT52" s="7"/>
      <c r="FUV52" s="7"/>
      <c r="FUW52" s="7"/>
      <c r="FUX52" s="7"/>
      <c r="FUY52" s="7"/>
      <c r="FUZ52" s="8"/>
      <c r="FVA52" s="7"/>
      <c r="FVB52" s="7"/>
      <c r="FVD52" s="7"/>
      <c r="FVE52" s="7"/>
      <c r="FVF52" s="7"/>
      <c r="FVG52" s="7"/>
      <c r="FVH52" s="8"/>
      <c r="FVI52" s="7"/>
      <c r="FVJ52" s="7"/>
      <c r="FVL52" s="7"/>
      <c r="FVM52" s="7"/>
      <c r="FVN52" s="7"/>
      <c r="FVO52" s="7"/>
      <c r="FVP52" s="8"/>
      <c r="FVQ52" s="7"/>
      <c r="FVR52" s="7"/>
      <c r="FVT52" s="7"/>
      <c r="FVU52" s="7"/>
      <c r="FVV52" s="7"/>
      <c r="FVW52" s="7"/>
      <c r="FVX52" s="8"/>
      <c r="FVY52" s="7"/>
      <c r="FVZ52" s="7"/>
      <c r="FWB52" s="7"/>
      <c r="FWC52" s="7"/>
      <c r="FWD52" s="7"/>
      <c r="FWE52" s="7"/>
      <c r="FWF52" s="8"/>
      <c r="FWG52" s="7"/>
      <c r="FWH52" s="7"/>
      <c r="FWJ52" s="7"/>
      <c r="FWK52" s="7"/>
      <c r="FWL52" s="7"/>
      <c r="FWM52" s="7"/>
      <c r="FWN52" s="8"/>
      <c r="FWO52" s="7"/>
      <c r="FWP52" s="7"/>
      <c r="FWR52" s="7"/>
      <c r="FWS52" s="7"/>
      <c r="FWT52" s="7"/>
      <c r="FWU52" s="7"/>
      <c r="FWV52" s="8"/>
      <c r="FWW52" s="7"/>
      <c r="FWX52" s="7"/>
      <c r="FWZ52" s="7"/>
      <c r="FXA52" s="7"/>
      <c r="FXB52" s="7"/>
      <c r="FXC52" s="7"/>
      <c r="FXD52" s="8"/>
      <c r="FXE52" s="7"/>
      <c r="FXF52" s="7"/>
      <c r="FXH52" s="7"/>
      <c r="FXI52" s="7"/>
      <c r="FXJ52" s="7"/>
      <c r="FXK52" s="7"/>
      <c r="FXL52" s="8"/>
      <c r="FXM52" s="7"/>
      <c r="FXN52" s="7"/>
      <c r="FXP52" s="7"/>
      <c r="FXQ52" s="7"/>
      <c r="FXR52" s="7"/>
      <c r="FXS52" s="7"/>
      <c r="FXT52" s="8"/>
      <c r="FXU52" s="7"/>
      <c r="FXV52" s="7"/>
      <c r="FXX52" s="7"/>
      <c r="FXY52" s="7"/>
      <c r="FXZ52" s="7"/>
      <c r="FYA52" s="7"/>
      <c r="FYB52" s="8"/>
      <c r="FYC52" s="7"/>
      <c r="FYD52" s="7"/>
      <c r="FYF52" s="7"/>
      <c r="FYG52" s="7"/>
      <c r="FYH52" s="7"/>
      <c r="FYI52" s="7"/>
      <c r="FYJ52" s="8"/>
      <c r="FYK52" s="7"/>
      <c r="FYL52" s="7"/>
      <c r="FYN52" s="7"/>
      <c r="FYO52" s="7"/>
      <c r="FYP52" s="7"/>
      <c r="FYQ52" s="7"/>
      <c r="FYR52" s="8"/>
      <c r="FYS52" s="7"/>
      <c r="FYT52" s="7"/>
      <c r="FYV52" s="7"/>
      <c r="FYW52" s="7"/>
      <c r="FYX52" s="7"/>
      <c r="FYY52" s="7"/>
      <c r="FYZ52" s="8"/>
      <c r="FZA52" s="7"/>
      <c r="FZB52" s="7"/>
      <c r="FZD52" s="7"/>
      <c r="FZE52" s="7"/>
      <c r="FZF52" s="7"/>
      <c r="FZG52" s="7"/>
      <c r="FZH52" s="8"/>
      <c r="FZI52" s="7"/>
      <c r="FZJ52" s="7"/>
      <c r="FZL52" s="7"/>
      <c r="FZM52" s="7"/>
      <c r="FZN52" s="7"/>
      <c r="FZO52" s="7"/>
      <c r="FZP52" s="8"/>
      <c r="FZQ52" s="7"/>
      <c r="FZR52" s="7"/>
      <c r="FZT52" s="7"/>
      <c r="FZU52" s="7"/>
      <c r="FZV52" s="7"/>
      <c r="FZW52" s="7"/>
      <c r="FZX52" s="8"/>
      <c r="FZY52" s="7"/>
      <c r="FZZ52" s="7"/>
      <c r="GAB52" s="7"/>
      <c r="GAC52" s="7"/>
      <c r="GAD52" s="7"/>
      <c r="GAE52" s="7"/>
      <c r="GAF52" s="8"/>
      <c r="GAG52" s="7"/>
      <c r="GAH52" s="7"/>
      <c r="GAJ52" s="7"/>
      <c r="GAK52" s="7"/>
      <c r="GAL52" s="7"/>
      <c r="GAM52" s="7"/>
      <c r="GAN52" s="8"/>
      <c r="GAO52" s="7"/>
      <c r="GAP52" s="7"/>
      <c r="GAR52" s="7"/>
      <c r="GAS52" s="7"/>
      <c r="GAT52" s="7"/>
      <c r="GAU52" s="7"/>
      <c r="GAV52" s="8"/>
      <c r="GAW52" s="7"/>
      <c r="GAX52" s="7"/>
      <c r="GAZ52" s="7"/>
      <c r="GBA52" s="7"/>
      <c r="GBB52" s="7"/>
      <c r="GBC52" s="7"/>
      <c r="GBD52" s="8"/>
      <c r="GBE52" s="7"/>
      <c r="GBF52" s="7"/>
      <c r="GBH52" s="7"/>
      <c r="GBI52" s="7"/>
      <c r="GBJ52" s="7"/>
      <c r="GBK52" s="7"/>
      <c r="GBL52" s="8"/>
      <c r="GBM52" s="7"/>
      <c r="GBN52" s="7"/>
      <c r="GBP52" s="7"/>
      <c r="GBQ52" s="7"/>
      <c r="GBR52" s="7"/>
      <c r="GBS52" s="7"/>
      <c r="GBT52" s="8"/>
      <c r="GBU52" s="7"/>
      <c r="GBV52" s="7"/>
      <c r="GBX52" s="7"/>
      <c r="GBY52" s="7"/>
      <c r="GBZ52" s="7"/>
      <c r="GCA52" s="7"/>
      <c r="GCB52" s="8"/>
      <c r="GCC52" s="7"/>
      <c r="GCD52" s="7"/>
      <c r="GCF52" s="7"/>
      <c r="GCG52" s="7"/>
      <c r="GCH52" s="7"/>
      <c r="GCI52" s="7"/>
      <c r="GCJ52" s="8"/>
      <c r="GCK52" s="7"/>
      <c r="GCL52" s="7"/>
      <c r="GCN52" s="7"/>
      <c r="GCO52" s="7"/>
      <c r="GCP52" s="7"/>
      <c r="GCQ52" s="7"/>
      <c r="GCR52" s="8"/>
      <c r="GCS52" s="7"/>
      <c r="GCT52" s="7"/>
      <c r="GCV52" s="7"/>
      <c r="GCW52" s="7"/>
      <c r="GCX52" s="7"/>
      <c r="GCY52" s="7"/>
      <c r="GCZ52" s="8"/>
      <c r="GDA52" s="7"/>
      <c r="GDB52" s="7"/>
      <c r="GDD52" s="7"/>
      <c r="GDE52" s="7"/>
      <c r="GDF52" s="7"/>
      <c r="GDG52" s="7"/>
      <c r="GDH52" s="8"/>
      <c r="GDI52" s="7"/>
      <c r="GDJ52" s="7"/>
      <c r="GDL52" s="7"/>
      <c r="GDM52" s="7"/>
      <c r="GDN52" s="7"/>
      <c r="GDO52" s="7"/>
      <c r="GDP52" s="8"/>
      <c r="GDQ52" s="7"/>
      <c r="GDR52" s="7"/>
      <c r="GDT52" s="7"/>
      <c r="GDU52" s="7"/>
      <c r="GDV52" s="7"/>
      <c r="GDW52" s="7"/>
      <c r="GDX52" s="8"/>
      <c r="GDY52" s="7"/>
      <c r="GDZ52" s="7"/>
      <c r="GEB52" s="7"/>
      <c r="GEC52" s="7"/>
      <c r="GED52" s="7"/>
      <c r="GEE52" s="7"/>
      <c r="GEF52" s="8"/>
      <c r="GEG52" s="7"/>
      <c r="GEH52" s="7"/>
      <c r="GEJ52" s="7"/>
      <c r="GEK52" s="7"/>
      <c r="GEL52" s="7"/>
      <c r="GEM52" s="7"/>
      <c r="GEN52" s="8"/>
      <c r="GEO52" s="7"/>
      <c r="GEP52" s="7"/>
      <c r="GER52" s="7"/>
      <c r="GES52" s="7"/>
      <c r="GET52" s="7"/>
      <c r="GEU52" s="7"/>
      <c r="GEV52" s="8"/>
      <c r="GEW52" s="7"/>
      <c r="GEX52" s="7"/>
      <c r="GEZ52" s="7"/>
      <c r="GFA52" s="7"/>
      <c r="GFB52" s="7"/>
      <c r="GFC52" s="7"/>
      <c r="GFD52" s="8"/>
      <c r="GFE52" s="7"/>
      <c r="GFF52" s="7"/>
      <c r="GFH52" s="7"/>
      <c r="GFI52" s="7"/>
      <c r="GFJ52" s="7"/>
      <c r="GFK52" s="7"/>
      <c r="GFL52" s="8"/>
      <c r="GFM52" s="7"/>
      <c r="GFN52" s="7"/>
      <c r="GFP52" s="7"/>
      <c r="GFQ52" s="7"/>
      <c r="GFR52" s="7"/>
      <c r="GFS52" s="7"/>
      <c r="GFT52" s="8"/>
      <c r="GFU52" s="7"/>
      <c r="GFV52" s="7"/>
      <c r="GFX52" s="7"/>
      <c r="GFY52" s="7"/>
      <c r="GFZ52" s="7"/>
      <c r="GGA52" s="7"/>
      <c r="GGB52" s="8"/>
      <c r="GGC52" s="7"/>
      <c r="GGD52" s="7"/>
      <c r="GGF52" s="7"/>
      <c r="GGG52" s="7"/>
      <c r="GGH52" s="7"/>
      <c r="GGI52" s="7"/>
      <c r="GGJ52" s="8"/>
      <c r="GGK52" s="7"/>
      <c r="GGL52" s="7"/>
      <c r="GGN52" s="7"/>
      <c r="GGO52" s="7"/>
      <c r="GGP52" s="7"/>
      <c r="GGQ52" s="7"/>
      <c r="GGR52" s="8"/>
      <c r="GGS52" s="7"/>
      <c r="GGT52" s="7"/>
      <c r="GGV52" s="7"/>
      <c r="GGW52" s="7"/>
      <c r="GGX52" s="7"/>
      <c r="GGY52" s="7"/>
      <c r="GGZ52" s="8"/>
      <c r="GHA52" s="7"/>
      <c r="GHB52" s="7"/>
      <c r="GHD52" s="7"/>
      <c r="GHE52" s="7"/>
      <c r="GHF52" s="7"/>
      <c r="GHG52" s="7"/>
      <c r="GHH52" s="8"/>
      <c r="GHI52" s="7"/>
      <c r="GHJ52" s="7"/>
      <c r="GHL52" s="7"/>
      <c r="GHM52" s="7"/>
      <c r="GHN52" s="7"/>
      <c r="GHO52" s="7"/>
      <c r="GHP52" s="8"/>
      <c r="GHQ52" s="7"/>
      <c r="GHR52" s="7"/>
      <c r="GHT52" s="7"/>
      <c r="GHU52" s="7"/>
      <c r="GHV52" s="7"/>
      <c r="GHW52" s="7"/>
      <c r="GHX52" s="8"/>
      <c r="GHY52" s="7"/>
      <c r="GHZ52" s="7"/>
      <c r="GIB52" s="7"/>
      <c r="GIC52" s="7"/>
      <c r="GID52" s="7"/>
      <c r="GIE52" s="7"/>
      <c r="GIF52" s="8"/>
      <c r="GIG52" s="7"/>
      <c r="GIH52" s="7"/>
      <c r="GIJ52" s="7"/>
      <c r="GIK52" s="7"/>
      <c r="GIL52" s="7"/>
      <c r="GIM52" s="7"/>
      <c r="GIN52" s="8"/>
      <c r="GIO52" s="7"/>
      <c r="GIP52" s="7"/>
      <c r="GIR52" s="7"/>
      <c r="GIS52" s="7"/>
      <c r="GIT52" s="7"/>
      <c r="GIU52" s="7"/>
      <c r="GIV52" s="8"/>
      <c r="GIW52" s="7"/>
      <c r="GIX52" s="7"/>
      <c r="GIZ52" s="7"/>
      <c r="GJA52" s="7"/>
      <c r="GJB52" s="7"/>
      <c r="GJC52" s="7"/>
      <c r="GJD52" s="8"/>
      <c r="GJE52" s="7"/>
      <c r="GJF52" s="7"/>
      <c r="GJH52" s="7"/>
      <c r="GJI52" s="7"/>
      <c r="GJJ52" s="7"/>
      <c r="GJK52" s="7"/>
      <c r="GJL52" s="8"/>
      <c r="GJM52" s="7"/>
      <c r="GJN52" s="7"/>
      <c r="GJP52" s="7"/>
      <c r="GJQ52" s="7"/>
      <c r="GJR52" s="7"/>
      <c r="GJS52" s="7"/>
      <c r="GJT52" s="8"/>
      <c r="GJU52" s="7"/>
      <c r="GJV52" s="7"/>
      <c r="GJX52" s="7"/>
      <c r="GJY52" s="7"/>
      <c r="GJZ52" s="7"/>
      <c r="GKA52" s="7"/>
      <c r="GKB52" s="8"/>
      <c r="GKC52" s="7"/>
      <c r="GKD52" s="7"/>
      <c r="GKF52" s="7"/>
      <c r="GKG52" s="7"/>
      <c r="GKH52" s="7"/>
      <c r="GKI52" s="7"/>
      <c r="GKJ52" s="8"/>
      <c r="GKK52" s="7"/>
      <c r="GKL52" s="7"/>
      <c r="GKN52" s="7"/>
      <c r="GKO52" s="7"/>
      <c r="GKP52" s="7"/>
      <c r="GKQ52" s="7"/>
      <c r="GKR52" s="8"/>
      <c r="GKS52" s="7"/>
      <c r="GKT52" s="7"/>
      <c r="GKV52" s="7"/>
      <c r="GKW52" s="7"/>
      <c r="GKX52" s="7"/>
      <c r="GKY52" s="7"/>
      <c r="GKZ52" s="8"/>
      <c r="GLA52" s="7"/>
      <c r="GLB52" s="7"/>
      <c r="GLD52" s="7"/>
      <c r="GLE52" s="7"/>
      <c r="GLF52" s="7"/>
      <c r="GLG52" s="7"/>
      <c r="GLH52" s="8"/>
      <c r="GLI52" s="7"/>
      <c r="GLJ52" s="7"/>
      <c r="GLL52" s="7"/>
      <c r="GLM52" s="7"/>
      <c r="GLN52" s="7"/>
      <c r="GLO52" s="7"/>
      <c r="GLP52" s="8"/>
      <c r="GLQ52" s="7"/>
      <c r="GLR52" s="7"/>
      <c r="GLT52" s="7"/>
      <c r="GLU52" s="7"/>
      <c r="GLV52" s="7"/>
      <c r="GLW52" s="7"/>
      <c r="GLX52" s="8"/>
      <c r="GLY52" s="7"/>
      <c r="GLZ52" s="7"/>
      <c r="GMB52" s="7"/>
      <c r="GMC52" s="7"/>
      <c r="GMD52" s="7"/>
      <c r="GME52" s="7"/>
      <c r="GMF52" s="8"/>
      <c r="GMG52" s="7"/>
      <c r="GMH52" s="7"/>
      <c r="GMJ52" s="7"/>
      <c r="GMK52" s="7"/>
      <c r="GML52" s="7"/>
      <c r="GMM52" s="7"/>
      <c r="GMN52" s="8"/>
      <c r="GMO52" s="7"/>
      <c r="GMP52" s="7"/>
      <c r="GMR52" s="7"/>
      <c r="GMS52" s="7"/>
      <c r="GMT52" s="7"/>
      <c r="GMU52" s="7"/>
      <c r="GMV52" s="8"/>
      <c r="GMW52" s="7"/>
      <c r="GMX52" s="7"/>
      <c r="GMZ52" s="7"/>
      <c r="GNA52" s="7"/>
      <c r="GNB52" s="7"/>
      <c r="GNC52" s="7"/>
      <c r="GND52" s="8"/>
      <c r="GNE52" s="7"/>
      <c r="GNF52" s="7"/>
      <c r="GNH52" s="7"/>
      <c r="GNI52" s="7"/>
      <c r="GNJ52" s="7"/>
      <c r="GNK52" s="7"/>
      <c r="GNL52" s="8"/>
      <c r="GNM52" s="7"/>
      <c r="GNN52" s="7"/>
      <c r="GNP52" s="7"/>
      <c r="GNQ52" s="7"/>
      <c r="GNR52" s="7"/>
      <c r="GNS52" s="7"/>
      <c r="GNT52" s="8"/>
      <c r="GNU52" s="7"/>
      <c r="GNV52" s="7"/>
      <c r="GNX52" s="7"/>
      <c r="GNY52" s="7"/>
      <c r="GNZ52" s="7"/>
      <c r="GOA52" s="7"/>
      <c r="GOB52" s="8"/>
      <c r="GOC52" s="7"/>
      <c r="GOD52" s="7"/>
      <c r="GOF52" s="7"/>
      <c r="GOG52" s="7"/>
      <c r="GOH52" s="7"/>
      <c r="GOI52" s="7"/>
      <c r="GOJ52" s="8"/>
      <c r="GOK52" s="7"/>
      <c r="GOL52" s="7"/>
      <c r="GON52" s="7"/>
      <c r="GOO52" s="7"/>
      <c r="GOP52" s="7"/>
      <c r="GOQ52" s="7"/>
      <c r="GOR52" s="8"/>
      <c r="GOS52" s="7"/>
      <c r="GOT52" s="7"/>
      <c r="GOV52" s="7"/>
      <c r="GOW52" s="7"/>
      <c r="GOX52" s="7"/>
      <c r="GOY52" s="7"/>
      <c r="GOZ52" s="8"/>
      <c r="GPA52" s="7"/>
      <c r="GPB52" s="7"/>
      <c r="GPD52" s="7"/>
      <c r="GPE52" s="7"/>
      <c r="GPF52" s="7"/>
      <c r="GPG52" s="7"/>
      <c r="GPH52" s="8"/>
      <c r="GPI52" s="7"/>
      <c r="GPJ52" s="7"/>
      <c r="GPL52" s="7"/>
      <c r="GPM52" s="7"/>
      <c r="GPN52" s="7"/>
      <c r="GPO52" s="7"/>
      <c r="GPP52" s="8"/>
      <c r="GPQ52" s="7"/>
      <c r="GPR52" s="7"/>
      <c r="GPT52" s="7"/>
      <c r="GPU52" s="7"/>
      <c r="GPV52" s="7"/>
      <c r="GPW52" s="7"/>
      <c r="GPX52" s="8"/>
      <c r="GPY52" s="7"/>
      <c r="GPZ52" s="7"/>
      <c r="GQB52" s="7"/>
      <c r="GQC52" s="7"/>
      <c r="GQD52" s="7"/>
      <c r="GQE52" s="7"/>
      <c r="GQF52" s="8"/>
      <c r="GQG52" s="7"/>
      <c r="GQH52" s="7"/>
      <c r="GQJ52" s="7"/>
      <c r="GQK52" s="7"/>
      <c r="GQL52" s="7"/>
      <c r="GQM52" s="7"/>
      <c r="GQN52" s="8"/>
      <c r="GQO52" s="7"/>
      <c r="GQP52" s="7"/>
      <c r="GQR52" s="7"/>
      <c r="GQS52" s="7"/>
      <c r="GQT52" s="7"/>
      <c r="GQU52" s="7"/>
      <c r="GQV52" s="8"/>
      <c r="GQW52" s="7"/>
      <c r="GQX52" s="7"/>
      <c r="GQZ52" s="7"/>
      <c r="GRA52" s="7"/>
      <c r="GRB52" s="7"/>
      <c r="GRC52" s="7"/>
      <c r="GRD52" s="8"/>
      <c r="GRE52" s="7"/>
      <c r="GRF52" s="7"/>
      <c r="GRH52" s="7"/>
      <c r="GRI52" s="7"/>
      <c r="GRJ52" s="7"/>
      <c r="GRK52" s="7"/>
      <c r="GRL52" s="8"/>
      <c r="GRM52" s="7"/>
      <c r="GRN52" s="7"/>
      <c r="GRP52" s="7"/>
      <c r="GRQ52" s="7"/>
      <c r="GRR52" s="7"/>
      <c r="GRS52" s="7"/>
      <c r="GRT52" s="8"/>
      <c r="GRU52" s="7"/>
      <c r="GRV52" s="7"/>
      <c r="GRX52" s="7"/>
      <c r="GRY52" s="7"/>
      <c r="GRZ52" s="7"/>
      <c r="GSA52" s="7"/>
      <c r="GSB52" s="8"/>
      <c r="GSC52" s="7"/>
      <c r="GSD52" s="7"/>
      <c r="GSF52" s="7"/>
      <c r="GSG52" s="7"/>
      <c r="GSH52" s="7"/>
      <c r="GSI52" s="7"/>
      <c r="GSJ52" s="8"/>
      <c r="GSK52" s="7"/>
      <c r="GSL52" s="7"/>
      <c r="GSN52" s="7"/>
      <c r="GSO52" s="7"/>
      <c r="GSP52" s="7"/>
      <c r="GSQ52" s="7"/>
      <c r="GSR52" s="8"/>
      <c r="GSS52" s="7"/>
      <c r="GST52" s="7"/>
      <c r="GSV52" s="7"/>
      <c r="GSW52" s="7"/>
      <c r="GSX52" s="7"/>
      <c r="GSY52" s="7"/>
      <c r="GSZ52" s="8"/>
      <c r="GTA52" s="7"/>
      <c r="GTB52" s="7"/>
      <c r="GTD52" s="7"/>
      <c r="GTE52" s="7"/>
      <c r="GTF52" s="7"/>
      <c r="GTG52" s="7"/>
      <c r="GTH52" s="8"/>
      <c r="GTI52" s="7"/>
      <c r="GTJ52" s="7"/>
      <c r="GTL52" s="7"/>
      <c r="GTM52" s="7"/>
      <c r="GTN52" s="7"/>
      <c r="GTO52" s="7"/>
      <c r="GTP52" s="8"/>
      <c r="GTQ52" s="7"/>
      <c r="GTR52" s="7"/>
      <c r="GTT52" s="7"/>
      <c r="GTU52" s="7"/>
      <c r="GTV52" s="7"/>
      <c r="GTW52" s="7"/>
      <c r="GTX52" s="8"/>
      <c r="GTY52" s="7"/>
      <c r="GTZ52" s="7"/>
      <c r="GUB52" s="7"/>
      <c r="GUC52" s="7"/>
      <c r="GUD52" s="7"/>
      <c r="GUE52" s="7"/>
      <c r="GUF52" s="8"/>
      <c r="GUG52" s="7"/>
      <c r="GUH52" s="7"/>
      <c r="GUJ52" s="7"/>
      <c r="GUK52" s="7"/>
      <c r="GUL52" s="7"/>
      <c r="GUM52" s="7"/>
      <c r="GUN52" s="8"/>
      <c r="GUO52" s="7"/>
      <c r="GUP52" s="7"/>
      <c r="GUR52" s="7"/>
      <c r="GUS52" s="7"/>
      <c r="GUT52" s="7"/>
      <c r="GUU52" s="7"/>
      <c r="GUV52" s="8"/>
      <c r="GUW52" s="7"/>
      <c r="GUX52" s="7"/>
      <c r="GUZ52" s="7"/>
      <c r="GVA52" s="7"/>
      <c r="GVB52" s="7"/>
      <c r="GVC52" s="7"/>
      <c r="GVD52" s="8"/>
      <c r="GVE52" s="7"/>
      <c r="GVF52" s="7"/>
      <c r="GVH52" s="7"/>
      <c r="GVI52" s="7"/>
      <c r="GVJ52" s="7"/>
      <c r="GVK52" s="7"/>
      <c r="GVL52" s="8"/>
      <c r="GVM52" s="7"/>
      <c r="GVN52" s="7"/>
      <c r="GVP52" s="7"/>
      <c r="GVQ52" s="7"/>
      <c r="GVR52" s="7"/>
      <c r="GVS52" s="7"/>
      <c r="GVT52" s="8"/>
      <c r="GVU52" s="7"/>
      <c r="GVV52" s="7"/>
      <c r="GVX52" s="7"/>
      <c r="GVY52" s="7"/>
      <c r="GVZ52" s="7"/>
      <c r="GWA52" s="7"/>
      <c r="GWB52" s="8"/>
      <c r="GWC52" s="7"/>
      <c r="GWD52" s="7"/>
      <c r="GWF52" s="7"/>
      <c r="GWG52" s="7"/>
      <c r="GWH52" s="7"/>
      <c r="GWI52" s="7"/>
      <c r="GWJ52" s="8"/>
      <c r="GWK52" s="7"/>
      <c r="GWL52" s="7"/>
      <c r="GWN52" s="7"/>
      <c r="GWO52" s="7"/>
      <c r="GWP52" s="7"/>
      <c r="GWQ52" s="7"/>
      <c r="GWR52" s="8"/>
      <c r="GWS52" s="7"/>
      <c r="GWT52" s="7"/>
      <c r="GWV52" s="7"/>
      <c r="GWW52" s="7"/>
      <c r="GWX52" s="7"/>
      <c r="GWY52" s="7"/>
      <c r="GWZ52" s="8"/>
      <c r="GXA52" s="7"/>
      <c r="GXB52" s="7"/>
      <c r="GXD52" s="7"/>
      <c r="GXE52" s="7"/>
      <c r="GXF52" s="7"/>
      <c r="GXG52" s="7"/>
      <c r="GXH52" s="8"/>
      <c r="GXI52" s="7"/>
      <c r="GXJ52" s="7"/>
      <c r="GXL52" s="7"/>
      <c r="GXM52" s="7"/>
      <c r="GXN52" s="7"/>
      <c r="GXO52" s="7"/>
      <c r="GXP52" s="8"/>
      <c r="GXQ52" s="7"/>
      <c r="GXR52" s="7"/>
      <c r="GXT52" s="7"/>
      <c r="GXU52" s="7"/>
      <c r="GXV52" s="7"/>
      <c r="GXW52" s="7"/>
      <c r="GXX52" s="8"/>
      <c r="GXY52" s="7"/>
      <c r="GXZ52" s="7"/>
      <c r="GYB52" s="7"/>
      <c r="GYC52" s="7"/>
      <c r="GYD52" s="7"/>
      <c r="GYE52" s="7"/>
      <c r="GYF52" s="8"/>
      <c r="GYG52" s="7"/>
      <c r="GYH52" s="7"/>
      <c r="GYJ52" s="7"/>
      <c r="GYK52" s="7"/>
      <c r="GYL52" s="7"/>
      <c r="GYM52" s="7"/>
      <c r="GYN52" s="8"/>
      <c r="GYO52" s="7"/>
      <c r="GYP52" s="7"/>
      <c r="GYR52" s="7"/>
      <c r="GYS52" s="7"/>
      <c r="GYT52" s="7"/>
      <c r="GYU52" s="7"/>
      <c r="GYV52" s="8"/>
      <c r="GYW52" s="7"/>
      <c r="GYX52" s="7"/>
      <c r="GYZ52" s="7"/>
      <c r="GZA52" s="7"/>
      <c r="GZB52" s="7"/>
      <c r="GZC52" s="7"/>
      <c r="GZD52" s="8"/>
      <c r="GZE52" s="7"/>
      <c r="GZF52" s="7"/>
      <c r="GZH52" s="7"/>
      <c r="GZI52" s="7"/>
      <c r="GZJ52" s="7"/>
      <c r="GZK52" s="7"/>
      <c r="GZL52" s="8"/>
      <c r="GZM52" s="7"/>
      <c r="GZN52" s="7"/>
      <c r="GZP52" s="7"/>
      <c r="GZQ52" s="7"/>
      <c r="GZR52" s="7"/>
      <c r="GZS52" s="7"/>
      <c r="GZT52" s="8"/>
      <c r="GZU52" s="7"/>
      <c r="GZV52" s="7"/>
      <c r="GZX52" s="7"/>
      <c r="GZY52" s="7"/>
      <c r="GZZ52" s="7"/>
      <c r="HAA52" s="7"/>
      <c r="HAB52" s="8"/>
      <c r="HAC52" s="7"/>
      <c r="HAD52" s="7"/>
      <c r="HAF52" s="7"/>
      <c r="HAG52" s="7"/>
      <c r="HAH52" s="7"/>
      <c r="HAI52" s="7"/>
      <c r="HAJ52" s="8"/>
      <c r="HAK52" s="7"/>
      <c r="HAL52" s="7"/>
      <c r="HAN52" s="7"/>
      <c r="HAO52" s="7"/>
      <c r="HAP52" s="7"/>
      <c r="HAQ52" s="7"/>
      <c r="HAR52" s="8"/>
      <c r="HAS52" s="7"/>
      <c r="HAT52" s="7"/>
      <c r="HAV52" s="7"/>
      <c r="HAW52" s="7"/>
      <c r="HAX52" s="7"/>
      <c r="HAY52" s="7"/>
      <c r="HAZ52" s="8"/>
      <c r="HBA52" s="7"/>
      <c r="HBB52" s="7"/>
      <c r="HBD52" s="7"/>
      <c r="HBE52" s="7"/>
      <c r="HBF52" s="7"/>
      <c r="HBG52" s="7"/>
      <c r="HBH52" s="8"/>
      <c r="HBI52" s="7"/>
      <c r="HBJ52" s="7"/>
      <c r="HBL52" s="7"/>
      <c r="HBM52" s="7"/>
      <c r="HBN52" s="7"/>
      <c r="HBO52" s="7"/>
      <c r="HBP52" s="8"/>
      <c r="HBQ52" s="7"/>
      <c r="HBR52" s="7"/>
      <c r="HBT52" s="7"/>
      <c r="HBU52" s="7"/>
      <c r="HBV52" s="7"/>
      <c r="HBW52" s="7"/>
      <c r="HBX52" s="8"/>
      <c r="HBY52" s="7"/>
      <c r="HBZ52" s="7"/>
      <c r="HCB52" s="7"/>
      <c r="HCC52" s="7"/>
      <c r="HCD52" s="7"/>
      <c r="HCE52" s="7"/>
      <c r="HCF52" s="8"/>
      <c r="HCG52" s="7"/>
      <c r="HCH52" s="7"/>
      <c r="HCJ52" s="7"/>
      <c r="HCK52" s="7"/>
      <c r="HCL52" s="7"/>
      <c r="HCM52" s="7"/>
      <c r="HCN52" s="8"/>
      <c r="HCO52" s="7"/>
      <c r="HCP52" s="7"/>
      <c r="HCR52" s="7"/>
      <c r="HCS52" s="7"/>
      <c r="HCT52" s="7"/>
      <c r="HCU52" s="7"/>
      <c r="HCV52" s="8"/>
      <c r="HCW52" s="7"/>
      <c r="HCX52" s="7"/>
      <c r="HCZ52" s="7"/>
      <c r="HDA52" s="7"/>
      <c r="HDB52" s="7"/>
      <c r="HDC52" s="7"/>
      <c r="HDD52" s="8"/>
      <c r="HDE52" s="7"/>
      <c r="HDF52" s="7"/>
      <c r="HDH52" s="7"/>
      <c r="HDI52" s="7"/>
      <c r="HDJ52" s="7"/>
      <c r="HDK52" s="7"/>
      <c r="HDL52" s="8"/>
      <c r="HDM52" s="7"/>
      <c r="HDN52" s="7"/>
      <c r="HDP52" s="7"/>
      <c r="HDQ52" s="7"/>
      <c r="HDR52" s="7"/>
      <c r="HDS52" s="7"/>
      <c r="HDT52" s="8"/>
      <c r="HDU52" s="7"/>
      <c r="HDV52" s="7"/>
      <c r="HDX52" s="7"/>
      <c r="HDY52" s="7"/>
      <c r="HDZ52" s="7"/>
      <c r="HEA52" s="7"/>
      <c r="HEB52" s="8"/>
      <c r="HEC52" s="7"/>
      <c r="HED52" s="7"/>
      <c r="HEF52" s="7"/>
      <c r="HEG52" s="7"/>
      <c r="HEH52" s="7"/>
      <c r="HEI52" s="7"/>
      <c r="HEJ52" s="8"/>
      <c r="HEK52" s="7"/>
      <c r="HEL52" s="7"/>
      <c r="HEN52" s="7"/>
      <c r="HEO52" s="7"/>
      <c r="HEP52" s="7"/>
      <c r="HEQ52" s="7"/>
      <c r="HER52" s="8"/>
      <c r="HES52" s="7"/>
      <c r="HET52" s="7"/>
      <c r="HEV52" s="7"/>
      <c r="HEW52" s="7"/>
      <c r="HEX52" s="7"/>
      <c r="HEY52" s="7"/>
      <c r="HEZ52" s="8"/>
      <c r="HFA52" s="7"/>
      <c r="HFB52" s="7"/>
      <c r="HFD52" s="7"/>
      <c r="HFE52" s="7"/>
      <c r="HFF52" s="7"/>
      <c r="HFG52" s="7"/>
      <c r="HFH52" s="8"/>
      <c r="HFI52" s="7"/>
      <c r="HFJ52" s="7"/>
      <c r="HFL52" s="7"/>
      <c r="HFM52" s="7"/>
      <c r="HFN52" s="7"/>
      <c r="HFO52" s="7"/>
      <c r="HFP52" s="8"/>
      <c r="HFQ52" s="7"/>
      <c r="HFR52" s="7"/>
      <c r="HFT52" s="7"/>
      <c r="HFU52" s="7"/>
      <c r="HFV52" s="7"/>
      <c r="HFW52" s="7"/>
      <c r="HFX52" s="8"/>
      <c r="HFY52" s="7"/>
      <c r="HFZ52" s="7"/>
      <c r="HGB52" s="7"/>
      <c r="HGC52" s="7"/>
      <c r="HGD52" s="7"/>
      <c r="HGE52" s="7"/>
      <c r="HGF52" s="8"/>
      <c r="HGG52" s="7"/>
      <c r="HGH52" s="7"/>
      <c r="HGJ52" s="7"/>
      <c r="HGK52" s="7"/>
      <c r="HGL52" s="7"/>
      <c r="HGM52" s="7"/>
      <c r="HGN52" s="8"/>
      <c r="HGO52" s="7"/>
      <c r="HGP52" s="7"/>
      <c r="HGR52" s="7"/>
      <c r="HGS52" s="7"/>
      <c r="HGT52" s="7"/>
      <c r="HGU52" s="7"/>
      <c r="HGV52" s="8"/>
      <c r="HGW52" s="7"/>
      <c r="HGX52" s="7"/>
      <c r="HGZ52" s="7"/>
      <c r="HHA52" s="7"/>
      <c r="HHB52" s="7"/>
      <c r="HHC52" s="7"/>
      <c r="HHD52" s="8"/>
      <c r="HHE52" s="7"/>
      <c r="HHF52" s="7"/>
      <c r="HHH52" s="7"/>
      <c r="HHI52" s="7"/>
      <c r="HHJ52" s="7"/>
      <c r="HHK52" s="7"/>
      <c r="HHL52" s="8"/>
      <c r="HHM52" s="7"/>
      <c r="HHN52" s="7"/>
      <c r="HHP52" s="7"/>
      <c r="HHQ52" s="7"/>
      <c r="HHR52" s="7"/>
      <c r="HHS52" s="7"/>
      <c r="HHT52" s="8"/>
      <c r="HHU52" s="7"/>
      <c r="HHV52" s="7"/>
      <c r="HHX52" s="7"/>
      <c r="HHY52" s="7"/>
      <c r="HHZ52" s="7"/>
      <c r="HIA52" s="7"/>
      <c r="HIB52" s="8"/>
      <c r="HIC52" s="7"/>
      <c r="HID52" s="7"/>
      <c r="HIF52" s="7"/>
      <c r="HIG52" s="7"/>
      <c r="HIH52" s="7"/>
      <c r="HII52" s="7"/>
      <c r="HIJ52" s="8"/>
      <c r="HIK52" s="7"/>
      <c r="HIL52" s="7"/>
      <c r="HIN52" s="7"/>
      <c r="HIO52" s="7"/>
      <c r="HIP52" s="7"/>
      <c r="HIQ52" s="7"/>
      <c r="HIR52" s="8"/>
      <c r="HIS52" s="7"/>
      <c r="HIT52" s="7"/>
      <c r="HIV52" s="7"/>
      <c r="HIW52" s="7"/>
      <c r="HIX52" s="7"/>
      <c r="HIY52" s="7"/>
      <c r="HIZ52" s="8"/>
      <c r="HJA52" s="7"/>
      <c r="HJB52" s="7"/>
      <c r="HJD52" s="7"/>
      <c r="HJE52" s="7"/>
      <c r="HJF52" s="7"/>
      <c r="HJG52" s="7"/>
      <c r="HJH52" s="8"/>
      <c r="HJI52" s="7"/>
      <c r="HJJ52" s="7"/>
      <c r="HJL52" s="7"/>
      <c r="HJM52" s="7"/>
      <c r="HJN52" s="7"/>
      <c r="HJO52" s="7"/>
      <c r="HJP52" s="8"/>
      <c r="HJQ52" s="7"/>
      <c r="HJR52" s="7"/>
      <c r="HJT52" s="7"/>
      <c r="HJU52" s="7"/>
      <c r="HJV52" s="7"/>
      <c r="HJW52" s="7"/>
      <c r="HJX52" s="8"/>
      <c r="HJY52" s="7"/>
      <c r="HJZ52" s="7"/>
      <c r="HKB52" s="7"/>
      <c r="HKC52" s="7"/>
      <c r="HKD52" s="7"/>
      <c r="HKE52" s="7"/>
      <c r="HKF52" s="8"/>
      <c r="HKG52" s="7"/>
      <c r="HKH52" s="7"/>
      <c r="HKJ52" s="7"/>
      <c r="HKK52" s="7"/>
      <c r="HKL52" s="7"/>
      <c r="HKM52" s="7"/>
      <c r="HKN52" s="8"/>
      <c r="HKO52" s="7"/>
      <c r="HKP52" s="7"/>
      <c r="HKR52" s="7"/>
      <c r="HKS52" s="7"/>
      <c r="HKT52" s="7"/>
      <c r="HKU52" s="7"/>
      <c r="HKV52" s="8"/>
      <c r="HKW52" s="7"/>
      <c r="HKX52" s="7"/>
      <c r="HKZ52" s="7"/>
      <c r="HLA52" s="7"/>
      <c r="HLB52" s="7"/>
      <c r="HLC52" s="7"/>
      <c r="HLD52" s="8"/>
      <c r="HLE52" s="7"/>
      <c r="HLF52" s="7"/>
      <c r="HLH52" s="7"/>
      <c r="HLI52" s="7"/>
      <c r="HLJ52" s="7"/>
      <c r="HLK52" s="7"/>
      <c r="HLL52" s="8"/>
      <c r="HLM52" s="7"/>
      <c r="HLN52" s="7"/>
      <c r="HLP52" s="7"/>
      <c r="HLQ52" s="7"/>
      <c r="HLR52" s="7"/>
      <c r="HLS52" s="7"/>
      <c r="HLT52" s="8"/>
      <c r="HLU52" s="7"/>
      <c r="HLV52" s="7"/>
      <c r="HLX52" s="7"/>
      <c r="HLY52" s="7"/>
      <c r="HLZ52" s="7"/>
      <c r="HMA52" s="7"/>
      <c r="HMB52" s="8"/>
      <c r="HMC52" s="7"/>
      <c r="HMD52" s="7"/>
      <c r="HMF52" s="7"/>
      <c r="HMG52" s="7"/>
      <c r="HMH52" s="7"/>
      <c r="HMI52" s="7"/>
      <c r="HMJ52" s="8"/>
      <c r="HMK52" s="7"/>
      <c r="HML52" s="7"/>
      <c r="HMN52" s="7"/>
      <c r="HMO52" s="7"/>
      <c r="HMP52" s="7"/>
      <c r="HMQ52" s="7"/>
      <c r="HMR52" s="8"/>
      <c r="HMS52" s="7"/>
      <c r="HMT52" s="7"/>
      <c r="HMV52" s="7"/>
      <c r="HMW52" s="7"/>
      <c r="HMX52" s="7"/>
      <c r="HMY52" s="7"/>
      <c r="HMZ52" s="8"/>
      <c r="HNA52" s="7"/>
      <c r="HNB52" s="7"/>
      <c r="HND52" s="7"/>
      <c r="HNE52" s="7"/>
      <c r="HNF52" s="7"/>
      <c r="HNG52" s="7"/>
      <c r="HNH52" s="8"/>
      <c r="HNI52" s="7"/>
      <c r="HNJ52" s="7"/>
      <c r="HNL52" s="7"/>
      <c r="HNM52" s="7"/>
      <c r="HNN52" s="7"/>
      <c r="HNO52" s="7"/>
      <c r="HNP52" s="8"/>
      <c r="HNQ52" s="7"/>
      <c r="HNR52" s="7"/>
      <c r="HNT52" s="7"/>
      <c r="HNU52" s="7"/>
      <c r="HNV52" s="7"/>
      <c r="HNW52" s="7"/>
      <c r="HNX52" s="8"/>
      <c r="HNY52" s="7"/>
      <c r="HNZ52" s="7"/>
      <c r="HOB52" s="7"/>
      <c r="HOC52" s="7"/>
      <c r="HOD52" s="7"/>
      <c r="HOE52" s="7"/>
      <c r="HOF52" s="8"/>
      <c r="HOG52" s="7"/>
      <c r="HOH52" s="7"/>
      <c r="HOJ52" s="7"/>
      <c r="HOK52" s="7"/>
      <c r="HOL52" s="7"/>
      <c r="HOM52" s="7"/>
      <c r="HON52" s="8"/>
      <c r="HOO52" s="7"/>
      <c r="HOP52" s="7"/>
      <c r="HOR52" s="7"/>
      <c r="HOS52" s="7"/>
      <c r="HOT52" s="7"/>
      <c r="HOU52" s="7"/>
      <c r="HOV52" s="8"/>
      <c r="HOW52" s="7"/>
      <c r="HOX52" s="7"/>
      <c r="HOZ52" s="7"/>
      <c r="HPA52" s="7"/>
      <c r="HPB52" s="7"/>
      <c r="HPC52" s="7"/>
      <c r="HPD52" s="8"/>
      <c r="HPE52" s="7"/>
      <c r="HPF52" s="7"/>
      <c r="HPH52" s="7"/>
      <c r="HPI52" s="7"/>
      <c r="HPJ52" s="7"/>
      <c r="HPK52" s="7"/>
      <c r="HPL52" s="8"/>
      <c r="HPM52" s="7"/>
      <c r="HPN52" s="7"/>
      <c r="HPP52" s="7"/>
      <c r="HPQ52" s="7"/>
      <c r="HPR52" s="7"/>
      <c r="HPS52" s="7"/>
      <c r="HPT52" s="8"/>
      <c r="HPU52" s="7"/>
      <c r="HPV52" s="7"/>
      <c r="HPX52" s="7"/>
      <c r="HPY52" s="7"/>
      <c r="HPZ52" s="7"/>
      <c r="HQA52" s="7"/>
      <c r="HQB52" s="8"/>
      <c r="HQC52" s="7"/>
      <c r="HQD52" s="7"/>
      <c r="HQF52" s="7"/>
      <c r="HQG52" s="7"/>
      <c r="HQH52" s="7"/>
      <c r="HQI52" s="7"/>
      <c r="HQJ52" s="8"/>
      <c r="HQK52" s="7"/>
      <c r="HQL52" s="7"/>
      <c r="HQN52" s="7"/>
      <c r="HQO52" s="7"/>
      <c r="HQP52" s="7"/>
      <c r="HQQ52" s="7"/>
      <c r="HQR52" s="8"/>
      <c r="HQS52" s="7"/>
      <c r="HQT52" s="7"/>
      <c r="HQV52" s="7"/>
      <c r="HQW52" s="7"/>
      <c r="HQX52" s="7"/>
      <c r="HQY52" s="7"/>
      <c r="HQZ52" s="8"/>
      <c r="HRA52" s="7"/>
      <c r="HRB52" s="7"/>
      <c r="HRD52" s="7"/>
      <c r="HRE52" s="7"/>
      <c r="HRF52" s="7"/>
      <c r="HRG52" s="7"/>
      <c r="HRH52" s="8"/>
      <c r="HRI52" s="7"/>
      <c r="HRJ52" s="7"/>
      <c r="HRL52" s="7"/>
      <c r="HRM52" s="7"/>
      <c r="HRN52" s="7"/>
      <c r="HRO52" s="7"/>
      <c r="HRP52" s="8"/>
      <c r="HRQ52" s="7"/>
      <c r="HRR52" s="7"/>
      <c r="HRT52" s="7"/>
      <c r="HRU52" s="7"/>
      <c r="HRV52" s="7"/>
      <c r="HRW52" s="7"/>
      <c r="HRX52" s="8"/>
      <c r="HRY52" s="7"/>
      <c r="HRZ52" s="7"/>
      <c r="HSB52" s="7"/>
      <c r="HSC52" s="7"/>
      <c r="HSD52" s="7"/>
      <c r="HSE52" s="7"/>
      <c r="HSF52" s="8"/>
      <c r="HSG52" s="7"/>
      <c r="HSH52" s="7"/>
      <c r="HSJ52" s="7"/>
      <c r="HSK52" s="7"/>
      <c r="HSL52" s="7"/>
      <c r="HSM52" s="7"/>
      <c r="HSN52" s="8"/>
      <c r="HSO52" s="7"/>
      <c r="HSP52" s="7"/>
      <c r="HSR52" s="7"/>
      <c r="HSS52" s="7"/>
      <c r="HST52" s="7"/>
      <c r="HSU52" s="7"/>
      <c r="HSV52" s="8"/>
      <c r="HSW52" s="7"/>
      <c r="HSX52" s="7"/>
      <c r="HSZ52" s="7"/>
      <c r="HTA52" s="7"/>
      <c r="HTB52" s="7"/>
      <c r="HTC52" s="7"/>
      <c r="HTD52" s="8"/>
      <c r="HTE52" s="7"/>
      <c r="HTF52" s="7"/>
      <c r="HTH52" s="7"/>
      <c r="HTI52" s="7"/>
      <c r="HTJ52" s="7"/>
      <c r="HTK52" s="7"/>
      <c r="HTL52" s="8"/>
      <c r="HTM52" s="7"/>
      <c r="HTN52" s="7"/>
      <c r="HTP52" s="7"/>
      <c r="HTQ52" s="7"/>
      <c r="HTR52" s="7"/>
      <c r="HTS52" s="7"/>
      <c r="HTT52" s="8"/>
      <c r="HTU52" s="7"/>
      <c r="HTV52" s="7"/>
      <c r="HTX52" s="7"/>
      <c r="HTY52" s="7"/>
      <c r="HTZ52" s="7"/>
      <c r="HUA52" s="7"/>
      <c r="HUB52" s="8"/>
      <c r="HUC52" s="7"/>
      <c r="HUD52" s="7"/>
      <c r="HUF52" s="7"/>
      <c r="HUG52" s="7"/>
      <c r="HUH52" s="7"/>
      <c r="HUI52" s="7"/>
      <c r="HUJ52" s="8"/>
      <c r="HUK52" s="7"/>
      <c r="HUL52" s="7"/>
      <c r="HUN52" s="7"/>
      <c r="HUO52" s="7"/>
      <c r="HUP52" s="7"/>
      <c r="HUQ52" s="7"/>
      <c r="HUR52" s="8"/>
      <c r="HUS52" s="7"/>
      <c r="HUT52" s="7"/>
      <c r="HUV52" s="7"/>
      <c r="HUW52" s="7"/>
      <c r="HUX52" s="7"/>
      <c r="HUY52" s="7"/>
      <c r="HUZ52" s="8"/>
      <c r="HVA52" s="7"/>
      <c r="HVB52" s="7"/>
      <c r="HVD52" s="7"/>
      <c r="HVE52" s="7"/>
      <c r="HVF52" s="7"/>
      <c r="HVG52" s="7"/>
      <c r="HVH52" s="8"/>
      <c r="HVI52" s="7"/>
      <c r="HVJ52" s="7"/>
      <c r="HVL52" s="7"/>
      <c r="HVM52" s="7"/>
      <c r="HVN52" s="7"/>
      <c r="HVO52" s="7"/>
      <c r="HVP52" s="8"/>
      <c r="HVQ52" s="7"/>
      <c r="HVR52" s="7"/>
      <c r="HVT52" s="7"/>
      <c r="HVU52" s="7"/>
      <c r="HVV52" s="7"/>
      <c r="HVW52" s="7"/>
      <c r="HVX52" s="8"/>
      <c r="HVY52" s="7"/>
      <c r="HVZ52" s="7"/>
      <c r="HWB52" s="7"/>
      <c r="HWC52" s="7"/>
      <c r="HWD52" s="7"/>
      <c r="HWE52" s="7"/>
      <c r="HWF52" s="8"/>
      <c r="HWG52" s="7"/>
      <c r="HWH52" s="7"/>
      <c r="HWJ52" s="7"/>
      <c r="HWK52" s="7"/>
      <c r="HWL52" s="7"/>
      <c r="HWM52" s="7"/>
      <c r="HWN52" s="8"/>
      <c r="HWO52" s="7"/>
      <c r="HWP52" s="7"/>
      <c r="HWR52" s="7"/>
      <c r="HWS52" s="7"/>
      <c r="HWT52" s="7"/>
      <c r="HWU52" s="7"/>
      <c r="HWV52" s="8"/>
      <c r="HWW52" s="7"/>
      <c r="HWX52" s="7"/>
      <c r="HWZ52" s="7"/>
      <c r="HXA52" s="7"/>
      <c r="HXB52" s="7"/>
      <c r="HXC52" s="7"/>
      <c r="HXD52" s="8"/>
      <c r="HXE52" s="7"/>
      <c r="HXF52" s="7"/>
      <c r="HXH52" s="7"/>
      <c r="HXI52" s="7"/>
      <c r="HXJ52" s="7"/>
      <c r="HXK52" s="7"/>
      <c r="HXL52" s="8"/>
      <c r="HXM52" s="7"/>
      <c r="HXN52" s="7"/>
      <c r="HXP52" s="7"/>
      <c r="HXQ52" s="7"/>
      <c r="HXR52" s="7"/>
      <c r="HXS52" s="7"/>
      <c r="HXT52" s="8"/>
      <c r="HXU52" s="7"/>
      <c r="HXV52" s="7"/>
      <c r="HXX52" s="7"/>
      <c r="HXY52" s="7"/>
      <c r="HXZ52" s="7"/>
      <c r="HYA52" s="7"/>
      <c r="HYB52" s="8"/>
      <c r="HYC52" s="7"/>
      <c r="HYD52" s="7"/>
      <c r="HYF52" s="7"/>
      <c r="HYG52" s="7"/>
      <c r="HYH52" s="7"/>
      <c r="HYI52" s="7"/>
      <c r="HYJ52" s="8"/>
      <c r="HYK52" s="7"/>
      <c r="HYL52" s="7"/>
      <c r="HYN52" s="7"/>
      <c r="HYO52" s="7"/>
      <c r="HYP52" s="7"/>
      <c r="HYQ52" s="7"/>
      <c r="HYR52" s="8"/>
      <c r="HYS52" s="7"/>
      <c r="HYT52" s="7"/>
      <c r="HYV52" s="7"/>
      <c r="HYW52" s="7"/>
      <c r="HYX52" s="7"/>
      <c r="HYY52" s="7"/>
      <c r="HYZ52" s="8"/>
      <c r="HZA52" s="7"/>
      <c r="HZB52" s="7"/>
      <c r="HZD52" s="7"/>
      <c r="HZE52" s="7"/>
      <c r="HZF52" s="7"/>
      <c r="HZG52" s="7"/>
      <c r="HZH52" s="8"/>
      <c r="HZI52" s="7"/>
      <c r="HZJ52" s="7"/>
      <c r="HZL52" s="7"/>
      <c r="HZM52" s="7"/>
      <c r="HZN52" s="7"/>
      <c r="HZO52" s="7"/>
      <c r="HZP52" s="8"/>
      <c r="HZQ52" s="7"/>
      <c r="HZR52" s="7"/>
      <c r="HZT52" s="7"/>
      <c r="HZU52" s="7"/>
      <c r="HZV52" s="7"/>
      <c r="HZW52" s="7"/>
      <c r="HZX52" s="8"/>
      <c r="HZY52" s="7"/>
      <c r="HZZ52" s="7"/>
      <c r="IAB52" s="7"/>
      <c r="IAC52" s="7"/>
      <c r="IAD52" s="7"/>
      <c r="IAE52" s="7"/>
      <c r="IAF52" s="8"/>
      <c r="IAG52" s="7"/>
      <c r="IAH52" s="7"/>
      <c r="IAJ52" s="7"/>
      <c r="IAK52" s="7"/>
      <c r="IAL52" s="7"/>
      <c r="IAM52" s="7"/>
      <c r="IAN52" s="8"/>
      <c r="IAO52" s="7"/>
      <c r="IAP52" s="7"/>
      <c r="IAR52" s="7"/>
      <c r="IAS52" s="7"/>
      <c r="IAT52" s="7"/>
      <c r="IAU52" s="7"/>
      <c r="IAV52" s="8"/>
      <c r="IAW52" s="7"/>
      <c r="IAX52" s="7"/>
      <c r="IAZ52" s="7"/>
      <c r="IBA52" s="7"/>
      <c r="IBB52" s="7"/>
      <c r="IBC52" s="7"/>
      <c r="IBD52" s="8"/>
      <c r="IBE52" s="7"/>
      <c r="IBF52" s="7"/>
      <c r="IBH52" s="7"/>
      <c r="IBI52" s="7"/>
      <c r="IBJ52" s="7"/>
      <c r="IBK52" s="7"/>
      <c r="IBL52" s="8"/>
      <c r="IBM52" s="7"/>
      <c r="IBN52" s="7"/>
      <c r="IBP52" s="7"/>
      <c r="IBQ52" s="7"/>
      <c r="IBR52" s="7"/>
      <c r="IBS52" s="7"/>
      <c r="IBT52" s="8"/>
      <c r="IBU52" s="7"/>
      <c r="IBV52" s="7"/>
      <c r="IBX52" s="7"/>
      <c r="IBY52" s="7"/>
      <c r="IBZ52" s="7"/>
      <c r="ICA52" s="7"/>
      <c r="ICB52" s="8"/>
      <c r="ICC52" s="7"/>
      <c r="ICD52" s="7"/>
      <c r="ICF52" s="7"/>
      <c r="ICG52" s="7"/>
      <c r="ICH52" s="7"/>
      <c r="ICI52" s="7"/>
      <c r="ICJ52" s="8"/>
      <c r="ICK52" s="7"/>
      <c r="ICL52" s="7"/>
      <c r="ICN52" s="7"/>
      <c r="ICO52" s="7"/>
      <c r="ICP52" s="7"/>
      <c r="ICQ52" s="7"/>
      <c r="ICR52" s="8"/>
      <c r="ICS52" s="7"/>
      <c r="ICT52" s="7"/>
      <c r="ICV52" s="7"/>
      <c r="ICW52" s="7"/>
      <c r="ICX52" s="7"/>
      <c r="ICY52" s="7"/>
      <c r="ICZ52" s="8"/>
      <c r="IDA52" s="7"/>
      <c r="IDB52" s="7"/>
      <c r="IDD52" s="7"/>
      <c r="IDE52" s="7"/>
      <c r="IDF52" s="7"/>
      <c r="IDG52" s="7"/>
      <c r="IDH52" s="8"/>
      <c r="IDI52" s="7"/>
      <c r="IDJ52" s="7"/>
      <c r="IDL52" s="7"/>
      <c r="IDM52" s="7"/>
      <c r="IDN52" s="7"/>
      <c r="IDO52" s="7"/>
      <c r="IDP52" s="8"/>
      <c r="IDQ52" s="7"/>
      <c r="IDR52" s="7"/>
      <c r="IDT52" s="7"/>
      <c r="IDU52" s="7"/>
      <c r="IDV52" s="7"/>
      <c r="IDW52" s="7"/>
      <c r="IDX52" s="8"/>
      <c r="IDY52" s="7"/>
      <c r="IDZ52" s="7"/>
      <c r="IEB52" s="7"/>
      <c r="IEC52" s="7"/>
      <c r="IED52" s="7"/>
      <c r="IEE52" s="7"/>
      <c r="IEF52" s="8"/>
      <c r="IEG52" s="7"/>
      <c r="IEH52" s="7"/>
      <c r="IEJ52" s="7"/>
      <c r="IEK52" s="7"/>
      <c r="IEL52" s="7"/>
      <c r="IEM52" s="7"/>
      <c r="IEN52" s="8"/>
      <c r="IEO52" s="7"/>
      <c r="IEP52" s="7"/>
      <c r="IER52" s="7"/>
      <c r="IES52" s="7"/>
      <c r="IET52" s="7"/>
      <c r="IEU52" s="7"/>
      <c r="IEV52" s="8"/>
      <c r="IEW52" s="7"/>
      <c r="IEX52" s="7"/>
      <c r="IEZ52" s="7"/>
      <c r="IFA52" s="7"/>
      <c r="IFB52" s="7"/>
      <c r="IFC52" s="7"/>
      <c r="IFD52" s="8"/>
      <c r="IFE52" s="7"/>
      <c r="IFF52" s="7"/>
      <c r="IFH52" s="7"/>
      <c r="IFI52" s="7"/>
      <c r="IFJ52" s="7"/>
      <c r="IFK52" s="7"/>
      <c r="IFL52" s="8"/>
      <c r="IFM52" s="7"/>
      <c r="IFN52" s="7"/>
      <c r="IFP52" s="7"/>
      <c r="IFQ52" s="7"/>
      <c r="IFR52" s="7"/>
      <c r="IFS52" s="7"/>
      <c r="IFT52" s="8"/>
      <c r="IFU52" s="7"/>
      <c r="IFV52" s="7"/>
      <c r="IFX52" s="7"/>
      <c r="IFY52" s="7"/>
      <c r="IFZ52" s="7"/>
      <c r="IGA52" s="7"/>
      <c r="IGB52" s="8"/>
      <c r="IGC52" s="7"/>
      <c r="IGD52" s="7"/>
      <c r="IGF52" s="7"/>
      <c r="IGG52" s="7"/>
      <c r="IGH52" s="7"/>
      <c r="IGI52" s="7"/>
      <c r="IGJ52" s="8"/>
      <c r="IGK52" s="7"/>
      <c r="IGL52" s="7"/>
      <c r="IGN52" s="7"/>
      <c r="IGO52" s="7"/>
      <c r="IGP52" s="7"/>
      <c r="IGQ52" s="7"/>
      <c r="IGR52" s="8"/>
      <c r="IGS52" s="7"/>
      <c r="IGT52" s="7"/>
      <c r="IGV52" s="7"/>
      <c r="IGW52" s="7"/>
      <c r="IGX52" s="7"/>
      <c r="IGY52" s="7"/>
      <c r="IGZ52" s="8"/>
      <c r="IHA52" s="7"/>
      <c r="IHB52" s="7"/>
      <c r="IHD52" s="7"/>
      <c r="IHE52" s="7"/>
      <c r="IHF52" s="7"/>
      <c r="IHG52" s="7"/>
      <c r="IHH52" s="8"/>
      <c r="IHI52" s="7"/>
      <c r="IHJ52" s="7"/>
      <c r="IHL52" s="7"/>
      <c r="IHM52" s="7"/>
      <c r="IHN52" s="7"/>
      <c r="IHO52" s="7"/>
      <c r="IHP52" s="8"/>
      <c r="IHQ52" s="7"/>
      <c r="IHR52" s="7"/>
      <c r="IHT52" s="7"/>
      <c r="IHU52" s="7"/>
      <c r="IHV52" s="7"/>
      <c r="IHW52" s="7"/>
      <c r="IHX52" s="8"/>
      <c r="IHY52" s="7"/>
      <c r="IHZ52" s="7"/>
      <c r="IIB52" s="7"/>
      <c r="IIC52" s="7"/>
      <c r="IID52" s="7"/>
      <c r="IIE52" s="7"/>
      <c r="IIF52" s="8"/>
      <c r="IIG52" s="7"/>
      <c r="IIH52" s="7"/>
      <c r="IIJ52" s="7"/>
      <c r="IIK52" s="7"/>
      <c r="IIL52" s="7"/>
      <c r="IIM52" s="7"/>
      <c r="IIN52" s="8"/>
      <c r="IIO52" s="7"/>
      <c r="IIP52" s="7"/>
      <c r="IIR52" s="7"/>
      <c r="IIS52" s="7"/>
      <c r="IIT52" s="7"/>
      <c r="IIU52" s="7"/>
      <c r="IIV52" s="8"/>
      <c r="IIW52" s="7"/>
      <c r="IIX52" s="7"/>
      <c r="IIZ52" s="7"/>
      <c r="IJA52" s="7"/>
      <c r="IJB52" s="7"/>
      <c r="IJC52" s="7"/>
      <c r="IJD52" s="8"/>
      <c r="IJE52" s="7"/>
      <c r="IJF52" s="7"/>
      <c r="IJH52" s="7"/>
      <c r="IJI52" s="7"/>
      <c r="IJJ52" s="7"/>
      <c r="IJK52" s="7"/>
      <c r="IJL52" s="8"/>
      <c r="IJM52" s="7"/>
      <c r="IJN52" s="7"/>
      <c r="IJP52" s="7"/>
      <c r="IJQ52" s="7"/>
      <c r="IJR52" s="7"/>
      <c r="IJS52" s="7"/>
      <c r="IJT52" s="8"/>
      <c r="IJU52" s="7"/>
      <c r="IJV52" s="7"/>
      <c r="IJX52" s="7"/>
      <c r="IJY52" s="7"/>
      <c r="IJZ52" s="7"/>
      <c r="IKA52" s="7"/>
      <c r="IKB52" s="8"/>
      <c r="IKC52" s="7"/>
      <c r="IKD52" s="7"/>
      <c r="IKF52" s="7"/>
      <c r="IKG52" s="7"/>
      <c r="IKH52" s="7"/>
      <c r="IKI52" s="7"/>
      <c r="IKJ52" s="8"/>
      <c r="IKK52" s="7"/>
      <c r="IKL52" s="7"/>
      <c r="IKN52" s="7"/>
      <c r="IKO52" s="7"/>
      <c r="IKP52" s="7"/>
      <c r="IKQ52" s="7"/>
      <c r="IKR52" s="8"/>
      <c r="IKS52" s="7"/>
      <c r="IKT52" s="7"/>
      <c r="IKV52" s="7"/>
      <c r="IKW52" s="7"/>
      <c r="IKX52" s="7"/>
      <c r="IKY52" s="7"/>
      <c r="IKZ52" s="8"/>
      <c r="ILA52" s="7"/>
      <c r="ILB52" s="7"/>
      <c r="ILD52" s="7"/>
      <c r="ILE52" s="7"/>
      <c r="ILF52" s="7"/>
      <c r="ILG52" s="7"/>
      <c r="ILH52" s="8"/>
      <c r="ILI52" s="7"/>
      <c r="ILJ52" s="7"/>
      <c r="ILL52" s="7"/>
      <c r="ILM52" s="7"/>
      <c r="ILN52" s="7"/>
      <c r="ILO52" s="7"/>
      <c r="ILP52" s="8"/>
      <c r="ILQ52" s="7"/>
      <c r="ILR52" s="7"/>
      <c r="ILT52" s="7"/>
      <c r="ILU52" s="7"/>
      <c r="ILV52" s="7"/>
      <c r="ILW52" s="7"/>
      <c r="ILX52" s="8"/>
      <c r="ILY52" s="7"/>
      <c r="ILZ52" s="7"/>
      <c r="IMB52" s="7"/>
      <c r="IMC52" s="7"/>
      <c r="IMD52" s="7"/>
      <c r="IME52" s="7"/>
      <c r="IMF52" s="8"/>
      <c r="IMG52" s="7"/>
      <c r="IMH52" s="7"/>
      <c r="IMJ52" s="7"/>
      <c r="IMK52" s="7"/>
      <c r="IML52" s="7"/>
      <c r="IMM52" s="7"/>
      <c r="IMN52" s="8"/>
      <c r="IMO52" s="7"/>
      <c r="IMP52" s="7"/>
      <c r="IMR52" s="7"/>
      <c r="IMS52" s="7"/>
      <c r="IMT52" s="7"/>
      <c r="IMU52" s="7"/>
      <c r="IMV52" s="8"/>
      <c r="IMW52" s="7"/>
      <c r="IMX52" s="7"/>
      <c r="IMZ52" s="7"/>
      <c r="INA52" s="7"/>
      <c r="INB52" s="7"/>
      <c r="INC52" s="7"/>
      <c r="IND52" s="8"/>
      <c r="INE52" s="7"/>
      <c r="INF52" s="7"/>
      <c r="INH52" s="7"/>
      <c r="INI52" s="7"/>
      <c r="INJ52" s="7"/>
      <c r="INK52" s="7"/>
      <c r="INL52" s="8"/>
      <c r="INM52" s="7"/>
      <c r="INN52" s="7"/>
      <c r="INP52" s="7"/>
      <c r="INQ52" s="7"/>
      <c r="INR52" s="7"/>
      <c r="INS52" s="7"/>
      <c r="INT52" s="8"/>
      <c r="INU52" s="7"/>
      <c r="INV52" s="7"/>
      <c r="INX52" s="7"/>
      <c r="INY52" s="7"/>
      <c r="INZ52" s="7"/>
      <c r="IOA52" s="7"/>
      <c r="IOB52" s="8"/>
      <c r="IOC52" s="7"/>
      <c r="IOD52" s="7"/>
      <c r="IOF52" s="7"/>
      <c r="IOG52" s="7"/>
      <c r="IOH52" s="7"/>
      <c r="IOI52" s="7"/>
      <c r="IOJ52" s="8"/>
      <c r="IOK52" s="7"/>
      <c r="IOL52" s="7"/>
      <c r="ION52" s="7"/>
      <c r="IOO52" s="7"/>
      <c r="IOP52" s="7"/>
      <c r="IOQ52" s="7"/>
      <c r="IOR52" s="8"/>
      <c r="IOS52" s="7"/>
      <c r="IOT52" s="7"/>
      <c r="IOV52" s="7"/>
      <c r="IOW52" s="7"/>
      <c r="IOX52" s="7"/>
      <c r="IOY52" s="7"/>
      <c r="IOZ52" s="8"/>
      <c r="IPA52" s="7"/>
      <c r="IPB52" s="7"/>
      <c r="IPD52" s="7"/>
      <c r="IPE52" s="7"/>
      <c r="IPF52" s="7"/>
      <c r="IPG52" s="7"/>
      <c r="IPH52" s="8"/>
      <c r="IPI52" s="7"/>
      <c r="IPJ52" s="7"/>
      <c r="IPL52" s="7"/>
      <c r="IPM52" s="7"/>
      <c r="IPN52" s="7"/>
      <c r="IPO52" s="7"/>
      <c r="IPP52" s="8"/>
      <c r="IPQ52" s="7"/>
      <c r="IPR52" s="7"/>
      <c r="IPT52" s="7"/>
      <c r="IPU52" s="7"/>
      <c r="IPV52" s="7"/>
      <c r="IPW52" s="7"/>
      <c r="IPX52" s="8"/>
      <c r="IPY52" s="7"/>
      <c r="IPZ52" s="7"/>
      <c r="IQB52" s="7"/>
      <c r="IQC52" s="7"/>
      <c r="IQD52" s="7"/>
      <c r="IQE52" s="7"/>
      <c r="IQF52" s="8"/>
      <c r="IQG52" s="7"/>
      <c r="IQH52" s="7"/>
      <c r="IQJ52" s="7"/>
      <c r="IQK52" s="7"/>
      <c r="IQL52" s="7"/>
      <c r="IQM52" s="7"/>
      <c r="IQN52" s="8"/>
      <c r="IQO52" s="7"/>
      <c r="IQP52" s="7"/>
      <c r="IQR52" s="7"/>
      <c r="IQS52" s="7"/>
      <c r="IQT52" s="7"/>
      <c r="IQU52" s="7"/>
      <c r="IQV52" s="8"/>
      <c r="IQW52" s="7"/>
      <c r="IQX52" s="7"/>
      <c r="IQZ52" s="7"/>
      <c r="IRA52" s="7"/>
      <c r="IRB52" s="7"/>
      <c r="IRC52" s="7"/>
      <c r="IRD52" s="8"/>
      <c r="IRE52" s="7"/>
      <c r="IRF52" s="7"/>
      <c r="IRH52" s="7"/>
      <c r="IRI52" s="7"/>
      <c r="IRJ52" s="7"/>
      <c r="IRK52" s="7"/>
      <c r="IRL52" s="8"/>
      <c r="IRM52" s="7"/>
      <c r="IRN52" s="7"/>
      <c r="IRP52" s="7"/>
      <c r="IRQ52" s="7"/>
      <c r="IRR52" s="7"/>
      <c r="IRS52" s="7"/>
      <c r="IRT52" s="8"/>
      <c r="IRU52" s="7"/>
      <c r="IRV52" s="7"/>
      <c r="IRX52" s="7"/>
      <c r="IRY52" s="7"/>
      <c r="IRZ52" s="7"/>
      <c r="ISA52" s="7"/>
      <c r="ISB52" s="8"/>
      <c r="ISC52" s="7"/>
      <c r="ISD52" s="7"/>
      <c r="ISF52" s="7"/>
      <c r="ISG52" s="7"/>
      <c r="ISH52" s="7"/>
      <c r="ISI52" s="7"/>
      <c r="ISJ52" s="8"/>
      <c r="ISK52" s="7"/>
      <c r="ISL52" s="7"/>
      <c r="ISN52" s="7"/>
      <c r="ISO52" s="7"/>
      <c r="ISP52" s="7"/>
      <c r="ISQ52" s="7"/>
      <c r="ISR52" s="8"/>
      <c r="ISS52" s="7"/>
      <c r="IST52" s="7"/>
      <c r="ISV52" s="7"/>
      <c r="ISW52" s="7"/>
      <c r="ISX52" s="7"/>
      <c r="ISY52" s="7"/>
      <c r="ISZ52" s="8"/>
      <c r="ITA52" s="7"/>
      <c r="ITB52" s="7"/>
      <c r="ITD52" s="7"/>
      <c r="ITE52" s="7"/>
      <c r="ITF52" s="7"/>
      <c r="ITG52" s="7"/>
      <c r="ITH52" s="8"/>
      <c r="ITI52" s="7"/>
      <c r="ITJ52" s="7"/>
      <c r="ITL52" s="7"/>
      <c r="ITM52" s="7"/>
      <c r="ITN52" s="7"/>
      <c r="ITO52" s="7"/>
      <c r="ITP52" s="8"/>
      <c r="ITQ52" s="7"/>
      <c r="ITR52" s="7"/>
      <c r="ITT52" s="7"/>
      <c r="ITU52" s="7"/>
      <c r="ITV52" s="7"/>
      <c r="ITW52" s="7"/>
      <c r="ITX52" s="8"/>
      <c r="ITY52" s="7"/>
      <c r="ITZ52" s="7"/>
      <c r="IUB52" s="7"/>
      <c r="IUC52" s="7"/>
      <c r="IUD52" s="7"/>
      <c r="IUE52" s="7"/>
      <c r="IUF52" s="8"/>
      <c r="IUG52" s="7"/>
      <c r="IUH52" s="7"/>
      <c r="IUJ52" s="7"/>
      <c r="IUK52" s="7"/>
      <c r="IUL52" s="7"/>
      <c r="IUM52" s="7"/>
      <c r="IUN52" s="8"/>
      <c r="IUO52" s="7"/>
      <c r="IUP52" s="7"/>
      <c r="IUR52" s="7"/>
      <c r="IUS52" s="7"/>
      <c r="IUT52" s="7"/>
      <c r="IUU52" s="7"/>
      <c r="IUV52" s="8"/>
      <c r="IUW52" s="7"/>
      <c r="IUX52" s="7"/>
      <c r="IUZ52" s="7"/>
      <c r="IVA52" s="7"/>
      <c r="IVB52" s="7"/>
      <c r="IVC52" s="7"/>
      <c r="IVD52" s="8"/>
      <c r="IVE52" s="7"/>
      <c r="IVF52" s="7"/>
      <c r="IVH52" s="7"/>
      <c r="IVI52" s="7"/>
      <c r="IVJ52" s="7"/>
      <c r="IVK52" s="7"/>
      <c r="IVL52" s="8"/>
      <c r="IVM52" s="7"/>
      <c r="IVN52" s="7"/>
      <c r="IVP52" s="7"/>
      <c r="IVQ52" s="7"/>
      <c r="IVR52" s="7"/>
      <c r="IVS52" s="7"/>
      <c r="IVT52" s="8"/>
      <c r="IVU52" s="7"/>
      <c r="IVV52" s="7"/>
      <c r="IVX52" s="7"/>
      <c r="IVY52" s="7"/>
      <c r="IVZ52" s="7"/>
      <c r="IWA52" s="7"/>
      <c r="IWB52" s="8"/>
      <c r="IWC52" s="7"/>
      <c r="IWD52" s="7"/>
      <c r="IWF52" s="7"/>
      <c r="IWG52" s="7"/>
      <c r="IWH52" s="7"/>
      <c r="IWI52" s="7"/>
      <c r="IWJ52" s="8"/>
      <c r="IWK52" s="7"/>
      <c r="IWL52" s="7"/>
      <c r="IWN52" s="7"/>
      <c r="IWO52" s="7"/>
      <c r="IWP52" s="7"/>
      <c r="IWQ52" s="7"/>
      <c r="IWR52" s="8"/>
      <c r="IWS52" s="7"/>
      <c r="IWT52" s="7"/>
      <c r="IWV52" s="7"/>
      <c r="IWW52" s="7"/>
      <c r="IWX52" s="7"/>
      <c r="IWY52" s="7"/>
      <c r="IWZ52" s="8"/>
      <c r="IXA52" s="7"/>
      <c r="IXB52" s="7"/>
      <c r="IXD52" s="7"/>
      <c r="IXE52" s="7"/>
      <c r="IXF52" s="7"/>
      <c r="IXG52" s="7"/>
      <c r="IXH52" s="8"/>
      <c r="IXI52" s="7"/>
      <c r="IXJ52" s="7"/>
      <c r="IXL52" s="7"/>
      <c r="IXM52" s="7"/>
      <c r="IXN52" s="7"/>
      <c r="IXO52" s="7"/>
      <c r="IXP52" s="8"/>
      <c r="IXQ52" s="7"/>
      <c r="IXR52" s="7"/>
      <c r="IXT52" s="7"/>
      <c r="IXU52" s="7"/>
      <c r="IXV52" s="7"/>
      <c r="IXW52" s="7"/>
      <c r="IXX52" s="8"/>
      <c r="IXY52" s="7"/>
      <c r="IXZ52" s="7"/>
      <c r="IYB52" s="7"/>
      <c r="IYC52" s="7"/>
      <c r="IYD52" s="7"/>
      <c r="IYE52" s="7"/>
      <c r="IYF52" s="8"/>
      <c r="IYG52" s="7"/>
      <c r="IYH52" s="7"/>
      <c r="IYJ52" s="7"/>
      <c r="IYK52" s="7"/>
      <c r="IYL52" s="7"/>
      <c r="IYM52" s="7"/>
      <c r="IYN52" s="8"/>
      <c r="IYO52" s="7"/>
      <c r="IYP52" s="7"/>
      <c r="IYR52" s="7"/>
      <c r="IYS52" s="7"/>
      <c r="IYT52" s="7"/>
      <c r="IYU52" s="7"/>
      <c r="IYV52" s="8"/>
      <c r="IYW52" s="7"/>
      <c r="IYX52" s="7"/>
      <c r="IYZ52" s="7"/>
      <c r="IZA52" s="7"/>
      <c r="IZB52" s="7"/>
      <c r="IZC52" s="7"/>
      <c r="IZD52" s="8"/>
      <c r="IZE52" s="7"/>
      <c r="IZF52" s="7"/>
      <c r="IZH52" s="7"/>
      <c r="IZI52" s="7"/>
      <c r="IZJ52" s="7"/>
      <c r="IZK52" s="7"/>
      <c r="IZL52" s="8"/>
      <c r="IZM52" s="7"/>
      <c r="IZN52" s="7"/>
      <c r="IZP52" s="7"/>
      <c r="IZQ52" s="7"/>
      <c r="IZR52" s="7"/>
      <c r="IZS52" s="7"/>
      <c r="IZT52" s="8"/>
      <c r="IZU52" s="7"/>
      <c r="IZV52" s="7"/>
      <c r="IZX52" s="7"/>
      <c r="IZY52" s="7"/>
      <c r="IZZ52" s="7"/>
      <c r="JAA52" s="7"/>
      <c r="JAB52" s="8"/>
      <c r="JAC52" s="7"/>
      <c r="JAD52" s="7"/>
      <c r="JAF52" s="7"/>
      <c r="JAG52" s="7"/>
      <c r="JAH52" s="7"/>
      <c r="JAI52" s="7"/>
      <c r="JAJ52" s="8"/>
      <c r="JAK52" s="7"/>
      <c r="JAL52" s="7"/>
      <c r="JAN52" s="7"/>
      <c r="JAO52" s="7"/>
      <c r="JAP52" s="7"/>
      <c r="JAQ52" s="7"/>
      <c r="JAR52" s="8"/>
      <c r="JAS52" s="7"/>
      <c r="JAT52" s="7"/>
      <c r="JAV52" s="7"/>
      <c r="JAW52" s="7"/>
      <c r="JAX52" s="7"/>
      <c r="JAY52" s="7"/>
      <c r="JAZ52" s="8"/>
      <c r="JBA52" s="7"/>
      <c r="JBB52" s="7"/>
      <c r="JBD52" s="7"/>
      <c r="JBE52" s="7"/>
      <c r="JBF52" s="7"/>
      <c r="JBG52" s="7"/>
      <c r="JBH52" s="8"/>
      <c r="JBI52" s="7"/>
      <c r="JBJ52" s="7"/>
      <c r="JBL52" s="7"/>
      <c r="JBM52" s="7"/>
      <c r="JBN52" s="7"/>
      <c r="JBO52" s="7"/>
      <c r="JBP52" s="8"/>
      <c r="JBQ52" s="7"/>
      <c r="JBR52" s="7"/>
      <c r="JBT52" s="7"/>
      <c r="JBU52" s="7"/>
      <c r="JBV52" s="7"/>
      <c r="JBW52" s="7"/>
      <c r="JBX52" s="8"/>
      <c r="JBY52" s="7"/>
      <c r="JBZ52" s="7"/>
      <c r="JCB52" s="7"/>
      <c r="JCC52" s="7"/>
      <c r="JCD52" s="7"/>
      <c r="JCE52" s="7"/>
      <c r="JCF52" s="8"/>
      <c r="JCG52" s="7"/>
      <c r="JCH52" s="7"/>
      <c r="JCJ52" s="7"/>
      <c r="JCK52" s="7"/>
      <c r="JCL52" s="7"/>
      <c r="JCM52" s="7"/>
      <c r="JCN52" s="8"/>
      <c r="JCO52" s="7"/>
      <c r="JCP52" s="7"/>
      <c r="JCR52" s="7"/>
      <c r="JCS52" s="7"/>
      <c r="JCT52" s="7"/>
      <c r="JCU52" s="7"/>
      <c r="JCV52" s="8"/>
      <c r="JCW52" s="7"/>
      <c r="JCX52" s="7"/>
      <c r="JCZ52" s="7"/>
      <c r="JDA52" s="7"/>
      <c r="JDB52" s="7"/>
      <c r="JDC52" s="7"/>
      <c r="JDD52" s="8"/>
      <c r="JDE52" s="7"/>
      <c r="JDF52" s="7"/>
      <c r="JDH52" s="7"/>
      <c r="JDI52" s="7"/>
      <c r="JDJ52" s="7"/>
      <c r="JDK52" s="7"/>
      <c r="JDL52" s="8"/>
      <c r="JDM52" s="7"/>
      <c r="JDN52" s="7"/>
      <c r="JDP52" s="7"/>
      <c r="JDQ52" s="7"/>
      <c r="JDR52" s="7"/>
      <c r="JDS52" s="7"/>
      <c r="JDT52" s="8"/>
      <c r="JDU52" s="7"/>
      <c r="JDV52" s="7"/>
      <c r="JDX52" s="7"/>
      <c r="JDY52" s="7"/>
      <c r="JDZ52" s="7"/>
      <c r="JEA52" s="7"/>
      <c r="JEB52" s="8"/>
      <c r="JEC52" s="7"/>
      <c r="JED52" s="7"/>
      <c r="JEF52" s="7"/>
      <c r="JEG52" s="7"/>
      <c r="JEH52" s="7"/>
      <c r="JEI52" s="7"/>
      <c r="JEJ52" s="8"/>
      <c r="JEK52" s="7"/>
      <c r="JEL52" s="7"/>
      <c r="JEN52" s="7"/>
      <c r="JEO52" s="7"/>
      <c r="JEP52" s="7"/>
      <c r="JEQ52" s="7"/>
      <c r="JER52" s="8"/>
      <c r="JES52" s="7"/>
      <c r="JET52" s="7"/>
      <c r="JEV52" s="7"/>
      <c r="JEW52" s="7"/>
      <c r="JEX52" s="7"/>
      <c r="JEY52" s="7"/>
      <c r="JEZ52" s="8"/>
      <c r="JFA52" s="7"/>
      <c r="JFB52" s="7"/>
      <c r="JFD52" s="7"/>
      <c r="JFE52" s="7"/>
      <c r="JFF52" s="7"/>
      <c r="JFG52" s="7"/>
      <c r="JFH52" s="8"/>
      <c r="JFI52" s="7"/>
      <c r="JFJ52" s="7"/>
      <c r="JFL52" s="7"/>
      <c r="JFM52" s="7"/>
      <c r="JFN52" s="7"/>
      <c r="JFO52" s="7"/>
      <c r="JFP52" s="8"/>
      <c r="JFQ52" s="7"/>
      <c r="JFR52" s="7"/>
      <c r="JFT52" s="7"/>
      <c r="JFU52" s="7"/>
      <c r="JFV52" s="7"/>
      <c r="JFW52" s="7"/>
      <c r="JFX52" s="8"/>
      <c r="JFY52" s="7"/>
      <c r="JFZ52" s="7"/>
      <c r="JGB52" s="7"/>
      <c r="JGC52" s="7"/>
      <c r="JGD52" s="7"/>
      <c r="JGE52" s="7"/>
      <c r="JGF52" s="8"/>
      <c r="JGG52" s="7"/>
      <c r="JGH52" s="7"/>
      <c r="JGJ52" s="7"/>
      <c r="JGK52" s="7"/>
      <c r="JGL52" s="7"/>
      <c r="JGM52" s="7"/>
      <c r="JGN52" s="8"/>
      <c r="JGO52" s="7"/>
      <c r="JGP52" s="7"/>
      <c r="JGR52" s="7"/>
      <c r="JGS52" s="7"/>
      <c r="JGT52" s="7"/>
      <c r="JGU52" s="7"/>
      <c r="JGV52" s="8"/>
      <c r="JGW52" s="7"/>
      <c r="JGX52" s="7"/>
      <c r="JGZ52" s="7"/>
      <c r="JHA52" s="7"/>
      <c r="JHB52" s="7"/>
      <c r="JHC52" s="7"/>
      <c r="JHD52" s="8"/>
      <c r="JHE52" s="7"/>
      <c r="JHF52" s="7"/>
      <c r="JHH52" s="7"/>
      <c r="JHI52" s="7"/>
      <c r="JHJ52" s="7"/>
      <c r="JHK52" s="7"/>
      <c r="JHL52" s="8"/>
      <c r="JHM52" s="7"/>
      <c r="JHN52" s="7"/>
      <c r="JHP52" s="7"/>
      <c r="JHQ52" s="7"/>
      <c r="JHR52" s="7"/>
      <c r="JHS52" s="7"/>
      <c r="JHT52" s="8"/>
      <c r="JHU52" s="7"/>
      <c r="JHV52" s="7"/>
      <c r="JHX52" s="7"/>
      <c r="JHY52" s="7"/>
      <c r="JHZ52" s="7"/>
      <c r="JIA52" s="7"/>
      <c r="JIB52" s="8"/>
      <c r="JIC52" s="7"/>
      <c r="JID52" s="7"/>
      <c r="JIF52" s="7"/>
      <c r="JIG52" s="7"/>
      <c r="JIH52" s="7"/>
      <c r="JII52" s="7"/>
      <c r="JIJ52" s="8"/>
      <c r="JIK52" s="7"/>
      <c r="JIL52" s="7"/>
      <c r="JIN52" s="7"/>
      <c r="JIO52" s="7"/>
      <c r="JIP52" s="7"/>
      <c r="JIQ52" s="7"/>
      <c r="JIR52" s="8"/>
      <c r="JIS52" s="7"/>
      <c r="JIT52" s="7"/>
      <c r="JIV52" s="7"/>
      <c r="JIW52" s="7"/>
      <c r="JIX52" s="7"/>
      <c r="JIY52" s="7"/>
      <c r="JIZ52" s="8"/>
      <c r="JJA52" s="7"/>
      <c r="JJB52" s="7"/>
      <c r="JJD52" s="7"/>
      <c r="JJE52" s="7"/>
      <c r="JJF52" s="7"/>
      <c r="JJG52" s="7"/>
      <c r="JJH52" s="8"/>
      <c r="JJI52" s="7"/>
      <c r="JJJ52" s="7"/>
      <c r="JJL52" s="7"/>
      <c r="JJM52" s="7"/>
      <c r="JJN52" s="7"/>
      <c r="JJO52" s="7"/>
      <c r="JJP52" s="8"/>
      <c r="JJQ52" s="7"/>
      <c r="JJR52" s="7"/>
      <c r="JJT52" s="7"/>
      <c r="JJU52" s="7"/>
      <c r="JJV52" s="7"/>
      <c r="JJW52" s="7"/>
      <c r="JJX52" s="8"/>
      <c r="JJY52" s="7"/>
      <c r="JJZ52" s="7"/>
      <c r="JKB52" s="7"/>
      <c r="JKC52" s="7"/>
      <c r="JKD52" s="7"/>
      <c r="JKE52" s="7"/>
      <c r="JKF52" s="8"/>
      <c r="JKG52" s="7"/>
      <c r="JKH52" s="7"/>
      <c r="JKJ52" s="7"/>
      <c r="JKK52" s="7"/>
      <c r="JKL52" s="7"/>
      <c r="JKM52" s="7"/>
      <c r="JKN52" s="8"/>
      <c r="JKO52" s="7"/>
      <c r="JKP52" s="7"/>
      <c r="JKR52" s="7"/>
      <c r="JKS52" s="7"/>
      <c r="JKT52" s="7"/>
      <c r="JKU52" s="7"/>
      <c r="JKV52" s="8"/>
      <c r="JKW52" s="7"/>
      <c r="JKX52" s="7"/>
      <c r="JKZ52" s="7"/>
      <c r="JLA52" s="7"/>
      <c r="JLB52" s="7"/>
      <c r="JLC52" s="7"/>
      <c r="JLD52" s="8"/>
      <c r="JLE52" s="7"/>
      <c r="JLF52" s="7"/>
      <c r="JLH52" s="7"/>
      <c r="JLI52" s="7"/>
      <c r="JLJ52" s="7"/>
      <c r="JLK52" s="7"/>
      <c r="JLL52" s="8"/>
      <c r="JLM52" s="7"/>
      <c r="JLN52" s="7"/>
      <c r="JLP52" s="7"/>
      <c r="JLQ52" s="7"/>
      <c r="JLR52" s="7"/>
      <c r="JLS52" s="7"/>
      <c r="JLT52" s="8"/>
      <c r="JLU52" s="7"/>
      <c r="JLV52" s="7"/>
      <c r="JLX52" s="7"/>
      <c r="JLY52" s="7"/>
      <c r="JLZ52" s="7"/>
      <c r="JMA52" s="7"/>
      <c r="JMB52" s="8"/>
      <c r="JMC52" s="7"/>
      <c r="JMD52" s="7"/>
      <c r="JMF52" s="7"/>
      <c r="JMG52" s="7"/>
      <c r="JMH52" s="7"/>
      <c r="JMI52" s="7"/>
      <c r="JMJ52" s="8"/>
      <c r="JMK52" s="7"/>
      <c r="JML52" s="7"/>
      <c r="JMN52" s="7"/>
      <c r="JMO52" s="7"/>
      <c r="JMP52" s="7"/>
      <c r="JMQ52" s="7"/>
      <c r="JMR52" s="8"/>
      <c r="JMS52" s="7"/>
      <c r="JMT52" s="7"/>
      <c r="JMV52" s="7"/>
      <c r="JMW52" s="7"/>
      <c r="JMX52" s="7"/>
      <c r="JMY52" s="7"/>
      <c r="JMZ52" s="8"/>
      <c r="JNA52" s="7"/>
      <c r="JNB52" s="7"/>
      <c r="JND52" s="7"/>
      <c r="JNE52" s="7"/>
      <c r="JNF52" s="7"/>
      <c r="JNG52" s="7"/>
      <c r="JNH52" s="8"/>
      <c r="JNI52" s="7"/>
      <c r="JNJ52" s="7"/>
      <c r="JNL52" s="7"/>
      <c r="JNM52" s="7"/>
      <c r="JNN52" s="7"/>
      <c r="JNO52" s="7"/>
      <c r="JNP52" s="8"/>
      <c r="JNQ52" s="7"/>
      <c r="JNR52" s="7"/>
      <c r="JNT52" s="7"/>
      <c r="JNU52" s="7"/>
      <c r="JNV52" s="7"/>
      <c r="JNW52" s="7"/>
      <c r="JNX52" s="8"/>
      <c r="JNY52" s="7"/>
      <c r="JNZ52" s="7"/>
      <c r="JOB52" s="7"/>
      <c r="JOC52" s="7"/>
      <c r="JOD52" s="7"/>
      <c r="JOE52" s="7"/>
      <c r="JOF52" s="8"/>
      <c r="JOG52" s="7"/>
      <c r="JOH52" s="7"/>
      <c r="JOJ52" s="7"/>
      <c r="JOK52" s="7"/>
      <c r="JOL52" s="7"/>
      <c r="JOM52" s="7"/>
      <c r="JON52" s="8"/>
      <c r="JOO52" s="7"/>
      <c r="JOP52" s="7"/>
      <c r="JOR52" s="7"/>
      <c r="JOS52" s="7"/>
      <c r="JOT52" s="7"/>
      <c r="JOU52" s="7"/>
      <c r="JOV52" s="8"/>
      <c r="JOW52" s="7"/>
      <c r="JOX52" s="7"/>
      <c r="JOZ52" s="7"/>
      <c r="JPA52" s="7"/>
      <c r="JPB52" s="7"/>
      <c r="JPC52" s="7"/>
      <c r="JPD52" s="8"/>
      <c r="JPE52" s="7"/>
      <c r="JPF52" s="7"/>
      <c r="JPH52" s="7"/>
      <c r="JPI52" s="7"/>
      <c r="JPJ52" s="7"/>
      <c r="JPK52" s="7"/>
      <c r="JPL52" s="8"/>
      <c r="JPM52" s="7"/>
      <c r="JPN52" s="7"/>
      <c r="JPP52" s="7"/>
      <c r="JPQ52" s="7"/>
      <c r="JPR52" s="7"/>
      <c r="JPS52" s="7"/>
      <c r="JPT52" s="8"/>
      <c r="JPU52" s="7"/>
      <c r="JPV52" s="7"/>
      <c r="JPX52" s="7"/>
      <c r="JPY52" s="7"/>
      <c r="JPZ52" s="7"/>
      <c r="JQA52" s="7"/>
      <c r="JQB52" s="8"/>
      <c r="JQC52" s="7"/>
      <c r="JQD52" s="7"/>
      <c r="JQF52" s="7"/>
      <c r="JQG52" s="7"/>
      <c r="JQH52" s="7"/>
      <c r="JQI52" s="7"/>
      <c r="JQJ52" s="8"/>
      <c r="JQK52" s="7"/>
      <c r="JQL52" s="7"/>
      <c r="JQN52" s="7"/>
      <c r="JQO52" s="7"/>
      <c r="JQP52" s="7"/>
      <c r="JQQ52" s="7"/>
      <c r="JQR52" s="8"/>
      <c r="JQS52" s="7"/>
      <c r="JQT52" s="7"/>
      <c r="JQV52" s="7"/>
      <c r="JQW52" s="7"/>
      <c r="JQX52" s="7"/>
      <c r="JQY52" s="7"/>
      <c r="JQZ52" s="8"/>
      <c r="JRA52" s="7"/>
      <c r="JRB52" s="7"/>
      <c r="JRD52" s="7"/>
      <c r="JRE52" s="7"/>
      <c r="JRF52" s="7"/>
      <c r="JRG52" s="7"/>
      <c r="JRH52" s="8"/>
      <c r="JRI52" s="7"/>
      <c r="JRJ52" s="7"/>
      <c r="JRL52" s="7"/>
      <c r="JRM52" s="7"/>
      <c r="JRN52" s="7"/>
      <c r="JRO52" s="7"/>
      <c r="JRP52" s="8"/>
      <c r="JRQ52" s="7"/>
      <c r="JRR52" s="7"/>
      <c r="JRT52" s="7"/>
      <c r="JRU52" s="7"/>
      <c r="JRV52" s="7"/>
      <c r="JRW52" s="7"/>
      <c r="JRX52" s="8"/>
      <c r="JRY52" s="7"/>
      <c r="JRZ52" s="7"/>
      <c r="JSB52" s="7"/>
      <c r="JSC52" s="7"/>
      <c r="JSD52" s="7"/>
      <c r="JSE52" s="7"/>
      <c r="JSF52" s="8"/>
      <c r="JSG52" s="7"/>
      <c r="JSH52" s="7"/>
      <c r="JSJ52" s="7"/>
      <c r="JSK52" s="7"/>
      <c r="JSL52" s="7"/>
      <c r="JSM52" s="7"/>
      <c r="JSN52" s="8"/>
      <c r="JSO52" s="7"/>
      <c r="JSP52" s="7"/>
      <c r="JSR52" s="7"/>
      <c r="JSS52" s="7"/>
      <c r="JST52" s="7"/>
      <c r="JSU52" s="7"/>
      <c r="JSV52" s="8"/>
      <c r="JSW52" s="7"/>
      <c r="JSX52" s="7"/>
      <c r="JSZ52" s="7"/>
      <c r="JTA52" s="7"/>
      <c r="JTB52" s="7"/>
      <c r="JTC52" s="7"/>
      <c r="JTD52" s="8"/>
      <c r="JTE52" s="7"/>
      <c r="JTF52" s="7"/>
      <c r="JTH52" s="7"/>
      <c r="JTI52" s="7"/>
      <c r="JTJ52" s="7"/>
      <c r="JTK52" s="7"/>
      <c r="JTL52" s="8"/>
      <c r="JTM52" s="7"/>
      <c r="JTN52" s="7"/>
      <c r="JTP52" s="7"/>
      <c r="JTQ52" s="7"/>
      <c r="JTR52" s="7"/>
      <c r="JTS52" s="7"/>
      <c r="JTT52" s="8"/>
      <c r="JTU52" s="7"/>
      <c r="JTV52" s="7"/>
      <c r="JTX52" s="7"/>
      <c r="JTY52" s="7"/>
      <c r="JTZ52" s="7"/>
      <c r="JUA52" s="7"/>
      <c r="JUB52" s="8"/>
      <c r="JUC52" s="7"/>
      <c r="JUD52" s="7"/>
      <c r="JUF52" s="7"/>
      <c r="JUG52" s="7"/>
      <c r="JUH52" s="7"/>
      <c r="JUI52" s="7"/>
      <c r="JUJ52" s="8"/>
      <c r="JUK52" s="7"/>
      <c r="JUL52" s="7"/>
      <c r="JUN52" s="7"/>
      <c r="JUO52" s="7"/>
      <c r="JUP52" s="7"/>
      <c r="JUQ52" s="7"/>
      <c r="JUR52" s="8"/>
      <c r="JUS52" s="7"/>
      <c r="JUT52" s="7"/>
      <c r="JUV52" s="7"/>
      <c r="JUW52" s="7"/>
      <c r="JUX52" s="7"/>
      <c r="JUY52" s="7"/>
      <c r="JUZ52" s="8"/>
      <c r="JVA52" s="7"/>
      <c r="JVB52" s="7"/>
      <c r="JVD52" s="7"/>
      <c r="JVE52" s="7"/>
      <c r="JVF52" s="7"/>
      <c r="JVG52" s="7"/>
      <c r="JVH52" s="8"/>
      <c r="JVI52" s="7"/>
      <c r="JVJ52" s="7"/>
      <c r="JVL52" s="7"/>
      <c r="JVM52" s="7"/>
      <c r="JVN52" s="7"/>
      <c r="JVO52" s="7"/>
      <c r="JVP52" s="8"/>
      <c r="JVQ52" s="7"/>
      <c r="JVR52" s="7"/>
      <c r="JVT52" s="7"/>
      <c r="JVU52" s="7"/>
      <c r="JVV52" s="7"/>
      <c r="JVW52" s="7"/>
      <c r="JVX52" s="8"/>
      <c r="JVY52" s="7"/>
      <c r="JVZ52" s="7"/>
      <c r="JWB52" s="7"/>
      <c r="JWC52" s="7"/>
      <c r="JWD52" s="7"/>
      <c r="JWE52" s="7"/>
      <c r="JWF52" s="8"/>
      <c r="JWG52" s="7"/>
      <c r="JWH52" s="7"/>
      <c r="JWJ52" s="7"/>
      <c r="JWK52" s="7"/>
      <c r="JWL52" s="7"/>
      <c r="JWM52" s="7"/>
      <c r="JWN52" s="8"/>
      <c r="JWO52" s="7"/>
      <c r="JWP52" s="7"/>
      <c r="JWR52" s="7"/>
      <c r="JWS52" s="7"/>
      <c r="JWT52" s="7"/>
      <c r="JWU52" s="7"/>
      <c r="JWV52" s="8"/>
      <c r="JWW52" s="7"/>
      <c r="JWX52" s="7"/>
      <c r="JWZ52" s="7"/>
      <c r="JXA52" s="7"/>
      <c r="JXB52" s="7"/>
      <c r="JXC52" s="7"/>
      <c r="JXD52" s="8"/>
      <c r="JXE52" s="7"/>
      <c r="JXF52" s="7"/>
      <c r="JXH52" s="7"/>
      <c r="JXI52" s="7"/>
      <c r="JXJ52" s="7"/>
      <c r="JXK52" s="7"/>
      <c r="JXL52" s="8"/>
      <c r="JXM52" s="7"/>
      <c r="JXN52" s="7"/>
      <c r="JXP52" s="7"/>
      <c r="JXQ52" s="7"/>
      <c r="JXR52" s="7"/>
      <c r="JXS52" s="7"/>
      <c r="JXT52" s="8"/>
      <c r="JXU52" s="7"/>
      <c r="JXV52" s="7"/>
      <c r="JXX52" s="7"/>
      <c r="JXY52" s="7"/>
      <c r="JXZ52" s="7"/>
      <c r="JYA52" s="7"/>
      <c r="JYB52" s="8"/>
      <c r="JYC52" s="7"/>
      <c r="JYD52" s="7"/>
      <c r="JYF52" s="7"/>
      <c r="JYG52" s="7"/>
      <c r="JYH52" s="7"/>
      <c r="JYI52" s="7"/>
      <c r="JYJ52" s="8"/>
      <c r="JYK52" s="7"/>
      <c r="JYL52" s="7"/>
      <c r="JYN52" s="7"/>
      <c r="JYO52" s="7"/>
      <c r="JYP52" s="7"/>
      <c r="JYQ52" s="7"/>
      <c r="JYR52" s="8"/>
      <c r="JYS52" s="7"/>
      <c r="JYT52" s="7"/>
      <c r="JYV52" s="7"/>
      <c r="JYW52" s="7"/>
      <c r="JYX52" s="7"/>
      <c r="JYY52" s="7"/>
      <c r="JYZ52" s="8"/>
      <c r="JZA52" s="7"/>
      <c r="JZB52" s="7"/>
      <c r="JZD52" s="7"/>
      <c r="JZE52" s="7"/>
      <c r="JZF52" s="7"/>
      <c r="JZG52" s="7"/>
      <c r="JZH52" s="8"/>
      <c r="JZI52" s="7"/>
      <c r="JZJ52" s="7"/>
      <c r="JZL52" s="7"/>
      <c r="JZM52" s="7"/>
      <c r="JZN52" s="7"/>
      <c r="JZO52" s="7"/>
      <c r="JZP52" s="8"/>
      <c r="JZQ52" s="7"/>
      <c r="JZR52" s="7"/>
      <c r="JZT52" s="7"/>
      <c r="JZU52" s="7"/>
      <c r="JZV52" s="7"/>
      <c r="JZW52" s="7"/>
      <c r="JZX52" s="8"/>
      <c r="JZY52" s="7"/>
      <c r="JZZ52" s="7"/>
      <c r="KAB52" s="7"/>
      <c r="KAC52" s="7"/>
      <c r="KAD52" s="7"/>
      <c r="KAE52" s="7"/>
      <c r="KAF52" s="8"/>
      <c r="KAG52" s="7"/>
      <c r="KAH52" s="7"/>
      <c r="KAJ52" s="7"/>
      <c r="KAK52" s="7"/>
      <c r="KAL52" s="7"/>
      <c r="KAM52" s="7"/>
      <c r="KAN52" s="8"/>
      <c r="KAO52" s="7"/>
      <c r="KAP52" s="7"/>
      <c r="KAR52" s="7"/>
      <c r="KAS52" s="7"/>
      <c r="KAT52" s="7"/>
      <c r="KAU52" s="7"/>
      <c r="KAV52" s="8"/>
      <c r="KAW52" s="7"/>
      <c r="KAX52" s="7"/>
      <c r="KAZ52" s="7"/>
      <c r="KBA52" s="7"/>
      <c r="KBB52" s="7"/>
      <c r="KBC52" s="7"/>
      <c r="KBD52" s="8"/>
      <c r="KBE52" s="7"/>
      <c r="KBF52" s="7"/>
      <c r="KBH52" s="7"/>
      <c r="KBI52" s="7"/>
      <c r="KBJ52" s="7"/>
      <c r="KBK52" s="7"/>
      <c r="KBL52" s="8"/>
      <c r="KBM52" s="7"/>
      <c r="KBN52" s="7"/>
      <c r="KBP52" s="7"/>
      <c r="KBQ52" s="7"/>
      <c r="KBR52" s="7"/>
      <c r="KBS52" s="7"/>
      <c r="KBT52" s="8"/>
      <c r="KBU52" s="7"/>
      <c r="KBV52" s="7"/>
      <c r="KBX52" s="7"/>
      <c r="KBY52" s="7"/>
      <c r="KBZ52" s="7"/>
      <c r="KCA52" s="7"/>
      <c r="KCB52" s="8"/>
      <c r="KCC52" s="7"/>
      <c r="KCD52" s="7"/>
      <c r="KCF52" s="7"/>
      <c r="KCG52" s="7"/>
      <c r="KCH52" s="7"/>
      <c r="KCI52" s="7"/>
      <c r="KCJ52" s="8"/>
      <c r="KCK52" s="7"/>
      <c r="KCL52" s="7"/>
      <c r="KCN52" s="7"/>
      <c r="KCO52" s="7"/>
      <c r="KCP52" s="7"/>
      <c r="KCQ52" s="7"/>
      <c r="KCR52" s="8"/>
      <c r="KCS52" s="7"/>
      <c r="KCT52" s="7"/>
      <c r="KCV52" s="7"/>
      <c r="KCW52" s="7"/>
      <c r="KCX52" s="7"/>
      <c r="KCY52" s="7"/>
      <c r="KCZ52" s="8"/>
      <c r="KDA52" s="7"/>
      <c r="KDB52" s="7"/>
      <c r="KDD52" s="7"/>
      <c r="KDE52" s="7"/>
      <c r="KDF52" s="7"/>
      <c r="KDG52" s="7"/>
      <c r="KDH52" s="8"/>
      <c r="KDI52" s="7"/>
      <c r="KDJ52" s="7"/>
      <c r="KDL52" s="7"/>
      <c r="KDM52" s="7"/>
      <c r="KDN52" s="7"/>
      <c r="KDO52" s="7"/>
      <c r="KDP52" s="8"/>
      <c r="KDQ52" s="7"/>
      <c r="KDR52" s="7"/>
      <c r="KDT52" s="7"/>
      <c r="KDU52" s="7"/>
      <c r="KDV52" s="7"/>
      <c r="KDW52" s="7"/>
      <c r="KDX52" s="8"/>
      <c r="KDY52" s="7"/>
      <c r="KDZ52" s="7"/>
      <c r="KEB52" s="7"/>
      <c r="KEC52" s="7"/>
      <c r="KED52" s="7"/>
      <c r="KEE52" s="7"/>
      <c r="KEF52" s="8"/>
      <c r="KEG52" s="7"/>
      <c r="KEH52" s="7"/>
      <c r="KEJ52" s="7"/>
      <c r="KEK52" s="7"/>
      <c r="KEL52" s="7"/>
      <c r="KEM52" s="7"/>
      <c r="KEN52" s="8"/>
      <c r="KEO52" s="7"/>
      <c r="KEP52" s="7"/>
      <c r="KER52" s="7"/>
      <c r="KES52" s="7"/>
      <c r="KET52" s="7"/>
      <c r="KEU52" s="7"/>
      <c r="KEV52" s="8"/>
      <c r="KEW52" s="7"/>
      <c r="KEX52" s="7"/>
      <c r="KEZ52" s="7"/>
      <c r="KFA52" s="7"/>
      <c r="KFB52" s="7"/>
      <c r="KFC52" s="7"/>
      <c r="KFD52" s="8"/>
      <c r="KFE52" s="7"/>
      <c r="KFF52" s="7"/>
      <c r="KFH52" s="7"/>
      <c r="KFI52" s="7"/>
      <c r="KFJ52" s="7"/>
      <c r="KFK52" s="7"/>
      <c r="KFL52" s="8"/>
      <c r="KFM52" s="7"/>
      <c r="KFN52" s="7"/>
      <c r="KFP52" s="7"/>
      <c r="KFQ52" s="7"/>
      <c r="KFR52" s="7"/>
      <c r="KFS52" s="7"/>
      <c r="KFT52" s="8"/>
      <c r="KFU52" s="7"/>
      <c r="KFV52" s="7"/>
      <c r="KFX52" s="7"/>
      <c r="KFY52" s="7"/>
      <c r="KFZ52" s="7"/>
      <c r="KGA52" s="7"/>
      <c r="KGB52" s="8"/>
      <c r="KGC52" s="7"/>
      <c r="KGD52" s="7"/>
      <c r="KGF52" s="7"/>
      <c r="KGG52" s="7"/>
      <c r="KGH52" s="7"/>
      <c r="KGI52" s="7"/>
      <c r="KGJ52" s="8"/>
      <c r="KGK52" s="7"/>
      <c r="KGL52" s="7"/>
      <c r="KGN52" s="7"/>
      <c r="KGO52" s="7"/>
      <c r="KGP52" s="7"/>
      <c r="KGQ52" s="7"/>
      <c r="KGR52" s="8"/>
      <c r="KGS52" s="7"/>
      <c r="KGT52" s="7"/>
      <c r="KGV52" s="7"/>
      <c r="KGW52" s="7"/>
      <c r="KGX52" s="7"/>
      <c r="KGY52" s="7"/>
      <c r="KGZ52" s="8"/>
      <c r="KHA52" s="7"/>
      <c r="KHB52" s="7"/>
      <c r="KHD52" s="7"/>
      <c r="KHE52" s="7"/>
      <c r="KHF52" s="7"/>
      <c r="KHG52" s="7"/>
      <c r="KHH52" s="8"/>
      <c r="KHI52" s="7"/>
      <c r="KHJ52" s="7"/>
      <c r="KHL52" s="7"/>
      <c r="KHM52" s="7"/>
      <c r="KHN52" s="7"/>
      <c r="KHO52" s="7"/>
      <c r="KHP52" s="8"/>
      <c r="KHQ52" s="7"/>
      <c r="KHR52" s="7"/>
      <c r="KHT52" s="7"/>
      <c r="KHU52" s="7"/>
      <c r="KHV52" s="7"/>
      <c r="KHW52" s="7"/>
      <c r="KHX52" s="8"/>
      <c r="KHY52" s="7"/>
      <c r="KHZ52" s="7"/>
      <c r="KIB52" s="7"/>
      <c r="KIC52" s="7"/>
      <c r="KID52" s="7"/>
      <c r="KIE52" s="7"/>
      <c r="KIF52" s="8"/>
      <c r="KIG52" s="7"/>
      <c r="KIH52" s="7"/>
      <c r="KIJ52" s="7"/>
      <c r="KIK52" s="7"/>
      <c r="KIL52" s="7"/>
      <c r="KIM52" s="7"/>
      <c r="KIN52" s="8"/>
      <c r="KIO52" s="7"/>
      <c r="KIP52" s="7"/>
      <c r="KIR52" s="7"/>
      <c r="KIS52" s="7"/>
      <c r="KIT52" s="7"/>
      <c r="KIU52" s="7"/>
      <c r="KIV52" s="8"/>
      <c r="KIW52" s="7"/>
      <c r="KIX52" s="7"/>
      <c r="KIZ52" s="7"/>
      <c r="KJA52" s="7"/>
      <c r="KJB52" s="7"/>
      <c r="KJC52" s="7"/>
      <c r="KJD52" s="8"/>
      <c r="KJE52" s="7"/>
      <c r="KJF52" s="7"/>
      <c r="KJH52" s="7"/>
      <c r="KJI52" s="7"/>
      <c r="KJJ52" s="7"/>
      <c r="KJK52" s="7"/>
      <c r="KJL52" s="8"/>
      <c r="KJM52" s="7"/>
      <c r="KJN52" s="7"/>
      <c r="KJP52" s="7"/>
      <c r="KJQ52" s="7"/>
      <c r="KJR52" s="7"/>
      <c r="KJS52" s="7"/>
      <c r="KJT52" s="8"/>
      <c r="KJU52" s="7"/>
      <c r="KJV52" s="7"/>
      <c r="KJX52" s="7"/>
      <c r="KJY52" s="7"/>
      <c r="KJZ52" s="7"/>
      <c r="KKA52" s="7"/>
      <c r="KKB52" s="8"/>
      <c r="KKC52" s="7"/>
      <c r="KKD52" s="7"/>
      <c r="KKF52" s="7"/>
      <c r="KKG52" s="7"/>
      <c r="KKH52" s="7"/>
      <c r="KKI52" s="7"/>
      <c r="KKJ52" s="8"/>
      <c r="KKK52" s="7"/>
      <c r="KKL52" s="7"/>
      <c r="KKN52" s="7"/>
      <c r="KKO52" s="7"/>
      <c r="KKP52" s="7"/>
      <c r="KKQ52" s="7"/>
      <c r="KKR52" s="8"/>
      <c r="KKS52" s="7"/>
      <c r="KKT52" s="7"/>
      <c r="KKV52" s="7"/>
      <c r="KKW52" s="7"/>
      <c r="KKX52" s="7"/>
      <c r="KKY52" s="7"/>
      <c r="KKZ52" s="8"/>
      <c r="KLA52" s="7"/>
      <c r="KLB52" s="7"/>
      <c r="KLD52" s="7"/>
      <c r="KLE52" s="7"/>
      <c r="KLF52" s="7"/>
      <c r="KLG52" s="7"/>
      <c r="KLH52" s="8"/>
      <c r="KLI52" s="7"/>
      <c r="KLJ52" s="7"/>
      <c r="KLL52" s="7"/>
      <c r="KLM52" s="7"/>
      <c r="KLN52" s="7"/>
      <c r="KLO52" s="7"/>
      <c r="KLP52" s="8"/>
      <c r="KLQ52" s="7"/>
      <c r="KLR52" s="7"/>
      <c r="KLT52" s="7"/>
      <c r="KLU52" s="7"/>
      <c r="KLV52" s="7"/>
      <c r="KLW52" s="7"/>
      <c r="KLX52" s="8"/>
      <c r="KLY52" s="7"/>
      <c r="KLZ52" s="7"/>
      <c r="KMB52" s="7"/>
      <c r="KMC52" s="7"/>
      <c r="KMD52" s="7"/>
      <c r="KME52" s="7"/>
      <c r="KMF52" s="8"/>
      <c r="KMG52" s="7"/>
      <c r="KMH52" s="7"/>
      <c r="KMJ52" s="7"/>
      <c r="KMK52" s="7"/>
      <c r="KML52" s="7"/>
      <c r="KMM52" s="7"/>
      <c r="KMN52" s="8"/>
      <c r="KMO52" s="7"/>
      <c r="KMP52" s="7"/>
      <c r="KMR52" s="7"/>
      <c r="KMS52" s="7"/>
      <c r="KMT52" s="7"/>
      <c r="KMU52" s="7"/>
      <c r="KMV52" s="8"/>
      <c r="KMW52" s="7"/>
      <c r="KMX52" s="7"/>
      <c r="KMZ52" s="7"/>
      <c r="KNA52" s="7"/>
      <c r="KNB52" s="7"/>
      <c r="KNC52" s="7"/>
      <c r="KND52" s="8"/>
      <c r="KNE52" s="7"/>
      <c r="KNF52" s="7"/>
      <c r="KNH52" s="7"/>
      <c r="KNI52" s="7"/>
      <c r="KNJ52" s="7"/>
      <c r="KNK52" s="7"/>
      <c r="KNL52" s="8"/>
      <c r="KNM52" s="7"/>
      <c r="KNN52" s="7"/>
      <c r="KNP52" s="7"/>
      <c r="KNQ52" s="7"/>
      <c r="KNR52" s="7"/>
      <c r="KNS52" s="7"/>
      <c r="KNT52" s="8"/>
      <c r="KNU52" s="7"/>
      <c r="KNV52" s="7"/>
      <c r="KNX52" s="7"/>
      <c r="KNY52" s="7"/>
      <c r="KNZ52" s="7"/>
      <c r="KOA52" s="7"/>
      <c r="KOB52" s="8"/>
      <c r="KOC52" s="7"/>
      <c r="KOD52" s="7"/>
      <c r="KOF52" s="7"/>
      <c r="KOG52" s="7"/>
      <c r="KOH52" s="7"/>
      <c r="KOI52" s="7"/>
      <c r="KOJ52" s="8"/>
      <c r="KOK52" s="7"/>
      <c r="KOL52" s="7"/>
      <c r="KON52" s="7"/>
      <c r="KOO52" s="7"/>
      <c r="KOP52" s="7"/>
      <c r="KOQ52" s="7"/>
      <c r="KOR52" s="8"/>
      <c r="KOS52" s="7"/>
      <c r="KOT52" s="7"/>
      <c r="KOV52" s="7"/>
      <c r="KOW52" s="7"/>
      <c r="KOX52" s="7"/>
      <c r="KOY52" s="7"/>
      <c r="KOZ52" s="8"/>
      <c r="KPA52" s="7"/>
      <c r="KPB52" s="7"/>
      <c r="KPD52" s="7"/>
      <c r="KPE52" s="7"/>
      <c r="KPF52" s="7"/>
      <c r="KPG52" s="7"/>
      <c r="KPH52" s="8"/>
      <c r="KPI52" s="7"/>
      <c r="KPJ52" s="7"/>
      <c r="KPL52" s="7"/>
      <c r="KPM52" s="7"/>
      <c r="KPN52" s="7"/>
      <c r="KPO52" s="7"/>
      <c r="KPP52" s="8"/>
      <c r="KPQ52" s="7"/>
      <c r="KPR52" s="7"/>
      <c r="KPT52" s="7"/>
      <c r="KPU52" s="7"/>
      <c r="KPV52" s="7"/>
      <c r="KPW52" s="7"/>
      <c r="KPX52" s="8"/>
      <c r="KPY52" s="7"/>
      <c r="KPZ52" s="7"/>
      <c r="KQB52" s="7"/>
      <c r="KQC52" s="7"/>
      <c r="KQD52" s="7"/>
      <c r="KQE52" s="7"/>
      <c r="KQF52" s="8"/>
      <c r="KQG52" s="7"/>
      <c r="KQH52" s="7"/>
      <c r="KQJ52" s="7"/>
      <c r="KQK52" s="7"/>
      <c r="KQL52" s="7"/>
      <c r="KQM52" s="7"/>
      <c r="KQN52" s="8"/>
      <c r="KQO52" s="7"/>
      <c r="KQP52" s="7"/>
      <c r="KQR52" s="7"/>
      <c r="KQS52" s="7"/>
      <c r="KQT52" s="7"/>
      <c r="KQU52" s="7"/>
      <c r="KQV52" s="8"/>
      <c r="KQW52" s="7"/>
      <c r="KQX52" s="7"/>
      <c r="KQZ52" s="7"/>
      <c r="KRA52" s="7"/>
      <c r="KRB52" s="7"/>
      <c r="KRC52" s="7"/>
      <c r="KRD52" s="8"/>
      <c r="KRE52" s="7"/>
      <c r="KRF52" s="7"/>
      <c r="KRH52" s="7"/>
      <c r="KRI52" s="7"/>
      <c r="KRJ52" s="7"/>
      <c r="KRK52" s="7"/>
      <c r="KRL52" s="8"/>
      <c r="KRM52" s="7"/>
      <c r="KRN52" s="7"/>
      <c r="KRP52" s="7"/>
      <c r="KRQ52" s="7"/>
      <c r="KRR52" s="7"/>
      <c r="KRS52" s="7"/>
      <c r="KRT52" s="8"/>
      <c r="KRU52" s="7"/>
      <c r="KRV52" s="7"/>
      <c r="KRX52" s="7"/>
      <c r="KRY52" s="7"/>
      <c r="KRZ52" s="7"/>
      <c r="KSA52" s="7"/>
      <c r="KSB52" s="8"/>
      <c r="KSC52" s="7"/>
      <c r="KSD52" s="7"/>
      <c r="KSF52" s="7"/>
      <c r="KSG52" s="7"/>
      <c r="KSH52" s="7"/>
      <c r="KSI52" s="7"/>
      <c r="KSJ52" s="8"/>
      <c r="KSK52" s="7"/>
      <c r="KSL52" s="7"/>
      <c r="KSN52" s="7"/>
      <c r="KSO52" s="7"/>
      <c r="KSP52" s="7"/>
      <c r="KSQ52" s="7"/>
      <c r="KSR52" s="8"/>
      <c r="KSS52" s="7"/>
      <c r="KST52" s="7"/>
      <c r="KSV52" s="7"/>
      <c r="KSW52" s="7"/>
      <c r="KSX52" s="7"/>
      <c r="KSY52" s="7"/>
      <c r="KSZ52" s="8"/>
      <c r="KTA52" s="7"/>
      <c r="KTB52" s="7"/>
      <c r="KTD52" s="7"/>
      <c r="KTE52" s="7"/>
      <c r="KTF52" s="7"/>
      <c r="KTG52" s="7"/>
      <c r="KTH52" s="8"/>
      <c r="KTI52" s="7"/>
      <c r="KTJ52" s="7"/>
      <c r="KTL52" s="7"/>
      <c r="KTM52" s="7"/>
      <c r="KTN52" s="7"/>
      <c r="KTO52" s="7"/>
      <c r="KTP52" s="8"/>
      <c r="KTQ52" s="7"/>
      <c r="KTR52" s="7"/>
      <c r="KTT52" s="7"/>
      <c r="KTU52" s="7"/>
      <c r="KTV52" s="7"/>
      <c r="KTW52" s="7"/>
      <c r="KTX52" s="8"/>
      <c r="KTY52" s="7"/>
      <c r="KTZ52" s="7"/>
      <c r="KUB52" s="7"/>
      <c r="KUC52" s="7"/>
      <c r="KUD52" s="7"/>
      <c r="KUE52" s="7"/>
      <c r="KUF52" s="8"/>
      <c r="KUG52" s="7"/>
      <c r="KUH52" s="7"/>
      <c r="KUJ52" s="7"/>
      <c r="KUK52" s="7"/>
      <c r="KUL52" s="7"/>
      <c r="KUM52" s="7"/>
      <c r="KUN52" s="8"/>
      <c r="KUO52" s="7"/>
      <c r="KUP52" s="7"/>
      <c r="KUR52" s="7"/>
      <c r="KUS52" s="7"/>
      <c r="KUT52" s="7"/>
      <c r="KUU52" s="7"/>
      <c r="KUV52" s="8"/>
      <c r="KUW52" s="7"/>
      <c r="KUX52" s="7"/>
      <c r="KUZ52" s="7"/>
      <c r="KVA52" s="7"/>
      <c r="KVB52" s="7"/>
      <c r="KVC52" s="7"/>
      <c r="KVD52" s="8"/>
      <c r="KVE52" s="7"/>
      <c r="KVF52" s="7"/>
      <c r="KVH52" s="7"/>
      <c r="KVI52" s="7"/>
      <c r="KVJ52" s="7"/>
      <c r="KVK52" s="7"/>
      <c r="KVL52" s="8"/>
      <c r="KVM52" s="7"/>
      <c r="KVN52" s="7"/>
      <c r="KVP52" s="7"/>
      <c r="KVQ52" s="7"/>
      <c r="KVR52" s="7"/>
      <c r="KVS52" s="7"/>
      <c r="KVT52" s="8"/>
      <c r="KVU52" s="7"/>
      <c r="KVV52" s="7"/>
      <c r="KVX52" s="7"/>
      <c r="KVY52" s="7"/>
      <c r="KVZ52" s="7"/>
      <c r="KWA52" s="7"/>
      <c r="KWB52" s="8"/>
      <c r="KWC52" s="7"/>
      <c r="KWD52" s="7"/>
      <c r="KWF52" s="7"/>
      <c r="KWG52" s="7"/>
      <c r="KWH52" s="7"/>
      <c r="KWI52" s="7"/>
      <c r="KWJ52" s="8"/>
      <c r="KWK52" s="7"/>
      <c r="KWL52" s="7"/>
      <c r="KWN52" s="7"/>
      <c r="KWO52" s="7"/>
      <c r="KWP52" s="7"/>
      <c r="KWQ52" s="7"/>
      <c r="KWR52" s="8"/>
      <c r="KWS52" s="7"/>
      <c r="KWT52" s="7"/>
      <c r="KWV52" s="7"/>
      <c r="KWW52" s="7"/>
      <c r="KWX52" s="7"/>
      <c r="KWY52" s="7"/>
      <c r="KWZ52" s="8"/>
      <c r="KXA52" s="7"/>
      <c r="KXB52" s="7"/>
      <c r="KXD52" s="7"/>
      <c r="KXE52" s="7"/>
      <c r="KXF52" s="7"/>
      <c r="KXG52" s="7"/>
      <c r="KXH52" s="8"/>
      <c r="KXI52" s="7"/>
      <c r="KXJ52" s="7"/>
      <c r="KXL52" s="7"/>
      <c r="KXM52" s="7"/>
      <c r="KXN52" s="7"/>
      <c r="KXO52" s="7"/>
      <c r="KXP52" s="8"/>
      <c r="KXQ52" s="7"/>
      <c r="KXR52" s="7"/>
      <c r="KXT52" s="7"/>
      <c r="KXU52" s="7"/>
      <c r="KXV52" s="7"/>
      <c r="KXW52" s="7"/>
      <c r="KXX52" s="8"/>
      <c r="KXY52" s="7"/>
      <c r="KXZ52" s="7"/>
      <c r="KYB52" s="7"/>
      <c r="KYC52" s="7"/>
      <c r="KYD52" s="7"/>
      <c r="KYE52" s="7"/>
      <c r="KYF52" s="8"/>
      <c r="KYG52" s="7"/>
      <c r="KYH52" s="7"/>
      <c r="KYJ52" s="7"/>
      <c r="KYK52" s="7"/>
      <c r="KYL52" s="7"/>
      <c r="KYM52" s="7"/>
      <c r="KYN52" s="8"/>
      <c r="KYO52" s="7"/>
      <c r="KYP52" s="7"/>
      <c r="KYR52" s="7"/>
      <c r="KYS52" s="7"/>
      <c r="KYT52" s="7"/>
      <c r="KYU52" s="7"/>
      <c r="KYV52" s="8"/>
      <c r="KYW52" s="7"/>
      <c r="KYX52" s="7"/>
      <c r="KYZ52" s="7"/>
      <c r="KZA52" s="7"/>
      <c r="KZB52" s="7"/>
      <c r="KZC52" s="7"/>
      <c r="KZD52" s="8"/>
      <c r="KZE52" s="7"/>
      <c r="KZF52" s="7"/>
      <c r="KZH52" s="7"/>
      <c r="KZI52" s="7"/>
      <c r="KZJ52" s="7"/>
      <c r="KZK52" s="7"/>
      <c r="KZL52" s="8"/>
      <c r="KZM52" s="7"/>
      <c r="KZN52" s="7"/>
      <c r="KZP52" s="7"/>
      <c r="KZQ52" s="7"/>
      <c r="KZR52" s="7"/>
      <c r="KZS52" s="7"/>
      <c r="KZT52" s="8"/>
      <c r="KZU52" s="7"/>
      <c r="KZV52" s="7"/>
      <c r="KZX52" s="7"/>
      <c r="KZY52" s="7"/>
      <c r="KZZ52" s="7"/>
      <c r="LAA52" s="7"/>
      <c r="LAB52" s="8"/>
      <c r="LAC52" s="7"/>
      <c r="LAD52" s="7"/>
      <c r="LAF52" s="7"/>
      <c r="LAG52" s="7"/>
      <c r="LAH52" s="7"/>
      <c r="LAI52" s="7"/>
      <c r="LAJ52" s="8"/>
      <c r="LAK52" s="7"/>
      <c r="LAL52" s="7"/>
      <c r="LAN52" s="7"/>
      <c r="LAO52" s="7"/>
      <c r="LAP52" s="7"/>
      <c r="LAQ52" s="7"/>
      <c r="LAR52" s="8"/>
      <c r="LAS52" s="7"/>
      <c r="LAT52" s="7"/>
      <c r="LAV52" s="7"/>
      <c r="LAW52" s="7"/>
      <c r="LAX52" s="7"/>
      <c r="LAY52" s="7"/>
      <c r="LAZ52" s="8"/>
      <c r="LBA52" s="7"/>
      <c r="LBB52" s="7"/>
      <c r="LBD52" s="7"/>
      <c r="LBE52" s="7"/>
      <c r="LBF52" s="7"/>
      <c r="LBG52" s="7"/>
      <c r="LBH52" s="8"/>
      <c r="LBI52" s="7"/>
      <c r="LBJ52" s="7"/>
      <c r="LBL52" s="7"/>
      <c r="LBM52" s="7"/>
      <c r="LBN52" s="7"/>
      <c r="LBO52" s="7"/>
      <c r="LBP52" s="8"/>
      <c r="LBQ52" s="7"/>
      <c r="LBR52" s="7"/>
      <c r="LBT52" s="7"/>
      <c r="LBU52" s="7"/>
      <c r="LBV52" s="7"/>
      <c r="LBW52" s="7"/>
      <c r="LBX52" s="8"/>
      <c r="LBY52" s="7"/>
      <c r="LBZ52" s="7"/>
      <c r="LCB52" s="7"/>
      <c r="LCC52" s="7"/>
      <c r="LCD52" s="7"/>
      <c r="LCE52" s="7"/>
      <c r="LCF52" s="8"/>
      <c r="LCG52" s="7"/>
      <c r="LCH52" s="7"/>
      <c r="LCJ52" s="7"/>
      <c r="LCK52" s="7"/>
      <c r="LCL52" s="7"/>
      <c r="LCM52" s="7"/>
      <c r="LCN52" s="8"/>
      <c r="LCO52" s="7"/>
      <c r="LCP52" s="7"/>
      <c r="LCR52" s="7"/>
      <c r="LCS52" s="7"/>
      <c r="LCT52" s="7"/>
      <c r="LCU52" s="7"/>
      <c r="LCV52" s="8"/>
      <c r="LCW52" s="7"/>
      <c r="LCX52" s="7"/>
      <c r="LCZ52" s="7"/>
      <c r="LDA52" s="7"/>
      <c r="LDB52" s="7"/>
      <c r="LDC52" s="7"/>
      <c r="LDD52" s="8"/>
      <c r="LDE52" s="7"/>
      <c r="LDF52" s="7"/>
      <c r="LDH52" s="7"/>
      <c r="LDI52" s="7"/>
      <c r="LDJ52" s="7"/>
      <c r="LDK52" s="7"/>
      <c r="LDL52" s="8"/>
      <c r="LDM52" s="7"/>
      <c r="LDN52" s="7"/>
      <c r="LDP52" s="7"/>
      <c r="LDQ52" s="7"/>
      <c r="LDR52" s="7"/>
      <c r="LDS52" s="7"/>
      <c r="LDT52" s="8"/>
      <c r="LDU52" s="7"/>
      <c r="LDV52" s="7"/>
      <c r="LDX52" s="7"/>
      <c r="LDY52" s="7"/>
      <c r="LDZ52" s="7"/>
      <c r="LEA52" s="7"/>
      <c r="LEB52" s="8"/>
      <c r="LEC52" s="7"/>
      <c r="LED52" s="7"/>
      <c r="LEF52" s="7"/>
      <c r="LEG52" s="7"/>
      <c r="LEH52" s="7"/>
      <c r="LEI52" s="7"/>
      <c r="LEJ52" s="8"/>
      <c r="LEK52" s="7"/>
      <c r="LEL52" s="7"/>
      <c r="LEN52" s="7"/>
      <c r="LEO52" s="7"/>
      <c r="LEP52" s="7"/>
      <c r="LEQ52" s="7"/>
      <c r="LER52" s="8"/>
      <c r="LES52" s="7"/>
      <c r="LET52" s="7"/>
      <c r="LEV52" s="7"/>
      <c r="LEW52" s="7"/>
      <c r="LEX52" s="7"/>
      <c r="LEY52" s="7"/>
      <c r="LEZ52" s="8"/>
      <c r="LFA52" s="7"/>
      <c r="LFB52" s="7"/>
      <c r="LFD52" s="7"/>
      <c r="LFE52" s="7"/>
      <c r="LFF52" s="7"/>
      <c r="LFG52" s="7"/>
      <c r="LFH52" s="8"/>
      <c r="LFI52" s="7"/>
      <c r="LFJ52" s="7"/>
      <c r="LFL52" s="7"/>
      <c r="LFM52" s="7"/>
      <c r="LFN52" s="7"/>
      <c r="LFO52" s="7"/>
      <c r="LFP52" s="8"/>
      <c r="LFQ52" s="7"/>
      <c r="LFR52" s="7"/>
      <c r="LFT52" s="7"/>
      <c r="LFU52" s="7"/>
      <c r="LFV52" s="7"/>
      <c r="LFW52" s="7"/>
      <c r="LFX52" s="8"/>
      <c r="LFY52" s="7"/>
      <c r="LFZ52" s="7"/>
      <c r="LGB52" s="7"/>
      <c r="LGC52" s="7"/>
      <c r="LGD52" s="7"/>
      <c r="LGE52" s="7"/>
      <c r="LGF52" s="8"/>
      <c r="LGG52" s="7"/>
      <c r="LGH52" s="7"/>
      <c r="LGJ52" s="7"/>
      <c r="LGK52" s="7"/>
      <c r="LGL52" s="7"/>
      <c r="LGM52" s="7"/>
      <c r="LGN52" s="8"/>
      <c r="LGO52" s="7"/>
      <c r="LGP52" s="7"/>
      <c r="LGR52" s="7"/>
      <c r="LGS52" s="7"/>
      <c r="LGT52" s="7"/>
      <c r="LGU52" s="7"/>
      <c r="LGV52" s="8"/>
      <c r="LGW52" s="7"/>
      <c r="LGX52" s="7"/>
      <c r="LGZ52" s="7"/>
      <c r="LHA52" s="7"/>
      <c r="LHB52" s="7"/>
      <c r="LHC52" s="7"/>
      <c r="LHD52" s="8"/>
      <c r="LHE52" s="7"/>
      <c r="LHF52" s="7"/>
      <c r="LHH52" s="7"/>
      <c r="LHI52" s="7"/>
      <c r="LHJ52" s="7"/>
      <c r="LHK52" s="7"/>
      <c r="LHL52" s="8"/>
      <c r="LHM52" s="7"/>
      <c r="LHN52" s="7"/>
      <c r="LHP52" s="7"/>
      <c r="LHQ52" s="7"/>
      <c r="LHR52" s="7"/>
      <c r="LHS52" s="7"/>
      <c r="LHT52" s="8"/>
      <c r="LHU52" s="7"/>
      <c r="LHV52" s="7"/>
      <c r="LHX52" s="7"/>
      <c r="LHY52" s="7"/>
      <c r="LHZ52" s="7"/>
      <c r="LIA52" s="7"/>
      <c r="LIB52" s="8"/>
      <c r="LIC52" s="7"/>
      <c r="LID52" s="7"/>
      <c r="LIF52" s="7"/>
      <c r="LIG52" s="7"/>
      <c r="LIH52" s="7"/>
      <c r="LII52" s="7"/>
      <c r="LIJ52" s="8"/>
      <c r="LIK52" s="7"/>
      <c r="LIL52" s="7"/>
      <c r="LIN52" s="7"/>
      <c r="LIO52" s="7"/>
      <c r="LIP52" s="7"/>
      <c r="LIQ52" s="7"/>
      <c r="LIR52" s="8"/>
      <c r="LIS52" s="7"/>
      <c r="LIT52" s="7"/>
      <c r="LIV52" s="7"/>
      <c r="LIW52" s="7"/>
      <c r="LIX52" s="7"/>
      <c r="LIY52" s="7"/>
      <c r="LIZ52" s="8"/>
      <c r="LJA52" s="7"/>
      <c r="LJB52" s="7"/>
      <c r="LJD52" s="7"/>
      <c r="LJE52" s="7"/>
      <c r="LJF52" s="7"/>
      <c r="LJG52" s="7"/>
      <c r="LJH52" s="8"/>
      <c r="LJI52" s="7"/>
      <c r="LJJ52" s="7"/>
      <c r="LJL52" s="7"/>
      <c r="LJM52" s="7"/>
      <c r="LJN52" s="7"/>
      <c r="LJO52" s="7"/>
      <c r="LJP52" s="8"/>
      <c r="LJQ52" s="7"/>
      <c r="LJR52" s="7"/>
      <c r="LJT52" s="7"/>
      <c r="LJU52" s="7"/>
      <c r="LJV52" s="7"/>
      <c r="LJW52" s="7"/>
      <c r="LJX52" s="8"/>
      <c r="LJY52" s="7"/>
      <c r="LJZ52" s="7"/>
      <c r="LKB52" s="7"/>
      <c r="LKC52" s="7"/>
      <c r="LKD52" s="7"/>
      <c r="LKE52" s="7"/>
      <c r="LKF52" s="8"/>
      <c r="LKG52" s="7"/>
      <c r="LKH52" s="7"/>
      <c r="LKJ52" s="7"/>
      <c r="LKK52" s="7"/>
      <c r="LKL52" s="7"/>
      <c r="LKM52" s="7"/>
      <c r="LKN52" s="8"/>
      <c r="LKO52" s="7"/>
      <c r="LKP52" s="7"/>
      <c r="LKR52" s="7"/>
      <c r="LKS52" s="7"/>
      <c r="LKT52" s="7"/>
      <c r="LKU52" s="7"/>
      <c r="LKV52" s="8"/>
      <c r="LKW52" s="7"/>
      <c r="LKX52" s="7"/>
      <c r="LKZ52" s="7"/>
      <c r="LLA52" s="7"/>
      <c r="LLB52" s="7"/>
      <c r="LLC52" s="7"/>
      <c r="LLD52" s="8"/>
      <c r="LLE52" s="7"/>
      <c r="LLF52" s="7"/>
      <c r="LLH52" s="7"/>
      <c r="LLI52" s="7"/>
      <c r="LLJ52" s="7"/>
      <c r="LLK52" s="7"/>
      <c r="LLL52" s="8"/>
      <c r="LLM52" s="7"/>
      <c r="LLN52" s="7"/>
      <c r="LLP52" s="7"/>
      <c r="LLQ52" s="7"/>
      <c r="LLR52" s="7"/>
      <c r="LLS52" s="7"/>
      <c r="LLT52" s="8"/>
      <c r="LLU52" s="7"/>
      <c r="LLV52" s="7"/>
      <c r="LLX52" s="7"/>
      <c r="LLY52" s="7"/>
      <c r="LLZ52" s="7"/>
      <c r="LMA52" s="7"/>
      <c r="LMB52" s="8"/>
      <c r="LMC52" s="7"/>
      <c r="LMD52" s="7"/>
      <c r="LMF52" s="7"/>
      <c r="LMG52" s="7"/>
      <c r="LMH52" s="7"/>
      <c r="LMI52" s="7"/>
      <c r="LMJ52" s="8"/>
      <c r="LMK52" s="7"/>
      <c r="LML52" s="7"/>
      <c r="LMN52" s="7"/>
      <c r="LMO52" s="7"/>
      <c r="LMP52" s="7"/>
      <c r="LMQ52" s="7"/>
      <c r="LMR52" s="8"/>
      <c r="LMS52" s="7"/>
      <c r="LMT52" s="7"/>
      <c r="LMV52" s="7"/>
      <c r="LMW52" s="7"/>
      <c r="LMX52" s="7"/>
      <c r="LMY52" s="7"/>
      <c r="LMZ52" s="8"/>
      <c r="LNA52" s="7"/>
      <c r="LNB52" s="7"/>
      <c r="LND52" s="7"/>
      <c r="LNE52" s="7"/>
      <c r="LNF52" s="7"/>
      <c r="LNG52" s="7"/>
      <c r="LNH52" s="8"/>
      <c r="LNI52" s="7"/>
      <c r="LNJ52" s="7"/>
      <c r="LNL52" s="7"/>
      <c r="LNM52" s="7"/>
      <c r="LNN52" s="7"/>
      <c r="LNO52" s="7"/>
      <c r="LNP52" s="8"/>
      <c r="LNQ52" s="7"/>
      <c r="LNR52" s="7"/>
      <c r="LNT52" s="7"/>
      <c r="LNU52" s="7"/>
      <c r="LNV52" s="7"/>
      <c r="LNW52" s="7"/>
      <c r="LNX52" s="8"/>
      <c r="LNY52" s="7"/>
      <c r="LNZ52" s="7"/>
      <c r="LOB52" s="7"/>
      <c r="LOC52" s="7"/>
      <c r="LOD52" s="7"/>
      <c r="LOE52" s="7"/>
      <c r="LOF52" s="8"/>
      <c r="LOG52" s="7"/>
      <c r="LOH52" s="7"/>
      <c r="LOJ52" s="7"/>
      <c r="LOK52" s="7"/>
      <c r="LOL52" s="7"/>
      <c r="LOM52" s="7"/>
      <c r="LON52" s="8"/>
      <c r="LOO52" s="7"/>
      <c r="LOP52" s="7"/>
      <c r="LOR52" s="7"/>
      <c r="LOS52" s="7"/>
      <c r="LOT52" s="7"/>
      <c r="LOU52" s="7"/>
      <c r="LOV52" s="8"/>
      <c r="LOW52" s="7"/>
      <c r="LOX52" s="7"/>
      <c r="LOZ52" s="7"/>
      <c r="LPA52" s="7"/>
      <c r="LPB52" s="7"/>
      <c r="LPC52" s="7"/>
      <c r="LPD52" s="8"/>
      <c r="LPE52" s="7"/>
      <c r="LPF52" s="7"/>
      <c r="LPH52" s="7"/>
      <c r="LPI52" s="7"/>
      <c r="LPJ52" s="7"/>
      <c r="LPK52" s="7"/>
      <c r="LPL52" s="8"/>
      <c r="LPM52" s="7"/>
      <c r="LPN52" s="7"/>
      <c r="LPP52" s="7"/>
      <c r="LPQ52" s="7"/>
      <c r="LPR52" s="7"/>
      <c r="LPS52" s="7"/>
      <c r="LPT52" s="8"/>
      <c r="LPU52" s="7"/>
      <c r="LPV52" s="7"/>
      <c r="LPX52" s="7"/>
      <c r="LPY52" s="7"/>
      <c r="LPZ52" s="7"/>
      <c r="LQA52" s="7"/>
      <c r="LQB52" s="8"/>
      <c r="LQC52" s="7"/>
      <c r="LQD52" s="7"/>
      <c r="LQF52" s="7"/>
      <c r="LQG52" s="7"/>
      <c r="LQH52" s="7"/>
      <c r="LQI52" s="7"/>
      <c r="LQJ52" s="8"/>
      <c r="LQK52" s="7"/>
      <c r="LQL52" s="7"/>
      <c r="LQN52" s="7"/>
      <c r="LQO52" s="7"/>
      <c r="LQP52" s="7"/>
      <c r="LQQ52" s="7"/>
      <c r="LQR52" s="8"/>
      <c r="LQS52" s="7"/>
      <c r="LQT52" s="7"/>
      <c r="LQV52" s="7"/>
      <c r="LQW52" s="7"/>
      <c r="LQX52" s="7"/>
      <c r="LQY52" s="7"/>
      <c r="LQZ52" s="8"/>
      <c r="LRA52" s="7"/>
      <c r="LRB52" s="7"/>
      <c r="LRD52" s="7"/>
      <c r="LRE52" s="7"/>
      <c r="LRF52" s="7"/>
      <c r="LRG52" s="7"/>
      <c r="LRH52" s="8"/>
      <c r="LRI52" s="7"/>
      <c r="LRJ52" s="7"/>
      <c r="LRL52" s="7"/>
      <c r="LRM52" s="7"/>
      <c r="LRN52" s="7"/>
      <c r="LRO52" s="7"/>
      <c r="LRP52" s="8"/>
      <c r="LRQ52" s="7"/>
      <c r="LRR52" s="7"/>
      <c r="LRT52" s="7"/>
      <c r="LRU52" s="7"/>
      <c r="LRV52" s="7"/>
      <c r="LRW52" s="7"/>
      <c r="LRX52" s="8"/>
      <c r="LRY52" s="7"/>
      <c r="LRZ52" s="7"/>
      <c r="LSB52" s="7"/>
      <c r="LSC52" s="7"/>
      <c r="LSD52" s="7"/>
      <c r="LSE52" s="7"/>
      <c r="LSF52" s="8"/>
      <c r="LSG52" s="7"/>
      <c r="LSH52" s="7"/>
      <c r="LSJ52" s="7"/>
      <c r="LSK52" s="7"/>
      <c r="LSL52" s="7"/>
      <c r="LSM52" s="7"/>
      <c r="LSN52" s="8"/>
      <c r="LSO52" s="7"/>
      <c r="LSP52" s="7"/>
      <c r="LSR52" s="7"/>
      <c r="LSS52" s="7"/>
      <c r="LST52" s="7"/>
      <c r="LSU52" s="7"/>
      <c r="LSV52" s="8"/>
      <c r="LSW52" s="7"/>
      <c r="LSX52" s="7"/>
      <c r="LSZ52" s="7"/>
      <c r="LTA52" s="7"/>
      <c r="LTB52" s="7"/>
      <c r="LTC52" s="7"/>
      <c r="LTD52" s="8"/>
      <c r="LTE52" s="7"/>
      <c r="LTF52" s="7"/>
      <c r="LTH52" s="7"/>
      <c r="LTI52" s="7"/>
      <c r="LTJ52" s="7"/>
      <c r="LTK52" s="7"/>
      <c r="LTL52" s="8"/>
      <c r="LTM52" s="7"/>
      <c r="LTN52" s="7"/>
      <c r="LTP52" s="7"/>
      <c r="LTQ52" s="7"/>
      <c r="LTR52" s="7"/>
      <c r="LTS52" s="7"/>
      <c r="LTT52" s="8"/>
      <c r="LTU52" s="7"/>
      <c r="LTV52" s="7"/>
      <c r="LTX52" s="7"/>
      <c r="LTY52" s="7"/>
      <c r="LTZ52" s="7"/>
      <c r="LUA52" s="7"/>
      <c r="LUB52" s="8"/>
      <c r="LUC52" s="7"/>
      <c r="LUD52" s="7"/>
      <c r="LUF52" s="7"/>
      <c r="LUG52" s="7"/>
      <c r="LUH52" s="7"/>
      <c r="LUI52" s="7"/>
      <c r="LUJ52" s="8"/>
      <c r="LUK52" s="7"/>
      <c r="LUL52" s="7"/>
      <c r="LUN52" s="7"/>
      <c r="LUO52" s="7"/>
      <c r="LUP52" s="7"/>
      <c r="LUQ52" s="7"/>
      <c r="LUR52" s="8"/>
      <c r="LUS52" s="7"/>
      <c r="LUT52" s="7"/>
      <c r="LUV52" s="7"/>
      <c r="LUW52" s="7"/>
      <c r="LUX52" s="7"/>
      <c r="LUY52" s="7"/>
      <c r="LUZ52" s="8"/>
      <c r="LVA52" s="7"/>
      <c r="LVB52" s="7"/>
      <c r="LVD52" s="7"/>
      <c r="LVE52" s="7"/>
      <c r="LVF52" s="7"/>
      <c r="LVG52" s="7"/>
      <c r="LVH52" s="8"/>
      <c r="LVI52" s="7"/>
      <c r="LVJ52" s="7"/>
      <c r="LVL52" s="7"/>
      <c r="LVM52" s="7"/>
      <c r="LVN52" s="7"/>
      <c r="LVO52" s="7"/>
      <c r="LVP52" s="8"/>
      <c r="LVQ52" s="7"/>
      <c r="LVR52" s="7"/>
      <c r="LVT52" s="7"/>
      <c r="LVU52" s="7"/>
      <c r="LVV52" s="7"/>
      <c r="LVW52" s="7"/>
      <c r="LVX52" s="8"/>
      <c r="LVY52" s="7"/>
      <c r="LVZ52" s="7"/>
      <c r="LWB52" s="7"/>
      <c r="LWC52" s="7"/>
      <c r="LWD52" s="7"/>
      <c r="LWE52" s="7"/>
      <c r="LWF52" s="8"/>
      <c r="LWG52" s="7"/>
      <c r="LWH52" s="7"/>
      <c r="LWJ52" s="7"/>
      <c r="LWK52" s="7"/>
      <c r="LWL52" s="7"/>
      <c r="LWM52" s="7"/>
      <c r="LWN52" s="8"/>
      <c r="LWO52" s="7"/>
      <c r="LWP52" s="7"/>
      <c r="LWR52" s="7"/>
      <c r="LWS52" s="7"/>
      <c r="LWT52" s="7"/>
      <c r="LWU52" s="7"/>
      <c r="LWV52" s="8"/>
      <c r="LWW52" s="7"/>
      <c r="LWX52" s="7"/>
      <c r="LWZ52" s="7"/>
      <c r="LXA52" s="7"/>
      <c r="LXB52" s="7"/>
      <c r="LXC52" s="7"/>
      <c r="LXD52" s="8"/>
      <c r="LXE52" s="7"/>
      <c r="LXF52" s="7"/>
      <c r="LXH52" s="7"/>
      <c r="LXI52" s="7"/>
      <c r="LXJ52" s="7"/>
      <c r="LXK52" s="7"/>
      <c r="LXL52" s="8"/>
      <c r="LXM52" s="7"/>
      <c r="LXN52" s="7"/>
      <c r="LXP52" s="7"/>
      <c r="LXQ52" s="7"/>
      <c r="LXR52" s="7"/>
      <c r="LXS52" s="7"/>
      <c r="LXT52" s="8"/>
      <c r="LXU52" s="7"/>
      <c r="LXV52" s="7"/>
      <c r="LXX52" s="7"/>
      <c r="LXY52" s="7"/>
      <c r="LXZ52" s="7"/>
      <c r="LYA52" s="7"/>
      <c r="LYB52" s="8"/>
      <c r="LYC52" s="7"/>
      <c r="LYD52" s="7"/>
      <c r="LYF52" s="7"/>
      <c r="LYG52" s="7"/>
      <c r="LYH52" s="7"/>
      <c r="LYI52" s="7"/>
      <c r="LYJ52" s="8"/>
      <c r="LYK52" s="7"/>
      <c r="LYL52" s="7"/>
      <c r="LYN52" s="7"/>
      <c r="LYO52" s="7"/>
      <c r="LYP52" s="7"/>
      <c r="LYQ52" s="7"/>
      <c r="LYR52" s="8"/>
      <c r="LYS52" s="7"/>
      <c r="LYT52" s="7"/>
      <c r="LYV52" s="7"/>
      <c r="LYW52" s="7"/>
      <c r="LYX52" s="7"/>
      <c r="LYY52" s="7"/>
      <c r="LYZ52" s="8"/>
      <c r="LZA52" s="7"/>
      <c r="LZB52" s="7"/>
      <c r="LZD52" s="7"/>
      <c r="LZE52" s="7"/>
      <c r="LZF52" s="7"/>
      <c r="LZG52" s="7"/>
      <c r="LZH52" s="8"/>
      <c r="LZI52" s="7"/>
      <c r="LZJ52" s="7"/>
      <c r="LZL52" s="7"/>
      <c r="LZM52" s="7"/>
      <c r="LZN52" s="7"/>
      <c r="LZO52" s="7"/>
      <c r="LZP52" s="8"/>
      <c r="LZQ52" s="7"/>
      <c r="LZR52" s="7"/>
      <c r="LZT52" s="7"/>
      <c r="LZU52" s="7"/>
      <c r="LZV52" s="7"/>
      <c r="LZW52" s="7"/>
      <c r="LZX52" s="8"/>
      <c r="LZY52" s="7"/>
      <c r="LZZ52" s="7"/>
      <c r="MAB52" s="7"/>
      <c r="MAC52" s="7"/>
      <c r="MAD52" s="7"/>
      <c r="MAE52" s="7"/>
      <c r="MAF52" s="8"/>
      <c r="MAG52" s="7"/>
      <c r="MAH52" s="7"/>
      <c r="MAJ52" s="7"/>
      <c r="MAK52" s="7"/>
      <c r="MAL52" s="7"/>
      <c r="MAM52" s="7"/>
      <c r="MAN52" s="8"/>
      <c r="MAO52" s="7"/>
      <c r="MAP52" s="7"/>
      <c r="MAR52" s="7"/>
      <c r="MAS52" s="7"/>
      <c r="MAT52" s="7"/>
      <c r="MAU52" s="7"/>
      <c r="MAV52" s="8"/>
      <c r="MAW52" s="7"/>
      <c r="MAX52" s="7"/>
      <c r="MAZ52" s="7"/>
      <c r="MBA52" s="7"/>
      <c r="MBB52" s="7"/>
      <c r="MBC52" s="7"/>
      <c r="MBD52" s="8"/>
      <c r="MBE52" s="7"/>
      <c r="MBF52" s="7"/>
      <c r="MBH52" s="7"/>
      <c r="MBI52" s="7"/>
      <c r="MBJ52" s="7"/>
      <c r="MBK52" s="7"/>
      <c r="MBL52" s="8"/>
      <c r="MBM52" s="7"/>
      <c r="MBN52" s="7"/>
      <c r="MBP52" s="7"/>
      <c r="MBQ52" s="7"/>
      <c r="MBR52" s="7"/>
      <c r="MBS52" s="7"/>
      <c r="MBT52" s="8"/>
      <c r="MBU52" s="7"/>
      <c r="MBV52" s="7"/>
      <c r="MBX52" s="7"/>
      <c r="MBY52" s="7"/>
      <c r="MBZ52" s="7"/>
      <c r="MCA52" s="7"/>
      <c r="MCB52" s="8"/>
      <c r="MCC52" s="7"/>
      <c r="MCD52" s="7"/>
      <c r="MCF52" s="7"/>
      <c r="MCG52" s="7"/>
      <c r="MCH52" s="7"/>
      <c r="MCI52" s="7"/>
      <c r="MCJ52" s="8"/>
      <c r="MCK52" s="7"/>
      <c r="MCL52" s="7"/>
      <c r="MCN52" s="7"/>
      <c r="MCO52" s="7"/>
      <c r="MCP52" s="7"/>
      <c r="MCQ52" s="7"/>
      <c r="MCR52" s="8"/>
      <c r="MCS52" s="7"/>
      <c r="MCT52" s="7"/>
      <c r="MCV52" s="7"/>
      <c r="MCW52" s="7"/>
      <c r="MCX52" s="7"/>
      <c r="MCY52" s="7"/>
      <c r="MCZ52" s="8"/>
      <c r="MDA52" s="7"/>
      <c r="MDB52" s="7"/>
      <c r="MDD52" s="7"/>
      <c r="MDE52" s="7"/>
      <c r="MDF52" s="7"/>
      <c r="MDG52" s="7"/>
      <c r="MDH52" s="8"/>
      <c r="MDI52" s="7"/>
      <c r="MDJ52" s="7"/>
      <c r="MDL52" s="7"/>
      <c r="MDM52" s="7"/>
      <c r="MDN52" s="7"/>
      <c r="MDO52" s="7"/>
      <c r="MDP52" s="8"/>
      <c r="MDQ52" s="7"/>
      <c r="MDR52" s="7"/>
      <c r="MDT52" s="7"/>
      <c r="MDU52" s="7"/>
      <c r="MDV52" s="7"/>
      <c r="MDW52" s="7"/>
      <c r="MDX52" s="8"/>
      <c r="MDY52" s="7"/>
      <c r="MDZ52" s="7"/>
      <c r="MEB52" s="7"/>
      <c r="MEC52" s="7"/>
      <c r="MED52" s="7"/>
      <c r="MEE52" s="7"/>
      <c r="MEF52" s="8"/>
      <c r="MEG52" s="7"/>
      <c r="MEH52" s="7"/>
      <c r="MEJ52" s="7"/>
      <c r="MEK52" s="7"/>
      <c r="MEL52" s="7"/>
      <c r="MEM52" s="7"/>
      <c r="MEN52" s="8"/>
      <c r="MEO52" s="7"/>
      <c r="MEP52" s="7"/>
      <c r="MER52" s="7"/>
      <c r="MES52" s="7"/>
      <c r="MET52" s="7"/>
      <c r="MEU52" s="7"/>
      <c r="MEV52" s="8"/>
      <c r="MEW52" s="7"/>
      <c r="MEX52" s="7"/>
      <c r="MEZ52" s="7"/>
      <c r="MFA52" s="7"/>
      <c r="MFB52" s="7"/>
      <c r="MFC52" s="7"/>
      <c r="MFD52" s="8"/>
      <c r="MFE52" s="7"/>
      <c r="MFF52" s="7"/>
      <c r="MFH52" s="7"/>
      <c r="MFI52" s="7"/>
      <c r="MFJ52" s="7"/>
      <c r="MFK52" s="7"/>
      <c r="MFL52" s="8"/>
      <c r="MFM52" s="7"/>
      <c r="MFN52" s="7"/>
      <c r="MFP52" s="7"/>
      <c r="MFQ52" s="7"/>
      <c r="MFR52" s="7"/>
      <c r="MFS52" s="7"/>
      <c r="MFT52" s="8"/>
      <c r="MFU52" s="7"/>
      <c r="MFV52" s="7"/>
      <c r="MFX52" s="7"/>
      <c r="MFY52" s="7"/>
      <c r="MFZ52" s="7"/>
      <c r="MGA52" s="7"/>
      <c r="MGB52" s="8"/>
      <c r="MGC52" s="7"/>
      <c r="MGD52" s="7"/>
      <c r="MGF52" s="7"/>
      <c r="MGG52" s="7"/>
      <c r="MGH52" s="7"/>
      <c r="MGI52" s="7"/>
      <c r="MGJ52" s="8"/>
      <c r="MGK52" s="7"/>
      <c r="MGL52" s="7"/>
      <c r="MGN52" s="7"/>
      <c r="MGO52" s="7"/>
      <c r="MGP52" s="7"/>
      <c r="MGQ52" s="7"/>
      <c r="MGR52" s="8"/>
      <c r="MGS52" s="7"/>
      <c r="MGT52" s="7"/>
      <c r="MGV52" s="7"/>
      <c r="MGW52" s="7"/>
      <c r="MGX52" s="7"/>
      <c r="MGY52" s="7"/>
      <c r="MGZ52" s="8"/>
      <c r="MHA52" s="7"/>
      <c r="MHB52" s="7"/>
      <c r="MHD52" s="7"/>
      <c r="MHE52" s="7"/>
      <c r="MHF52" s="7"/>
      <c r="MHG52" s="7"/>
      <c r="MHH52" s="8"/>
      <c r="MHI52" s="7"/>
      <c r="MHJ52" s="7"/>
      <c r="MHL52" s="7"/>
      <c r="MHM52" s="7"/>
      <c r="MHN52" s="7"/>
      <c r="MHO52" s="7"/>
      <c r="MHP52" s="8"/>
      <c r="MHQ52" s="7"/>
      <c r="MHR52" s="7"/>
      <c r="MHT52" s="7"/>
      <c r="MHU52" s="7"/>
      <c r="MHV52" s="7"/>
      <c r="MHW52" s="7"/>
      <c r="MHX52" s="8"/>
      <c r="MHY52" s="7"/>
      <c r="MHZ52" s="7"/>
      <c r="MIB52" s="7"/>
      <c r="MIC52" s="7"/>
      <c r="MID52" s="7"/>
      <c r="MIE52" s="7"/>
      <c r="MIF52" s="8"/>
      <c r="MIG52" s="7"/>
      <c r="MIH52" s="7"/>
      <c r="MIJ52" s="7"/>
      <c r="MIK52" s="7"/>
      <c r="MIL52" s="7"/>
      <c r="MIM52" s="7"/>
      <c r="MIN52" s="8"/>
      <c r="MIO52" s="7"/>
      <c r="MIP52" s="7"/>
      <c r="MIR52" s="7"/>
      <c r="MIS52" s="7"/>
      <c r="MIT52" s="7"/>
      <c r="MIU52" s="7"/>
      <c r="MIV52" s="8"/>
      <c r="MIW52" s="7"/>
      <c r="MIX52" s="7"/>
      <c r="MIZ52" s="7"/>
      <c r="MJA52" s="7"/>
      <c r="MJB52" s="7"/>
      <c r="MJC52" s="7"/>
      <c r="MJD52" s="8"/>
      <c r="MJE52" s="7"/>
      <c r="MJF52" s="7"/>
      <c r="MJH52" s="7"/>
      <c r="MJI52" s="7"/>
      <c r="MJJ52" s="7"/>
      <c r="MJK52" s="7"/>
      <c r="MJL52" s="8"/>
      <c r="MJM52" s="7"/>
      <c r="MJN52" s="7"/>
      <c r="MJP52" s="7"/>
      <c r="MJQ52" s="7"/>
      <c r="MJR52" s="7"/>
      <c r="MJS52" s="7"/>
      <c r="MJT52" s="8"/>
      <c r="MJU52" s="7"/>
      <c r="MJV52" s="7"/>
      <c r="MJX52" s="7"/>
      <c r="MJY52" s="7"/>
      <c r="MJZ52" s="7"/>
      <c r="MKA52" s="7"/>
      <c r="MKB52" s="8"/>
      <c r="MKC52" s="7"/>
      <c r="MKD52" s="7"/>
      <c r="MKF52" s="7"/>
      <c r="MKG52" s="7"/>
      <c r="MKH52" s="7"/>
      <c r="MKI52" s="7"/>
      <c r="MKJ52" s="8"/>
      <c r="MKK52" s="7"/>
      <c r="MKL52" s="7"/>
      <c r="MKN52" s="7"/>
      <c r="MKO52" s="7"/>
      <c r="MKP52" s="7"/>
      <c r="MKQ52" s="7"/>
      <c r="MKR52" s="8"/>
      <c r="MKS52" s="7"/>
      <c r="MKT52" s="7"/>
      <c r="MKV52" s="7"/>
      <c r="MKW52" s="7"/>
      <c r="MKX52" s="7"/>
      <c r="MKY52" s="7"/>
      <c r="MKZ52" s="8"/>
      <c r="MLA52" s="7"/>
      <c r="MLB52" s="7"/>
      <c r="MLD52" s="7"/>
      <c r="MLE52" s="7"/>
      <c r="MLF52" s="7"/>
      <c r="MLG52" s="7"/>
      <c r="MLH52" s="8"/>
      <c r="MLI52" s="7"/>
      <c r="MLJ52" s="7"/>
      <c r="MLL52" s="7"/>
      <c r="MLM52" s="7"/>
      <c r="MLN52" s="7"/>
      <c r="MLO52" s="7"/>
      <c r="MLP52" s="8"/>
      <c r="MLQ52" s="7"/>
      <c r="MLR52" s="7"/>
      <c r="MLT52" s="7"/>
      <c r="MLU52" s="7"/>
      <c r="MLV52" s="7"/>
      <c r="MLW52" s="7"/>
      <c r="MLX52" s="8"/>
      <c r="MLY52" s="7"/>
      <c r="MLZ52" s="7"/>
      <c r="MMB52" s="7"/>
      <c r="MMC52" s="7"/>
      <c r="MMD52" s="7"/>
      <c r="MME52" s="7"/>
      <c r="MMF52" s="8"/>
      <c r="MMG52" s="7"/>
      <c r="MMH52" s="7"/>
      <c r="MMJ52" s="7"/>
      <c r="MMK52" s="7"/>
      <c r="MML52" s="7"/>
      <c r="MMM52" s="7"/>
      <c r="MMN52" s="8"/>
      <c r="MMO52" s="7"/>
      <c r="MMP52" s="7"/>
      <c r="MMR52" s="7"/>
      <c r="MMS52" s="7"/>
      <c r="MMT52" s="7"/>
      <c r="MMU52" s="7"/>
      <c r="MMV52" s="8"/>
      <c r="MMW52" s="7"/>
      <c r="MMX52" s="7"/>
      <c r="MMZ52" s="7"/>
      <c r="MNA52" s="7"/>
      <c r="MNB52" s="7"/>
      <c r="MNC52" s="7"/>
      <c r="MND52" s="8"/>
      <c r="MNE52" s="7"/>
      <c r="MNF52" s="7"/>
      <c r="MNH52" s="7"/>
      <c r="MNI52" s="7"/>
      <c r="MNJ52" s="7"/>
      <c r="MNK52" s="7"/>
      <c r="MNL52" s="8"/>
      <c r="MNM52" s="7"/>
      <c r="MNN52" s="7"/>
      <c r="MNP52" s="7"/>
      <c r="MNQ52" s="7"/>
      <c r="MNR52" s="7"/>
      <c r="MNS52" s="7"/>
      <c r="MNT52" s="8"/>
      <c r="MNU52" s="7"/>
      <c r="MNV52" s="7"/>
      <c r="MNX52" s="7"/>
      <c r="MNY52" s="7"/>
      <c r="MNZ52" s="7"/>
      <c r="MOA52" s="7"/>
      <c r="MOB52" s="8"/>
      <c r="MOC52" s="7"/>
      <c r="MOD52" s="7"/>
      <c r="MOF52" s="7"/>
      <c r="MOG52" s="7"/>
      <c r="MOH52" s="7"/>
      <c r="MOI52" s="7"/>
      <c r="MOJ52" s="8"/>
      <c r="MOK52" s="7"/>
      <c r="MOL52" s="7"/>
      <c r="MON52" s="7"/>
      <c r="MOO52" s="7"/>
      <c r="MOP52" s="7"/>
      <c r="MOQ52" s="7"/>
      <c r="MOR52" s="8"/>
      <c r="MOS52" s="7"/>
      <c r="MOT52" s="7"/>
      <c r="MOV52" s="7"/>
      <c r="MOW52" s="7"/>
      <c r="MOX52" s="7"/>
      <c r="MOY52" s="7"/>
      <c r="MOZ52" s="8"/>
      <c r="MPA52" s="7"/>
      <c r="MPB52" s="7"/>
      <c r="MPD52" s="7"/>
      <c r="MPE52" s="7"/>
      <c r="MPF52" s="7"/>
      <c r="MPG52" s="7"/>
      <c r="MPH52" s="8"/>
      <c r="MPI52" s="7"/>
      <c r="MPJ52" s="7"/>
      <c r="MPL52" s="7"/>
      <c r="MPM52" s="7"/>
      <c r="MPN52" s="7"/>
      <c r="MPO52" s="7"/>
      <c r="MPP52" s="8"/>
      <c r="MPQ52" s="7"/>
      <c r="MPR52" s="7"/>
      <c r="MPT52" s="7"/>
      <c r="MPU52" s="7"/>
      <c r="MPV52" s="7"/>
      <c r="MPW52" s="7"/>
      <c r="MPX52" s="8"/>
      <c r="MPY52" s="7"/>
      <c r="MPZ52" s="7"/>
      <c r="MQB52" s="7"/>
      <c r="MQC52" s="7"/>
      <c r="MQD52" s="7"/>
      <c r="MQE52" s="7"/>
      <c r="MQF52" s="8"/>
      <c r="MQG52" s="7"/>
      <c r="MQH52" s="7"/>
      <c r="MQJ52" s="7"/>
      <c r="MQK52" s="7"/>
      <c r="MQL52" s="7"/>
      <c r="MQM52" s="7"/>
      <c r="MQN52" s="8"/>
      <c r="MQO52" s="7"/>
      <c r="MQP52" s="7"/>
      <c r="MQR52" s="7"/>
      <c r="MQS52" s="7"/>
      <c r="MQT52" s="7"/>
      <c r="MQU52" s="7"/>
      <c r="MQV52" s="8"/>
      <c r="MQW52" s="7"/>
      <c r="MQX52" s="7"/>
      <c r="MQZ52" s="7"/>
      <c r="MRA52" s="7"/>
      <c r="MRB52" s="7"/>
      <c r="MRC52" s="7"/>
      <c r="MRD52" s="8"/>
      <c r="MRE52" s="7"/>
      <c r="MRF52" s="7"/>
      <c r="MRH52" s="7"/>
      <c r="MRI52" s="7"/>
      <c r="MRJ52" s="7"/>
      <c r="MRK52" s="7"/>
      <c r="MRL52" s="8"/>
      <c r="MRM52" s="7"/>
      <c r="MRN52" s="7"/>
      <c r="MRP52" s="7"/>
      <c r="MRQ52" s="7"/>
      <c r="MRR52" s="7"/>
      <c r="MRS52" s="7"/>
      <c r="MRT52" s="8"/>
      <c r="MRU52" s="7"/>
      <c r="MRV52" s="7"/>
      <c r="MRX52" s="7"/>
      <c r="MRY52" s="7"/>
      <c r="MRZ52" s="7"/>
      <c r="MSA52" s="7"/>
      <c r="MSB52" s="8"/>
      <c r="MSC52" s="7"/>
      <c r="MSD52" s="7"/>
      <c r="MSF52" s="7"/>
      <c r="MSG52" s="7"/>
      <c r="MSH52" s="7"/>
      <c r="MSI52" s="7"/>
      <c r="MSJ52" s="8"/>
      <c r="MSK52" s="7"/>
      <c r="MSL52" s="7"/>
      <c r="MSN52" s="7"/>
      <c r="MSO52" s="7"/>
      <c r="MSP52" s="7"/>
      <c r="MSQ52" s="7"/>
      <c r="MSR52" s="8"/>
      <c r="MSS52" s="7"/>
      <c r="MST52" s="7"/>
      <c r="MSV52" s="7"/>
      <c r="MSW52" s="7"/>
      <c r="MSX52" s="7"/>
      <c r="MSY52" s="7"/>
      <c r="MSZ52" s="8"/>
      <c r="MTA52" s="7"/>
      <c r="MTB52" s="7"/>
      <c r="MTD52" s="7"/>
      <c r="MTE52" s="7"/>
      <c r="MTF52" s="7"/>
      <c r="MTG52" s="7"/>
      <c r="MTH52" s="8"/>
      <c r="MTI52" s="7"/>
      <c r="MTJ52" s="7"/>
      <c r="MTL52" s="7"/>
      <c r="MTM52" s="7"/>
      <c r="MTN52" s="7"/>
      <c r="MTO52" s="7"/>
      <c r="MTP52" s="8"/>
      <c r="MTQ52" s="7"/>
      <c r="MTR52" s="7"/>
      <c r="MTT52" s="7"/>
      <c r="MTU52" s="7"/>
      <c r="MTV52" s="7"/>
      <c r="MTW52" s="7"/>
      <c r="MTX52" s="8"/>
      <c r="MTY52" s="7"/>
      <c r="MTZ52" s="7"/>
      <c r="MUB52" s="7"/>
      <c r="MUC52" s="7"/>
      <c r="MUD52" s="7"/>
      <c r="MUE52" s="7"/>
      <c r="MUF52" s="8"/>
      <c r="MUG52" s="7"/>
      <c r="MUH52" s="7"/>
      <c r="MUJ52" s="7"/>
      <c r="MUK52" s="7"/>
      <c r="MUL52" s="7"/>
      <c r="MUM52" s="7"/>
      <c r="MUN52" s="8"/>
      <c r="MUO52" s="7"/>
      <c r="MUP52" s="7"/>
      <c r="MUR52" s="7"/>
      <c r="MUS52" s="7"/>
      <c r="MUT52" s="7"/>
      <c r="MUU52" s="7"/>
      <c r="MUV52" s="8"/>
      <c r="MUW52" s="7"/>
      <c r="MUX52" s="7"/>
      <c r="MUZ52" s="7"/>
      <c r="MVA52" s="7"/>
      <c r="MVB52" s="7"/>
      <c r="MVC52" s="7"/>
      <c r="MVD52" s="8"/>
      <c r="MVE52" s="7"/>
      <c r="MVF52" s="7"/>
      <c r="MVH52" s="7"/>
      <c r="MVI52" s="7"/>
      <c r="MVJ52" s="7"/>
      <c r="MVK52" s="7"/>
      <c r="MVL52" s="8"/>
      <c r="MVM52" s="7"/>
      <c r="MVN52" s="7"/>
      <c r="MVP52" s="7"/>
      <c r="MVQ52" s="7"/>
      <c r="MVR52" s="7"/>
      <c r="MVS52" s="7"/>
      <c r="MVT52" s="8"/>
      <c r="MVU52" s="7"/>
      <c r="MVV52" s="7"/>
      <c r="MVX52" s="7"/>
      <c r="MVY52" s="7"/>
      <c r="MVZ52" s="7"/>
      <c r="MWA52" s="7"/>
      <c r="MWB52" s="8"/>
      <c r="MWC52" s="7"/>
      <c r="MWD52" s="7"/>
      <c r="MWF52" s="7"/>
      <c r="MWG52" s="7"/>
      <c r="MWH52" s="7"/>
      <c r="MWI52" s="7"/>
      <c r="MWJ52" s="8"/>
      <c r="MWK52" s="7"/>
      <c r="MWL52" s="7"/>
      <c r="MWN52" s="7"/>
      <c r="MWO52" s="7"/>
      <c r="MWP52" s="7"/>
      <c r="MWQ52" s="7"/>
      <c r="MWR52" s="8"/>
      <c r="MWS52" s="7"/>
      <c r="MWT52" s="7"/>
      <c r="MWV52" s="7"/>
      <c r="MWW52" s="7"/>
      <c r="MWX52" s="7"/>
      <c r="MWY52" s="7"/>
      <c r="MWZ52" s="8"/>
      <c r="MXA52" s="7"/>
      <c r="MXB52" s="7"/>
      <c r="MXD52" s="7"/>
      <c r="MXE52" s="7"/>
      <c r="MXF52" s="7"/>
      <c r="MXG52" s="7"/>
      <c r="MXH52" s="8"/>
      <c r="MXI52" s="7"/>
      <c r="MXJ52" s="7"/>
      <c r="MXL52" s="7"/>
      <c r="MXM52" s="7"/>
      <c r="MXN52" s="7"/>
      <c r="MXO52" s="7"/>
      <c r="MXP52" s="8"/>
      <c r="MXQ52" s="7"/>
      <c r="MXR52" s="7"/>
      <c r="MXT52" s="7"/>
      <c r="MXU52" s="7"/>
      <c r="MXV52" s="7"/>
      <c r="MXW52" s="7"/>
      <c r="MXX52" s="8"/>
      <c r="MXY52" s="7"/>
      <c r="MXZ52" s="7"/>
      <c r="MYB52" s="7"/>
      <c r="MYC52" s="7"/>
      <c r="MYD52" s="7"/>
      <c r="MYE52" s="7"/>
      <c r="MYF52" s="8"/>
      <c r="MYG52" s="7"/>
      <c r="MYH52" s="7"/>
      <c r="MYJ52" s="7"/>
      <c r="MYK52" s="7"/>
      <c r="MYL52" s="7"/>
      <c r="MYM52" s="7"/>
      <c r="MYN52" s="8"/>
      <c r="MYO52" s="7"/>
      <c r="MYP52" s="7"/>
      <c r="MYR52" s="7"/>
      <c r="MYS52" s="7"/>
      <c r="MYT52" s="7"/>
      <c r="MYU52" s="7"/>
      <c r="MYV52" s="8"/>
      <c r="MYW52" s="7"/>
      <c r="MYX52" s="7"/>
      <c r="MYZ52" s="7"/>
      <c r="MZA52" s="7"/>
      <c r="MZB52" s="7"/>
      <c r="MZC52" s="7"/>
      <c r="MZD52" s="8"/>
      <c r="MZE52" s="7"/>
      <c r="MZF52" s="7"/>
      <c r="MZH52" s="7"/>
      <c r="MZI52" s="7"/>
      <c r="MZJ52" s="7"/>
      <c r="MZK52" s="7"/>
      <c r="MZL52" s="8"/>
      <c r="MZM52" s="7"/>
      <c r="MZN52" s="7"/>
      <c r="MZP52" s="7"/>
      <c r="MZQ52" s="7"/>
      <c r="MZR52" s="7"/>
      <c r="MZS52" s="7"/>
      <c r="MZT52" s="8"/>
      <c r="MZU52" s="7"/>
      <c r="MZV52" s="7"/>
      <c r="MZX52" s="7"/>
      <c r="MZY52" s="7"/>
      <c r="MZZ52" s="7"/>
      <c r="NAA52" s="7"/>
      <c r="NAB52" s="8"/>
      <c r="NAC52" s="7"/>
      <c r="NAD52" s="7"/>
      <c r="NAF52" s="7"/>
      <c r="NAG52" s="7"/>
      <c r="NAH52" s="7"/>
      <c r="NAI52" s="7"/>
      <c r="NAJ52" s="8"/>
      <c r="NAK52" s="7"/>
      <c r="NAL52" s="7"/>
      <c r="NAN52" s="7"/>
      <c r="NAO52" s="7"/>
      <c r="NAP52" s="7"/>
      <c r="NAQ52" s="7"/>
      <c r="NAR52" s="8"/>
      <c r="NAS52" s="7"/>
      <c r="NAT52" s="7"/>
      <c r="NAV52" s="7"/>
      <c r="NAW52" s="7"/>
      <c r="NAX52" s="7"/>
      <c r="NAY52" s="7"/>
      <c r="NAZ52" s="8"/>
      <c r="NBA52" s="7"/>
      <c r="NBB52" s="7"/>
      <c r="NBD52" s="7"/>
      <c r="NBE52" s="7"/>
      <c r="NBF52" s="7"/>
      <c r="NBG52" s="7"/>
      <c r="NBH52" s="8"/>
      <c r="NBI52" s="7"/>
      <c r="NBJ52" s="7"/>
      <c r="NBL52" s="7"/>
      <c r="NBM52" s="7"/>
      <c r="NBN52" s="7"/>
      <c r="NBO52" s="7"/>
      <c r="NBP52" s="8"/>
      <c r="NBQ52" s="7"/>
      <c r="NBR52" s="7"/>
      <c r="NBT52" s="7"/>
      <c r="NBU52" s="7"/>
      <c r="NBV52" s="7"/>
      <c r="NBW52" s="7"/>
      <c r="NBX52" s="8"/>
      <c r="NBY52" s="7"/>
      <c r="NBZ52" s="7"/>
      <c r="NCB52" s="7"/>
      <c r="NCC52" s="7"/>
      <c r="NCD52" s="7"/>
      <c r="NCE52" s="7"/>
      <c r="NCF52" s="8"/>
      <c r="NCG52" s="7"/>
      <c r="NCH52" s="7"/>
      <c r="NCJ52" s="7"/>
      <c r="NCK52" s="7"/>
      <c r="NCL52" s="7"/>
      <c r="NCM52" s="7"/>
      <c r="NCN52" s="8"/>
      <c r="NCO52" s="7"/>
      <c r="NCP52" s="7"/>
      <c r="NCR52" s="7"/>
      <c r="NCS52" s="7"/>
      <c r="NCT52" s="7"/>
      <c r="NCU52" s="7"/>
      <c r="NCV52" s="8"/>
      <c r="NCW52" s="7"/>
      <c r="NCX52" s="7"/>
      <c r="NCZ52" s="7"/>
      <c r="NDA52" s="7"/>
      <c r="NDB52" s="7"/>
      <c r="NDC52" s="7"/>
      <c r="NDD52" s="8"/>
      <c r="NDE52" s="7"/>
      <c r="NDF52" s="7"/>
      <c r="NDH52" s="7"/>
      <c r="NDI52" s="7"/>
      <c r="NDJ52" s="7"/>
      <c r="NDK52" s="7"/>
      <c r="NDL52" s="8"/>
      <c r="NDM52" s="7"/>
      <c r="NDN52" s="7"/>
      <c r="NDP52" s="7"/>
      <c r="NDQ52" s="7"/>
      <c r="NDR52" s="7"/>
      <c r="NDS52" s="7"/>
      <c r="NDT52" s="8"/>
      <c r="NDU52" s="7"/>
      <c r="NDV52" s="7"/>
      <c r="NDX52" s="7"/>
      <c r="NDY52" s="7"/>
      <c r="NDZ52" s="7"/>
      <c r="NEA52" s="7"/>
      <c r="NEB52" s="8"/>
      <c r="NEC52" s="7"/>
      <c r="NED52" s="7"/>
      <c r="NEF52" s="7"/>
      <c r="NEG52" s="7"/>
      <c r="NEH52" s="7"/>
      <c r="NEI52" s="7"/>
      <c r="NEJ52" s="8"/>
      <c r="NEK52" s="7"/>
      <c r="NEL52" s="7"/>
      <c r="NEN52" s="7"/>
      <c r="NEO52" s="7"/>
      <c r="NEP52" s="7"/>
      <c r="NEQ52" s="7"/>
      <c r="NER52" s="8"/>
      <c r="NES52" s="7"/>
      <c r="NET52" s="7"/>
      <c r="NEV52" s="7"/>
      <c r="NEW52" s="7"/>
      <c r="NEX52" s="7"/>
      <c r="NEY52" s="7"/>
      <c r="NEZ52" s="8"/>
      <c r="NFA52" s="7"/>
      <c r="NFB52" s="7"/>
      <c r="NFD52" s="7"/>
      <c r="NFE52" s="7"/>
      <c r="NFF52" s="7"/>
      <c r="NFG52" s="7"/>
      <c r="NFH52" s="8"/>
      <c r="NFI52" s="7"/>
      <c r="NFJ52" s="7"/>
      <c r="NFL52" s="7"/>
      <c r="NFM52" s="7"/>
      <c r="NFN52" s="7"/>
      <c r="NFO52" s="7"/>
      <c r="NFP52" s="8"/>
      <c r="NFQ52" s="7"/>
      <c r="NFR52" s="7"/>
      <c r="NFT52" s="7"/>
      <c r="NFU52" s="7"/>
      <c r="NFV52" s="7"/>
      <c r="NFW52" s="7"/>
      <c r="NFX52" s="8"/>
      <c r="NFY52" s="7"/>
      <c r="NFZ52" s="7"/>
      <c r="NGB52" s="7"/>
      <c r="NGC52" s="7"/>
      <c r="NGD52" s="7"/>
      <c r="NGE52" s="7"/>
      <c r="NGF52" s="8"/>
      <c r="NGG52" s="7"/>
      <c r="NGH52" s="7"/>
      <c r="NGJ52" s="7"/>
      <c r="NGK52" s="7"/>
      <c r="NGL52" s="7"/>
      <c r="NGM52" s="7"/>
      <c r="NGN52" s="8"/>
      <c r="NGO52" s="7"/>
      <c r="NGP52" s="7"/>
      <c r="NGR52" s="7"/>
      <c r="NGS52" s="7"/>
      <c r="NGT52" s="7"/>
      <c r="NGU52" s="7"/>
      <c r="NGV52" s="8"/>
      <c r="NGW52" s="7"/>
      <c r="NGX52" s="7"/>
      <c r="NGZ52" s="7"/>
      <c r="NHA52" s="7"/>
      <c r="NHB52" s="7"/>
      <c r="NHC52" s="7"/>
      <c r="NHD52" s="8"/>
      <c r="NHE52" s="7"/>
      <c r="NHF52" s="7"/>
      <c r="NHH52" s="7"/>
      <c r="NHI52" s="7"/>
      <c r="NHJ52" s="7"/>
      <c r="NHK52" s="7"/>
      <c r="NHL52" s="8"/>
      <c r="NHM52" s="7"/>
      <c r="NHN52" s="7"/>
      <c r="NHP52" s="7"/>
      <c r="NHQ52" s="7"/>
      <c r="NHR52" s="7"/>
      <c r="NHS52" s="7"/>
      <c r="NHT52" s="8"/>
      <c r="NHU52" s="7"/>
      <c r="NHV52" s="7"/>
      <c r="NHX52" s="7"/>
      <c r="NHY52" s="7"/>
      <c r="NHZ52" s="7"/>
      <c r="NIA52" s="7"/>
      <c r="NIB52" s="8"/>
      <c r="NIC52" s="7"/>
      <c r="NID52" s="7"/>
      <c r="NIF52" s="7"/>
      <c r="NIG52" s="7"/>
      <c r="NIH52" s="7"/>
      <c r="NII52" s="7"/>
      <c r="NIJ52" s="8"/>
      <c r="NIK52" s="7"/>
      <c r="NIL52" s="7"/>
      <c r="NIN52" s="7"/>
      <c r="NIO52" s="7"/>
      <c r="NIP52" s="7"/>
      <c r="NIQ52" s="7"/>
      <c r="NIR52" s="8"/>
      <c r="NIS52" s="7"/>
      <c r="NIT52" s="7"/>
      <c r="NIV52" s="7"/>
      <c r="NIW52" s="7"/>
      <c r="NIX52" s="7"/>
      <c r="NIY52" s="7"/>
      <c r="NIZ52" s="8"/>
      <c r="NJA52" s="7"/>
      <c r="NJB52" s="7"/>
      <c r="NJD52" s="7"/>
      <c r="NJE52" s="7"/>
      <c r="NJF52" s="7"/>
      <c r="NJG52" s="7"/>
      <c r="NJH52" s="8"/>
      <c r="NJI52" s="7"/>
      <c r="NJJ52" s="7"/>
      <c r="NJL52" s="7"/>
      <c r="NJM52" s="7"/>
      <c r="NJN52" s="7"/>
      <c r="NJO52" s="7"/>
      <c r="NJP52" s="8"/>
      <c r="NJQ52" s="7"/>
      <c r="NJR52" s="7"/>
      <c r="NJT52" s="7"/>
      <c r="NJU52" s="7"/>
      <c r="NJV52" s="7"/>
      <c r="NJW52" s="7"/>
      <c r="NJX52" s="8"/>
      <c r="NJY52" s="7"/>
      <c r="NJZ52" s="7"/>
      <c r="NKB52" s="7"/>
      <c r="NKC52" s="7"/>
      <c r="NKD52" s="7"/>
      <c r="NKE52" s="7"/>
      <c r="NKF52" s="8"/>
      <c r="NKG52" s="7"/>
      <c r="NKH52" s="7"/>
      <c r="NKJ52" s="7"/>
      <c r="NKK52" s="7"/>
      <c r="NKL52" s="7"/>
      <c r="NKM52" s="7"/>
      <c r="NKN52" s="8"/>
      <c r="NKO52" s="7"/>
      <c r="NKP52" s="7"/>
      <c r="NKR52" s="7"/>
      <c r="NKS52" s="7"/>
      <c r="NKT52" s="7"/>
      <c r="NKU52" s="7"/>
      <c r="NKV52" s="8"/>
      <c r="NKW52" s="7"/>
      <c r="NKX52" s="7"/>
      <c r="NKZ52" s="7"/>
      <c r="NLA52" s="7"/>
      <c r="NLB52" s="7"/>
      <c r="NLC52" s="7"/>
      <c r="NLD52" s="8"/>
      <c r="NLE52" s="7"/>
      <c r="NLF52" s="7"/>
      <c r="NLH52" s="7"/>
      <c r="NLI52" s="7"/>
      <c r="NLJ52" s="7"/>
      <c r="NLK52" s="7"/>
      <c r="NLL52" s="8"/>
      <c r="NLM52" s="7"/>
      <c r="NLN52" s="7"/>
      <c r="NLP52" s="7"/>
      <c r="NLQ52" s="7"/>
      <c r="NLR52" s="7"/>
      <c r="NLS52" s="7"/>
      <c r="NLT52" s="8"/>
      <c r="NLU52" s="7"/>
      <c r="NLV52" s="7"/>
      <c r="NLX52" s="7"/>
      <c r="NLY52" s="7"/>
      <c r="NLZ52" s="7"/>
      <c r="NMA52" s="7"/>
      <c r="NMB52" s="8"/>
      <c r="NMC52" s="7"/>
      <c r="NMD52" s="7"/>
      <c r="NMF52" s="7"/>
      <c r="NMG52" s="7"/>
      <c r="NMH52" s="7"/>
      <c r="NMI52" s="7"/>
      <c r="NMJ52" s="8"/>
      <c r="NMK52" s="7"/>
      <c r="NML52" s="7"/>
      <c r="NMN52" s="7"/>
      <c r="NMO52" s="7"/>
      <c r="NMP52" s="7"/>
      <c r="NMQ52" s="7"/>
      <c r="NMR52" s="8"/>
      <c r="NMS52" s="7"/>
      <c r="NMT52" s="7"/>
      <c r="NMV52" s="7"/>
      <c r="NMW52" s="7"/>
      <c r="NMX52" s="7"/>
      <c r="NMY52" s="7"/>
      <c r="NMZ52" s="8"/>
      <c r="NNA52" s="7"/>
      <c r="NNB52" s="7"/>
      <c r="NND52" s="7"/>
      <c r="NNE52" s="7"/>
      <c r="NNF52" s="7"/>
      <c r="NNG52" s="7"/>
      <c r="NNH52" s="8"/>
      <c r="NNI52" s="7"/>
      <c r="NNJ52" s="7"/>
      <c r="NNL52" s="7"/>
      <c r="NNM52" s="7"/>
      <c r="NNN52" s="7"/>
      <c r="NNO52" s="7"/>
      <c r="NNP52" s="8"/>
      <c r="NNQ52" s="7"/>
      <c r="NNR52" s="7"/>
      <c r="NNT52" s="7"/>
      <c r="NNU52" s="7"/>
      <c r="NNV52" s="7"/>
      <c r="NNW52" s="7"/>
      <c r="NNX52" s="8"/>
      <c r="NNY52" s="7"/>
      <c r="NNZ52" s="7"/>
      <c r="NOB52" s="7"/>
      <c r="NOC52" s="7"/>
      <c r="NOD52" s="7"/>
      <c r="NOE52" s="7"/>
      <c r="NOF52" s="8"/>
      <c r="NOG52" s="7"/>
      <c r="NOH52" s="7"/>
      <c r="NOJ52" s="7"/>
      <c r="NOK52" s="7"/>
      <c r="NOL52" s="7"/>
      <c r="NOM52" s="7"/>
      <c r="NON52" s="8"/>
      <c r="NOO52" s="7"/>
      <c r="NOP52" s="7"/>
      <c r="NOR52" s="7"/>
      <c r="NOS52" s="7"/>
      <c r="NOT52" s="7"/>
      <c r="NOU52" s="7"/>
      <c r="NOV52" s="8"/>
      <c r="NOW52" s="7"/>
      <c r="NOX52" s="7"/>
      <c r="NOZ52" s="7"/>
      <c r="NPA52" s="7"/>
      <c r="NPB52" s="7"/>
      <c r="NPC52" s="7"/>
      <c r="NPD52" s="8"/>
      <c r="NPE52" s="7"/>
      <c r="NPF52" s="7"/>
      <c r="NPH52" s="7"/>
      <c r="NPI52" s="7"/>
      <c r="NPJ52" s="7"/>
      <c r="NPK52" s="7"/>
      <c r="NPL52" s="8"/>
      <c r="NPM52" s="7"/>
      <c r="NPN52" s="7"/>
      <c r="NPP52" s="7"/>
      <c r="NPQ52" s="7"/>
      <c r="NPR52" s="7"/>
      <c r="NPS52" s="7"/>
      <c r="NPT52" s="8"/>
      <c r="NPU52" s="7"/>
      <c r="NPV52" s="7"/>
      <c r="NPX52" s="7"/>
      <c r="NPY52" s="7"/>
      <c r="NPZ52" s="7"/>
      <c r="NQA52" s="7"/>
      <c r="NQB52" s="8"/>
      <c r="NQC52" s="7"/>
      <c r="NQD52" s="7"/>
      <c r="NQF52" s="7"/>
      <c r="NQG52" s="7"/>
      <c r="NQH52" s="7"/>
      <c r="NQI52" s="7"/>
      <c r="NQJ52" s="8"/>
      <c r="NQK52" s="7"/>
      <c r="NQL52" s="7"/>
      <c r="NQN52" s="7"/>
      <c r="NQO52" s="7"/>
      <c r="NQP52" s="7"/>
      <c r="NQQ52" s="7"/>
      <c r="NQR52" s="8"/>
      <c r="NQS52" s="7"/>
      <c r="NQT52" s="7"/>
      <c r="NQV52" s="7"/>
      <c r="NQW52" s="7"/>
      <c r="NQX52" s="7"/>
      <c r="NQY52" s="7"/>
      <c r="NQZ52" s="8"/>
      <c r="NRA52" s="7"/>
      <c r="NRB52" s="7"/>
      <c r="NRD52" s="7"/>
      <c r="NRE52" s="7"/>
      <c r="NRF52" s="7"/>
      <c r="NRG52" s="7"/>
      <c r="NRH52" s="8"/>
      <c r="NRI52" s="7"/>
      <c r="NRJ52" s="7"/>
      <c r="NRL52" s="7"/>
      <c r="NRM52" s="7"/>
      <c r="NRN52" s="7"/>
      <c r="NRO52" s="7"/>
      <c r="NRP52" s="8"/>
      <c r="NRQ52" s="7"/>
      <c r="NRR52" s="7"/>
      <c r="NRT52" s="7"/>
      <c r="NRU52" s="7"/>
      <c r="NRV52" s="7"/>
      <c r="NRW52" s="7"/>
      <c r="NRX52" s="8"/>
      <c r="NRY52" s="7"/>
      <c r="NRZ52" s="7"/>
      <c r="NSB52" s="7"/>
      <c r="NSC52" s="7"/>
      <c r="NSD52" s="7"/>
      <c r="NSE52" s="7"/>
      <c r="NSF52" s="8"/>
      <c r="NSG52" s="7"/>
      <c r="NSH52" s="7"/>
      <c r="NSJ52" s="7"/>
      <c r="NSK52" s="7"/>
      <c r="NSL52" s="7"/>
      <c r="NSM52" s="7"/>
      <c r="NSN52" s="8"/>
      <c r="NSO52" s="7"/>
      <c r="NSP52" s="7"/>
      <c r="NSR52" s="7"/>
      <c r="NSS52" s="7"/>
      <c r="NST52" s="7"/>
      <c r="NSU52" s="7"/>
      <c r="NSV52" s="8"/>
      <c r="NSW52" s="7"/>
      <c r="NSX52" s="7"/>
      <c r="NSZ52" s="7"/>
      <c r="NTA52" s="7"/>
      <c r="NTB52" s="7"/>
      <c r="NTC52" s="7"/>
      <c r="NTD52" s="8"/>
      <c r="NTE52" s="7"/>
      <c r="NTF52" s="7"/>
      <c r="NTH52" s="7"/>
      <c r="NTI52" s="7"/>
      <c r="NTJ52" s="7"/>
      <c r="NTK52" s="7"/>
      <c r="NTL52" s="8"/>
      <c r="NTM52" s="7"/>
      <c r="NTN52" s="7"/>
      <c r="NTP52" s="7"/>
      <c r="NTQ52" s="7"/>
      <c r="NTR52" s="7"/>
      <c r="NTS52" s="7"/>
      <c r="NTT52" s="8"/>
      <c r="NTU52" s="7"/>
      <c r="NTV52" s="7"/>
      <c r="NTX52" s="7"/>
      <c r="NTY52" s="7"/>
      <c r="NTZ52" s="7"/>
      <c r="NUA52" s="7"/>
      <c r="NUB52" s="8"/>
      <c r="NUC52" s="7"/>
      <c r="NUD52" s="7"/>
      <c r="NUF52" s="7"/>
      <c r="NUG52" s="7"/>
      <c r="NUH52" s="7"/>
      <c r="NUI52" s="7"/>
      <c r="NUJ52" s="8"/>
      <c r="NUK52" s="7"/>
      <c r="NUL52" s="7"/>
      <c r="NUN52" s="7"/>
      <c r="NUO52" s="7"/>
      <c r="NUP52" s="7"/>
      <c r="NUQ52" s="7"/>
      <c r="NUR52" s="8"/>
      <c r="NUS52" s="7"/>
      <c r="NUT52" s="7"/>
      <c r="NUV52" s="7"/>
      <c r="NUW52" s="7"/>
      <c r="NUX52" s="7"/>
      <c r="NUY52" s="7"/>
      <c r="NUZ52" s="8"/>
      <c r="NVA52" s="7"/>
      <c r="NVB52" s="7"/>
      <c r="NVD52" s="7"/>
      <c r="NVE52" s="7"/>
      <c r="NVF52" s="7"/>
      <c r="NVG52" s="7"/>
      <c r="NVH52" s="8"/>
      <c r="NVI52" s="7"/>
      <c r="NVJ52" s="7"/>
      <c r="NVL52" s="7"/>
      <c r="NVM52" s="7"/>
      <c r="NVN52" s="7"/>
      <c r="NVO52" s="7"/>
      <c r="NVP52" s="8"/>
      <c r="NVQ52" s="7"/>
      <c r="NVR52" s="7"/>
      <c r="NVT52" s="7"/>
      <c r="NVU52" s="7"/>
      <c r="NVV52" s="7"/>
      <c r="NVW52" s="7"/>
      <c r="NVX52" s="8"/>
      <c r="NVY52" s="7"/>
      <c r="NVZ52" s="7"/>
      <c r="NWB52" s="7"/>
      <c r="NWC52" s="7"/>
      <c r="NWD52" s="7"/>
      <c r="NWE52" s="7"/>
      <c r="NWF52" s="8"/>
      <c r="NWG52" s="7"/>
      <c r="NWH52" s="7"/>
      <c r="NWJ52" s="7"/>
      <c r="NWK52" s="7"/>
      <c r="NWL52" s="7"/>
      <c r="NWM52" s="7"/>
      <c r="NWN52" s="8"/>
      <c r="NWO52" s="7"/>
      <c r="NWP52" s="7"/>
      <c r="NWR52" s="7"/>
      <c r="NWS52" s="7"/>
      <c r="NWT52" s="7"/>
      <c r="NWU52" s="7"/>
      <c r="NWV52" s="8"/>
      <c r="NWW52" s="7"/>
      <c r="NWX52" s="7"/>
      <c r="NWZ52" s="7"/>
      <c r="NXA52" s="7"/>
      <c r="NXB52" s="7"/>
      <c r="NXC52" s="7"/>
      <c r="NXD52" s="8"/>
      <c r="NXE52" s="7"/>
      <c r="NXF52" s="7"/>
      <c r="NXH52" s="7"/>
      <c r="NXI52" s="7"/>
      <c r="NXJ52" s="7"/>
      <c r="NXK52" s="7"/>
      <c r="NXL52" s="8"/>
      <c r="NXM52" s="7"/>
      <c r="NXN52" s="7"/>
      <c r="NXP52" s="7"/>
      <c r="NXQ52" s="7"/>
      <c r="NXR52" s="7"/>
      <c r="NXS52" s="7"/>
      <c r="NXT52" s="8"/>
      <c r="NXU52" s="7"/>
      <c r="NXV52" s="7"/>
      <c r="NXX52" s="7"/>
      <c r="NXY52" s="7"/>
      <c r="NXZ52" s="7"/>
      <c r="NYA52" s="7"/>
      <c r="NYB52" s="8"/>
      <c r="NYC52" s="7"/>
      <c r="NYD52" s="7"/>
      <c r="NYF52" s="7"/>
      <c r="NYG52" s="7"/>
      <c r="NYH52" s="7"/>
      <c r="NYI52" s="7"/>
      <c r="NYJ52" s="8"/>
      <c r="NYK52" s="7"/>
      <c r="NYL52" s="7"/>
      <c r="NYN52" s="7"/>
      <c r="NYO52" s="7"/>
      <c r="NYP52" s="7"/>
      <c r="NYQ52" s="7"/>
      <c r="NYR52" s="8"/>
      <c r="NYS52" s="7"/>
      <c r="NYT52" s="7"/>
      <c r="NYV52" s="7"/>
      <c r="NYW52" s="7"/>
      <c r="NYX52" s="7"/>
      <c r="NYY52" s="7"/>
      <c r="NYZ52" s="8"/>
      <c r="NZA52" s="7"/>
      <c r="NZB52" s="7"/>
      <c r="NZD52" s="7"/>
      <c r="NZE52" s="7"/>
      <c r="NZF52" s="7"/>
      <c r="NZG52" s="7"/>
      <c r="NZH52" s="8"/>
      <c r="NZI52" s="7"/>
      <c r="NZJ52" s="7"/>
      <c r="NZL52" s="7"/>
      <c r="NZM52" s="7"/>
      <c r="NZN52" s="7"/>
      <c r="NZO52" s="7"/>
      <c r="NZP52" s="8"/>
      <c r="NZQ52" s="7"/>
      <c r="NZR52" s="7"/>
      <c r="NZT52" s="7"/>
      <c r="NZU52" s="7"/>
      <c r="NZV52" s="7"/>
      <c r="NZW52" s="7"/>
      <c r="NZX52" s="8"/>
      <c r="NZY52" s="7"/>
      <c r="NZZ52" s="7"/>
      <c r="OAB52" s="7"/>
      <c r="OAC52" s="7"/>
      <c r="OAD52" s="7"/>
      <c r="OAE52" s="7"/>
      <c r="OAF52" s="8"/>
      <c r="OAG52" s="7"/>
      <c r="OAH52" s="7"/>
      <c r="OAJ52" s="7"/>
      <c r="OAK52" s="7"/>
      <c r="OAL52" s="7"/>
      <c r="OAM52" s="7"/>
      <c r="OAN52" s="8"/>
      <c r="OAO52" s="7"/>
      <c r="OAP52" s="7"/>
      <c r="OAR52" s="7"/>
      <c r="OAS52" s="7"/>
      <c r="OAT52" s="7"/>
      <c r="OAU52" s="7"/>
      <c r="OAV52" s="8"/>
      <c r="OAW52" s="7"/>
      <c r="OAX52" s="7"/>
      <c r="OAZ52" s="7"/>
      <c r="OBA52" s="7"/>
      <c r="OBB52" s="7"/>
      <c r="OBC52" s="7"/>
      <c r="OBD52" s="8"/>
      <c r="OBE52" s="7"/>
      <c r="OBF52" s="7"/>
      <c r="OBH52" s="7"/>
      <c r="OBI52" s="7"/>
      <c r="OBJ52" s="7"/>
      <c r="OBK52" s="7"/>
      <c r="OBL52" s="8"/>
      <c r="OBM52" s="7"/>
      <c r="OBN52" s="7"/>
      <c r="OBP52" s="7"/>
      <c r="OBQ52" s="7"/>
      <c r="OBR52" s="7"/>
      <c r="OBS52" s="7"/>
      <c r="OBT52" s="8"/>
      <c r="OBU52" s="7"/>
      <c r="OBV52" s="7"/>
      <c r="OBX52" s="7"/>
      <c r="OBY52" s="7"/>
      <c r="OBZ52" s="7"/>
      <c r="OCA52" s="7"/>
      <c r="OCB52" s="8"/>
      <c r="OCC52" s="7"/>
      <c r="OCD52" s="7"/>
      <c r="OCF52" s="7"/>
      <c r="OCG52" s="7"/>
      <c r="OCH52" s="7"/>
      <c r="OCI52" s="7"/>
      <c r="OCJ52" s="8"/>
      <c r="OCK52" s="7"/>
      <c r="OCL52" s="7"/>
      <c r="OCN52" s="7"/>
      <c r="OCO52" s="7"/>
      <c r="OCP52" s="7"/>
      <c r="OCQ52" s="7"/>
      <c r="OCR52" s="8"/>
      <c r="OCS52" s="7"/>
      <c r="OCT52" s="7"/>
      <c r="OCV52" s="7"/>
      <c r="OCW52" s="7"/>
      <c r="OCX52" s="7"/>
      <c r="OCY52" s="7"/>
      <c r="OCZ52" s="8"/>
      <c r="ODA52" s="7"/>
      <c r="ODB52" s="7"/>
      <c r="ODD52" s="7"/>
      <c r="ODE52" s="7"/>
      <c r="ODF52" s="7"/>
      <c r="ODG52" s="7"/>
      <c r="ODH52" s="8"/>
      <c r="ODI52" s="7"/>
      <c r="ODJ52" s="7"/>
      <c r="ODL52" s="7"/>
      <c r="ODM52" s="7"/>
      <c r="ODN52" s="7"/>
      <c r="ODO52" s="7"/>
      <c r="ODP52" s="8"/>
      <c r="ODQ52" s="7"/>
      <c r="ODR52" s="7"/>
      <c r="ODT52" s="7"/>
      <c r="ODU52" s="7"/>
      <c r="ODV52" s="7"/>
      <c r="ODW52" s="7"/>
      <c r="ODX52" s="8"/>
      <c r="ODY52" s="7"/>
      <c r="ODZ52" s="7"/>
      <c r="OEB52" s="7"/>
      <c r="OEC52" s="7"/>
      <c r="OED52" s="7"/>
      <c r="OEE52" s="7"/>
      <c r="OEF52" s="8"/>
      <c r="OEG52" s="7"/>
      <c r="OEH52" s="7"/>
      <c r="OEJ52" s="7"/>
      <c r="OEK52" s="7"/>
      <c r="OEL52" s="7"/>
      <c r="OEM52" s="7"/>
      <c r="OEN52" s="8"/>
      <c r="OEO52" s="7"/>
      <c r="OEP52" s="7"/>
      <c r="OER52" s="7"/>
      <c r="OES52" s="7"/>
      <c r="OET52" s="7"/>
      <c r="OEU52" s="7"/>
      <c r="OEV52" s="8"/>
      <c r="OEW52" s="7"/>
      <c r="OEX52" s="7"/>
      <c r="OEZ52" s="7"/>
      <c r="OFA52" s="7"/>
      <c r="OFB52" s="7"/>
      <c r="OFC52" s="7"/>
      <c r="OFD52" s="8"/>
      <c r="OFE52" s="7"/>
      <c r="OFF52" s="7"/>
      <c r="OFH52" s="7"/>
      <c r="OFI52" s="7"/>
      <c r="OFJ52" s="7"/>
      <c r="OFK52" s="7"/>
      <c r="OFL52" s="8"/>
      <c r="OFM52" s="7"/>
      <c r="OFN52" s="7"/>
      <c r="OFP52" s="7"/>
      <c r="OFQ52" s="7"/>
      <c r="OFR52" s="7"/>
      <c r="OFS52" s="7"/>
      <c r="OFT52" s="8"/>
      <c r="OFU52" s="7"/>
      <c r="OFV52" s="7"/>
      <c r="OFX52" s="7"/>
      <c r="OFY52" s="7"/>
      <c r="OFZ52" s="7"/>
      <c r="OGA52" s="7"/>
      <c r="OGB52" s="8"/>
      <c r="OGC52" s="7"/>
      <c r="OGD52" s="7"/>
      <c r="OGF52" s="7"/>
      <c r="OGG52" s="7"/>
      <c r="OGH52" s="7"/>
      <c r="OGI52" s="7"/>
      <c r="OGJ52" s="8"/>
      <c r="OGK52" s="7"/>
      <c r="OGL52" s="7"/>
      <c r="OGN52" s="7"/>
      <c r="OGO52" s="7"/>
      <c r="OGP52" s="7"/>
      <c r="OGQ52" s="7"/>
      <c r="OGR52" s="8"/>
      <c r="OGS52" s="7"/>
      <c r="OGT52" s="7"/>
      <c r="OGV52" s="7"/>
      <c r="OGW52" s="7"/>
      <c r="OGX52" s="7"/>
      <c r="OGY52" s="7"/>
      <c r="OGZ52" s="8"/>
      <c r="OHA52" s="7"/>
      <c r="OHB52" s="7"/>
      <c r="OHD52" s="7"/>
      <c r="OHE52" s="7"/>
      <c r="OHF52" s="7"/>
      <c r="OHG52" s="7"/>
      <c r="OHH52" s="8"/>
      <c r="OHI52" s="7"/>
      <c r="OHJ52" s="7"/>
      <c r="OHL52" s="7"/>
      <c r="OHM52" s="7"/>
      <c r="OHN52" s="7"/>
      <c r="OHO52" s="7"/>
      <c r="OHP52" s="8"/>
      <c r="OHQ52" s="7"/>
      <c r="OHR52" s="7"/>
      <c r="OHT52" s="7"/>
      <c r="OHU52" s="7"/>
      <c r="OHV52" s="7"/>
      <c r="OHW52" s="7"/>
      <c r="OHX52" s="8"/>
      <c r="OHY52" s="7"/>
      <c r="OHZ52" s="7"/>
      <c r="OIB52" s="7"/>
      <c r="OIC52" s="7"/>
      <c r="OID52" s="7"/>
      <c r="OIE52" s="7"/>
      <c r="OIF52" s="8"/>
      <c r="OIG52" s="7"/>
      <c r="OIH52" s="7"/>
      <c r="OIJ52" s="7"/>
      <c r="OIK52" s="7"/>
      <c r="OIL52" s="7"/>
      <c r="OIM52" s="7"/>
      <c r="OIN52" s="8"/>
      <c r="OIO52" s="7"/>
      <c r="OIP52" s="7"/>
      <c r="OIR52" s="7"/>
      <c r="OIS52" s="7"/>
      <c r="OIT52" s="7"/>
      <c r="OIU52" s="7"/>
      <c r="OIV52" s="8"/>
      <c r="OIW52" s="7"/>
      <c r="OIX52" s="7"/>
      <c r="OIZ52" s="7"/>
      <c r="OJA52" s="7"/>
      <c r="OJB52" s="7"/>
      <c r="OJC52" s="7"/>
      <c r="OJD52" s="8"/>
      <c r="OJE52" s="7"/>
      <c r="OJF52" s="7"/>
      <c r="OJH52" s="7"/>
      <c r="OJI52" s="7"/>
      <c r="OJJ52" s="7"/>
      <c r="OJK52" s="7"/>
      <c r="OJL52" s="8"/>
      <c r="OJM52" s="7"/>
      <c r="OJN52" s="7"/>
      <c r="OJP52" s="7"/>
      <c r="OJQ52" s="7"/>
      <c r="OJR52" s="7"/>
      <c r="OJS52" s="7"/>
      <c r="OJT52" s="8"/>
      <c r="OJU52" s="7"/>
      <c r="OJV52" s="7"/>
      <c r="OJX52" s="7"/>
      <c r="OJY52" s="7"/>
      <c r="OJZ52" s="7"/>
      <c r="OKA52" s="7"/>
      <c r="OKB52" s="8"/>
      <c r="OKC52" s="7"/>
      <c r="OKD52" s="7"/>
      <c r="OKF52" s="7"/>
      <c r="OKG52" s="7"/>
      <c r="OKH52" s="7"/>
      <c r="OKI52" s="7"/>
      <c r="OKJ52" s="8"/>
      <c r="OKK52" s="7"/>
      <c r="OKL52" s="7"/>
      <c r="OKN52" s="7"/>
      <c r="OKO52" s="7"/>
      <c r="OKP52" s="7"/>
      <c r="OKQ52" s="7"/>
      <c r="OKR52" s="8"/>
      <c r="OKS52" s="7"/>
      <c r="OKT52" s="7"/>
      <c r="OKV52" s="7"/>
      <c r="OKW52" s="7"/>
      <c r="OKX52" s="7"/>
      <c r="OKY52" s="7"/>
      <c r="OKZ52" s="8"/>
      <c r="OLA52" s="7"/>
      <c r="OLB52" s="7"/>
      <c r="OLD52" s="7"/>
      <c r="OLE52" s="7"/>
      <c r="OLF52" s="7"/>
      <c r="OLG52" s="7"/>
      <c r="OLH52" s="8"/>
      <c r="OLI52" s="7"/>
      <c r="OLJ52" s="7"/>
      <c r="OLL52" s="7"/>
      <c r="OLM52" s="7"/>
      <c r="OLN52" s="7"/>
      <c r="OLO52" s="7"/>
      <c r="OLP52" s="8"/>
      <c r="OLQ52" s="7"/>
      <c r="OLR52" s="7"/>
      <c r="OLT52" s="7"/>
      <c r="OLU52" s="7"/>
      <c r="OLV52" s="7"/>
      <c r="OLW52" s="7"/>
      <c r="OLX52" s="8"/>
      <c r="OLY52" s="7"/>
      <c r="OLZ52" s="7"/>
      <c r="OMB52" s="7"/>
      <c r="OMC52" s="7"/>
      <c r="OMD52" s="7"/>
      <c r="OME52" s="7"/>
      <c r="OMF52" s="8"/>
      <c r="OMG52" s="7"/>
      <c r="OMH52" s="7"/>
      <c r="OMJ52" s="7"/>
      <c r="OMK52" s="7"/>
      <c r="OML52" s="7"/>
      <c r="OMM52" s="7"/>
      <c r="OMN52" s="8"/>
      <c r="OMO52" s="7"/>
      <c r="OMP52" s="7"/>
      <c r="OMR52" s="7"/>
      <c r="OMS52" s="7"/>
      <c r="OMT52" s="7"/>
      <c r="OMU52" s="7"/>
      <c r="OMV52" s="8"/>
      <c r="OMW52" s="7"/>
      <c r="OMX52" s="7"/>
      <c r="OMZ52" s="7"/>
      <c r="ONA52" s="7"/>
      <c r="ONB52" s="7"/>
      <c r="ONC52" s="7"/>
      <c r="OND52" s="8"/>
      <c r="ONE52" s="7"/>
      <c r="ONF52" s="7"/>
      <c r="ONH52" s="7"/>
      <c r="ONI52" s="7"/>
      <c r="ONJ52" s="7"/>
      <c r="ONK52" s="7"/>
      <c r="ONL52" s="8"/>
      <c r="ONM52" s="7"/>
      <c r="ONN52" s="7"/>
      <c r="ONP52" s="7"/>
      <c r="ONQ52" s="7"/>
      <c r="ONR52" s="7"/>
      <c r="ONS52" s="7"/>
      <c r="ONT52" s="8"/>
      <c r="ONU52" s="7"/>
      <c r="ONV52" s="7"/>
      <c r="ONX52" s="7"/>
      <c r="ONY52" s="7"/>
      <c r="ONZ52" s="7"/>
      <c r="OOA52" s="7"/>
      <c r="OOB52" s="8"/>
      <c r="OOC52" s="7"/>
      <c r="OOD52" s="7"/>
      <c r="OOF52" s="7"/>
      <c r="OOG52" s="7"/>
      <c r="OOH52" s="7"/>
      <c r="OOI52" s="7"/>
      <c r="OOJ52" s="8"/>
      <c r="OOK52" s="7"/>
      <c r="OOL52" s="7"/>
      <c r="OON52" s="7"/>
      <c r="OOO52" s="7"/>
      <c r="OOP52" s="7"/>
      <c r="OOQ52" s="7"/>
      <c r="OOR52" s="8"/>
      <c r="OOS52" s="7"/>
      <c r="OOT52" s="7"/>
      <c r="OOV52" s="7"/>
      <c r="OOW52" s="7"/>
      <c r="OOX52" s="7"/>
      <c r="OOY52" s="7"/>
      <c r="OOZ52" s="8"/>
      <c r="OPA52" s="7"/>
      <c r="OPB52" s="7"/>
      <c r="OPD52" s="7"/>
      <c r="OPE52" s="7"/>
      <c r="OPF52" s="7"/>
      <c r="OPG52" s="7"/>
      <c r="OPH52" s="8"/>
      <c r="OPI52" s="7"/>
      <c r="OPJ52" s="7"/>
      <c r="OPL52" s="7"/>
      <c r="OPM52" s="7"/>
      <c r="OPN52" s="7"/>
      <c r="OPO52" s="7"/>
      <c r="OPP52" s="8"/>
      <c r="OPQ52" s="7"/>
      <c r="OPR52" s="7"/>
      <c r="OPT52" s="7"/>
      <c r="OPU52" s="7"/>
      <c r="OPV52" s="7"/>
      <c r="OPW52" s="7"/>
      <c r="OPX52" s="8"/>
      <c r="OPY52" s="7"/>
      <c r="OPZ52" s="7"/>
      <c r="OQB52" s="7"/>
      <c r="OQC52" s="7"/>
      <c r="OQD52" s="7"/>
      <c r="OQE52" s="7"/>
      <c r="OQF52" s="8"/>
      <c r="OQG52" s="7"/>
      <c r="OQH52" s="7"/>
      <c r="OQJ52" s="7"/>
      <c r="OQK52" s="7"/>
      <c r="OQL52" s="7"/>
      <c r="OQM52" s="7"/>
      <c r="OQN52" s="8"/>
      <c r="OQO52" s="7"/>
      <c r="OQP52" s="7"/>
      <c r="OQR52" s="7"/>
      <c r="OQS52" s="7"/>
      <c r="OQT52" s="7"/>
      <c r="OQU52" s="7"/>
      <c r="OQV52" s="8"/>
      <c r="OQW52" s="7"/>
      <c r="OQX52" s="7"/>
      <c r="OQZ52" s="7"/>
      <c r="ORA52" s="7"/>
      <c r="ORB52" s="7"/>
      <c r="ORC52" s="7"/>
      <c r="ORD52" s="8"/>
      <c r="ORE52" s="7"/>
      <c r="ORF52" s="7"/>
      <c r="ORH52" s="7"/>
      <c r="ORI52" s="7"/>
      <c r="ORJ52" s="7"/>
      <c r="ORK52" s="7"/>
      <c r="ORL52" s="8"/>
      <c r="ORM52" s="7"/>
      <c r="ORN52" s="7"/>
      <c r="ORP52" s="7"/>
      <c r="ORQ52" s="7"/>
      <c r="ORR52" s="7"/>
      <c r="ORS52" s="7"/>
      <c r="ORT52" s="8"/>
      <c r="ORU52" s="7"/>
      <c r="ORV52" s="7"/>
      <c r="ORX52" s="7"/>
      <c r="ORY52" s="7"/>
      <c r="ORZ52" s="7"/>
      <c r="OSA52" s="7"/>
      <c r="OSB52" s="8"/>
      <c r="OSC52" s="7"/>
      <c r="OSD52" s="7"/>
      <c r="OSF52" s="7"/>
      <c r="OSG52" s="7"/>
      <c r="OSH52" s="7"/>
      <c r="OSI52" s="7"/>
      <c r="OSJ52" s="8"/>
      <c r="OSK52" s="7"/>
      <c r="OSL52" s="7"/>
      <c r="OSN52" s="7"/>
      <c r="OSO52" s="7"/>
      <c r="OSP52" s="7"/>
      <c r="OSQ52" s="7"/>
      <c r="OSR52" s="8"/>
      <c r="OSS52" s="7"/>
      <c r="OST52" s="7"/>
      <c r="OSV52" s="7"/>
      <c r="OSW52" s="7"/>
      <c r="OSX52" s="7"/>
      <c r="OSY52" s="7"/>
      <c r="OSZ52" s="8"/>
      <c r="OTA52" s="7"/>
      <c r="OTB52" s="7"/>
      <c r="OTD52" s="7"/>
      <c r="OTE52" s="7"/>
      <c r="OTF52" s="7"/>
      <c r="OTG52" s="7"/>
      <c r="OTH52" s="8"/>
      <c r="OTI52" s="7"/>
      <c r="OTJ52" s="7"/>
      <c r="OTL52" s="7"/>
      <c r="OTM52" s="7"/>
      <c r="OTN52" s="7"/>
      <c r="OTO52" s="7"/>
      <c r="OTP52" s="8"/>
      <c r="OTQ52" s="7"/>
      <c r="OTR52" s="7"/>
      <c r="OTT52" s="7"/>
      <c r="OTU52" s="7"/>
      <c r="OTV52" s="7"/>
      <c r="OTW52" s="7"/>
      <c r="OTX52" s="8"/>
      <c r="OTY52" s="7"/>
      <c r="OTZ52" s="7"/>
      <c r="OUB52" s="7"/>
      <c r="OUC52" s="7"/>
      <c r="OUD52" s="7"/>
      <c r="OUE52" s="7"/>
      <c r="OUF52" s="8"/>
      <c r="OUG52" s="7"/>
      <c r="OUH52" s="7"/>
      <c r="OUJ52" s="7"/>
      <c r="OUK52" s="7"/>
      <c r="OUL52" s="7"/>
      <c r="OUM52" s="7"/>
      <c r="OUN52" s="8"/>
      <c r="OUO52" s="7"/>
      <c r="OUP52" s="7"/>
      <c r="OUR52" s="7"/>
      <c r="OUS52" s="7"/>
      <c r="OUT52" s="7"/>
      <c r="OUU52" s="7"/>
      <c r="OUV52" s="8"/>
      <c r="OUW52" s="7"/>
      <c r="OUX52" s="7"/>
      <c r="OUZ52" s="7"/>
      <c r="OVA52" s="7"/>
      <c r="OVB52" s="7"/>
      <c r="OVC52" s="7"/>
      <c r="OVD52" s="8"/>
      <c r="OVE52" s="7"/>
      <c r="OVF52" s="7"/>
      <c r="OVH52" s="7"/>
      <c r="OVI52" s="7"/>
      <c r="OVJ52" s="7"/>
      <c r="OVK52" s="7"/>
      <c r="OVL52" s="8"/>
      <c r="OVM52" s="7"/>
      <c r="OVN52" s="7"/>
      <c r="OVP52" s="7"/>
      <c r="OVQ52" s="7"/>
      <c r="OVR52" s="7"/>
      <c r="OVS52" s="7"/>
      <c r="OVT52" s="8"/>
      <c r="OVU52" s="7"/>
      <c r="OVV52" s="7"/>
      <c r="OVX52" s="7"/>
      <c r="OVY52" s="7"/>
      <c r="OVZ52" s="7"/>
      <c r="OWA52" s="7"/>
      <c r="OWB52" s="8"/>
      <c r="OWC52" s="7"/>
      <c r="OWD52" s="7"/>
      <c r="OWF52" s="7"/>
      <c r="OWG52" s="7"/>
      <c r="OWH52" s="7"/>
      <c r="OWI52" s="7"/>
      <c r="OWJ52" s="8"/>
      <c r="OWK52" s="7"/>
      <c r="OWL52" s="7"/>
      <c r="OWN52" s="7"/>
      <c r="OWO52" s="7"/>
      <c r="OWP52" s="7"/>
      <c r="OWQ52" s="7"/>
      <c r="OWR52" s="8"/>
      <c r="OWS52" s="7"/>
      <c r="OWT52" s="7"/>
      <c r="OWV52" s="7"/>
      <c r="OWW52" s="7"/>
      <c r="OWX52" s="7"/>
      <c r="OWY52" s="7"/>
      <c r="OWZ52" s="8"/>
      <c r="OXA52" s="7"/>
      <c r="OXB52" s="7"/>
      <c r="OXD52" s="7"/>
      <c r="OXE52" s="7"/>
      <c r="OXF52" s="7"/>
      <c r="OXG52" s="7"/>
      <c r="OXH52" s="8"/>
      <c r="OXI52" s="7"/>
      <c r="OXJ52" s="7"/>
      <c r="OXL52" s="7"/>
      <c r="OXM52" s="7"/>
      <c r="OXN52" s="7"/>
      <c r="OXO52" s="7"/>
      <c r="OXP52" s="8"/>
      <c r="OXQ52" s="7"/>
      <c r="OXR52" s="7"/>
      <c r="OXT52" s="7"/>
      <c r="OXU52" s="7"/>
      <c r="OXV52" s="7"/>
      <c r="OXW52" s="7"/>
      <c r="OXX52" s="8"/>
      <c r="OXY52" s="7"/>
      <c r="OXZ52" s="7"/>
      <c r="OYB52" s="7"/>
      <c r="OYC52" s="7"/>
      <c r="OYD52" s="7"/>
      <c r="OYE52" s="7"/>
      <c r="OYF52" s="8"/>
      <c r="OYG52" s="7"/>
      <c r="OYH52" s="7"/>
      <c r="OYJ52" s="7"/>
      <c r="OYK52" s="7"/>
      <c r="OYL52" s="7"/>
      <c r="OYM52" s="7"/>
      <c r="OYN52" s="8"/>
      <c r="OYO52" s="7"/>
      <c r="OYP52" s="7"/>
      <c r="OYR52" s="7"/>
      <c r="OYS52" s="7"/>
      <c r="OYT52" s="7"/>
      <c r="OYU52" s="7"/>
      <c r="OYV52" s="8"/>
      <c r="OYW52" s="7"/>
      <c r="OYX52" s="7"/>
      <c r="OYZ52" s="7"/>
      <c r="OZA52" s="7"/>
      <c r="OZB52" s="7"/>
      <c r="OZC52" s="7"/>
      <c r="OZD52" s="8"/>
      <c r="OZE52" s="7"/>
      <c r="OZF52" s="7"/>
      <c r="OZH52" s="7"/>
      <c r="OZI52" s="7"/>
      <c r="OZJ52" s="7"/>
      <c r="OZK52" s="7"/>
      <c r="OZL52" s="8"/>
      <c r="OZM52" s="7"/>
      <c r="OZN52" s="7"/>
      <c r="OZP52" s="7"/>
      <c r="OZQ52" s="7"/>
      <c r="OZR52" s="7"/>
      <c r="OZS52" s="7"/>
      <c r="OZT52" s="8"/>
      <c r="OZU52" s="7"/>
      <c r="OZV52" s="7"/>
      <c r="OZX52" s="7"/>
      <c r="OZY52" s="7"/>
      <c r="OZZ52" s="7"/>
      <c r="PAA52" s="7"/>
      <c r="PAB52" s="8"/>
      <c r="PAC52" s="7"/>
      <c r="PAD52" s="7"/>
      <c r="PAF52" s="7"/>
      <c r="PAG52" s="7"/>
      <c r="PAH52" s="7"/>
      <c r="PAI52" s="7"/>
      <c r="PAJ52" s="8"/>
      <c r="PAK52" s="7"/>
      <c r="PAL52" s="7"/>
      <c r="PAN52" s="7"/>
      <c r="PAO52" s="7"/>
      <c r="PAP52" s="7"/>
      <c r="PAQ52" s="7"/>
      <c r="PAR52" s="8"/>
      <c r="PAS52" s="7"/>
      <c r="PAT52" s="7"/>
      <c r="PAV52" s="7"/>
      <c r="PAW52" s="7"/>
      <c r="PAX52" s="7"/>
      <c r="PAY52" s="7"/>
      <c r="PAZ52" s="8"/>
      <c r="PBA52" s="7"/>
      <c r="PBB52" s="7"/>
      <c r="PBD52" s="7"/>
      <c r="PBE52" s="7"/>
      <c r="PBF52" s="7"/>
      <c r="PBG52" s="7"/>
      <c r="PBH52" s="8"/>
      <c r="PBI52" s="7"/>
      <c r="PBJ52" s="7"/>
      <c r="PBL52" s="7"/>
      <c r="PBM52" s="7"/>
      <c r="PBN52" s="7"/>
      <c r="PBO52" s="7"/>
      <c r="PBP52" s="8"/>
      <c r="PBQ52" s="7"/>
      <c r="PBR52" s="7"/>
      <c r="PBT52" s="7"/>
      <c r="PBU52" s="7"/>
      <c r="PBV52" s="7"/>
      <c r="PBW52" s="7"/>
      <c r="PBX52" s="8"/>
      <c r="PBY52" s="7"/>
      <c r="PBZ52" s="7"/>
      <c r="PCB52" s="7"/>
      <c r="PCC52" s="7"/>
      <c r="PCD52" s="7"/>
      <c r="PCE52" s="7"/>
      <c r="PCF52" s="8"/>
      <c r="PCG52" s="7"/>
      <c r="PCH52" s="7"/>
      <c r="PCJ52" s="7"/>
      <c r="PCK52" s="7"/>
      <c r="PCL52" s="7"/>
      <c r="PCM52" s="7"/>
      <c r="PCN52" s="8"/>
      <c r="PCO52" s="7"/>
      <c r="PCP52" s="7"/>
      <c r="PCR52" s="7"/>
      <c r="PCS52" s="7"/>
      <c r="PCT52" s="7"/>
      <c r="PCU52" s="7"/>
      <c r="PCV52" s="8"/>
      <c r="PCW52" s="7"/>
      <c r="PCX52" s="7"/>
      <c r="PCZ52" s="7"/>
      <c r="PDA52" s="7"/>
      <c r="PDB52" s="7"/>
      <c r="PDC52" s="7"/>
      <c r="PDD52" s="8"/>
      <c r="PDE52" s="7"/>
      <c r="PDF52" s="7"/>
      <c r="PDH52" s="7"/>
      <c r="PDI52" s="7"/>
      <c r="PDJ52" s="7"/>
      <c r="PDK52" s="7"/>
      <c r="PDL52" s="8"/>
      <c r="PDM52" s="7"/>
      <c r="PDN52" s="7"/>
      <c r="PDP52" s="7"/>
      <c r="PDQ52" s="7"/>
      <c r="PDR52" s="7"/>
      <c r="PDS52" s="7"/>
      <c r="PDT52" s="8"/>
      <c r="PDU52" s="7"/>
      <c r="PDV52" s="7"/>
      <c r="PDX52" s="7"/>
      <c r="PDY52" s="7"/>
      <c r="PDZ52" s="7"/>
      <c r="PEA52" s="7"/>
      <c r="PEB52" s="8"/>
      <c r="PEC52" s="7"/>
      <c r="PED52" s="7"/>
      <c r="PEF52" s="7"/>
      <c r="PEG52" s="7"/>
      <c r="PEH52" s="7"/>
      <c r="PEI52" s="7"/>
      <c r="PEJ52" s="8"/>
      <c r="PEK52" s="7"/>
      <c r="PEL52" s="7"/>
      <c r="PEN52" s="7"/>
      <c r="PEO52" s="7"/>
      <c r="PEP52" s="7"/>
      <c r="PEQ52" s="7"/>
      <c r="PER52" s="8"/>
      <c r="PES52" s="7"/>
      <c r="PET52" s="7"/>
      <c r="PEV52" s="7"/>
      <c r="PEW52" s="7"/>
      <c r="PEX52" s="7"/>
      <c r="PEY52" s="7"/>
      <c r="PEZ52" s="8"/>
      <c r="PFA52" s="7"/>
      <c r="PFB52" s="7"/>
      <c r="PFD52" s="7"/>
      <c r="PFE52" s="7"/>
      <c r="PFF52" s="7"/>
      <c r="PFG52" s="7"/>
      <c r="PFH52" s="8"/>
      <c r="PFI52" s="7"/>
      <c r="PFJ52" s="7"/>
      <c r="PFL52" s="7"/>
      <c r="PFM52" s="7"/>
      <c r="PFN52" s="7"/>
      <c r="PFO52" s="7"/>
      <c r="PFP52" s="8"/>
      <c r="PFQ52" s="7"/>
      <c r="PFR52" s="7"/>
      <c r="PFT52" s="7"/>
      <c r="PFU52" s="7"/>
      <c r="PFV52" s="7"/>
      <c r="PFW52" s="7"/>
      <c r="PFX52" s="8"/>
      <c r="PFY52" s="7"/>
      <c r="PFZ52" s="7"/>
      <c r="PGB52" s="7"/>
      <c r="PGC52" s="7"/>
      <c r="PGD52" s="7"/>
      <c r="PGE52" s="7"/>
      <c r="PGF52" s="8"/>
      <c r="PGG52" s="7"/>
      <c r="PGH52" s="7"/>
      <c r="PGJ52" s="7"/>
      <c r="PGK52" s="7"/>
      <c r="PGL52" s="7"/>
      <c r="PGM52" s="7"/>
      <c r="PGN52" s="8"/>
      <c r="PGO52" s="7"/>
      <c r="PGP52" s="7"/>
      <c r="PGR52" s="7"/>
      <c r="PGS52" s="7"/>
      <c r="PGT52" s="7"/>
      <c r="PGU52" s="7"/>
      <c r="PGV52" s="8"/>
      <c r="PGW52" s="7"/>
      <c r="PGX52" s="7"/>
      <c r="PGZ52" s="7"/>
      <c r="PHA52" s="7"/>
      <c r="PHB52" s="7"/>
      <c r="PHC52" s="7"/>
      <c r="PHD52" s="8"/>
      <c r="PHE52" s="7"/>
      <c r="PHF52" s="7"/>
      <c r="PHH52" s="7"/>
      <c r="PHI52" s="7"/>
      <c r="PHJ52" s="7"/>
      <c r="PHK52" s="7"/>
      <c r="PHL52" s="8"/>
      <c r="PHM52" s="7"/>
      <c r="PHN52" s="7"/>
      <c r="PHP52" s="7"/>
      <c r="PHQ52" s="7"/>
      <c r="PHR52" s="7"/>
      <c r="PHS52" s="7"/>
      <c r="PHT52" s="8"/>
      <c r="PHU52" s="7"/>
      <c r="PHV52" s="7"/>
      <c r="PHX52" s="7"/>
      <c r="PHY52" s="7"/>
      <c r="PHZ52" s="7"/>
      <c r="PIA52" s="7"/>
      <c r="PIB52" s="8"/>
      <c r="PIC52" s="7"/>
      <c r="PID52" s="7"/>
      <c r="PIF52" s="7"/>
      <c r="PIG52" s="7"/>
      <c r="PIH52" s="7"/>
      <c r="PII52" s="7"/>
      <c r="PIJ52" s="8"/>
      <c r="PIK52" s="7"/>
      <c r="PIL52" s="7"/>
      <c r="PIN52" s="7"/>
      <c r="PIO52" s="7"/>
      <c r="PIP52" s="7"/>
      <c r="PIQ52" s="7"/>
      <c r="PIR52" s="8"/>
      <c r="PIS52" s="7"/>
      <c r="PIT52" s="7"/>
      <c r="PIV52" s="7"/>
      <c r="PIW52" s="7"/>
      <c r="PIX52" s="7"/>
      <c r="PIY52" s="7"/>
      <c r="PIZ52" s="8"/>
      <c r="PJA52" s="7"/>
      <c r="PJB52" s="7"/>
      <c r="PJD52" s="7"/>
      <c r="PJE52" s="7"/>
      <c r="PJF52" s="7"/>
      <c r="PJG52" s="7"/>
      <c r="PJH52" s="8"/>
      <c r="PJI52" s="7"/>
      <c r="PJJ52" s="7"/>
      <c r="PJL52" s="7"/>
      <c r="PJM52" s="7"/>
      <c r="PJN52" s="7"/>
      <c r="PJO52" s="7"/>
      <c r="PJP52" s="8"/>
      <c r="PJQ52" s="7"/>
      <c r="PJR52" s="7"/>
      <c r="PJT52" s="7"/>
      <c r="PJU52" s="7"/>
      <c r="PJV52" s="7"/>
      <c r="PJW52" s="7"/>
      <c r="PJX52" s="8"/>
      <c r="PJY52" s="7"/>
      <c r="PJZ52" s="7"/>
      <c r="PKB52" s="7"/>
      <c r="PKC52" s="7"/>
      <c r="PKD52" s="7"/>
      <c r="PKE52" s="7"/>
      <c r="PKF52" s="8"/>
      <c r="PKG52" s="7"/>
      <c r="PKH52" s="7"/>
      <c r="PKJ52" s="7"/>
      <c r="PKK52" s="7"/>
      <c r="PKL52" s="7"/>
      <c r="PKM52" s="7"/>
      <c r="PKN52" s="8"/>
      <c r="PKO52" s="7"/>
      <c r="PKP52" s="7"/>
      <c r="PKR52" s="7"/>
      <c r="PKS52" s="7"/>
      <c r="PKT52" s="7"/>
      <c r="PKU52" s="7"/>
      <c r="PKV52" s="8"/>
      <c r="PKW52" s="7"/>
      <c r="PKX52" s="7"/>
      <c r="PKZ52" s="7"/>
      <c r="PLA52" s="7"/>
      <c r="PLB52" s="7"/>
      <c r="PLC52" s="7"/>
      <c r="PLD52" s="8"/>
      <c r="PLE52" s="7"/>
      <c r="PLF52" s="7"/>
      <c r="PLH52" s="7"/>
      <c r="PLI52" s="7"/>
      <c r="PLJ52" s="7"/>
      <c r="PLK52" s="7"/>
      <c r="PLL52" s="8"/>
      <c r="PLM52" s="7"/>
      <c r="PLN52" s="7"/>
      <c r="PLP52" s="7"/>
      <c r="PLQ52" s="7"/>
      <c r="PLR52" s="7"/>
      <c r="PLS52" s="7"/>
      <c r="PLT52" s="8"/>
      <c r="PLU52" s="7"/>
      <c r="PLV52" s="7"/>
      <c r="PLX52" s="7"/>
      <c r="PLY52" s="7"/>
      <c r="PLZ52" s="7"/>
      <c r="PMA52" s="7"/>
      <c r="PMB52" s="8"/>
      <c r="PMC52" s="7"/>
      <c r="PMD52" s="7"/>
      <c r="PMF52" s="7"/>
      <c r="PMG52" s="7"/>
      <c r="PMH52" s="7"/>
      <c r="PMI52" s="7"/>
      <c r="PMJ52" s="8"/>
      <c r="PMK52" s="7"/>
      <c r="PML52" s="7"/>
      <c r="PMN52" s="7"/>
      <c r="PMO52" s="7"/>
      <c r="PMP52" s="7"/>
      <c r="PMQ52" s="7"/>
      <c r="PMR52" s="8"/>
      <c r="PMS52" s="7"/>
      <c r="PMT52" s="7"/>
      <c r="PMV52" s="7"/>
      <c r="PMW52" s="7"/>
      <c r="PMX52" s="7"/>
      <c r="PMY52" s="7"/>
      <c r="PMZ52" s="8"/>
      <c r="PNA52" s="7"/>
      <c r="PNB52" s="7"/>
      <c r="PND52" s="7"/>
      <c r="PNE52" s="7"/>
      <c r="PNF52" s="7"/>
      <c r="PNG52" s="7"/>
      <c r="PNH52" s="8"/>
      <c r="PNI52" s="7"/>
      <c r="PNJ52" s="7"/>
      <c r="PNL52" s="7"/>
      <c r="PNM52" s="7"/>
      <c r="PNN52" s="7"/>
      <c r="PNO52" s="7"/>
      <c r="PNP52" s="8"/>
      <c r="PNQ52" s="7"/>
      <c r="PNR52" s="7"/>
      <c r="PNT52" s="7"/>
      <c r="PNU52" s="7"/>
      <c r="PNV52" s="7"/>
      <c r="PNW52" s="7"/>
      <c r="PNX52" s="8"/>
      <c r="PNY52" s="7"/>
      <c r="PNZ52" s="7"/>
      <c r="POB52" s="7"/>
      <c r="POC52" s="7"/>
      <c r="POD52" s="7"/>
      <c r="POE52" s="7"/>
      <c r="POF52" s="8"/>
      <c r="POG52" s="7"/>
      <c r="POH52" s="7"/>
      <c r="POJ52" s="7"/>
      <c r="POK52" s="7"/>
      <c r="POL52" s="7"/>
      <c r="POM52" s="7"/>
      <c r="PON52" s="8"/>
      <c r="POO52" s="7"/>
      <c r="POP52" s="7"/>
      <c r="POR52" s="7"/>
      <c r="POS52" s="7"/>
      <c r="POT52" s="7"/>
      <c r="POU52" s="7"/>
      <c r="POV52" s="8"/>
      <c r="POW52" s="7"/>
      <c r="POX52" s="7"/>
      <c r="POZ52" s="7"/>
      <c r="PPA52" s="7"/>
      <c r="PPB52" s="7"/>
      <c r="PPC52" s="7"/>
      <c r="PPD52" s="8"/>
      <c r="PPE52" s="7"/>
      <c r="PPF52" s="7"/>
      <c r="PPH52" s="7"/>
      <c r="PPI52" s="7"/>
      <c r="PPJ52" s="7"/>
      <c r="PPK52" s="7"/>
      <c r="PPL52" s="8"/>
      <c r="PPM52" s="7"/>
      <c r="PPN52" s="7"/>
      <c r="PPP52" s="7"/>
      <c r="PPQ52" s="7"/>
      <c r="PPR52" s="7"/>
      <c r="PPS52" s="7"/>
      <c r="PPT52" s="8"/>
      <c r="PPU52" s="7"/>
      <c r="PPV52" s="7"/>
      <c r="PPX52" s="7"/>
      <c r="PPY52" s="7"/>
      <c r="PPZ52" s="7"/>
      <c r="PQA52" s="7"/>
      <c r="PQB52" s="8"/>
      <c r="PQC52" s="7"/>
      <c r="PQD52" s="7"/>
      <c r="PQF52" s="7"/>
      <c r="PQG52" s="7"/>
      <c r="PQH52" s="7"/>
      <c r="PQI52" s="7"/>
      <c r="PQJ52" s="8"/>
      <c r="PQK52" s="7"/>
      <c r="PQL52" s="7"/>
      <c r="PQN52" s="7"/>
      <c r="PQO52" s="7"/>
      <c r="PQP52" s="7"/>
      <c r="PQQ52" s="7"/>
      <c r="PQR52" s="8"/>
      <c r="PQS52" s="7"/>
      <c r="PQT52" s="7"/>
      <c r="PQV52" s="7"/>
      <c r="PQW52" s="7"/>
      <c r="PQX52" s="7"/>
      <c r="PQY52" s="7"/>
      <c r="PQZ52" s="8"/>
      <c r="PRA52" s="7"/>
      <c r="PRB52" s="7"/>
      <c r="PRD52" s="7"/>
      <c r="PRE52" s="7"/>
      <c r="PRF52" s="7"/>
      <c r="PRG52" s="7"/>
      <c r="PRH52" s="8"/>
      <c r="PRI52" s="7"/>
      <c r="PRJ52" s="7"/>
      <c r="PRL52" s="7"/>
      <c r="PRM52" s="7"/>
      <c r="PRN52" s="7"/>
      <c r="PRO52" s="7"/>
      <c r="PRP52" s="8"/>
      <c r="PRQ52" s="7"/>
      <c r="PRR52" s="7"/>
      <c r="PRT52" s="7"/>
      <c r="PRU52" s="7"/>
      <c r="PRV52" s="7"/>
      <c r="PRW52" s="7"/>
      <c r="PRX52" s="8"/>
      <c r="PRY52" s="7"/>
      <c r="PRZ52" s="7"/>
      <c r="PSB52" s="7"/>
      <c r="PSC52" s="7"/>
      <c r="PSD52" s="7"/>
      <c r="PSE52" s="7"/>
      <c r="PSF52" s="8"/>
      <c r="PSG52" s="7"/>
      <c r="PSH52" s="7"/>
      <c r="PSJ52" s="7"/>
      <c r="PSK52" s="7"/>
      <c r="PSL52" s="7"/>
      <c r="PSM52" s="7"/>
      <c r="PSN52" s="8"/>
      <c r="PSO52" s="7"/>
      <c r="PSP52" s="7"/>
      <c r="PSR52" s="7"/>
      <c r="PSS52" s="7"/>
      <c r="PST52" s="7"/>
      <c r="PSU52" s="7"/>
      <c r="PSV52" s="8"/>
      <c r="PSW52" s="7"/>
      <c r="PSX52" s="7"/>
      <c r="PSZ52" s="7"/>
      <c r="PTA52" s="7"/>
      <c r="PTB52" s="7"/>
      <c r="PTC52" s="7"/>
      <c r="PTD52" s="8"/>
      <c r="PTE52" s="7"/>
      <c r="PTF52" s="7"/>
      <c r="PTH52" s="7"/>
      <c r="PTI52" s="7"/>
      <c r="PTJ52" s="7"/>
      <c r="PTK52" s="7"/>
      <c r="PTL52" s="8"/>
      <c r="PTM52" s="7"/>
      <c r="PTN52" s="7"/>
      <c r="PTP52" s="7"/>
      <c r="PTQ52" s="7"/>
      <c r="PTR52" s="7"/>
      <c r="PTS52" s="7"/>
      <c r="PTT52" s="8"/>
      <c r="PTU52" s="7"/>
      <c r="PTV52" s="7"/>
      <c r="PTX52" s="7"/>
      <c r="PTY52" s="7"/>
      <c r="PTZ52" s="7"/>
      <c r="PUA52" s="7"/>
      <c r="PUB52" s="8"/>
      <c r="PUC52" s="7"/>
      <c r="PUD52" s="7"/>
      <c r="PUF52" s="7"/>
      <c r="PUG52" s="7"/>
      <c r="PUH52" s="7"/>
      <c r="PUI52" s="7"/>
      <c r="PUJ52" s="8"/>
      <c r="PUK52" s="7"/>
      <c r="PUL52" s="7"/>
      <c r="PUN52" s="7"/>
      <c r="PUO52" s="7"/>
      <c r="PUP52" s="7"/>
      <c r="PUQ52" s="7"/>
      <c r="PUR52" s="8"/>
      <c r="PUS52" s="7"/>
      <c r="PUT52" s="7"/>
      <c r="PUV52" s="7"/>
      <c r="PUW52" s="7"/>
      <c r="PUX52" s="7"/>
      <c r="PUY52" s="7"/>
      <c r="PUZ52" s="8"/>
      <c r="PVA52" s="7"/>
      <c r="PVB52" s="7"/>
      <c r="PVD52" s="7"/>
      <c r="PVE52" s="7"/>
      <c r="PVF52" s="7"/>
      <c r="PVG52" s="7"/>
      <c r="PVH52" s="8"/>
      <c r="PVI52" s="7"/>
      <c r="PVJ52" s="7"/>
      <c r="PVL52" s="7"/>
      <c r="PVM52" s="7"/>
      <c r="PVN52" s="7"/>
      <c r="PVO52" s="7"/>
      <c r="PVP52" s="8"/>
      <c r="PVQ52" s="7"/>
      <c r="PVR52" s="7"/>
      <c r="PVT52" s="7"/>
      <c r="PVU52" s="7"/>
      <c r="PVV52" s="7"/>
      <c r="PVW52" s="7"/>
      <c r="PVX52" s="8"/>
      <c r="PVY52" s="7"/>
      <c r="PVZ52" s="7"/>
      <c r="PWB52" s="7"/>
      <c r="PWC52" s="7"/>
      <c r="PWD52" s="7"/>
      <c r="PWE52" s="7"/>
      <c r="PWF52" s="8"/>
      <c r="PWG52" s="7"/>
      <c r="PWH52" s="7"/>
      <c r="PWJ52" s="7"/>
      <c r="PWK52" s="7"/>
      <c r="PWL52" s="7"/>
      <c r="PWM52" s="7"/>
      <c r="PWN52" s="8"/>
      <c r="PWO52" s="7"/>
      <c r="PWP52" s="7"/>
      <c r="PWR52" s="7"/>
      <c r="PWS52" s="7"/>
      <c r="PWT52" s="7"/>
      <c r="PWU52" s="7"/>
      <c r="PWV52" s="8"/>
      <c r="PWW52" s="7"/>
      <c r="PWX52" s="7"/>
      <c r="PWZ52" s="7"/>
      <c r="PXA52" s="7"/>
      <c r="PXB52" s="7"/>
      <c r="PXC52" s="7"/>
      <c r="PXD52" s="8"/>
      <c r="PXE52" s="7"/>
      <c r="PXF52" s="7"/>
      <c r="PXH52" s="7"/>
      <c r="PXI52" s="7"/>
      <c r="PXJ52" s="7"/>
      <c r="PXK52" s="7"/>
      <c r="PXL52" s="8"/>
      <c r="PXM52" s="7"/>
      <c r="PXN52" s="7"/>
      <c r="PXP52" s="7"/>
      <c r="PXQ52" s="7"/>
      <c r="PXR52" s="7"/>
      <c r="PXS52" s="7"/>
      <c r="PXT52" s="8"/>
      <c r="PXU52" s="7"/>
      <c r="PXV52" s="7"/>
      <c r="PXX52" s="7"/>
      <c r="PXY52" s="7"/>
      <c r="PXZ52" s="7"/>
      <c r="PYA52" s="7"/>
      <c r="PYB52" s="8"/>
      <c r="PYC52" s="7"/>
      <c r="PYD52" s="7"/>
      <c r="PYF52" s="7"/>
      <c r="PYG52" s="7"/>
      <c r="PYH52" s="7"/>
      <c r="PYI52" s="7"/>
      <c r="PYJ52" s="8"/>
      <c r="PYK52" s="7"/>
      <c r="PYL52" s="7"/>
      <c r="PYN52" s="7"/>
      <c r="PYO52" s="7"/>
      <c r="PYP52" s="7"/>
      <c r="PYQ52" s="7"/>
      <c r="PYR52" s="8"/>
      <c r="PYS52" s="7"/>
      <c r="PYT52" s="7"/>
      <c r="PYV52" s="7"/>
      <c r="PYW52" s="7"/>
      <c r="PYX52" s="7"/>
      <c r="PYY52" s="7"/>
      <c r="PYZ52" s="8"/>
      <c r="PZA52" s="7"/>
      <c r="PZB52" s="7"/>
      <c r="PZD52" s="7"/>
      <c r="PZE52" s="7"/>
      <c r="PZF52" s="7"/>
      <c r="PZG52" s="7"/>
      <c r="PZH52" s="8"/>
      <c r="PZI52" s="7"/>
      <c r="PZJ52" s="7"/>
      <c r="PZL52" s="7"/>
      <c r="PZM52" s="7"/>
      <c r="PZN52" s="7"/>
      <c r="PZO52" s="7"/>
      <c r="PZP52" s="8"/>
      <c r="PZQ52" s="7"/>
      <c r="PZR52" s="7"/>
      <c r="PZT52" s="7"/>
      <c r="PZU52" s="7"/>
      <c r="PZV52" s="7"/>
      <c r="PZW52" s="7"/>
      <c r="PZX52" s="8"/>
      <c r="PZY52" s="7"/>
      <c r="PZZ52" s="7"/>
      <c r="QAB52" s="7"/>
      <c r="QAC52" s="7"/>
      <c r="QAD52" s="7"/>
      <c r="QAE52" s="7"/>
      <c r="QAF52" s="8"/>
      <c r="QAG52" s="7"/>
      <c r="QAH52" s="7"/>
      <c r="QAJ52" s="7"/>
      <c r="QAK52" s="7"/>
      <c r="QAL52" s="7"/>
      <c r="QAM52" s="7"/>
      <c r="QAN52" s="8"/>
      <c r="QAO52" s="7"/>
      <c r="QAP52" s="7"/>
      <c r="QAR52" s="7"/>
      <c r="QAS52" s="7"/>
      <c r="QAT52" s="7"/>
      <c r="QAU52" s="7"/>
      <c r="QAV52" s="8"/>
      <c r="QAW52" s="7"/>
      <c r="QAX52" s="7"/>
      <c r="QAZ52" s="7"/>
      <c r="QBA52" s="7"/>
      <c r="QBB52" s="7"/>
      <c r="QBC52" s="7"/>
      <c r="QBD52" s="8"/>
      <c r="QBE52" s="7"/>
      <c r="QBF52" s="7"/>
      <c r="QBH52" s="7"/>
      <c r="QBI52" s="7"/>
      <c r="QBJ52" s="7"/>
      <c r="QBK52" s="7"/>
      <c r="QBL52" s="8"/>
      <c r="QBM52" s="7"/>
      <c r="QBN52" s="7"/>
      <c r="QBP52" s="7"/>
      <c r="QBQ52" s="7"/>
      <c r="QBR52" s="7"/>
      <c r="QBS52" s="7"/>
      <c r="QBT52" s="8"/>
      <c r="QBU52" s="7"/>
      <c r="QBV52" s="7"/>
      <c r="QBX52" s="7"/>
      <c r="QBY52" s="7"/>
      <c r="QBZ52" s="7"/>
      <c r="QCA52" s="7"/>
      <c r="QCB52" s="8"/>
      <c r="QCC52" s="7"/>
      <c r="QCD52" s="7"/>
      <c r="QCF52" s="7"/>
      <c r="QCG52" s="7"/>
      <c r="QCH52" s="7"/>
      <c r="QCI52" s="7"/>
      <c r="QCJ52" s="8"/>
      <c r="QCK52" s="7"/>
      <c r="QCL52" s="7"/>
      <c r="QCN52" s="7"/>
      <c r="QCO52" s="7"/>
      <c r="QCP52" s="7"/>
      <c r="QCQ52" s="7"/>
      <c r="QCR52" s="8"/>
      <c r="QCS52" s="7"/>
      <c r="QCT52" s="7"/>
      <c r="QCV52" s="7"/>
      <c r="QCW52" s="7"/>
      <c r="QCX52" s="7"/>
      <c r="QCY52" s="7"/>
      <c r="QCZ52" s="8"/>
      <c r="QDA52" s="7"/>
      <c r="QDB52" s="7"/>
      <c r="QDD52" s="7"/>
      <c r="QDE52" s="7"/>
      <c r="QDF52" s="7"/>
      <c r="QDG52" s="7"/>
      <c r="QDH52" s="8"/>
      <c r="QDI52" s="7"/>
      <c r="QDJ52" s="7"/>
      <c r="QDL52" s="7"/>
      <c r="QDM52" s="7"/>
      <c r="QDN52" s="7"/>
      <c r="QDO52" s="7"/>
      <c r="QDP52" s="8"/>
      <c r="QDQ52" s="7"/>
      <c r="QDR52" s="7"/>
      <c r="QDT52" s="7"/>
      <c r="QDU52" s="7"/>
      <c r="QDV52" s="7"/>
      <c r="QDW52" s="7"/>
      <c r="QDX52" s="8"/>
      <c r="QDY52" s="7"/>
      <c r="QDZ52" s="7"/>
      <c r="QEB52" s="7"/>
      <c r="QEC52" s="7"/>
      <c r="QED52" s="7"/>
      <c r="QEE52" s="7"/>
      <c r="QEF52" s="8"/>
      <c r="QEG52" s="7"/>
      <c r="QEH52" s="7"/>
      <c r="QEJ52" s="7"/>
      <c r="QEK52" s="7"/>
      <c r="QEL52" s="7"/>
      <c r="QEM52" s="7"/>
      <c r="QEN52" s="8"/>
      <c r="QEO52" s="7"/>
      <c r="QEP52" s="7"/>
      <c r="QER52" s="7"/>
      <c r="QES52" s="7"/>
      <c r="QET52" s="7"/>
      <c r="QEU52" s="7"/>
      <c r="QEV52" s="8"/>
      <c r="QEW52" s="7"/>
      <c r="QEX52" s="7"/>
      <c r="QEZ52" s="7"/>
      <c r="QFA52" s="7"/>
      <c r="QFB52" s="7"/>
      <c r="QFC52" s="7"/>
      <c r="QFD52" s="8"/>
      <c r="QFE52" s="7"/>
      <c r="QFF52" s="7"/>
      <c r="QFH52" s="7"/>
      <c r="QFI52" s="7"/>
      <c r="QFJ52" s="7"/>
      <c r="QFK52" s="7"/>
      <c r="QFL52" s="8"/>
      <c r="QFM52" s="7"/>
      <c r="QFN52" s="7"/>
      <c r="QFP52" s="7"/>
      <c r="QFQ52" s="7"/>
      <c r="QFR52" s="7"/>
      <c r="QFS52" s="7"/>
      <c r="QFT52" s="8"/>
      <c r="QFU52" s="7"/>
      <c r="QFV52" s="7"/>
      <c r="QFX52" s="7"/>
      <c r="QFY52" s="7"/>
      <c r="QFZ52" s="7"/>
      <c r="QGA52" s="7"/>
      <c r="QGB52" s="8"/>
      <c r="QGC52" s="7"/>
      <c r="QGD52" s="7"/>
      <c r="QGF52" s="7"/>
      <c r="QGG52" s="7"/>
      <c r="QGH52" s="7"/>
      <c r="QGI52" s="7"/>
      <c r="QGJ52" s="8"/>
      <c r="QGK52" s="7"/>
      <c r="QGL52" s="7"/>
      <c r="QGN52" s="7"/>
      <c r="QGO52" s="7"/>
      <c r="QGP52" s="7"/>
      <c r="QGQ52" s="7"/>
      <c r="QGR52" s="8"/>
      <c r="QGS52" s="7"/>
      <c r="QGT52" s="7"/>
      <c r="QGV52" s="7"/>
      <c r="QGW52" s="7"/>
      <c r="QGX52" s="7"/>
      <c r="QGY52" s="7"/>
      <c r="QGZ52" s="8"/>
      <c r="QHA52" s="7"/>
      <c r="QHB52" s="7"/>
      <c r="QHD52" s="7"/>
      <c r="QHE52" s="7"/>
      <c r="QHF52" s="7"/>
      <c r="QHG52" s="7"/>
      <c r="QHH52" s="8"/>
      <c r="QHI52" s="7"/>
      <c r="QHJ52" s="7"/>
      <c r="QHL52" s="7"/>
      <c r="QHM52" s="7"/>
      <c r="QHN52" s="7"/>
      <c r="QHO52" s="7"/>
      <c r="QHP52" s="8"/>
      <c r="QHQ52" s="7"/>
      <c r="QHR52" s="7"/>
      <c r="QHT52" s="7"/>
      <c r="QHU52" s="7"/>
      <c r="QHV52" s="7"/>
      <c r="QHW52" s="7"/>
      <c r="QHX52" s="8"/>
      <c r="QHY52" s="7"/>
      <c r="QHZ52" s="7"/>
      <c r="QIB52" s="7"/>
      <c r="QIC52" s="7"/>
      <c r="QID52" s="7"/>
      <c r="QIE52" s="7"/>
      <c r="QIF52" s="8"/>
      <c r="QIG52" s="7"/>
      <c r="QIH52" s="7"/>
      <c r="QIJ52" s="7"/>
      <c r="QIK52" s="7"/>
      <c r="QIL52" s="7"/>
      <c r="QIM52" s="7"/>
      <c r="QIN52" s="8"/>
      <c r="QIO52" s="7"/>
      <c r="QIP52" s="7"/>
      <c r="QIR52" s="7"/>
      <c r="QIS52" s="7"/>
      <c r="QIT52" s="7"/>
      <c r="QIU52" s="7"/>
      <c r="QIV52" s="8"/>
      <c r="QIW52" s="7"/>
      <c r="QIX52" s="7"/>
      <c r="QIZ52" s="7"/>
      <c r="QJA52" s="7"/>
      <c r="QJB52" s="7"/>
      <c r="QJC52" s="7"/>
      <c r="QJD52" s="8"/>
      <c r="QJE52" s="7"/>
      <c r="QJF52" s="7"/>
      <c r="QJH52" s="7"/>
      <c r="QJI52" s="7"/>
      <c r="QJJ52" s="7"/>
      <c r="QJK52" s="7"/>
      <c r="QJL52" s="8"/>
      <c r="QJM52" s="7"/>
      <c r="QJN52" s="7"/>
      <c r="QJP52" s="7"/>
      <c r="QJQ52" s="7"/>
      <c r="QJR52" s="7"/>
      <c r="QJS52" s="7"/>
      <c r="QJT52" s="8"/>
      <c r="QJU52" s="7"/>
      <c r="QJV52" s="7"/>
      <c r="QJX52" s="7"/>
      <c r="QJY52" s="7"/>
      <c r="QJZ52" s="7"/>
      <c r="QKA52" s="7"/>
      <c r="QKB52" s="8"/>
      <c r="QKC52" s="7"/>
      <c r="QKD52" s="7"/>
      <c r="QKF52" s="7"/>
      <c r="QKG52" s="7"/>
      <c r="QKH52" s="7"/>
      <c r="QKI52" s="7"/>
      <c r="QKJ52" s="8"/>
      <c r="QKK52" s="7"/>
      <c r="QKL52" s="7"/>
      <c r="QKN52" s="7"/>
      <c r="QKO52" s="7"/>
      <c r="QKP52" s="7"/>
      <c r="QKQ52" s="7"/>
      <c r="QKR52" s="8"/>
      <c r="QKS52" s="7"/>
      <c r="QKT52" s="7"/>
      <c r="QKV52" s="7"/>
      <c r="QKW52" s="7"/>
      <c r="QKX52" s="7"/>
      <c r="QKY52" s="7"/>
      <c r="QKZ52" s="8"/>
      <c r="QLA52" s="7"/>
      <c r="QLB52" s="7"/>
      <c r="QLD52" s="7"/>
      <c r="QLE52" s="7"/>
      <c r="QLF52" s="7"/>
      <c r="QLG52" s="7"/>
      <c r="QLH52" s="8"/>
      <c r="QLI52" s="7"/>
      <c r="QLJ52" s="7"/>
      <c r="QLL52" s="7"/>
      <c r="QLM52" s="7"/>
      <c r="QLN52" s="7"/>
      <c r="QLO52" s="7"/>
      <c r="QLP52" s="8"/>
      <c r="QLQ52" s="7"/>
      <c r="QLR52" s="7"/>
      <c r="QLT52" s="7"/>
      <c r="QLU52" s="7"/>
      <c r="QLV52" s="7"/>
      <c r="QLW52" s="7"/>
      <c r="QLX52" s="8"/>
      <c r="QLY52" s="7"/>
      <c r="QLZ52" s="7"/>
      <c r="QMB52" s="7"/>
      <c r="QMC52" s="7"/>
      <c r="QMD52" s="7"/>
      <c r="QME52" s="7"/>
      <c r="QMF52" s="8"/>
      <c r="QMG52" s="7"/>
      <c r="QMH52" s="7"/>
      <c r="QMJ52" s="7"/>
      <c r="QMK52" s="7"/>
      <c r="QML52" s="7"/>
      <c r="QMM52" s="7"/>
      <c r="QMN52" s="8"/>
      <c r="QMO52" s="7"/>
      <c r="QMP52" s="7"/>
      <c r="QMR52" s="7"/>
      <c r="QMS52" s="7"/>
      <c r="QMT52" s="7"/>
      <c r="QMU52" s="7"/>
      <c r="QMV52" s="8"/>
      <c r="QMW52" s="7"/>
      <c r="QMX52" s="7"/>
      <c r="QMZ52" s="7"/>
      <c r="QNA52" s="7"/>
      <c r="QNB52" s="7"/>
      <c r="QNC52" s="7"/>
      <c r="QND52" s="8"/>
      <c r="QNE52" s="7"/>
      <c r="QNF52" s="7"/>
      <c r="QNH52" s="7"/>
      <c r="QNI52" s="7"/>
      <c r="QNJ52" s="7"/>
      <c r="QNK52" s="7"/>
      <c r="QNL52" s="8"/>
      <c r="QNM52" s="7"/>
      <c r="QNN52" s="7"/>
      <c r="QNP52" s="7"/>
      <c r="QNQ52" s="7"/>
      <c r="QNR52" s="7"/>
      <c r="QNS52" s="7"/>
      <c r="QNT52" s="8"/>
      <c r="QNU52" s="7"/>
      <c r="QNV52" s="7"/>
      <c r="QNX52" s="7"/>
      <c r="QNY52" s="7"/>
      <c r="QNZ52" s="7"/>
      <c r="QOA52" s="7"/>
      <c r="QOB52" s="8"/>
      <c r="QOC52" s="7"/>
      <c r="QOD52" s="7"/>
      <c r="QOF52" s="7"/>
      <c r="QOG52" s="7"/>
      <c r="QOH52" s="7"/>
      <c r="QOI52" s="7"/>
      <c r="QOJ52" s="8"/>
      <c r="QOK52" s="7"/>
      <c r="QOL52" s="7"/>
      <c r="QON52" s="7"/>
      <c r="QOO52" s="7"/>
      <c r="QOP52" s="7"/>
      <c r="QOQ52" s="7"/>
      <c r="QOR52" s="8"/>
      <c r="QOS52" s="7"/>
      <c r="QOT52" s="7"/>
      <c r="QOV52" s="7"/>
      <c r="QOW52" s="7"/>
      <c r="QOX52" s="7"/>
      <c r="QOY52" s="7"/>
      <c r="QOZ52" s="8"/>
      <c r="QPA52" s="7"/>
      <c r="QPB52" s="7"/>
      <c r="QPD52" s="7"/>
      <c r="QPE52" s="7"/>
      <c r="QPF52" s="7"/>
      <c r="QPG52" s="7"/>
      <c r="QPH52" s="8"/>
      <c r="QPI52" s="7"/>
      <c r="QPJ52" s="7"/>
      <c r="QPL52" s="7"/>
      <c r="QPM52" s="7"/>
      <c r="QPN52" s="7"/>
      <c r="QPO52" s="7"/>
      <c r="QPP52" s="8"/>
      <c r="QPQ52" s="7"/>
      <c r="QPR52" s="7"/>
      <c r="QPT52" s="7"/>
      <c r="QPU52" s="7"/>
      <c r="QPV52" s="7"/>
      <c r="QPW52" s="7"/>
      <c r="QPX52" s="8"/>
      <c r="QPY52" s="7"/>
      <c r="QPZ52" s="7"/>
      <c r="QQB52" s="7"/>
      <c r="QQC52" s="7"/>
      <c r="QQD52" s="7"/>
      <c r="QQE52" s="7"/>
      <c r="QQF52" s="8"/>
      <c r="QQG52" s="7"/>
      <c r="QQH52" s="7"/>
      <c r="QQJ52" s="7"/>
      <c r="QQK52" s="7"/>
      <c r="QQL52" s="7"/>
      <c r="QQM52" s="7"/>
      <c r="QQN52" s="8"/>
      <c r="QQO52" s="7"/>
      <c r="QQP52" s="7"/>
      <c r="QQR52" s="7"/>
      <c r="QQS52" s="7"/>
      <c r="QQT52" s="7"/>
      <c r="QQU52" s="7"/>
      <c r="QQV52" s="8"/>
      <c r="QQW52" s="7"/>
      <c r="QQX52" s="7"/>
      <c r="QQZ52" s="7"/>
      <c r="QRA52" s="7"/>
      <c r="QRB52" s="7"/>
      <c r="QRC52" s="7"/>
      <c r="QRD52" s="8"/>
      <c r="QRE52" s="7"/>
      <c r="QRF52" s="7"/>
      <c r="QRH52" s="7"/>
      <c r="QRI52" s="7"/>
      <c r="QRJ52" s="7"/>
      <c r="QRK52" s="7"/>
      <c r="QRL52" s="8"/>
      <c r="QRM52" s="7"/>
      <c r="QRN52" s="7"/>
      <c r="QRP52" s="7"/>
      <c r="QRQ52" s="7"/>
      <c r="QRR52" s="7"/>
      <c r="QRS52" s="7"/>
      <c r="QRT52" s="8"/>
      <c r="QRU52" s="7"/>
      <c r="QRV52" s="7"/>
      <c r="QRX52" s="7"/>
      <c r="QRY52" s="7"/>
      <c r="QRZ52" s="7"/>
      <c r="QSA52" s="7"/>
      <c r="QSB52" s="8"/>
      <c r="QSC52" s="7"/>
      <c r="QSD52" s="7"/>
      <c r="QSF52" s="7"/>
      <c r="QSG52" s="7"/>
      <c r="QSH52" s="7"/>
      <c r="QSI52" s="7"/>
      <c r="QSJ52" s="8"/>
      <c r="QSK52" s="7"/>
      <c r="QSL52" s="7"/>
      <c r="QSN52" s="7"/>
      <c r="QSO52" s="7"/>
      <c r="QSP52" s="7"/>
      <c r="QSQ52" s="7"/>
      <c r="QSR52" s="8"/>
      <c r="QSS52" s="7"/>
      <c r="QST52" s="7"/>
      <c r="QSV52" s="7"/>
      <c r="QSW52" s="7"/>
      <c r="QSX52" s="7"/>
      <c r="QSY52" s="7"/>
      <c r="QSZ52" s="8"/>
      <c r="QTA52" s="7"/>
      <c r="QTB52" s="7"/>
      <c r="QTD52" s="7"/>
      <c r="QTE52" s="7"/>
      <c r="QTF52" s="7"/>
      <c r="QTG52" s="7"/>
      <c r="QTH52" s="8"/>
      <c r="QTI52" s="7"/>
      <c r="QTJ52" s="7"/>
      <c r="QTL52" s="7"/>
      <c r="QTM52" s="7"/>
      <c r="QTN52" s="7"/>
      <c r="QTO52" s="7"/>
      <c r="QTP52" s="8"/>
      <c r="QTQ52" s="7"/>
      <c r="QTR52" s="7"/>
      <c r="QTT52" s="7"/>
      <c r="QTU52" s="7"/>
      <c r="QTV52" s="7"/>
      <c r="QTW52" s="7"/>
      <c r="QTX52" s="8"/>
      <c r="QTY52" s="7"/>
      <c r="QTZ52" s="7"/>
      <c r="QUB52" s="7"/>
      <c r="QUC52" s="7"/>
      <c r="QUD52" s="7"/>
      <c r="QUE52" s="7"/>
      <c r="QUF52" s="8"/>
      <c r="QUG52" s="7"/>
      <c r="QUH52" s="7"/>
      <c r="QUJ52" s="7"/>
      <c r="QUK52" s="7"/>
      <c r="QUL52" s="7"/>
      <c r="QUM52" s="7"/>
      <c r="QUN52" s="8"/>
      <c r="QUO52" s="7"/>
      <c r="QUP52" s="7"/>
      <c r="QUR52" s="7"/>
      <c r="QUS52" s="7"/>
      <c r="QUT52" s="7"/>
      <c r="QUU52" s="7"/>
      <c r="QUV52" s="8"/>
      <c r="QUW52" s="7"/>
      <c r="QUX52" s="7"/>
      <c r="QUZ52" s="7"/>
      <c r="QVA52" s="7"/>
      <c r="QVB52" s="7"/>
      <c r="QVC52" s="7"/>
      <c r="QVD52" s="8"/>
      <c r="QVE52" s="7"/>
      <c r="QVF52" s="7"/>
      <c r="QVH52" s="7"/>
      <c r="QVI52" s="7"/>
      <c r="QVJ52" s="7"/>
      <c r="QVK52" s="7"/>
      <c r="QVL52" s="8"/>
      <c r="QVM52" s="7"/>
      <c r="QVN52" s="7"/>
      <c r="QVP52" s="7"/>
      <c r="QVQ52" s="7"/>
      <c r="QVR52" s="7"/>
      <c r="QVS52" s="7"/>
      <c r="QVT52" s="8"/>
      <c r="QVU52" s="7"/>
      <c r="QVV52" s="7"/>
      <c r="QVX52" s="7"/>
      <c r="QVY52" s="7"/>
      <c r="QVZ52" s="7"/>
      <c r="QWA52" s="7"/>
      <c r="QWB52" s="8"/>
      <c r="QWC52" s="7"/>
      <c r="QWD52" s="7"/>
      <c r="QWF52" s="7"/>
      <c r="QWG52" s="7"/>
      <c r="QWH52" s="7"/>
      <c r="QWI52" s="7"/>
      <c r="QWJ52" s="8"/>
      <c r="QWK52" s="7"/>
      <c r="QWL52" s="7"/>
      <c r="QWN52" s="7"/>
      <c r="QWO52" s="7"/>
      <c r="QWP52" s="7"/>
      <c r="QWQ52" s="7"/>
      <c r="QWR52" s="8"/>
      <c r="QWS52" s="7"/>
      <c r="QWT52" s="7"/>
      <c r="QWV52" s="7"/>
      <c r="QWW52" s="7"/>
      <c r="QWX52" s="7"/>
      <c r="QWY52" s="7"/>
      <c r="QWZ52" s="8"/>
      <c r="QXA52" s="7"/>
      <c r="QXB52" s="7"/>
      <c r="QXD52" s="7"/>
      <c r="QXE52" s="7"/>
      <c r="QXF52" s="7"/>
      <c r="QXG52" s="7"/>
      <c r="QXH52" s="8"/>
      <c r="QXI52" s="7"/>
      <c r="QXJ52" s="7"/>
      <c r="QXL52" s="7"/>
      <c r="QXM52" s="7"/>
      <c r="QXN52" s="7"/>
      <c r="QXO52" s="7"/>
      <c r="QXP52" s="8"/>
      <c r="QXQ52" s="7"/>
      <c r="QXR52" s="7"/>
      <c r="QXT52" s="7"/>
      <c r="QXU52" s="7"/>
      <c r="QXV52" s="7"/>
      <c r="QXW52" s="7"/>
      <c r="QXX52" s="8"/>
      <c r="QXY52" s="7"/>
      <c r="QXZ52" s="7"/>
      <c r="QYB52" s="7"/>
      <c r="QYC52" s="7"/>
      <c r="QYD52" s="7"/>
      <c r="QYE52" s="7"/>
      <c r="QYF52" s="8"/>
      <c r="QYG52" s="7"/>
      <c r="QYH52" s="7"/>
      <c r="QYJ52" s="7"/>
      <c r="QYK52" s="7"/>
      <c r="QYL52" s="7"/>
      <c r="QYM52" s="7"/>
      <c r="QYN52" s="8"/>
      <c r="QYO52" s="7"/>
      <c r="QYP52" s="7"/>
      <c r="QYR52" s="7"/>
      <c r="QYS52" s="7"/>
      <c r="QYT52" s="7"/>
      <c r="QYU52" s="7"/>
      <c r="QYV52" s="8"/>
      <c r="QYW52" s="7"/>
      <c r="QYX52" s="7"/>
      <c r="QYZ52" s="7"/>
      <c r="QZA52" s="7"/>
      <c r="QZB52" s="7"/>
      <c r="QZC52" s="7"/>
      <c r="QZD52" s="8"/>
      <c r="QZE52" s="7"/>
      <c r="QZF52" s="7"/>
      <c r="QZH52" s="7"/>
      <c r="QZI52" s="7"/>
      <c r="QZJ52" s="7"/>
      <c r="QZK52" s="7"/>
      <c r="QZL52" s="8"/>
      <c r="QZM52" s="7"/>
      <c r="QZN52" s="7"/>
      <c r="QZP52" s="7"/>
      <c r="QZQ52" s="7"/>
      <c r="QZR52" s="7"/>
      <c r="QZS52" s="7"/>
      <c r="QZT52" s="8"/>
      <c r="QZU52" s="7"/>
      <c r="QZV52" s="7"/>
      <c r="QZX52" s="7"/>
      <c r="QZY52" s="7"/>
      <c r="QZZ52" s="7"/>
      <c r="RAA52" s="7"/>
      <c r="RAB52" s="8"/>
      <c r="RAC52" s="7"/>
      <c r="RAD52" s="7"/>
      <c r="RAF52" s="7"/>
      <c r="RAG52" s="7"/>
      <c r="RAH52" s="7"/>
      <c r="RAI52" s="7"/>
      <c r="RAJ52" s="8"/>
      <c r="RAK52" s="7"/>
      <c r="RAL52" s="7"/>
      <c r="RAN52" s="7"/>
      <c r="RAO52" s="7"/>
      <c r="RAP52" s="7"/>
      <c r="RAQ52" s="7"/>
      <c r="RAR52" s="8"/>
      <c r="RAS52" s="7"/>
      <c r="RAT52" s="7"/>
      <c r="RAV52" s="7"/>
      <c r="RAW52" s="7"/>
      <c r="RAX52" s="7"/>
      <c r="RAY52" s="7"/>
      <c r="RAZ52" s="8"/>
      <c r="RBA52" s="7"/>
      <c r="RBB52" s="7"/>
      <c r="RBD52" s="7"/>
      <c r="RBE52" s="7"/>
      <c r="RBF52" s="7"/>
      <c r="RBG52" s="7"/>
      <c r="RBH52" s="8"/>
      <c r="RBI52" s="7"/>
      <c r="RBJ52" s="7"/>
      <c r="RBL52" s="7"/>
      <c r="RBM52" s="7"/>
      <c r="RBN52" s="7"/>
      <c r="RBO52" s="7"/>
      <c r="RBP52" s="8"/>
      <c r="RBQ52" s="7"/>
      <c r="RBR52" s="7"/>
      <c r="RBT52" s="7"/>
      <c r="RBU52" s="7"/>
      <c r="RBV52" s="7"/>
      <c r="RBW52" s="7"/>
      <c r="RBX52" s="8"/>
      <c r="RBY52" s="7"/>
      <c r="RBZ52" s="7"/>
      <c r="RCB52" s="7"/>
      <c r="RCC52" s="7"/>
      <c r="RCD52" s="7"/>
      <c r="RCE52" s="7"/>
      <c r="RCF52" s="8"/>
      <c r="RCG52" s="7"/>
      <c r="RCH52" s="7"/>
      <c r="RCJ52" s="7"/>
      <c r="RCK52" s="7"/>
      <c r="RCL52" s="7"/>
      <c r="RCM52" s="7"/>
      <c r="RCN52" s="8"/>
      <c r="RCO52" s="7"/>
      <c r="RCP52" s="7"/>
      <c r="RCR52" s="7"/>
      <c r="RCS52" s="7"/>
      <c r="RCT52" s="7"/>
      <c r="RCU52" s="7"/>
      <c r="RCV52" s="8"/>
      <c r="RCW52" s="7"/>
      <c r="RCX52" s="7"/>
      <c r="RCZ52" s="7"/>
      <c r="RDA52" s="7"/>
      <c r="RDB52" s="7"/>
      <c r="RDC52" s="7"/>
      <c r="RDD52" s="8"/>
      <c r="RDE52" s="7"/>
      <c r="RDF52" s="7"/>
      <c r="RDH52" s="7"/>
      <c r="RDI52" s="7"/>
      <c r="RDJ52" s="7"/>
      <c r="RDK52" s="7"/>
      <c r="RDL52" s="8"/>
      <c r="RDM52" s="7"/>
      <c r="RDN52" s="7"/>
      <c r="RDP52" s="7"/>
      <c r="RDQ52" s="7"/>
      <c r="RDR52" s="7"/>
      <c r="RDS52" s="7"/>
      <c r="RDT52" s="8"/>
      <c r="RDU52" s="7"/>
      <c r="RDV52" s="7"/>
      <c r="RDX52" s="7"/>
      <c r="RDY52" s="7"/>
      <c r="RDZ52" s="7"/>
      <c r="REA52" s="7"/>
      <c r="REB52" s="8"/>
      <c r="REC52" s="7"/>
      <c r="RED52" s="7"/>
      <c r="REF52" s="7"/>
      <c r="REG52" s="7"/>
      <c r="REH52" s="7"/>
      <c r="REI52" s="7"/>
      <c r="REJ52" s="8"/>
      <c r="REK52" s="7"/>
      <c r="REL52" s="7"/>
      <c r="REN52" s="7"/>
      <c r="REO52" s="7"/>
      <c r="REP52" s="7"/>
      <c r="REQ52" s="7"/>
      <c r="RER52" s="8"/>
      <c r="RES52" s="7"/>
      <c r="RET52" s="7"/>
      <c r="REV52" s="7"/>
      <c r="REW52" s="7"/>
      <c r="REX52" s="7"/>
      <c r="REY52" s="7"/>
      <c r="REZ52" s="8"/>
      <c r="RFA52" s="7"/>
      <c r="RFB52" s="7"/>
      <c r="RFD52" s="7"/>
      <c r="RFE52" s="7"/>
      <c r="RFF52" s="7"/>
      <c r="RFG52" s="7"/>
      <c r="RFH52" s="8"/>
      <c r="RFI52" s="7"/>
      <c r="RFJ52" s="7"/>
      <c r="RFL52" s="7"/>
      <c r="RFM52" s="7"/>
      <c r="RFN52" s="7"/>
      <c r="RFO52" s="7"/>
      <c r="RFP52" s="8"/>
      <c r="RFQ52" s="7"/>
      <c r="RFR52" s="7"/>
      <c r="RFT52" s="7"/>
      <c r="RFU52" s="7"/>
      <c r="RFV52" s="7"/>
      <c r="RFW52" s="7"/>
      <c r="RFX52" s="8"/>
      <c r="RFY52" s="7"/>
      <c r="RFZ52" s="7"/>
      <c r="RGB52" s="7"/>
      <c r="RGC52" s="7"/>
      <c r="RGD52" s="7"/>
      <c r="RGE52" s="7"/>
      <c r="RGF52" s="8"/>
      <c r="RGG52" s="7"/>
      <c r="RGH52" s="7"/>
      <c r="RGJ52" s="7"/>
      <c r="RGK52" s="7"/>
      <c r="RGL52" s="7"/>
      <c r="RGM52" s="7"/>
      <c r="RGN52" s="8"/>
      <c r="RGO52" s="7"/>
      <c r="RGP52" s="7"/>
      <c r="RGR52" s="7"/>
      <c r="RGS52" s="7"/>
      <c r="RGT52" s="7"/>
      <c r="RGU52" s="7"/>
      <c r="RGV52" s="8"/>
      <c r="RGW52" s="7"/>
      <c r="RGX52" s="7"/>
      <c r="RGZ52" s="7"/>
      <c r="RHA52" s="7"/>
      <c r="RHB52" s="7"/>
      <c r="RHC52" s="7"/>
      <c r="RHD52" s="8"/>
      <c r="RHE52" s="7"/>
      <c r="RHF52" s="7"/>
      <c r="RHH52" s="7"/>
      <c r="RHI52" s="7"/>
      <c r="RHJ52" s="7"/>
      <c r="RHK52" s="7"/>
      <c r="RHL52" s="8"/>
      <c r="RHM52" s="7"/>
      <c r="RHN52" s="7"/>
      <c r="RHP52" s="7"/>
      <c r="RHQ52" s="7"/>
      <c r="RHR52" s="7"/>
      <c r="RHS52" s="7"/>
      <c r="RHT52" s="8"/>
      <c r="RHU52" s="7"/>
      <c r="RHV52" s="7"/>
      <c r="RHX52" s="7"/>
      <c r="RHY52" s="7"/>
      <c r="RHZ52" s="7"/>
      <c r="RIA52" s="7"/>
      <c r="RIB52" s="8"/>
      <c r="RIC52" s="7"/>
      <c r="RID52" s="7"/>
      <c r="RIF52" s="7"/>
      <c r="RIG52" s="7"/>
      <c r="RIH52" s="7"/>
      <c r="RII52" s="7"/>
      <c r="RIJ52" s="8"/>
      <c r="RIK52" s="7"/>
      <c r="RIL52" s="7"/>
      <c r="RIN52" s="7"/>
      <c r="RIO52" s="7"/>
      <c r="RIP52" s="7"/>
      <c r="RIQ52" s="7"/>
      <c r="RIR52" s="8"/>
      <c r="RIS52" s="7"/>
      <c r="RIT52" s="7"/>
      <c r="RIV52" s="7"/>
      <c r="RIW52" s="7"/>
      <c r="RIX52" s="7"/>
      <c r="RIY52" s="7"/>
      <c r="RIZ52" s="8"/>
      <c r="RJA52" s="7"/>
      <c r="RJB52" s="7"/>
      <c r="RJD52" s="7"/>
      <c r="RJE52" s="7"/>
      <c r="RJF52" s="7"/>
      <c r="RJG52" s="7"/>
      <c r="RJH52" s="8"/>
      <c r="RJI52" s="7"/>
      <c r="RJJ52" s="7"/>
      <c r="RJL52" s="7"/>
      <c r="RJM52" s="7"/>
      <c r="RJN52" s="7"/>
      <c r="RJO52" s="7"/>
      <c r="RJP52" s="8"/>
      <c r="RJQ52" s="7"/>
      <c r="RJR52" s="7"/>
      <c r="RJT52" s="7"/>
      <c r="RJU52" s="7"/>
      <c r="RJV52" s="7"/>
      <c r="RJW52" s="7"/>
      <c r="RJX52" s="8"/>
      <c r="RJY52" s="7"/>
      <c r="RJZ52" s="7"/>
      <c r="RKB52" s="7"/>
      <c r="RKC52" s="7"/>
      <c r="RKD52" s="7"/>
      <c r="RKE52" s="7"/>
      <c r="RKF52" s="8"/>
      <c r="RKG52" s="7"/>
      <c r="RKH52" s="7"/>
      <c r="RKJ52" s="7"/>
      <c r="RKK52" s="7"/>
      <c r="RKL52" s="7"/>
      <c r="RKM52" s="7"/>
      <c r="RKN52" s="8"/>
      <c r="RKO52" s="7"/>
      <c r="RKP52" s="7"/>
      <c r="RKR52" s="7"/>
      <c r="RKS52" s="7"/>
      <c r="RKT52" s="7"/>
      <c r="RKU52" s="7"/>
      <c r="RKV52" s="8"/>
      <c r="RKW52" s="7"/>
      <c r="RKX52" s="7"/>
      <c r="RKZ52" s="7"/>
      <c r="RLA52" s="7"/>
      <c r="RLB52" s="7"/>
      <c r="RLC52" s="7"/>
      <c r="RLD52" s="8"/>
      <c r="RLE52" s="7"/>
      <c r="RLF52" s="7"/>
      <c r="RLH52" s="7"/>
      <c r="RLI52" s="7"/>
      <c r="RLJ52" s="7"/>
      <c r="RLK52" s="7"/>
      <c r="RLL52" s="8"/>
      <c r="RLM52" s="7"/>
      <c r="RLN52" s="7"/>
      <c r="RLP52" s="7"/>
      <c r="RLQ52" s="7"/>
      <c r="RLR52" s="7"/>
      <c r="RLS52" s="7"/>
      <c r="RLT52" s="8"/>
      <c r="RLU52" s="7"/>
      <c r="RLV52" s="7"/>
      <c r="RLX52" s="7"/>
      <c r="RLY52" s="7"/>
      <c r="RLZ52" s="7"/>
      <c r="RMA52" s="7"/>
      <c r="RMB52" s="8"/>
      <c r="RMC52" s="7"/>
      <c r="RMD52" s="7"/>
      <c r="RMF52" s="7"/>
      <c r="RMG52" s="7"/>
      <c r="RMH52" s="7"/>
      <c r="RMI52" s="7"/>
      <c r="RMJ52" s="8"/>
      <c r="RMK52" s="7"/>
      <c r="RML52" s="7"/>
      <c r="RMN52" s="7"/>
      <c r="RMO52" s="7"/>
      <c r="RMP52" s="7"/>
      <c r="RMQ52" s="7"/>
      <c r="RMR52" s="8"/>
      <c r="RMS52" s="7"/>
      <c r="RMT52" s="7"/>
      <c r="RMV52" s="7"/>
      <c r="RMW52" s="7"/>
      <c r="RMX52" s="7"/>
      <c r="RMY52" s="7"/>
      <c r="RMZ52" s="8"/>
      <c r="RNA52" s="7"/>
      <c r="RNB52" s="7"/>
      <c r="RND52" s="7"/>
      <c r="RNE52" s="7"/>
      <c r="RNF52" s="7"/>
      <c r="RNG52" s="7"/>
      <c r="RNH52" s="8"/>
      <c r="RNI52" s="7"/>
      <c r="RNJ52" s="7"/>
      <c r="RNL52" s="7"/>
      <c r="RNM52" s="7"/>
      <c r="RNN52" s="7"/>
      <c r="RNO52" s="7"/>
      <c r="RNP52" s="8"/>
      <c r="RNQ52" s="7"/>
      <c r="RNR52" s="7"/>
      <c r="RNT52" s="7"/>
      <c r="RNU52" s="7"/>
      <c r="RNV52" s="7"/>
      <c r="RNW52" s="7"/>
      <c r="RNX52" s="8"/>
      <c r="RNY52" s="7"/>
      <c r="RNZ52" s="7"/>
      <c r="ROB52" s="7"/>
      <c r="ROC52" s="7"/>
      <c r="ROD52" s="7"/>
      <c r="ROE52" s="7"/>
      <c r="ROF52" s="8"/>
      <c r="ROG52" s="7"/>
      <c r="ROH52" s="7"/>
      <c r="ROJ52" s="7"/>
      <c r="ROK52" s="7"/>
      <c r="ROL52" s="7"/>
      <c r="ROM52" s="7"/>
      <c r="RON52" s="8"/>
      <c r="ROO52" s="7"/>
      <c r="ROP52" s="7"/>
      <c r="ROR52" s="7"/>
      <c r="ROS52" s="7"/>
      <c r="ROT52" s="7"/>
      <c r="ROU52" s="7"/>
      <c r="ROV52" s="8"/>
      <c r="ROW52" s="7"/>
      <c r="ROX52" s="7"/>
      <c r="ROZ52" s="7"/>
      <c r="RPA52" s="7"/>
      <c r="RPB52" s="7"/>
      <c r="RPC52" s="7"/>
      <c r="RPD52" s="8"/>
      <c r="RPE52" s="7"/>
      <c r="RPF52" s="7"/>
      <c r="RPH52" s="7"/>
      <c r="RPI52" s="7"/>
      <c r="RPJ52" s="7"/>
      <c r="RPK52" s="7"/>
      <c r="RPL52" s="8"/>
      <c r="RPM52" s="7"/>
      <c r="RPN52" s="7"/>
      <c r="RPP52" s="7"/>
      <c r="RPQ52" s="7"/>
      <c r="RPR52" s="7"/>
      <c r="RPS52" s="7"/>
      <c r="RPT52" s="8"/>
      <c r="RPU52" s="7"/>
      <c r="RPV52" s="7"/>
      <c r="RPX52" s="7"/>
      <c r="RPY52" s="7"/>
      <c r="RPZ52" s="7"/>
      <c r="RQA52" s="7"/>
      <c r="RQB52" s="8"/>
      <c r="RQC52" s="7"/>
      <c r="RQD52" s="7"/>
      <c r="RQF52" s="7"/>
      <c r="RQG52" s="7"/>
      <c r="RQH52" s="7"/>
      <c r="RQI52" s="7"/>
      <c r="RQJ52" s="8"/>
      <c r="RQK52" s="7"/>
      <c r="RQL52" s="7"/>
      <c r="RQN52" s="7"/>
      <c r="RQO52" s="7"/>
      <c r="RQP52" s="7"/>
      <c r="RQQ52" s="7"/>
      <c r="RQR52" s="8"/>
      <c r="RQS52" s="7"/>
      <c r="RQT52" s="7"/>
      <c r="RQV52" s="7"/>
      <c r="RQW52" s="7"/>
      <c r="RQX52" s="7"/>
      <c r="RQY52" s="7"/>
      <c r="RQZ52" s="8"/>
      <c r="RRA52" s="7"/>
      <c r="RRB52" s="7"/>
      <c r="RRD52" s="7"/>
      <c r="RRE52" s="7"/>
      <c r="RRF52" s="7"/>
      <c r="RRG52" s="7"/>
      <c r="RRH52" s="8"/>
      <c r="RRI52" s="7"/>
      <c r="RRJ52" s="7"/>
      <c r="RRL52" s="7"/>
      <c r="RRM52" s="7"/>
      <c r="RRN52" s="7"/>
      <c r="RRO52" s="7"/>
      <c r="RRP52" s="8"/>
      <c r="RRQ52" s="7"/>
      <c r="RRR52" s="7"/>
      <c r="RRT52" s="7"/>
      <c r="RRU52" s="7"/>
      <c r="RRV52" s="7"/>
      <c r="RRW52" s="7"/>
      <c r="RRX52" s="8"/>
      <c r="RRY52" s="7"/>
      <c r="RRZ52" s="7"/>
      <c r="RSB52" s="7"/>
      <c r="RSC52" s="7"/>
      <c r="RSD52" s="7"/>
      <c r="RSE52" s="7"/>
      <c r="RSF52" s="8"/>
      <c r="RSG52" s="7"/>
      <c r="RSH52" s="7"/>
      <c r="RSJ52" s="7"/>
      <c r="RSK52" s="7"/>
      <c r="RSL52" s="7"/>
      <c r="RSM52" s="7"/>
      <c r="RSN52" s="8"/>
      <c r="RSO52" s="7"/>
      <c r="RSP52" s="7"/>
      <c r="RSR52" s="7"/>
      <c r="RSS52" s="7"/>
      <c r="RST52" s="7"/>
      <c r="RSU52" s="7"/>
      <c r="RSV52" s="8"/>
      <c r="RSW52" s="7"/>
      <c r="RSX52" s="7"/>
      <c r="RSZ52" s="7"/>
      <c r="RTA52" s="7"/>
      <c r="RTB52" s="7"/>
      <c r="RTC52" s="7"/>
      <c r="RTD52" s="8"/>
      <c r="RTE52" s="7"/>
      <c r="RTF52" s="7"/>
      <c r="RTH52" s="7"/>
      <c r="RTI52" s="7"/>
      <c r="RTJ52" s="7"/>
      <c r="RTK52" s="7"/>
      <c r="RTL52" s="8"/>
      <c r="RTM52" s="7"/>
      <c r="RTN52" s="7"/>
      <c r="RTP52" s="7"/>
      <c r="RTQ52" s="7"/>
      <c r="RTR52" s="7"/>
      <c r="RTS52" s="7"/>
      <c r="RTT52" s="8"/>
      <c r="RTU52" s="7"/>
      <c r="RTV52" s="7"/>
      <c r="RTX52" s="7"/>
      <c r="RTY52" s="7"/>
      <c r="RTZ52" s="7"/>
      <c r="RUA52" s="7"/>
      <c r="RUB52" s="8"/>
      <c r="RUC52" s="7"/>
      <c r="RUD52" s="7"/>
      <c r="RUF52" s="7"/>
      <c r="RUG52" s="7"/>
      <c r="RUH52" s="7"/>
      <c r="RUI52" s="7"/>
      <c r="RUJ52" s="8"/>
      <c r="RUK52" s="7"/>
      <c r="RUL52" s="7"/>
      <c r="RUN52" s="7"/>
      <c r="RUO52" s="7"/>
      <c r="RUP52" s="7"/>
      <c r="RUQ52" s="7"/>
      <c r="RUR52" s="8"/>
      <c r="RUS52" s="7"/>
      <c r="RUT52" s="7"/>
      <c r="RUV52" s="7"/>
      <c r="RUW52" s="7"/>
      <c r="RUX52" s="7"/>
      <c r="RUY52" s="7"/>
      <c r="RUZ52" s="8"/>
      <c r="RVA52" s="7"/>
      <c r="RVB52" s="7"/>
      <c r="RVD52" s="7"/>
      <c r="RVE52" s="7"/>
      <c r="RVF52" s="7"/>
      <c r="RVG52" s="7"/>
      <c r="RVH52" s="8"/>
      <c r="RVI52" s="7"/>
      <c r="RVJ52" s="7"/>
      <c r="RVL52" s="7"/>
      <c r="RVM52" s="7"/>
      <c r="RVN52" s="7"/>
      <c r="RVO52" s="7"/>
      <c r="RVP52" s="8"/>
      <c r="RVQ52" s="7"/>
      <c r="RVR52" s="7"/>
      <c r="RVT52" s="7"/>
      <c r="RVU52" s="7"/>
      <c r="RVV52" s="7"/>
      <c r="RVW52" s="7"/>
      <c r="RVX52" s="8"/>
      <c r="RVY52" s="7"/>
      <c r="RVZ52" s="7"/>
      <c r="RWB52" s="7"/>
      <c r="RWC52" s="7"/>
      <c r="RWD52" s="7"/>
      <c r="RWE52" s="7"/>
      <c r="RWF52" s="8"/>
      <c r="RWG52" s="7"/>
      <c r="RWH52" s="7"/>
      <c r="RWJ52" s="7"/>
      <c r="RWK52" s="7"/>
      <c r="RWL52" s="7"/>
      <c r="RWM52" s="7"/>
      <c r="RWN52" s="8"/>
      <c r="RWO52" s="7"/>
      <c r="RWP52" s="7"/>
      <c r="RWR52" s="7"/>
      <c r="RWS52" s="7"/>
      <c r="RWT52" s="7"/>
      <c r="RWU52" s="7"/>
      <c r="RWV52" s="8"/>
      <c r="RWW52" s="7"/>
      <c r="RWX52" s="7"/>
      <c r="RWZ52" s="7"/>
      <c r="RXA52" s="7"/>
      <c r="RXB52" s="7"/>
      <c r="RXC52" s="7"/>
      <c r="RXD52" s="8"/>
      <c r="RXE52" s="7"/>
      <c r="RXF52" s="7"/>
      <c r="RXH52" s="7"/>
      <c r="RXI52" s="7"/>
      <c r="RXJ52" s="7"/>
      <c r="RXK52" s="7"/>
      <c r="RXL52" s="8"/>
      <c r="RXM52" s="7"/>
      <c r="RXN52" s="7"/>
      <c r="RXP52" s="7"/>
      <c r="RXQ52" s="7"/>
      <c r="RXR52" s="7"/>
      <c r="RXS52" s="7"/>
      <c r="RXT52" s="8"/>
      <c r="RXU52" s="7"/>
      <c r="RXV52" s="7"/>
      <c r="RXX52" s="7"/>
      <c r="RXY52" s="7"/>
      <c r="RXZ52" s="7"/>
      <c r="RYA52" s="7"/>
      <c r="RYB52" s="8"/>
      <c r="RYC52" s="7"/>
      <c r="RYD52" s="7"/>
      <c r="RYF52" s="7"/>
      <c r="RYG52" s="7"/>
      <c r="RYH52" s="7"/>
      <c r="RYI52" s="7"/>
      <c r="RYJ52" s="8"/>
      <c r="RYK52" s="7"/>
      <c r="RYL52" s="7"/>
      <c r="RYN52" s="7"/>
      <c r="RYO52" s="7"/>
      <c r="RYP52" s="7"/>
      <c r="RYQ52" s="7"/>
      <c r="RYR52" s="8"/>
      <c r="RYS52" s="7"/>
      <c r="RYT52" s="7"/>
      <c r="RYV52" s="7"/>
      <c r="RYW52" s="7"/>
      <c r="RYX52" s="7"/>
      <c r="RYY52" s="7"/>
      <c r="RYZ52" s="8"/>
      <c r="RZA52" s="7"/>
      <c r="RZB52" s="7"/>
      <c r="RZD52" s="7"/>
      <c r="RZE52" s="7"/>
      <c r="RZF52" s="7"/>
      <c r="RZG52" s="7"/>
      <c r="RZH52" s="8"/>
      <c r="RZI52" s="7"/>
      <c r="RZJ52" s="7"/>
      <c r="RZL52" s="7"/>
      <c r="RZM52" s="7"/>
      <c r="RZN52" s="7"/>
      <c r="RZO52" s="7"/>
      <c r="RZP52" s="8"/>
      <c r="RZQ52" s="7"/>
      <c r="RZR52" s="7"/>
      <c r="RZT52" s="7"/>
      <c r="RZU52" s="7"/>
      <c r="RZV52" s="7"/>
      <c r="RZW52" s="7"/>
      <c r="RZX52" s="8"/>
      <c r="RZY52" s="7"/>
      <c r="RZZ52" s="7"/>
      <c r="SAB52" s="7"/>
      <c r="SAC52" s="7"/>
      <c r="SAD52" s="7"/>
      <c r="SAE52" s="7"/>
      <c r="SAF52" s="8"/>
      <c r="SAG52" s="7"/>
      <c r="SAH52" s="7"/>
      <c r="SAJ52" s="7"/>
      <c r="SAK52" s="7"/>
      <c r="SAL52" s="7"/>
      <c r="SAM52" s="7"/>
      <c r="SAN52" s="8"/>
      <c r="SAO52" s="7"/>
      <c r="SAP52" s="7"/>
      <c r="SAR52" s="7"/>
      <c r="SAS52" s="7"/>
      <c r="SAT52" s="7"/>
      <c r="SAU52" s="7"/>
      <c r="SAV52" s="8"/>
      <c r="SAW52" s="7"/>
      <c r="SAX52" s="7"/>
      <c r="SAZ52" s="7"/>
      <c r="SBA52" s="7"/>
      <c r="SBB52" s="7"/>
      <c r="SBC52" s="7"/>
      <c r="SBD52" s="8"/>
      <c r="SBE52" s="7"/>
      <c r="SBF52" s="7"/>
      <c r="SBH52" s="7"/>
      <c r="SBI52" s="7"/>
      <c r="SBJ52" s="7"/>
      <c r="SBK52" s="7"/>
      <c r="SBL52" s="8"/>
      <c r="SBM52" s="7"/>
      <c r="SBN52" s="7"/>
      <c r="SBP52" s="7"/>
      <c r="SBQ52" s="7"/>
      <c r="SBR52" s="7"/>
      <c r="SBS52" s="7"/>
      <c r="SBT52" s="8"/>
      <c r="SBU52" s="7"/>
      <c r="SBV52" s="7"/>
      <c r="SBX52" s="7"/>
      <c r="SBY52" s="7"/>
      <c r="SBZ52" s="7"/>
      <c r="SCA52" s="7"/>
      <c r="SCB52" s="8"/>
      <c r="SCC52" s="7"/>
      <c r="SCD52" s="7"/>
      <c r="SCF52" s="7"/>
      <c r="SCG52" s="7"/>
      <c r="SCH52" s="7"/>
      <c r="SCI52" s="7"/>
      <c r="SCJ52" s="8"/>
      <c r="SCK52" s="7"/>
      <c r="SCL52" s="7"/>
      <c r="SCN52" s="7"/>
      <c r="SCO52" s="7"/>
      <c r="SCP52" s="7"/>
      <c r="SCQ52" s="7"/>
      <c r="SCR52" s="8"/>
      <c r="SCS52" s="7"/>
      <c r="SCT52" s="7"/>
      <c r="SCV52" s="7"/>
      <c r="SCW52" s="7"/>
      <c r="SCX52" s="7"/>
      <c r="SCY52" s="7"/>
      <c r="SCZ52" s="8"/>
      <c r="SDA52" s="7"/>
      <c r="SDB52" s="7"/>
      <c r="SDD52" s="7"/>
      <c r="SDE52" s="7"/>
      <c r="SDF52" s="7"/>
      <c r="SDG52" s="7"/>
      <c r="SDH52" s="8"/>
      <c r="SDI52" s="7"/>
      <c r="SDJ52" s="7"/>
      <c r="SDL52" s="7"/>
      <c r="SDM52" s="7"/>
      <c r="SDN52" s="7"/>
      <c r="SDO52" s="7"/>
      <c r="SDP52" s="8"/>
      <c r="SDQ52" s="7"/>
      <c r="SDR52" s="7"/>
      <c r="SDT52" s="7"/>
      <c r="SDU52" s="7"/>
      <c r="SDV52" s="7"/>
      <c r="SDW52" s="7"/>
      <c r="SDX52" s="8"/>
      <c r="SDY52" s="7"/>
      <c r="SDZ52" s="7"/>
      <c r="SEB52" s="7"/>
      <c r="SEC52" s="7"/>
      <c r="SED52" s="7"/>
      <c r="SEE52" s="7"/>
      <c r="SEF52" s="8"/>
      <c r="SEG52" s="7"/>
      <c r="SEH52" s="7"/>
      <c r="SEJ52" s="7"/>
      <c r="SEK52" s="7"/>
      <c r="SEL52" s="7"/>
      <c r="SEM52" s="7"/>
      <c r="SEN52" s="8"/>
      <c r="SEO52" s="7"/>
      <c r="SEP52" s="7"/>
      <c r="SER52" s="7"/>
      <c r="SES52" s="7"/>
      <c r="SET52" s="7"/>
      <c r="SEU52" s="7"/>
      <c r="SEV52" s="8"/>
      <c r="SEW52" s="7"/>
      <c r="SEX52" s="7"/>
      <c r="SEZ52" s="7"/>
      <c r="SFA52" s="7"/>
      <c r="SFB52" s="7"/>
      <c r="SFC52" s="7"/>
      <c r="SFD52" s="8"/>
      <c r="SFE52" s="7"/>
      <c r="SFF52" s="7"/>
      <c r="SFH52" s="7"/>
      <c r="SFI52" s="7"/>
      <c r="SFJ52" s="7"/>
      <c r="SFK52" s="7"/>
      <c r="SFL52" s="8"/>
      <c r="SFM52" s="7"/>
      <c r="SFN52" s="7"/>
      <c r="SFP52" s="7"/>
      <c r="SFQ52" s="7"/>
      <c r="SFR52" s="7"/>
      <c r="SFS52" s="7"/>
      <c r="SFT52" s="8"/>
      <c r="SFU52" s="7"/>
      <c r="SFV52" s="7"/>
      <c r="SFX52" s="7"/>
      <c r="SFY52" s="7"/>
      <c r="SFZ52" s="7"/>
      <c r="SGA52" s="7"/>
      <c r="SGB52" s="8"/>
      <c r="SGC52" s="7"/>
      <c r="SGD52" s="7"/>
      <c r="SGF52" s="7"/>
      <c r="SGG52" s="7"/>
      <c r="SGH52" s="7"/>
      <c r="SGI52" s="7"/>
      <c r="SGJ52" s="8"/>
      <c r="SGK52" s="7"/>
      <c r="SGL52" s="7"/>
      <c r="SGN52" s="7"/>
      <c r="SGO52" s="7"/>
      <c r="SGP52" s="7"/>
      <c r="SGQ52" s="7"/>
      <c r="SGR52" s="8"/>
      <c r="SGS52" s="7"/>
      <c r="SGT52" s="7"/>
      <c r="SGV52" s="7"/>
      <c r="SGW52" s="7"/>
      <c r="SGX52" s="7"/>
      <c r="SGY52" s="7"/>
      <c r="SGZ52" s="8"/>
      <c r="SHA52" s="7"/>
      <c r="SHB52" s="7"/>
      <c r="SHD52" s="7"/>
      <c r="SHE52" s="7"/>
      <c r="SHF52" s="7"/>
      <c r="SHG52" s="7"/>
      <c r="SHH52" s="8"/>
      <c r="SHI52" s="7"/>
      <c r="SHJ52" s="7"/>
      <c r="SHL52" s="7"/>
      <c r="SHM52" s="7"/>
      <c r="SHN52" s="7"/>
      <c r="SHO52" s="7"/>
      <c r="SHP52" s="8"/>
      <c r="SHQ52" s="7"/>
      <c r="SHR52" s="7"/>
      <c r="SHT52" s="7"/>
      <c r="SHU52" s="7"/>
      <c r="SHV52" s="7"/>
      <c r="SHW52" s="7"/>
      <c r="SHX52" s="8"/>
      <c r="SHY52" s="7"/>
      <c r="SHZ52" s="7"/>
      <c r="SIB52" s="7"/>
      <c r="SIC52" s="7"/>
      <c r="SID52" s="7"/>
      <c r="SIE52" s="7"/>
      <c r="SIF52" s="8"/>
      <c r="SIG52" s="7"/>
      <c r="SIH52" s="7"/>
      <c r="SIJ52" s="7"/>
      <c r="SIK52" s="7"/>
      <c r="SIL52" s="7"/>
      <c r="SIM52" s="7"/>
      <c r="SIN52" s="8"/>
      <c r="SIO52" s="7"/>
      <c r="SIP52" s="7"/>
      <c r="SIR52" s="7"/>
      <c r="SIS52" s="7"/>
      <c r="SIT52" s="7"/>
      <c r="SIU52" s="7"/>
      <c r="SIV52" s="8"/>
      <c r="SIW52" s="7"/>
      <c r="SIX52" s="7"/>
      <c r="SIZ52" s="7"/>
      <c r="SJA52" s="7"/>
      <c r="SJB52" s="7"/>
      <c r="SJC52" s="7"/>
      <c r="SJD52" s="8"/>
      <c r="SJE52" s="7"/>
      <c r="SJF52" s="7"/>
      <c r="SJH52" s="7"/>
      <c r="SJI52" s="7"/>
      <c r="SJJ52" s="7"/>
      <c r="SJK52" s="7"/>
      <c r="SJL52" s="8"/>
      <c r="SJM52" s="7"/>
      <c r="SJN52" s="7"/>
      <c r="SJP52" s="7"/>
      <c r="SJQ52" s="7"/>
      <c r="SJR52" s="7"/>
      <c r="SJS52" s="7"/>
      <c r="SJT52" s="8"/>
      <c r="SJU52" s="7"/>
      <c r="SJV52" s="7"/>
      <c r="SJX52" s="7"/>
      <c r="SJY52" s="7"/>
      <c r="SJZ52" s="7"/>
      <c r="SKA52" s="7"/>
      <c r="SKB52" s="8"/>
      <c r="SKC52" s="7"/>
      <c r="SKD52" s="7"/>
      <c r="SKF52" s="7"/>
      <c r="SKG52" s="7"/>
      <c r="SKH52" s="7"/>
      <c r="SKI52" s="7"/>
      <c r="SKJ52" s="8"/>
      <c r="SKK52" s="7"/>
      <c r="SKL52" s="7"/>
      <c r="SKN52" s="7"/>
      <c r="SKO52" s="7"/>
      <c r="SKP52" s="7"/>
      <c r="SKQ52" s="7"/>
      <c r="SKR52" s="8"/>
      <c r="SKS52" s="7"/>
      <c r="SKT52" s="7"/>
      <c r="SKV52" s="7"/>
      <c r="SKW52" s="7"/>
      <c r="SKX52" s="7"/>
      <c r="SKY52" s="7"/>
      <c r="SKZ52" s="8"/>
      <c r="SLA52" s="7"/>
      <c r="SLB52" s="7"/>
      <c r="SLD52" s="7"/>
      <c r="SLE52" s="7"/>
      <c r="SLF52" s="7"/>
      <c r="SLG52" s="7"/>
      <c r="SLH52" s="8"/>
      <c r="SLI52" s="7"/>
      <c r="SLJ52" s="7"/>
      <c r="SLL52" s="7"/>
      <c r="SLM52" s="7"/>
      <c r="SLN52" s="7"/>
      <c r="SLO52" s="7"/>
      <c r="SLP52" s="8"/>
      <c r="SLQ52" s="7"/>
      <c r="SLR52" s="7"/>
      <c r="SLT52" s="7"/>
      <c r="SLU52" s="7"/>
      <c r="SLV52" s="7"/>
      <c r="SLW52" s="7"/>
      <c r="SLX52" s="8"/>
      <c r="SLY52" s="7"/>
      <c r="SLZ52" s="7"/>
      <c r="SMB52" s="7"/>
      <c r="SMC52" s="7"/>
      <c r="SMD52" s="7"/>
      <c r="SME52" s="7"/>
      <c r="SMF52" s="8"/>
      <c r="SMG52" s="7"/>
      <c r="SMH52" s="7"/>
      <c r="SMJ52" s="7"/>
      <c r="SMK52" s="7"/>
      <c r="SML52" s="7"/>
      <c r="SMM52" s="7"/>
      <c r="SMN52" s="8"/>
      <c r="SMO52" s="7"/>
      <c r="SMP52" s="7"/>
      <c r="SMR52" s="7"/>
      <c r="SMS52" s="7"/>
      <c r="SMT52" s="7"/>
      <c r="SMU52" s="7"/>
      <c r="SMV52" s="8"/>
      <c r="SMW52" s="7"/>
      <c r="SMX52" s="7"/>
      <c r="SMZ52" s="7"/>
      <c r="SNA52" s="7"/>
      <c r="SNB52" s="7"/>
      <c r="SNC52" s="7"/>
      <c r="SND52" s="8"/>
      <c r="SNE52" s="7"/>
      <c r="SNF52" s="7"/>
      <c r="SNH52" s="7"/>
      <c r="SNI52" s="7"/>
      <c r="SNJ52" s="7"/>
      <c r="SNK52" s="7"/>
      <c r="SNL52" s="8"/>
      <c r="SNM52" s="7"/>
      <c r="SNN52" s="7"/>
      <c r="SNP52" s="7"/>
      <c r="SNQ52" s="7"/>
      <c r="SNR52" s="7"/>
      <c r="SNS52" s="7"/>
      <c r="SNT52" s="8"/>
      <c r="SNU52" s="7"/>
      <c r="SNV52" s="7"/>
      <c r="SNX52" s="7"/>
      <c r="SNY52" s="7"/>
      <c r="SNZ52" s="7"/>
      <c r="SOA52" s="7"/>
      <c r="SOB52" s="8"/>
      <c r="SOC52" s="7"/>
      <c r="SOD52" s="7"/>
      <c r="SOF52" s="7"/>
      <c r="SOG52" s="7"/>
      <c r="SOH52" s="7"/>
      <c r="SOI52" s="7"/>
      <c r="SOJ52" s="8"/>
      <c r="SOK52" s="7"/>
      <c r="SOL52" s="7"/>
      <c r="SON52" s="7"/>
      <c r="SOO52" s="7"/>
      <c r="SOP52" s="7"/>
      <c r="SOQ52" s="7"/>
      <c r="SOR52" s="8"/>
      <c r="SOS52" s="7"/>
      <c r="SOT52" s="7"/>
      <c r="SOV52" s="7"/>
      <c r="SOW52" s="7"/>
      <c r="SOX52" s="7"/>
      <c r="SOY52" s="7"/>
      <c r="SOZ52" s="8"/>
      <c r="SPA52" s="7"/>
      <c r="SPB52" s="7"/>
      <c r="SPD52" s="7"/>
      <c r="SPE52" s="7"/>
      <c r="SPF52" s="7"/>
      <c r="SPG52" s="7"/>
      <c r="SPH52" s="8"/>
      <c r="SPI52" s="7"/>
      <c r="SPJ52" s="7"/>
      <c r="SPL52" s="7"/>
      <c r="SPM52" s="7"/>
      <c r="SPN52" s="7"/>
      <c r="SPO52" s="7"/>
      <c r="SPP52" s="8"/>
      <c r="SPQ52" s="7"/>
      <c r="SPR52" s="7"/>
      <c r="SPT52" s="7"/>
      <c r="SPU52" s="7"/>
      <c r="SPV52" s="7"/>
      <c r="SPW52" s="7"/>
      <c r="SPX52" s="8"/>
      <c r="SPY52" s="7"/>
      <c r="SPZ52" s="7"/>
      <c r="SQB52" s="7"/>
      <c r="SQC52" s="7"/>
      <c r="SQD52" s="7"/>
      <c r="SQE52" s="7"/>
      <c r="SQF52" s="8"/>
      <c r="SQG52" s="7"/>
      <c r="SQH52" s="7"/>
      <c r="SQJ52" s="7"/>
      <c r="SQK52" s="7"/>
      <c r="SQL52" s="7"/>
      <c r="SQM52" s="7"/>
      <c r="SQN52" s="8"/>
      <c r="SQO52" s="7"/>
      <c r="SQP52" s="7"/>
      <c r="SQR52" s="7"/>
      <c r="SQS52" s="7"/>
      <c r="SQT52" s="7"/>
      <c r="SQU52" s="7"/>
      <c r="SQV52" s="8"/>
      <c r="SQW52" s="7"/>
      <c r="SQX52" s="7"/>
      <c r="SQZ52" s="7"/>
      <c r="SRA52" s="7"/>
      <c r="SRB52" s="7"/>
      <c r="SRC52" s="7"/>
      <c r="SRD52" s="8"/>
      <c r="SRE52" s="7"/>
      <c r="SRF52" s="7"/>
      <c r="SRH52" s="7"/>
      <c r="SRI52" s="7"/>
      <c r="SRJ52" s="7"/>
      <c r="SRK52" s="7"/>
      <c r="SRL52" s="8"/>
      <c r="SRM52" s="7"/>
      <c r="SRN52" s="7"/>
      <c r="SRP52" s="7"/>
      <c r="SRQ52" s="7"/>
      <c r="SRR52" s="7"/>
      <c r="SRS52" s="7"/>
      <c r="SRT52" s="8"/>
      <c r="SRU52" s="7"/>
      <c r="SRV52" s="7"/>
      <c r="SRX52" s="7"/>
      <c r="SRY52" s="7"/>
      <c r="SRZ52" s="7"/>
      <c r="SSA52" s="7"/>
      <c r="SSB52" s="8"/>
      <c r="SSC52" s="7"/>
      <c r="SSD52" s="7"/>
      <c r="SSF52" s="7"/>
      <c r="SSG52" s="7"/>
      <c r="SSH52" s="7"/>
      <c r="SSI52" s="7"/>
      <c r="SSJ52" s="8"/>
      <c r="SSK52" s="7"/>
      <c r="SSL52" s="7"/>
      <c r="SSN52" s="7"/>
      <c r="SSO52" s="7"/>
      <c r="SSP52" s="7"/>
      <c r="SSQ52" s="7"/>
      <c r="SSR52" s="8"/>
      <c r="SSS52" s="7"/>
      <c r="SST52" s="7"/>
      <c r="SSV52" s="7"/>
      <c r="SSW52" s="7"/>
      <c r="SSX52" s="7"/>
      <c r="SSY52" s="7"/>
      <c r="SSZ52" s="8"/>
      <c r="STA52" s="7"/>
      <c r="STB52" s="7"/>
      <c r="STD52" s="7"/>
      <c r="STE52" s="7"/>
      <c r="STF52" s="7"/>
      <c r="STG52" s="7"/>
      <c r="STH52" s="8"/>
      <c r="STI52" s="7"/>
      <c r="STJ52" s="7"/>
      <c r="STL52" s="7"/>
      <c r="STM52" s="7"/>
      <c r="STN52" s="7"/>
      <c r="STO52" s="7"/>
      <c r="STP52" s="8"/>
      <c r="STQ52" s="7"/>
      <c r="STR52" s="7"/>
      <c r="STT52" s="7"/>
      <c r="STU52" s="7"/>
      <c r="STV52" s="7"/>
      <c r="STW52" s="7"/>
      <c r="STX52" s="8"/>
      <c r="STY52" s="7"/>
      <c r="STZ52" s="7"/>
      <c r="SUB52" s="7"/>
      <c r="SUC52" s="7"/>
      <c r="SUD52" s="7"/>
      <c r="SUE52" s="7"/>
      <c r="SUF52" s="8"/>
      <c r="SUG52" s="7"/>
      <c r="SUH52" s="7"/>
      <c r="SUJ52" s="7"/>
      <c r="SUK52" s="7"/>
      <c r="SUL52" s="7"/>
      <c r="SUM52" s="7"/>
      <c r="SUN52" s="8"/>
      <c r="SUO52" s="7"/>
      <c r="SUP52" s="7"/>
      <c r="SUR52" s="7"/>
      <c r="SUS52" s="7"/>
      <c r="SUT52" s="7"/>
      <c r="SUU52" s="7"/>
      <c r="SUV52" s="8"/>
      <c r="SUW52" s="7"/>
      <c r="SUX52" s="7"/>
      <c r="SUZ52" s="7"/>
      <c r="SVA52" s="7"/>
      <c r="SVB52" s="7"/>
      <c r="SVC52" s="7"/>
      <c r="SVD52" s="8"/>
      <c r="SVE52" s="7"/>
      <c r="SVF52" s="7"/>
      <c r="SVH52" s="7"/>
      <c r="SVI52" s="7"/>
      <c r="SVJ52" s="7"/>
      <c r="SVK52" s="7"/>
      <c r="SVL52" s="8"/>
      <c r="SVM52" s="7"/>
      <c r="SVN52" s="7"/>
      <c r="SVP52" s="7"/>
      <c r="SVQ52" s="7"/>
      <c r="SVR52" s="7"/>
      <c r="SVS52" s="7"/>
      <c r="SVT52" s="8"/>
      <c r="SVU52" s="7"/>
      <c r="SVV52" s="7"/>
      <c r="SVX52" s="7"/>
      <c r="SVY52" s="7"/>
      <c r="SVZ52" s="7"/>
      <c r="SWA52" s="7"/>
      <c r="SWB52" s="8"/>
      <c r="SWC52" s="7"/>
      <c r="SWD52" s="7"/>
      <c r="SWF52" s="7"/>
      <c r="SWG52" s="7"/>
      <c r="SWH52" s="7"/>
      <c r="SWI52" s="7"/>
      <c r="SWJ52" s="8"/>
      <c r="SWK52" s="7"/>
      <c r="SWL52" s="7"/>
      <c r="SWN52" s="7"/>
      <c r="SWO52" s="7"/>
      <c r="SWP52" s="7"/>
      <c r="SWQ52" s="7"/>
      <c r="SWR52" s="8"/>
      <c r="SWS52" s="7"/>
      <c r="SWT52" s="7"/>
      <c r="SWV52" s="7"/>
      <c r="SWW52" s="7"/>
      <c r="SWX52" s="7"/>
      <c r="SWY52" s="7"/>
      <c r="SWZ52" s="8"/>
      <c r="SXA52" s="7"/>
      <c r="SXB52" s="7"/>
      <c r="SXD52" s="7"/>
      <c r="SXE52" s="7"/>
      <c r="SXF52" s="7"/>
      <c r="SXG52" s="7"/>
      <c r="SXH52" s="8"/>
      <c r="SXI52" s="7"/>
      <c r="SXJ52" s="7"/>
      <c r="SXL52" s="7"/>
      <c r="SXM52" s="7"/>
      <c r="SXN52" s="7"/>
      <c r="SXO52" s="7"/>
      <c r="SXP52" s="8"/>
      <c r="SXQ52" s="7"/>
      <c r="SXR52" s="7"/>
      <c r="SXT52" s="7"/>
      <c r="SXU52" s="7"/>
      <c r="SXV52" s="7"/>
      <c r="SXW52" s="7"/>
      <c r="SXX52" s="8"/>
      <c r="SXY52" s="7"/>
      <c r="SXZ52" s="7"/>
      <c r="SYB52" s="7"/>
      <c r="SYC52" s="7"/>
      <c r="SYD52" s="7"/>
      <c r="SYE52" s="7"/>
      <c r="SYF52" s="8"/>
      <c r="SYG52" s="7"/>
      <c r="SYH52" s="7"/>
      <c r="SYJ52" s="7"/>
      <c r="SYK52" s="7"/>
      <c r="SYL52" s="7"/>
      <c r="SYM52" s="7"/>
      <c r="SYN52" s="8"/>
      <c r="SYO52" s="7"/>
      <c r="SYP52" s="7"/>
      <c r="SYR52" s="7"/>
      <c r="SYS52" s="7"/>
      <c r="SYT52" s="7"/>
      <c r="SYU52" s="7"/>
      <c r="SYV52" s="8"/>
      <c r="SYW52" s="7"/>
      <c r="SYX52" s="7"/>
      <c r="SYZ52" s="7"/>
      <c r="SZA52" s="7"/>
      <c r="SZB52" s="7"/>
      <c r="SZC52" s="7"/>
      <c r="SZD52" s="8"/>
      <c r="SZE52" s="7"/>
      <c r="SZF52" s="7"/>
      <c r="SZH52" s="7"/>
      <c r="SZI52" s="7"/>
      <c r="SZJ52" s="7"/>
      <c r="SZK52" s="7"/>
      <c r="SZL52" s="8"/>
      <c r="SZM52" s="7"/>
      <c r="SZN52" s="7"/>
      <c r="SZP52" s="7"/>
      <c r="SZQ52" s="7"/>
      <c r="SZR52" s="7"/>
      <c r="SZS52" s="7"/>
      <c r="SZT52" s="8"/>
      <c r="SZU52" s="7"/>
      <c r="SZV52" s="7"/>
      <c r="SZX52" s="7"/>
      <c r="SZY52" s="7"/>
      <c r="SZZ52" s="7"/>
      <c r="TAA52" s="7"/>
      <c r="TAB52" s="8"/>
      <c r="TAC52" s="7"/>
      <c r="TAD52" s="7"/>
      <c r="TAF52" s="7"/>
      <c r="TAG52" s="7"/>
      <c r="TAH52" s="7"/>
      <c r="TAI52" s="7"/>
      <c r="TAJ52" s="8"/>
      <c r="TAK52" s="7"/>
      <c r="TAL52" s="7"/>
      <c r="TAN52" s="7"/>
      <c r="TAO52" s="7"/>
      <c r="TAP52" s="7"/>
      <c r="TAQ52" s="7"/>
      <c r="TAR52" s="8"/>
      <c r="TAS52" s="7"/>
      <c r="TAT52" s="7"/>
      <c r="TAV52" s="7"/>
      <c r="TAW52" s="7"/>
      <c r="TAX52" s="7"/>
      <c r="TAY52" s="7"/>
      <c r="TAZ52" s="8"/>
      <c r="TBA52" s="7"/>
      <c r="TBB52" s="7"/>
      <c r="TBD52" s="7"/>
      <c r="TBE52" s="7"/>
      <c r="TBF52" s="7"/>
      <c r="TBG52" s="7"/>
      <c r="TBH52" s="8"/>
      <c r="TBI52" s="7"/>
      <c r="TBJ52" s="7"/>
      <c r="TBL52" s="7"/>
      <c r="TBM52" s="7"/>
      <c r="TBN52" s="7"/>
      <c r="TBO52" s="7"/>
      <c r="TBP52" s="8"/>
      <c r="TBQ52" s="7"/>
      <c r="TBR52" s="7"/>
      <c r="TBT52" s="7"/>
      <c r="TBU52" s="7"/>
      <c r="TBV52" s="7"/>
      <c r="TBW52" s="7"/>
      <c r="TBX52" s="8"/>
      <c r="TBY52" s="7"/>
      <c r="TBZ52" s="7"/>
      <c r="TCB52" s="7"/>
      <c r="TCC52" s="7"/>
      <c r="TCD52" s="7"/>
      <c r="TCE52" s="7"/>
      <c r="TCF52" s="8"/>
      <c r="TCG52" s="7"/>
      <c r="TCH52" s="7"/>
      <c r="TCJ52" s="7"/>
      <c r="TCK52" s="7"/>
      <c r="TCL52" s="7"/>
      <c r="TCM52" s="7"/>
      <c r="TCN52" s="8"/>
      <c r="TCO52" s="7"/>
      <c r="TCP52" s="7"/>
      <c r="TCR52" s="7"/>
      <c r="TCS52" s="7"/>
      <c r="TCT52" s="7"/>
      <c r="TCU52" s="7"/>
      <c r="TCV52" s="8"/>
      <c r="TCW52" s="7"/>
      <c r="TCX52" s="7"/>
      <c r="TCZ52" s="7"/>
      <c r="TDA52" s="7"/>
      <c r="TDB52" s="7"/>
      <c r="TDC52" s="7"/>
      <c r="TDD52" s="8"/>
      <c r="TDE52" s="7"/>
      <c r="TDF52" s="7"/>
      <c r="TDH52" s="7"/>
      <c r="TDI52" s="7"/>
      <c r="TDJ52" s="7"/>
      <c r="TDK52" s="7"/>
      <c r="TDL52" s="8"/>
      <c r="TDM52" s="7"/>
      <c r="TDN52" s="7"/>
      <c r="TDP52" s="7"/>
      <c r="TDQ52" s="7"/>
      <c r="TDR52" s="7"/>
      <c r="TDS52" s="7"/>
      <c r="TDT52" s="8"/>
      <c r="TDU52" s="7"/>
      <c r="TDV52" s="7"/>
      <c r="TDX52" s="7"/>
      <c r="TDY52" s="7"/>
      <c r="TDZ52" s="7"/>
      <c r="TEA52" s="7"/>
      <c r="TEB52" s="8"/>
      <c r="TEC52" s="7"/>
      <c r="TED52" s="7"/>
      <c r="TEF52" s="7"/>
      <c r="TEG52" s="7"/>
      <c r="TEH52" s="7"/>
      <c r="TEI52" s="7"/>
      <c r="TEJ52" s="8"/>
      <c r="TEK52" s="7"/>
      <c r="TEL52" s="7"/>
      <c r="TEN52" s="7"/>
      <c r="TEO52" s="7"/>
      <c r="TEP52" s="7"/>
      <c r="TEQ52" s="7"/>
      <c r="TER52" s="8"/>
      <c r="TES52" s="7"/>
      <c r="TET52" s="7"/>
      <c r="TEV52" s="7"/>
      <c r="TEW52" s="7"/>
      <c r="TEX52" s="7"/>
      <c r="TEY52" s="7"/>
      <c r="TEZ52" s="8"/>
      <c r="TFA52" s="7"/>
      <c r="TFB52" s="7"/>
      <c r="TFD52" s="7"/>
      <c r="TFE52" s="7"/>
      <c r="TFF52" s="7"/>
      <c r="TFG52" s="7"/>
      <c r="TFH52" s="8"/>
      <c r="TFI52" s="7"/>
      <c r="TFJ52" s="7"/>
      <c r="TFL52" s="7"/>
      <c r="TFM52" s="7"/>
      <c r="TFN52" s="7"/>
      <c r="TFO52" s="7"/>
      <c r="TFP52" s="8"/>
      <c r="TFQ52" s="7"/>
      <c r="TFR52" s="7"/>
      <c r="TFT52" s="7"/>
      <c r="TFU52" s="7"/>
      <c r="TFV52" s="7"/>
      <c r="TFW52" s="7"/>
      <c r="TFX52" s="8"/>
      <c r="TFY52" s="7"/>
      <c r="TFZ52" s="7"/>
      <c r="TGB52" s="7"/>
      <c r="TGC52" s="7"/>
      <c r="TGD52" s="7"/>
      <c r="TGE52" s="7"/>
      <c r="TGF52" s="8"/>
      <c r="TGG52" s="7"/>
      <c r="TGH52" s="7"/>
      <c r="TGJ52" s="7"/>
      <c r="TGK52" s="7"/>
      <c r="TGL52" s="7"/>
      <c r="TGM52" s="7"/>
      <c r="TGN52" s="8"/>
      <c r="TGO52" s="7"/>
      <c r="TGP52" s="7"/>
      <c r="TGR52" s="7"/>
      <c r="TGS52" s="7"/>
      <c r="TGT52" s="7"/>
      <c r="TGU52" s="7"/>
      <c r="TGV52" s="8"/>
      <c r="TGW52" s="7"/>
      <c r="TGX52" s="7"/>
      <c r="TGZ52" s="7"/>
      <c r="THA52" s="7"/>
      <c r="THB52" s="7"/>
      <c r="THC52" s="7"/>
      <c r="THD52" s="8"/>
      <c r="THE52" s="7"/>
      <c r="THF52" s="7"/>
      <c r="THH52" s="7"/>
      <c r="THI52" s="7"/>
      <c r="THJ52" s="7"/>
      <c r="THK52" s="7"/>
      <c r="THL52" s="8"/>
      <c r="THM52" s="7"/>
      <c r="THN52" s="7"/>
      <c r="THP52" s="7"/>
      <c r="THQ52" s="7"/>
      <c r="THR52" s="7"/>
      <c r="THS52" s="7"/>
      <c r="THT52" s="8"/>
      <c r="THU52" s="7"/>
      <c r="THV52" s="7"/>
      <c r="THX52" s="7"/>
      <c r="THY52" s="7"/>
      <c r="THZ52" s="7"/>
      <c r="TIA52" s="7"/>
      <c r="TIB52" s="8"/>
      <c r="TIC52" s="7"/>
      <c r="TID52" s="7"/>
      <c r="TIF52" s="7"/>
      <c r="TIG52" s="7"/>
      <c r="TIH52" s="7"/>
      <c r="TII52" s="7"/>
      <c r="TIJ52" s="8"/>
      <c r="TIK52" s="7"/>
      <c r="TIL52" s="7"/>
      <c r="TIN52" s="7"/>
      <c r="TIO52" s="7"/>
      <c r="TIP52" s="7"/>
      <c r="TIQ52" s="7"/>
      <c r="TIR52" s="8"/>
      <c r="TIS52" s="7"/>
      <c r="TIT52" s="7"/>
      <c r="TIV52" s="7"/>
      <c r="TIW52" s="7"/>
      <c r="TIX52" s="7"/>
      <c r="TIY52" s="7"/>
      <c r="TIZ52" s="8"/>
      <c r="TJA52" s="7"/>
      <c r="TJB52" s="7"/>
      <c r="TJD52" s="7"/>
      <c r="TJE52" s="7"/>
      <c r="TJF52" s="7"/>
      <c r="TJG52" s="7"/>
      <c r="TJH52" s="8"/>
      <c r="TJI52" s="7"/>
      <c r="TJJ52" s="7"/>
      <c r="TJL52" s="7"/>
      <c r="TJM52" s="7"/>
      <c r="TJN52" s="7"/>
      <c r="TJO52" s="7"/>
      <c r="TJP52" s="8"/>
      <c r="TJQ52" s="7"/>
      <c r="TJR52" s="7"/>
      <c r="TJT52" s="7"/>
      <c r="TJU52" s="7"/>
      <c r="TJV52" s="7"/>
      <c r="TJW52" s="7"/>
      <c r="TJX52" s="8"/>
      <c r="TJY52" s="7"/>
      <c r="TJZ52" s="7"/>
      <c r="TKB52" s="7"/>
      <c r="TKC52" s="7"/>
      <c r="TKD52" s="7"/>
      <c r="TKE52" s="7"/>
      <c r="TKF52" s="8"/>
      <c r="TKG52" s="7"/>
      <c r="TKH52" s="7"/>
      <c r="TKJ52" s="7"/>
      <c r="TKK52" s="7"/>
      <c r="TKL52" s="7"/>
      <c r="TKM52" s="7"/>
      <c r="TKN52" s="8"/>
      <c r="TKO52" s="7"/>
      <c r="TKP52" s="7"/>
      <c r="TKR52" s="7"/>
      <c r="TKS52" s="7"/>
      <c r="TKT52" s="7"/>
      <c r="TKU52" s="7"/>
      <c r="TKV52" s="8"/>
      <c r="TKW52" s="7"/>
      <c r="TKX52" s="7"/>
      <c r="TKZ52" s="7"/>
      <c r="TLA52" s="7"/>
      <c r="TLB52" s="7"/>
      <c r="TLC52" s="7"/>
      <c r="TLD52" s="8"/>
      <c r="TLE52" s="7"/>
      <c r="TLF52" s="7"/>
      <c r="TLH52" s="7"/>
      <c r="TLI52" s="7"/>
      <c r="TLJ52" s="7"/>
      <c r="TLK52" s="7"/>
      <c r="TLL52" s="8"/>
      <c r="TLM52" s="7"/>
      <c r="TLN52" s="7"/>
      <c r="TLP52" s="7"/>
      <c r="TLQ52" s="7"/>
      <c r="TLR52" s="7"/>
      <c r="TLS52" s="7"/>
      <c r="TLT52" s="8"/>
      <c r="TLU52" s="7"/>
      <c r="TLV52" s="7"/>
      <c r="TLX52" s="7"/>
      <c r="TLY52" s="7"/>
      <c r="TLZ52" s="7"/>
      <c r="TMA52" s="7"/>
      <c r="TMB52" s="8"/>
      <c r="TMC52" s="7"/>
      <c r="TMD52" s="7"/>
      <c r="TMF52" s="7"/>
      <c r="TMG52" s="7"/>
      <c r="TMH52" s="7"/>
      <c r="TMI52" s="7"/>
      <c r="TMJ52" s="8"/>
      <c r="TMK52" s="7"/>
      <c r="TML52" s="7"/>
      <c r="TMN52" s="7"/>
      <c r="TMO52" s="7"/>
      <c r="TMP52" s="7"/>
      <c r="TMQ52" s="7"/>
      <c r="TMR52" s="8"/>
      <c r="TMS52" s="7"/>
      <c r="TMT52" s="7"/>
      <c r="TMV52" s="7"/>
      <c r="TMW52" s="7"/>
      <c r="TMX52" s="7"/>
      <c r="TMY52" s="7"/>
      <c r="TMZ52" s="8"/>
      <c r="TNA52" s="7"/>
      <c r="TNB52" s="7"/>
      <c r="TND52" s="7"/>
      <c r="TNE52" s="7"/>
      <c r="TNF52" s="7"/>
      <c r="TNG52" s="7"/>
      <c r="TNH52" s="8"/>
      <c r="TNI52" s="7"/>
      <c r="TNJ52" s="7"/>
      <c r="TNL52" s="7"/>
      <c r="TNM52" s="7"/>
      <c r="TNN52" s="7"/>
      <c r="TNO52" s="7"/>
      <c r="TNP52" s="8"/>
      <c r="TNQ52" s="7"/>
      <c r="TNR52" s="7"/>
      <c r="TNT52" s="7"/>
      <c r="TNU52" s="7"/>
      <c r="TNV52" s="7"/>
      <c r="TNW52" s="7"/>
      <c r="TNX52" s="8"/>
      <c r="TNY52" s="7"/>
      <c r="TNZ52" s="7"/>
      <c r="TOB52" s="7"/>
      <c r="TOC52" s="7"/>
      <c r="TOD52" s="7"/>
      <c r="TOE52" s="7"/>
      <c r="TOF52" s="8"/>
      <c r="TOG52" s="7"/>
      <c r="TOH52" s="7"/>
      <c r="TOJ52" s="7"/>
      <c r="TOK52" s="7"/>
      <c r="TOL52" s="7"/>
      <c r="TOM52" s="7"/>
      <c r="TON52" s="8"/>
      <c r="TOO52" s="7"/>
      <c r="TOP52" s="7"/>
      <c r="TOR52" s="7"/>
      <c r="TOS52" s="7"/>
      <c r="TOT52" s="7"/>
      <c r="TOU52" s="7"/>
      <c r="TOV52" s="8"/>
      <c r="TOW52" s="7"/>
      <c r="TOX52" s="7"/>
      <c r="TOZ52" s="7"/>
      <c r="TPA52" s="7"/>
      <c r="TPB52" s="7"/>
      <c r="TPC52" s="7"/>
      <c r="TPD52" s="8"/>
      <c r="TPE52" s="7"/>
      <c r="TPF52" s="7"/>
      <c r="TPH52" s="7"/>
      <c r="TPI52" s="7"/>
      <c r="TPJ52" s="7"/>
      <c r="TPK52" s="7"/>
      <c r="TPL52" s="8"/>
      <c r="TPM52" s="7"/>
      <c r="TPN52" s="7"/>
      <c r="TPP52" s="7"/>
      <c r="TPQ52" s="7"/>
      <c r="TPR52" s="7"/>
      <c r="TPS52" s="7"/>
      <c r="TPT52" s="8"/>
      <c r="TPU52" s="7"/>
      <c r="TPV52" s="7"/>
      <c r="TPX52" s="7"/>
      <c r="TPY52" s="7"/>
      <c r="TPZ52" s="7"/>
      <c r="TQA52" s="7"/>
      <c r="TQB52" s="8"/>
      <c r="TQC52" s="7"/>
      <c r="TQD52" s="7"/>
      <c r="TQF52" s="7"/>
      <c r="TQG52" s="7"/>
      <c r="TQH52" s="7"/>
      <c r="TQI52" s="7"/>
      <c r="TQJ52" s="8"/>
      <c r="TQK52" s="7"/>
      <c r="TQL52" s="7"/>
      <c r="TQN52" s="7"/>
      <c r="TQO52" s="7"/>
      <c r="TQP52" s="7"/>
      <c r="TQQ52" s="7"/>
      <c r="TQR52" s="8"/>
      <c r="TQS52" s="7"/>
      <c r="TQT52" s="7"/>
      <c r="TQV52" s="7"/>
      <c r="TQW52" s="7"/>
      <c r="TQX52" s="7"/>
      <c r="TQY52" s="7"/>
      <c r="TQZ52" s="8"/>
      <c r="TRA52" s="7"/>
      <c r="TRB52" s="7"/>
      <c r="TRD52" s="7"/>
      <c r="TRE52" s="7"/>
      <c r="TRF52" s="7"/>
      <c r="TRG52" s="7"/>
      <c r="TRH52" s="8"/>
      <c r="TRI52" s="7"/>
      <c r="TRJ52" s="7"/>
      <c r="TRL52" s="7"/>
      <c r="TRM52" s="7"/>
      <c r="TRN52" s="7"/>
      <c r="TRO52" s="7"/>
      <c r="TRP52" s="8"/>
      <c r="TRQ52" s="7"/>
      <c r="TRR52" s="7"/>
      <c r="TRT52" s="7"/>
      <c r="TRU52" s="7"/>
      <c r="TRV52" s="7"/>
      <c r="TRW52" s="7"/>
      <c r="TRX52" s="8"/>
      <c r="TRY52" s="7"/>
      <c r="TRZ52" s="7"/>
      <c r="TSB52" s="7"/>
      <c r="TSC52" s="7"/>
      <c r="TSD52" s="7"/>
      <c r="TSE52" s="7"/>
      <c r="TSF52" s="8"/>
      <c r="TSG52" s="7"/>
      <c r="TSH52" s="7"/>
      <c r="TSJ52" s="7"/>
      <c r="TSK52" s="7"/>
      <c r="TSL52" s="7"/>
      <c r="TSM52" s="7"/>
      <c r="TSN52" s="8"/>
      <c r="TSO52" s="7"/>
      <c r="TSP52" s="7"/>
      <c r="TSR52" s="7"/>
      <c r="TSS52" s="7"/>
      <c r="TST52" s="7"/>
      <c r="TSU52" s="7"/>
      <c r="TSV52" s="8"/>
      <c r="TSW52" s="7"/>
      <c r="TSX52" s="7"/>
      <c r="TSZ52" s="7"/>
      <c r="TTA52" s="7"/>
      <c r="TTB52" s="7"/>
      <c r="TTC52" s="7"/>
      <c r="TTD52" s="8"/>
      <c r="TTE52" s="7"/>
      <c r="TTF52" s="7"/>
      <c r="TTH52" s="7"/>
      <c r="TTI52" s="7"/>
      <c r="TTJ52" s="7"/>
      <c r="TTK52" s="7"/>
      <c r="TTL52" s="8"/>
      <c r="TTM52" s="7"/>
      <c r="TTN52" s="7"/>
      <c r="TTP52" s="7"/>
      <c r="TTQ52" s="7"/>
      <c r="TTR52" s="7"/>
      <c r="TTS52" s="7"/>
      <c r="TTT52" s="8"/>
      <c r="TTU52" s="7"/>
      <c r="TTV52" s="7"/>
      <c r="TTX52" s="7"/>
      <c r="TTY52" s="7"/>
      <c r="TTZ52" s="7"/>
      <c r="TUA52" s="7"/>
      <c r="TUB52" s="8"/>
      <c r="TUC52" s="7"/>
      <c r="TUD52" s="7"/>
      <c r="TUF52" s="7"/>
      <c r="TUG52" s="7"/>
      <c r="TUH52" s="7"/>
      <c r="TUI52" s="7"/>
      <c r="TUJ52" s="8"/>
      <c r="TUK52" s="7"/>
      <c r="TUL52" s="7"/>
      <c r="TUN52" s="7"/>
      <c r="TUO52" s="7"/>
      <c r="TUP52" s="7"/>
      <c r="TUQ52" s="7"/>
      <c r="TUR52" s="8"/>
      <c r="TUS52" s="7"/>
      <c r="TUT52" s="7"/>
      <c r="TUV52" s="7"/>
      <c r="TUW52" s="7"/>
      <c r="TUX52" s="7"/>
      <c r="TUY52" s="7"/>
      <c r="TUZ52" s="8"/>
      <c r="TVA52" s="7"/>
      <c r="TVB52" s="7"/>
      <c r="TVD52" s="7"/>
      <c r="TVE52" s="7"/>
      <c r="TVF52" s="7"/>
      <c r="TVG52" s="7"/>
      <c r="TVH52" s="8"/>
      <c r="TVI52" s="7"/>
      <c r="TVJ52" s="7"/>
      <c r="TVL52" s="7"/>
      <c r="TVM52" s="7"/>
      <c r="TVN52" s="7"/>
      <c r="TVO52" s="7"/>
      <c r="TVP52" s="8"/>
      <c r="TVQ52" s="7"/>
      <c r="TVR52" s="7"/>
      <c r="TVT52" s="7"/>
      <c r="TVU52" s="7"/>
      <c r="TVV52" s="7"/>
      <c r="TVW52" s="7"/>
      <c r="TVX52" s="8"/>
      <c r="TVY52" s="7"/>
      <c r="TVZ52" s="7"/>
      <c r="TWB52" s="7"/>
      <c r="TWC52" s="7"/>
      <c r="TWD52" s="7"/>
      <c r="TWE52" s="7"/>
      <c r="TWF52" s="8"/>
      <c r="TWG52" s="7"/>
      <c r="TWH52" s="7"/>
      <c r="TWJ52" s="7"/>
      <c r="TWK52" s="7"/>
      <c r="TWL52" s="7"/>
      <c r="TWM52" s="7"/>
      <c r="TWN52" s="8"/>
      <c r="TWO52" s="7"/>
      <c r="TWP52" s="7"/>
      <c r="TWR52" s="7"/>
      <c r="TWS52" s="7"/>
      <c r="TWT52" s="7"/>
      <c r="TWU52" s="7"/>
      <c r="TWV52" s="8"/>
      <c r="TWW52" s="7"/>
      <c r="TWX52" s="7"/>
      <c r="TWZ52" s="7"/>
      <c r="TXA52" s="7"/>
      <c r="TXB52" s="7"/>
      <c r="TXC52" s="7"/>
      <c r="TXD52" s="8"/>
      <c r="TXE52" s="7"/>
      <c r="TXF52" s="7"/>
      <c r="TXH52" s="7"/>
      <c r="TXI52" s="7"/>
      <c r="TXJ52" s="7"/>
      <c r="TXK52" s="7"/>
      <c r="TXL52" s="8"/>
      <c r="TXM52" s="7"/>
      <c r="TXN52" s="7"/>
      <c r="TXP52" s="7"/>
      <c r="TXQ52" s="7"/>
      <c r="TXR52" s="7"/>
      <c r="TXS52" s="7"/>
      <c r="TXT52" s="8"/>
      <c r="TXU52" s="7"/>
      <c r="TXV52" s="7"/>
      <c r="TXX52" s="7"/>
      <c r="TXY52" s="7"/>
      <c r="TXZ52" s="7"/>
      <c r="TYA52" s="7"/>
      <c r="TYB52" s="8"/>
      <c r="TYC52" s="7"/>
      <c r="TYD52" s="7"/>
      <c r="TYF52" s="7"/>
      <c r="TYG52" s="7"/>
      <c r="TYH52" s="7"/>
      <c r="TYI52" s="7"/>
      <c r="TYJ52" s="8"/>
      <c r="TYK52" s="7"/>
      <c r="TYL52" s="7"/>
      <c r="TYN52" s="7"/>
      <c r="TYO52" s="7"/>
      <c r="TYP52" s="7"/>
      <c r="TYQ52" s="7"/>
      <c r="TYR52" s="8"/>
      <c r="TYS52" s="7"/>
      <c r="TYT52" s="7"/>
      <c r="TYV52" s="7"/>
      <c r="TYW52" s="7"/>
      <c r="TYX52" s="7"/>
      <c r="TYY52" s="7"/>
      <c r="TYZ52" s="8"/>
      <c r="TZA52" s="7"/>
      <c r="TZB52" s="7"/>
      <c r="TZD52" s="7"/>
      <c r="TZE52" s="7"/>
      <c r="TZF52" s="7"/>
      <c r="TZG52" s="7"/>
      <c r="TZH52" s="8"/>
      <c r="TZI52" s="7"/>
      <c r="TZJ52" s="7"/>
      <c r="TZL52" s="7"/>
      <c r="TZM52" s="7"/>
      <c r="TZN52" s="7"/>
      <c r="TZO52" s="7"/>
      <c r="TZP52" s="8"/>
      <c r="TZQ52" s="7"/>
      <c r="TZR52" s="7"/>
      <c r="TZT52" s="7"/>
      <c r="TZU52" s="7"/>
      <c r="TZV52" s="7"/>
      <c r="TZW52" s="7"/>
      <c r="TZX52" s="8"/>
      <c r="TZY52" s="7"/>
      <c r="TZZ52" s="7"/>
      <c r="UAB52" s="7"/>
      <c r="UAC52" s="7"/>
      <c r="UAD52" s="7"/>
      <c r="UAE52" s="7"/>
      <c r="UAF52" s="8"/>
      <c r="UAG52" s="7"/>
      <c r="UAH52" s="7"/>
      <c r="UAJ52" s="7"/>
      <c r="UAK52" s="7"/>
      <c r="UAL52" s="7"/>
      <c r="UAM52" s="7"/>
      <c r="UAN52" s="8"/>
      <c r="UAO52" s="7"/>
      <c r="UAP52" s="7"/>
      <c r="UAR52" s="7"/>
      <c r="UAS52" s="7"/>
      <c r="UAT52" s="7"/>
      <c r="UAU52" s="7"/>
      <c r="UAV52" s="8"/>
      <c r="UAW52" s="7"/>
      <c r="UAX52" s="7"/>
      <c r="UAZ52" s="7"/>
      <c r="UBA52" s="7"/>
      <c r="UBB52" s="7"/>
      <c r="UBC52" s="7"/>
      <c r="UBD52" s="8"/>
      <c r="UBE52" s="7"/>
      <c r="UBF52" s="7"/>
      <c r="UBH52" s="7"/>
      <c r="UBI52" s="7"/>
      <c r="UBJ52" s="7"/>
      <c r="UBK52" s="7"/>
      <c r="UBL52" s="8"/>
      <c r="UBM52" s="7"/>
      <c r="UBN52" s="7"/>
      <c r="UBP52" s="7"/>
      <c r="UBQ52" s="7"/>
      <c r="UBR52" s="7"/>
      <c r="UBS52" s="7"/>
      <c r="UBT52" s="8"/>
      <c r="UBU52" s="7"/>
      <c r="UBV52" s="7"/>
      <c r="UBX52" s="7"/>
      <c r="UBY52" s="7"/>
      <c r="UBZ52" s="7"/>
      <c r="UCA52" s="7"/>
      <c r="UCB52" s="8"/>
      <c r="UCC52" s="7"/>
      <c r="UCD52" s="7"/>
      <c r="UCF52" s="7"/>
      <c r="UCG52" s="7"/>
      <c r="UCH52" s="7"/>
      <c r="UCI52" s="7"/>
      <c r="UCJ52" s="8"/>
      <c r="UCK52" s="7"/>
      <c r="UCL52" s="7"/>
      <c r="UCN52" s="7"/>
      <c r="UCO52" s="7"/>
      <c r="UCP52" s="7"/>
      <c r="UCQ52" s="7"/>
      <c r="UCR52" s="8"/>
      <c r="UCS52" s="7"/>
      <c r="UCT52" s="7"/>
      <c r="UCV52" s="7"/>
      <c r="UCW52" s="7"/>
      <c r="UCX52" s="7"/>
      <c r="UCY52" s="7"/>
      <c r="UCZ52" s="8"/>
      <c r="UDA52" s="7"/>
      <c r="UDB52" s="7"/>
      <c r="UDD52" s="7"/>
      <c r="UDE52" s="7"/>
      <c r="UDF52" s="7"/>
      <c r="UDG52" s="7"/>
      <c r="UDH52" s="8"/>
      <c r="UDI52" s="7"/>
      <c r="UDJ52" s="7"/>
      <c r="UDL52" s="7"/>
      <c r="UDM52" s="7"/>
      <c r="UDN52" s="7"/>
      <c r="UDO52" s="7"/>
      <c r="UDP52" s="8"/>
      <c r="UDQ52" s="7"/>
      <c r="UDR52" s="7"/>
      <c r="UDT52" s="7"/>
      <c r="UDU52" s="7"/>
      <c r="UDV52" s="7"/>
      <c r="UDW52" s="7"/>
      <c r="UDX52" s="8"/>
      <c r="UDY52" s="7"/>
      <c r="UDZ52" s="7"/>
      <c r="UEB52" s="7"/>
      <c r="UEC52" s="7"/>
      <c r="UED52" s="7"/>
      <c r="UEE52" s="7"/>
      <c r="UEF52" s="8"/>
      <c r="UEG52" s="7"/>
      <c r="UEH52" s="7"/>
      <c r="UEJ52" s="7"/>
      <c r="UEK52" s="7"/>
      <c r="UEL52" s="7"/>
      <c r="UEM52" s="7"/>
      <c r="UEN52" s="8"/>
      <c r="UEO52" s="7"/>
      <c r="UEP52" s="7"/>
      <c r="UER52" s="7"/>
      <c r="UES52" s="7"/>
      <c r="UET52" s="7"/>
      <c r="UEU52" s="7"/>
      <c r="UEV52" s="8"/>
      <c r="UEW52" s="7"/>
      <c r="UEX52" s="7"/>
      <c r="UEZ52" s="7"/>
      <c r="UFA52" s="7"/>
      <c r="UFB52" s="7"/>
      <c r="UFC52" s="7"/>
      <c r="UFD52" s="8"/>
      <c r="UFE52" s="7"/>
      <c r="UFF52" s="7"/>
      <c r="UFH52" s="7"/>
      <c r="UFI52" s="7"/>
      <c r="UFJ52" s="7"/>
      <c r="UFK52" s="7"/>
      <c r="UFL52" s="8"/>
      <c r="UFM52" s="7"/>
      <c r="UFN52" s="7"/>
      <c r="UFP52" s="7"/>
      <c r="UFQ52" s="7"/>
      <c r="UFR52" s="7"/>
      <c r="UFS52" s="7"/>
      <c r="UFT52" s="8"/>
      <c r="UFU52" s="7"/>
      <c r="UFV52" s="7"/>
      <c r="UFX52" s="7"/>
      <c r="UFY52" s="7"/>
      <c r="UFZ52" s="7"/>
      <c r="UGA52" s="7"/>
      <c r="UGB52" s="8"/>
      <c r="UGC52" s="7"/>
      <c r="UGD52" s="7"/>
      <c r="UGF52" s="7"/>
      <c r="UGG52" s="7"/>
      <c r="UGH52" s="7"/>
      <c r="UGI52" s="7"/>
      <c r="UGJ52" s="8"/>
      <c r="UGK52" s="7"/>
      <c r="UGL52" s="7"/>
      <c r="UGN52" s="7"/>
      <c r="UGO52" s="7"/>
      <c r="UGP52" s="7"/>
      <c r="UGQ52" s="7"/>
      <c r="UGR52" s="8"/>
      <c r="UGS52" s="7"/>
      <c r="UGT52" s="7"/>
      <c r="UGV52" s="7"/>
      <c r="UGW52" s="7"/>
      <c r="UGX52" s="7"/>
      <c r="UGY52" s="7"/>
      <c r="UGZ52" s="8"/>
      <c r="UHA52" s="7"/>
      <c r="UHB52" s="7"/>
      <c r="UHD52" s="7"/>
      <c r="UHE52" s="7"/>
      <c r="UHF52" s="7"/>
      <c r="UHG52" s="7"/>
      <c r="UHH52" s="8"/>
      <c r="UHI52" s="7"/>
      <c r="UHJ52" s="7"/>
      <c r="UHL52" s="7"/>
      <c r="UHM52" s="7"/>
      <c r="UHN52" s="7"/>
      <c r="UHO52" s="7"/>
      <c r="UHP52" s="8"/>
      <c r="UHQ52" s="7"/>
      <c r="UHR52" s="7"/>
      <c r="UHT52" s="7"/>
      <c r="UHU52" s="7"/>
      <c r="UHV52" s="7"/>
      <c r="UHW52" s="7"/>
      <c r="UHX52" s="8"/>
      <c r="UHY52" s="7"/>
      <c r="UHZ52" s="7"/>
      <c r="UIB52" s="7"/>
      <c r="UIC52" s="7"/>
      <c r="UID52" s="7"/>
      <c r="UIE52" s="7"/>
      <c r="UIF52" s="8"/>
      <c r="UIG52" s="7"/>
      <c r="UIH52" s="7"/>
      <c r="UIJ52" s="7"/>
      <c r="UIK52" s="7"/>
      <c r="UIL52" s="7"/>
      <c r="UIM52" s="7"/>
      <c r="UIN52" s="8"/>
      <c r="UIO52" s="7"/>
      <c r="UIP52" s="7"/>
      <c r="UIR52" s="7"/>
      <c r="UIS52" s="7"/>
      <c r="UIT52" s="7"/>
      <c r="UIU52" s="7"/>
      <c r="UIV52" s="8"/>
      <c r="UIW52" s="7"/>
      <c r="UIX52" s="7"/>
      <c r="UIZ52" s="7"/>
      <c r="UJA52" s="7"/>
      <c r="UJB52" s="7"/>
      <c r="UJC52" s="7"/>
      <c r="UJD52" s="8"/>
      <c r="UJE52" s="7"/>
      <c r="UJF52" s="7"/>
      <c r="UJH52" s="7"/>
      <c r="UJI52" s="7"/>
      <c r="UJJ52" s="7"/>
      <c r="UJK52" s="7"/>
      <c r="UJL52" s="8"/>
      <c r="UJM52" s="7"/>
      <c r="UJN52" s="7"/>
      <c r="UJP52" s="7"/>
      <c r="UJQ52" s="7"/>
      <c r="UJR52" s="7"/>
      <c r="UJS52" s="7"/>
      <c r="UJT52" s="8"/>
      <c r="UJU52" s="7"/>
      <c r="UJV52" s="7"/>
      <c r="UJX52" s="7"/>
      <c r="UJY52" s="7"/>
      <c r="UJZ52" s="7"/>
      <c r="UKA52" s="7"/>
      <c r="UKB52" s="8"/>
      <c r="UKC52" s="7"/>
      <c r="UKD52" s="7"/>
      <c r="UKF52" s="7"/>
      <c r="UKG52" s="7"/>
      <c r="UKH52" s="7"/>
      <c r="UKI52" s="7"/>
      <c r="UKJ52" s="8"/>
      <c r="UKK52" s="7"/>
      <c r="UKL52" s="7"/>
      <c r="UKN52" s="7"/>
      <c r="UKO52" s="7"/>
      <c r="UKP52" s="7"/>
      <c r="UKQ52" s="7"/>
      <c r="UKR52" s="8"/>
      <c r="UKS52" s="7"/>
      <c r="UKT52" s="7"/>
      <c r="UKV52" s="7"/>
      <c r="UKW52" s="7"/>
      <c r="UKX52" s="7"/>
      <c r="UKY52" s="7"/>
      <c r="UKZ52" s="8"/>
      <c r="ULA52" s="7"/>
      <c r="ULB52" s="7"/>
      <c r="ULD52" s="7"/>
      <c r="ULE52" s="7"/>
      <c r="ULF52" s="7"/>
      <c r="ULG52" s="7"/>
      <c r="ULH52" s="8"/>
      <c r="ULI52" s="7"/>
      <c r="ULJ52" s="7"/>
      <c r="ULL52" s="7"/>
      <c r="ULM52" s="7"/>
      <c r="ULN52" s="7"/>
      <c r="ULO52" s="7"/>
      <c r="ULP52" s="8"/>
      <c r="ULQ52" s="7"/>
      <c r="ULR52" s="7"/>
      <c r="ULT52" s="7"/>
      <c r="ULU52" s="7"/>
      <c r="ULV52" s="7"/>
      <c r="ULW52" s="7"/>
      <c r="ULX52" s="8"/>
      <c r="ULY52" s="7"/>
      <c r="ULZ52" s="7"/>
      <c r="UMB52" s="7"/>
      <c r="UMC52" s="7"/>
      <c r="UMD52" s="7"/>
      <c r="UME52" s="7"/>
      <c r="UMF52" s="8"/>
      <c r="UMG52" s="7"/>
      <c r="UMH52" s="7"/>
      <c r="UMJ52" s="7"/>
      <c r="UMK52" s="7"/>
      <c r="UML52" s="7"/>
      <c r="UMM52" s="7"/>
      <c r="UMN52" s="8"/>
      <c r="UMO52" s="7"/>
      <c r="UMP52" s="7"/>
      <c r="UMR52" s="7"/>
      <c r="UMS52" s="7"/>
      <c r="UMT52" s="7"/>
      <c r="UMU52" s="7"/>
      <c r="UMV52" s="8"/>
      <c r="UMW52" s="7"/>
      <c r="UMX52" s="7"/>
      <c r="UMZ52" s="7"/>
      <c r="UNA52" s="7"/>
      <c r="UNB52" s="7"/>
      <c r="UNC52" s="7"/>
      <c r="UND52" s="8"/>
      <c r="UNE52" s="7"/>
      <c r="UNF52" s="7"/>
      <c r="UNH52" s="7"/>
      <c r="UNI52" s="7"/>
      <c r="UNJ52" s="7"/>
      <c r="UNK52" s="7"/>
      <c r="UNL52" s="8"/>
      <c r="UNM52" s="7"/>
      <c r="UNN52" s="7"/>
      <c r="UNP52" s="7"/>
      <c r="UNQ52" s="7"/>
      <c r="UNR52" s="7"/>
      <c r="UNS52" s="7"/>
      <c r="UNT52" s="8"/>
      <c r="UNU52" s="7"/>
      <c r="UNV52" s="7"/>
      <c r="UNX52" s="7"/>
      <c r="UNY52" s="7"/>
      <c r="UNZ52" s="7"/>
      <c r="UOA52" s="7"/>
      <c r="UOB52" s="8"/>
      <c r="UOC52" s="7"/>
      <c r="UOD52" s="7"/>
      <c r="UOF52" s="7"/>
      <c r="UOG52" s="7"/>
      <c r="UOH52" s="7"/>
      <c r="UOI52" s="7"/>
      <c r="UOJ52" s="8"/>
      <c r="UOK52" s="7"/>
      <c r="UOL52" s="7"/>
      <c r="UON52" s="7"/>
      <c r="UOO52" s="7"/>
      <c r="UOP52" s="7"/>
      <c r="UOQ52" s="7"/>
      <c r="UOR52" s="8"/>
      <c r="UOS52" s="7"/>
      <c r="UOT52" s="7"/>
      <c r="UOV52" s="7"/>
      <c r="UOW52" s="7"/>
      <c r="UOX52" s="7"/>
      <c r="UOY52" s="7"/>
      <c r="UOZ52" s="8"/>
      <c r="UPA52" s="7"/>
      <c r="UPB52" s="7"/>
      <c r="UPD52" s="7"/>
      <c r="UPE52" s="7"/>
      <c r="UPF52" s="7"/>
      <c r="UPG52" s="7"/>
      <c r="UPH52" s="8"/>
      <c r="UPI52" s="7"/>
      <c r="UPJ52" s="7"/>
      <c r="UPL52" s="7"/>
      <c r="UPM52" s="7"/>
      <c r="UPN52" s="7"/>
      <c r="UPO52" s="7"/>
      <c r="UPP52" s="8"/>
      <c r="UPQ52" s="7"/>
      <c r="UPR52" s="7"/>
      <c r="UPT52" s="7"/>
      <c r="UPU52" s="7"/>
      <c r="UPV52" s="7"/>
      <c r="UPW52" s="7"/>
      <c r="UPX52" s="8"/>
      <c r="UPY52" s="7"/>
      <c r="UPZ52" s="7"/>
      <c r="UQB52" s="7"/>
      <c r="UQC52" s="7"/>
      <c r="UQD52" s="7"/>
      <c r="UQE52" s="7"/>
      <c r="UQF52" s="8"/>
      <c r="UQG52" s="7"/>
      <c r="UQH52" s="7"/>
      <c r="UQJ52" s="7"/>
      <c r="UQK52" s="7"/>
      <c r="UQL52" s="7"/>
      <c r="UQM52" s="7"/>
      <c r="UQN52" s="8"/>
      <c r="UQO52" s="7"/>
      <c r="UQP52" s="7"/>
      <c r="UQR52" s="7"/>
      <c r="UQS52" s="7"/>
      <c r="UQT52" s="7"/>
      <c r="UQU52" s="7"/>
      <c r="UQV52" s="8"/>
      <c r="UQW52" s="7"/>
      <c r="UQX52" s="7"/>
      <c r="UQZ52" s="7"/>
      <c r="URA52" s="7"/>
      <c r="URB52" s="7"/>
      <c r="URC52" s="7"/>
      <c r="URD52" s="8"/>
      <c r="URE52" s="7"/>
      <c r="URF52" s="7"/>
      <c r="URH52" s="7"/>
      <c r="URI52" s="7"/>
      <c r="URJ52" s="7"/>
      <c r="URK52" s="7"/>
      <c r="URL52" s="8"/>
      <c r="URM52" s="7"/>
      <c r="URN52" s="7"/>
      <c r="URP52" s="7"/>
      <c r="URQ52" s="7"/>
      <c r="URR52" s="7"/>
      <c r="URS52" s="7"/>
      <c r="URT52" s="8"/>
      <c r="URU52" s="7"/>
      <c r="URV52" s="7"/>
      <c r="URX52" s="7"/>
      <c r="URY52" s="7"/>
      <c r="URZ52" s="7"/>
      <c r="USA52" s="7"/>
      <c r="USB52" s="8"/>
      <c r="USC52" s="7"/>
      <c r="USD52" s="7"/>
      <c r="USF52" s="7"/>
      <c r="USG52" s="7"/>
      <c r="USH52" s="7"/>
      <c r="USI52" s="7"/>
      <c r="USJ52" s="8"/>
      <c r="USK52" s="7"/>
      <c r="USL52" s="7"/>
      <c r="USN52" s="7"/>
      <c r="USO52" s="7"/>
      <c r="USP52" s="7"/>
      <c r="USQ52" s="7"/>
      <c r="USR52" s="8"/>
      <c r="USS52" s="7"/>
      <c r="UST52" s="7"/>
      <c r="USV52" s="7"/>
      <c r="USW52" s="7"/>
      <c r="USX52" s="7"/>
      <c r="USY52" s="7"/>
      <c r="USZ52" s="8"/>
      <c r="UTA52" s="7"/>
      <c r="UTB52" s="7"/>
      <c r="UTD52" s="7"/>
      <c r="UTE52" s="7"/>
      <c r="UTF52" s="7"/>
      <c r="UTG52" s="7"/>
      <c r="UTH52" s="8"/>
      <c r="UTI52" s="7"/>
      <c r="UTJ52" s="7"/>
      <c r="UTL52" s="7"/>
      <c r="UTM52" s="7"/>
      <c r="UTN52" s="7"/>
      <c r="UTO52" s="7"/>
      <c r="UTP52" s="8"/>
      <c r="UTQ52" s="7"/>
      <c r="UTR52" s="7"/>
      <c r="UTT52" s="7"/>
      <c r="UTU52" s="7"/>
      <c r="UTV52" s="7"/>
      <c r="UTW52" s="7"/>
      <c r="UTX52" s="8"/>
      <c r="UTY52" s="7"/>
      <c r="UTZ52" s="7"/>
      <c r="UUB52" s="7"/>
      <c r="UUC52" s="7"/>
      <c r="UUD52" s="7"/>
      <c r="UUE52" s="7"/>
      <c r="UUF52" s="8"/>
      <c r="UUG52" s="7"/>
      <c r="UUH52" s="7"/>
      <c r="UUJ52" s="7"/>
      <c r="UUK52" s="7"/>
      <c r="UUL52" s="7"/>
      <c r="UUM52" s="7"/>
      <c r="UUN52" s="8"/>
      <c r="UUO52" s="7"/>
      <c r="UUP52" s="7"/>
      <c r="UUR52" s="7"/>
      <c r="UUS52" s="7"/>
      <c r="UUT52" s="7"/>
      <c r="UUU52" s="7"/>
      <c r="UUV52" s="8"/>
      <c r="UUW52" s="7"/>
      <c r="UUX52" s="7"/>
      <c r="UUZ52" s="7"/>
      <c r="UVA52" s="7"/>
      <c r="UVB52" s="7"/>
      <c r="UVC52" s="7"/>
      <c r="UVD52" s="8"/>
      <c r="UVE52" s="7"/>
      <c r="UVF52" s="7"/>
      <c r="UVH52" s="7"/>
      <c r="UVI52" s="7"/>
      <c r="UVJ52" s="7"/>
      <c r="UVK52" s="7"/>
      <c r="UVL52" s="8"/>
      <c r="UVM52" s="7"/>
      <c r="UVN52" s="7"/>
      <c r="UVP52" s="7"/>
      <c r="UVQ52" s="7"/>
      <c r="UVR52" s="7"/>
      <c r="UVS52" s="7"/>
      <c r="UVT52" s="8"/>
      <c r="UVU52" s="7"/>
      <c r="UVV52" s="7"/>
      <c r="UVX52" s="7"/>
      <c r="UVY52" s="7"/>
      <c r="UVZ52" s="7"/>
      <c r="UWA52" s="7"/>
      <c r="UWB52" s="8"/>
      <c r="UWC52" s="7"/>
      <c r="UWD52" s="7"/>
      <c r="UWF52" s="7"/>
      <c r="UWG52" s="7"/>
      <c r="UWH52" s="7"/>
      <c r="UWI52" s="7"/>
      <c r="UWJ52" s="8"/>
      <c r="UWK52" s="7"/>
      <c r="UWL52" s="7"/>
      <c r="UWN52" s="7"/>
      <c r="UWO52" s="7"/>
      <c r="UWP52" s="7"/>
      <c r="UWQ52" s="7"/>
      <c r="UWR52" s="8"/>
      <c r="UWS52" s="7"/>
      <c r="UWT52" s="7"/>
      <c r="UWV52" s="7"/>
      <c r="UWW52" s="7"/>
      <c r="UWX52" s="7"/>
      <c r="UWY52" s="7"/>
      <c r="UWZ52" s="8"/>
      <c r="UXA52" s="7"/>
      <c r="UXB52" s="7"/>
      <c r="UXD52" s="7"/>
      <c r="UXE52" s="7"/>
      <c r="UXF52" s="7"/>
      <c r="UXG52" s="7"/>
      <c r="UXH52" s="8"/>
      <c r="UXI52" s="7"/>
      <c r="UXJ52" s="7"/>
      <c r="UXL52" s="7"/>
      <c r="UXM52" s="7"/>
      <c r="UXN52" s="7"/>
      <c r="UXO52" s="7"/>
      <c r="UXP52" s="8"/>
      <c r="UXQ52" s="7"/>
      <c r="UXR52" s="7"/>
      <c r="UXT52" s="7"/>
      <c r="UXU52" s="7"/>
      <c r="UXV52" s="7"/>
      <c r="UXW52" s="7"/>
      <c r="UXX52" s="8"/>
      <c r="UXY52" s="7"/>
      <c r="UXZ52" s="7"/>
      <c r="UYB52" s="7"/>
      <c r="UYC52" s="7"/>
      <c r="UYD52" s="7"/>
      <c r="UYE52" s="7"/>
      <c r="UYF52" s="8"/>
      <c r="UYG52" s="7"/>
      <c r="UYH52" s="7"/>
      <c r="UYJ52" s="7"/>
      <c r="UYK52" s="7"/>
      <c r="UYL52" s="7"/>
      <c r="UYM52" s="7"/>
      <c r="UYN52" s="8"/>
      <c r="UYO52" s="7"/>
      <c r="UYP52" s="7"/>
      <c r="UYR52" s="7"/>
      <c r="UYS52" s="7"/>
      <c r="UYT52" s="7"/>
      <c r="UYU52" s="7"/>
      <c r="UYV52" s="8"/>
      <c r="UYW52" s="7"/>
      <c r="UYX52" s="7"/>
      <c r="UYZ52" s="7"/>
      <c r="UZA52" s="7"/>
      <c r="UZB52" s="7"/>
      <c r="UZC52" s="7"/>
      <c r="UZD52" s="8"/>
      <c r="UZE52" s="7"/>
      <c r="UZF52" s="7"/>
      <c r="UZH52" s="7"/>
      <c r="UZI52" s="7"/>
      <c r="UZJ52" s="7"/>
      <c r="UZK52" s="7"/>
      <c r="UZL52" s="8"/>
      <c r="UZM52" s="7"/>
      <c r="UZN52" s="7"/>
      <c r="UZP52" s="7"/>
      <c r="UZQ52" s="7"/>
      <c r="UZR52" s="7"/>
      <c r="UZS52" s="7"/>
      <c r="UZT52" s="8"/>
      <c r="UZU52" s="7"/>
      <c r="UZV52" s="7"/>
      <c r="UZX52" s="7"/>
      <c r="UZY52" s="7"/>
      <c r="UZZ52" s="7"/>
      <c r="VAA52" s="7"/>
      <c r="VAB52" s="8"/>
      <c r="VAC52" s="7"/>
      <c r="VAD52" s="7"/>
      <c r="VAF52" s="7"/>
      <c r="VAG52" s="7"/>
      <c r="VAH52" s="7"/>
      <c r="VAI52" s="7"/>
      <c r="VAJ52" s="8"/>
      <c r="VAK52" s="7"/>
      <c r="VAL52" s="7"/>
      <c r="VAN52" s="7"/>
      <c r="VAO52" s="7"/>
      <c r="VAP52" s="7"/>
      <c r="VAQ52" s="7"/>
      <c r="VAR52" s="8"/>
      <c r="VAS52" s="7"/>
      <c r="VAT52" s="7"/>
      <c r="VAV52" s="7"/>
      <c r="VAW52" s="7"/>
      <c r="VAX52" s="7"/>
      <c r="VAY52" s="7"/>
      <c r="VAZ52" s="8"/>
      <c r="VBA52" s="7"/>
      <c r="VBB52" s="7"/>
      <c r="VBD52" s="7"/>
      <c r="VBE52" s="7"/>
      <c r="VBF52" s="7"/>
      <c r="VBG52" s="7"/>
      <c r="VBH52" s="8"/>
      <c r="VBI52" s="7"/>
      <c r="VBJ52" s="7"/>
      <c r="VBL52" s="7"/>
      <c r="VBM52" s="7"/>
      <c r="VBN52" s="7"/>
      <c r="VBO52" s="7"/>
      <c r="VBP52" s="8"/>
      <c r="VBQ52" s="7"/>
      <c r="VBR52" s="7"/>
      <c r="VBT52" s="7"/>
      <c r="VBU52" s="7"/>
      <c r="VBV52" s="7"/>
      <c r="VBW52" s="7"/>
      <c r="VBX52" s="8"/>
      <c r="VBY52" s="7"/>
      <c r="VBZ52" s="7"/>
      <c r="VCB52" s="7"/>
      <c r="VCC52" s="7"/>
      <c r="VCD52" s="7"/>
      <c r="VCE52" s="7"/>
      <c r="VCF52" s="8"/>
      <c r="VCG52" s="7"/>
      <c r="VCH52" s="7"/>
      <c r="VCJ52" s="7"/>
      <c r="VCK52" s="7"/>
      <c r="VCL52" s="7"/>
      <c r="VCM52" s="7"/>
      <c r="VCN52" s="8"/>
      <c r="VCO52" s="7"/>
      <c r="VCP52" s="7"/>
      <c r="VCR52" s="7"/>
      <c r="VCS52" s="7"/>
      <c r="VCT52" s="7"/>
      <c r="VCU52" s="7"/>
      <c r="VCV52" s="8"/>
      <c r="VCW52" s="7"/>
      <c r="VCX52" s="7"/>
      <c r="VCZ52" s="7"/>
      <c r="VDA52" s="7"/>
      <c r="VDB52" s="7"/>
      <c r="VDC52" s="7"/>
      <c r="VDD52" s="8"/>
      <c r="VDE52" s="7"/>
      <c r="VDF52" s="7"/>
      <c r="VDH52" s="7"/>
      <c r="VDI52" s="7"/>
      <c r="VDJ52" s="7"/>
      <c r="VDK52" s="7"/>
      <c r="VDL52" s="8"/>
      <c r="VDM52" s="7"/>
      <c r="VDN52" s="7"/>
      <c r="VDP52" s="7"/>
      <c r="VDQ52" s="7"/>
      <c r="VDR52" s="7"/>
      <c r="VDS52" s="7"/>
      <c r="VDT52" s="8"/>
      <c r="VDU52" s="7"/>
      <c r="VDV52" s="7"/>
      <c r="VDX52" s="7"/>
      <c r="VDY52" s="7"/>
      <c r="VDZ52" s="7"/>
      <c r="VEA52" s="7"/>
      <c r="VEB52" s="8"/>
      <c r="VEC52" s="7"/>
      <c r="VED52" s="7"/>
      <c r="VEF52" s="7"/>
      <c r="VEG52" s="7"/>
      <c r="VEH52" s="7"/>
      <c r="VEI52" s="7"/>
      <c r="VEJ52" s="8"/>
      <c r="VEK52" s="7"/>
      <c r="VEL52" s="7"/>
      <c r="VEN52" s="7"/>
      <c r="VEO52" s="7"/>
      <c r="VEP52" s="7"/>
      <c r="VEQ52" s="7"/>
      <c r="VER52" s="8"/>
      <c r="VES52" s="7"/>
      <c r="VET52" s="7"/>
      <c r="VEV52" s="7"/>
      <c r="VEW52" s="7"/>
      <c r="VEX52" s="7"/>
      <c r="VEY52" s="7"/>
      <c r="VEZ52" s="8"/>
      <c r="VFA52" s="7"/>
      <c r="VFB52" s="7"/>
      <c r="VFD52" s="7"/>
      <c r="VFE52" s="7"/>
      <c r="VFF52" s="7"/>
      <c r="VFG52" s="7"/>
      <c r="VFH52" s="8"/>
      <c r="VFI52" s="7"/>
      <c r="VFJ52" s="7"/>
      <c r="VFL52" s="7"/>
      <c r="VFM52" s="7"/>
      <c r="VFN52" s="7"/>
      <c r="VFO52" s="7"/>
      <c r="VFP52" s="8"/>
      <c r="VFQ52" s="7"/>
      <c r="VFR52" s="7"/>
      <c r="VFT52" s="7"/>
      <c r="VFU52" s="7"/>
      <c r="VFV52" s="7"/>
      <c r="VFW52" s="7"/>
      <c r="VFX52" s="8"/>
      <c r="VFY52" s="7"/>
      <c r="VFZ52" s="7"/>
      <c r="VGB52" s="7"/>
      <c r="VGC52" s="7"/>
      <c r="VGD52" s="7"/>
      <c r="VGE52" s="7"/>
      <c r="VGF52" s="8"/>
      <c r="VGG52" s="7"/>
      <c r="VGH52" s="7"/>
      <c r="VGJ52" s="7"/>
      <c r="VGK52" s="7"/>
      <c r="VGL52" s="7"/>
      <c r="VGM52" s="7"/>
      <c r="VGN52" s="8"/>
      <c r="VGO52" s="7"/>
      <c r="VGP52" s="7"/>
      <c r="VGR52" s="7"/>
      <c r="VGS52" s="7"/>
      <c r="VGT52" s="7"/>
      <c r="VGU52" s="7"/>
      <c r="VGV52" s="8"/>
      <c r="VGW52" s="7"/>
      <c r="VGX52" s="7"/>
      <c r="VGZ52" s="7"/>
      <c r="VHA52" s="7"/>
      <c r="VHB52" s="7"/>
      <c r="VHC52" s="7"/>
      <c r="VHD52" s="8"/>
      <c r="VHE52" s="7"/>
      <c r="VHF52" s="7"/>
      <c r="VHH52" s="7"/>
      <c r="VHI52" s="7"/>
      <c r="VHJ52" s="7"/>
      <c r="VHK52" s="7"/>
      <c r="VHL52" s="8"/>
      <c r="VHM52" s="7"/>
      <c r="VHN52" s="7"/>
      <c r="VHP52" s="7"/>
      <c r="VHQ52" s="7"/>
      <c r="VHR52" s="7"/>
      <c r="VHS52" s="7"/>
      <c r="VHT52" s="8"/>
      <c r="VHU52" s="7"/>
      <c r="VHV52" s="7"/>
      <c r="VHX52" s="7"/>
      <c r="VHY52" s="7"/>
      <c r="VHZ52" s="7"/>
      <c r="VIA52" s="7"/>
      <c r="VIB52" s="8"/>
      <c r="VIC52" s="7"/>
      <c r="VID52" s="7"/>
      <c r="VIF52" s="7"/>
      <c r="VIG52" s="7"/>
      <c r="VIH52" s="7"/>
      <c r="VII52" s="7"/>
      <c r="VIJ52" s="8"/>
      <c r="VIK52" s="7"/>
      <c r="VIL52" s="7"/>
      <c r="VIN52" s="7"/>
      <c r="VIO52" s="7"/>
      <c r="VIP52" s="7"/>
      <c r="VIQ52" s="7"/>
      <c r="VIR52" s="8"/>
      <c r="VIS52" s="7"/>
      <c r="VIT52" s="7"/>
      <c r="VIV52" s="7"/>
      <c r="VIW52" s="7"/>
      <c r="VIX52" s="7"/>
      <c r="VIY52" s="7"/>
      <c r="VIZ52" s="8"/>
      <c r="VJA52" s="7"/>
      <c r="VJB52" s="7"/>
      <c r="VJD52" s="7"/>
      <c r="VJE52" s="7"/>
      <c r="VJF52" s="7"/>
      <c r="VJG52" s="7"/>
      <c r="VJH52" s="8"/>
      <c r="VJI52" s="7"/>
      <c r="VJJ52" s="7"/>
      <c r="VJL52" s="7"/>
      <c r="VJM52" s="7"/>
      <c r="VJN52" s="7"/>
      <c r="VJO52" s="7"/>
      <c r="VJP52" s="8"/>
      <c r="VJQ52" s="7"/>
      <c r="VJR52" s="7"/>
      <c r="VJT52" s="7"/>
      <c r="VJU52" s="7"/>
      <c r="VJV52" s="7"/>
      <c r="VJW52" s="7"/>
      <c r="VJX52" s="8"/>
      <c r="VJY52" s="7"/>
      <c r="VJZ52" s="7"/>
      <c r="VKB52" s="7"/>
      <c r="VKC52" s="7"/>
      <c r="VKD52" s="7"/>
      <c r="VKE52" s="7"/>
      <c r="VKF52" s="8"/>
      <c r="VKG52" s="7"/>
      <c r="VKH52" s="7"/>
      <c r="VKJ52" s="7"/>
      <c r="VKK52" s="7"/>
      <c r="VKL52" s="7"/>
      <c r="VKM52" s="7"/>
      <c r="VKN52" s="8"/>
      <c r="VKO52" s="7"/>
      <c r="VKP52" s="7"/>
      <c r="VKR52" s="7"/>
      <c r="VKS52" s="7"/>
      <c r="VKT52" s="7"/>
      <c r="VKU52" s="7"/>
      <c r="VKV52" s="8"/>
      <c r="VKW52" s="7"/>
      <c r="VKX52" s="7"/>
      <c r="VKZ52" s="7"/>
      <c r="VLA52" s="7"/>
      <c r="VLB52" s="7"/>
      <c r="VLC52" s="7"/>
      <c r="VLD52" s="8"/>
      <c r="VLE52" s="7"/>
      <c r="VLF52" s="7"/>
      <c r="VLH52" s="7"/>
      <c r="VLI52" s="7"/>
      <c r="VLJ52" s="7"/>
      <c r="VLK52" s="7"/>
      <c r="VLL52" s="8"/>
      <c r="VLM52" s="7"/>
      <c r="VLN52" s="7"/>
      <c r="VLP52" s="7"/>
      <c r="VLQ52" s="7"/>
      <c r="VLR52" s="7"/>
      <c r="VLS52" s="7"/>
      <c r="VLT52" s="8"/>
      <c r="VLU52" s="7"/>
      <c r="VLV52" s="7"/>
      <c r="VLX52" s="7"/>
      <c r="VLY52" s="7"/>
      <c r="VLZ52" s="7"/>
      <c r="VMA52" s="7"/>
      <c r="VMB52" s="8"/>
      <c r="VMC52" s="7"/>
      <c r="VMD52" s="7"/>
      <c r="VMF52" s="7"/>
      <c r="VMG52" s="7"/>
      <c r="VMH52" s="7"/>
      <c r="VMI52" s="7"/>
      <c r="VMJ52" s="8"/>
      <c r="VMK52" s="7"/>
      <c r="VML52" s="7"/>
      <c r="VMN52" s="7"/>
      <c r="VMO52" s="7"/>
      <c r="VMP52" s="7"/>
      <c r="VMQ52" s="7"/>
      <c r="VMR52" s="8"/>
      <c r="VMS52" s="7"/>
      <c r="VMT52" s="7"/>
      <c r="VMV52" s="7"/>
      <c r="VMW52" s="7"/>
      <c r="VMX52" s="7"/>
      <c r="VMY52" s="7"/>
      <c r="VMZ52" s="8"/>
      <c r="VNA52" s="7"/>
      <c r="VNB52" s="7"/>
      <c r="VND52" s="7"/>
      <c r="VNE52" s="7"/>
      <c r="VNF52" s="7"/>
      <c r="VNG52" s="7"/>
      <c r="VNH52" s="8"/>
      <c r="VNI52" s="7"/>
      <c r="VNJ52" s="7"/>
      <c r="VNL52" s="7"/>
      <c r="VNM52" s="7"/>
      <c r="VNN52" s="7"/>
      <c r="VNO52" s="7"/>
      <c r="VNP52" s="8"/>
      <c r="VNQ52" s="7"/>
      <c r="VNR52" s="7"/>
      <c r="VNT52" s="7"/>
      <c r="VNU52" s="7"/>
      <c r="VNV52" s="7"/>
      <c r="VNW52" s="7"/>
      <c r="VNX52" s="8"/>
      <c r="VNY52" s="7"/>
      <c r="VNZ52" s="7"/>
      <c r="VOB52" s="7"/>
      <c r="VOC52" s="7"/>
      <c r="VOD52" s="7"/>
      <c r="VOE52" s="7"/>
      <c r="VOF52" s="8"/>
      <c r="VOG52" s="7"/>
      <c r="VOH52" s="7"/>
      <c r="VOJ52" s="7"/>
      <c r="VOK52" s="7"/>
      <c r="VOL52" s="7"/>
      <c r="VOM52" s="7"/>
      <c r="VON52" s="8"/>
      <c r="VOO52" s="7"/>
      <c r="VOP52" s="7"/>
      <c r="VOR52" s="7"/>
      <c r="VOS52" s="7"/>
      <c r="VOT52" s="7"/>
      <c r="VOU52" s="7"/>
      <c r="VOV52" s="8"/>
      <c r="VOW52" s="7"/>
      <c r="VOX52" s="7"/>
      <c r="VOZ52" s="7"/>
      <c r="VPA52" s="7"/>
      <c r="VPB52" s="7"/>
      <c r="VPC52" s="7"/>
      <c r="VPD52" s="8"/>
      <c r="VPE52" s="7"/>
      <c r="VPF52" s="7"/>
      <c r="VPH52" s="7"/>
      <c r="VPI52" s="7"/>
      <c r="VPJ52" s="7"/>
      <c r="VPK52" s="7"/>
      <c r="VPL52" s="8"/>
      <c r="VPM52" s="7"/>
      <c r="VPN52" s="7"/>
      <c r="VPP52" s="7"/>
      <c r="VPQ52" s="7"/>
      <c r="VPR52" s="7"/>
      <c r="VPS52" s="7"/>
      <c r="VPT52" s="8"/>
      <c r="VPU52" s="7"/>
      <c r="VPV52" s="7"/>
      <c r="VPX52" s="7"/>
      <c r="VPY52" s="7"/>
      <c r="VPZ52" s="7"/>
      <c r="VQA52" s="7"/>
      <c r="VQB52" s="8"/>
      <c r="VQC52" s="7"/>
      <c r="VQD52" s="7"/>
      <c r="VQF52" s="7"/>
      <c r="VQG52" s="7"/>
      <c r="VQH52" s="7"/>
      <c r="VQI52" s="7"/>
      <c r="VQJ52" s="8"/>
      <c r="VQK52" s="7"/>
      <c r="VQL52" s="7"/>
      <c r="VQN52" s="7"/>
      <c r="VQO52" s="7"/>
      <c r="VQP52" s="7"/>
      <c r="VQQ52" s="7"/>
      <c r="VQR52" s="8"/>
      <c r="VQS52" s="7"/>
      <c r="VQT52" s="7"/>
      <c r="VQV52" s="7"/>
      <c r="VQW52" s="7"/>
      <c r="VQX52" s="7"/>
      <c r="VQY52" s="7"/>
      <c r="VQZ52" s="8"/>
      <c r="VRA52" s="7"/>
      <c r="VRB52" s="7"/>
      <c r="VRD52" s="7"/>
      <c r="VRE52" s="7"/>
      <c r="VRF52" s="7"/>
      <c r="VRG52" s="7"/>
      <c r="VRH52" s="8"/>
      <c r="VRI52" s="7"/>
      <c r="VRJ52" s="7"/>
      <c r="VRL52" s="7"/>
      <c r="VRM52" s="7"/>
      <c r="VRN52" s="7"/>
      <c r="VRO52" s="7"/>
      <c r="VRP52" s="8"/>
      <c r="VRQ52" s="7"/>
      <c r="VRR52" s="7"/>
      <c r="VRT52" s="7"/>
      <c r="VRU52" s="7"/>
      <c r="VRV52" s="7"/>
      <c r="VRW52" s="7"/>
      <c r="VRX52" s="8"/>
      <c r="VRY52" s="7"/>
      <c r="VRZ52" s="7"/>
      <c r="VSB52" s="7"/>
      <c r="VSC52" s="7"/>
      <c r="VSD52" s="7"/>
      <c r="VSE52" s="7"/>
      <c r="VSF52" s="8"/>
      <c r="VSG52" s="7"/>
      <c r="VSH52" s="7"/>
      <c r="VSJ52" s="7"/>
      <c r="VSK52" s="7"/>
      <c r="VSL52" s="7"/>
      <c r="VSM52" s="7"/>
      <c r="VSN52" s="8"/>
      <c r="VSO52" s="7"/>
      <c r="VSP52" s="7"/>
      <c r="VSR52" s="7"/>
      <c r="VSS52" s="7"/>
      <c r="VST52" s="7"/>
      <c r="VSU52" s="7"/>
      <c r="VSV52" s="8"/>
      <c r="VSW52" s="7"/>
      <c r="VSX52" s="7"/>
      <c r="VSZ52" s="7"/>
      <c r="VTA52" s="7"/>
      <c r="VTB52" s="7"/>
      <c r="VTC52" s="7"/>
      <c r="VTD52" s="8"/>
      <c r="VTE52" s="7"/>
      <c r="VTF52" s="7"/>
      <c r="VTH52" s="7"/>
      <c r="VTI52" s="7"/>
      <c r="VTJ52" s="7"/>
      <c r="VTK52" s="7"/>
      <c r="VTL52" s="8"/>
      <c r="VTM52" s="7"/>
      <c r="VTN52" s="7"/>
      <c r="VTP52" s="7"/>
      <c r="VTQ52" s="7"/>
      <c r="VTR52" s="7"/>
      <c r="VTS52" s="7"/>
      <c r="VTT52" s="8"/>
      <c r="VTU52" s="7"/>
      <c r="VTV52" s="7"/>
      <c r="VTX52" s="7"/>
      <c r="VTY52" s="7"/>
      <c r="VTZ52" s="7"/>
      <c r="VUA52" s="7"/>
      <c r="VUB52" s="8"/>
      <c r="VUC52" s="7"/>
      <c r="VUD52" s="7"/>
      <c r="VUF52" s="7"/>
      <c r="VUG52" s="7"/>
      <c r="VUH52" s="7"/>
      <c r="VUI52" s="7"/>
      <c r="VUJ52" s="8"/>
      <c r="VUK52" s="7"/>
      <c r="VUL52" s="7"/>
      <c r="VUN52" s="7"/>
      <c r="VUO52" s="7"/>
      <c r="VUP52" s="7"/>
      <c r="VUQ52" s="7"/>
      <c r="VUR52" s="8"/>
      <c r="VUS52" s="7"/>
      <c r="VUT52" s="7"/>
      <c r="VUV52" s="7"/>
      <c r="VUW52" s="7"/>
      <c r="VUX52" s="7"/>
      <c r="VUY52" s="7"/>
      <c r="VUZ52" s="8"/>
      <c r="VVA52" s="7"/>
      <c r="VVB52" s="7"/>
      <c r="VVD52" s="7"/>
      <c r="VVE52" s="7"/>
      <c r="VVF52" s="7"/>
      <c r="VVG52" s="7"/>
      <c r="VVH52" s="8"/>
      <c r="VVI52" s="7"/>
      <c r="VVJ52" s="7"/>
      <c r="VVL52" s="7"/>
      <c r="VVM52" s="7"/>
      <c r="VVN52" s="7"/>
      <c r="VVO52" s="7"/>
      <c r="VVP52" s="8"/>
      <c r="VVQ52" s="7"/>
      <c r="VVR52" s="7"/>
      <c r="VVT52" s="7"/>
      <c r="VVU52" s="7"/>
      <c r="VVV52" s="7"/>
      <c r="VVW52" s="7"/>
      <c r="VVX52" s="8"/>
      <c r="VVY52" s="7"/>
      <c r="VVZ52" s="7"/>
      <c r="VWB52" s="7"/>
      <c r="VWC52" s="7"/>
      <c r="VWD52" s="7"/>
      <c r="VWE52" s="7"/>
      <c r="VWF52" s="8"/>
      <c r="VWG52" s="7"/>
      <c r="VWH52" s="7"/>
      <c r="VWJ52" s="7"/>
      <c r="VWK52" s="7"/>
      <c r="VWL52" s="7"/>
      <c r="VWM52" s="7"/>
      <c r="VWN52" s="8"/>
      <c r="VWO52" s="7"/>
      <c r="VWP52" s="7"/>
      <c r="VWR52" s="7"/>
      <c r="VWS52" s="7"/>
      <c r="VWT52" s="7"/>
      <c r="VWU52" s="7"/>
      <c r="VWV52" s="8"/>
      <c r="VWW52" s="7"/>
      <c r="VWX52" s="7"/>
      <c r="VWZ52" s="7"/>
      <c r="VXA52" s="7"/>
      <c r="VXB52" s="7"/>
      <c r="VXC52" s="7"/>
      <c r="VXD52" s="8"/>
      <c r="VXE52" s="7"/>
      <c r="VXF52" s="7"/>
      <c r="VXH52" s="7"/>
      <c r="VXI52" s="7"/>
      <c r="VXJ52" s="7"/>
      <c r="VXK52" s="7"/>
      <c r="VXL52" s="8"/>
      <c r="VXM52" s="7"/>
      <c r="VXN52" s="7"/>
      <c r="VXP52" s="7"/>
      <c r="VXQ52" s="7"/>
      <c r="VXR52" s="7"/>
      <c r="VXS52" s="7"/>
      <c r="VXT52" s="8"/>
      <c r="VXU52" s="7"/>
      <c r="VXV52" s="7"/>
      <c r="VXX52" s="7"/>
      <c r="VXY52" s="7"/>
      <c r="VXZ52" s="7"/>
      <c r="VYA52" s="7"/>
      <c r="VYB52" s="8"/>
      <c r="VYC52" s="7"/>
      <c r="VYD52" s="7"/>
      <c r="VYF52" s="7"/>
      <c r="VYG52" s="7"/>
      <c r="VYH52" s="7"/>
      <c r="VYI52" s="7"/>
      <c r="VYJ52" s="8"/>
      <c r="VYK52" s="7"/>
      <c r="VYL52" s="7"/>
      <c r="VYN52" s="7"/>
      <c r="VYO52" s="7"/>
      <c r="VYP52" s="7"/>
      <c r="VYQ52" s="7"/>
      <c r="VYR52" s="8"/>
      <c r="VYS52" s="7"/>
      <c r="VYT52" s="7"/>
      <c r="VYV52" s="7"/>
      <c r="VYW52" s="7"/>
      <c r="VYX52" s="7"/>
      <c r="VYY52" s="7"/>
      <c r="VYZ52" s="8"/>
      <c r="VZA52" s="7"/>
      <c r="VZB52" s="7"/>
      <c r="VZD52" s="7"/>
      <c r="VZE52" s="7"/>
      <c r="VZF52" s="7"/>
      <c r="VZG52" s="7"/>
      <c r="VZH52" s="8"/>
      <c r="VZI52" s="7"/>
      <c r="VZJ52" s="7"/>
      <c r="VZL52" s="7"/>
      <c r="VZM52" s="7"/>
      <c r="VZN52" s="7"/>
      <c r="VZO52" s="7"/>
      <c r="VZP52" s="8"/>
      <c r="VZQ52" s="7"/>
      <c r="VZR52" s="7"/>
      <c r="VZT52" s="7"/>
      <c r="VZU52" s="7"/>
      <c r="VZV52" s="7"/>
      <c r="VZW52" s="7"/>
      <c r="VZX52" s="8"/>
      <c r="VZY52" s="7"/>
      <c r="VZZ52" s="7"/>
      <c r="WAB52" s="7"/>
      <c r="WAC52" s="7"/>
      <c r="WAD52" s="7"/>
      <c r="WAE52" s="7"/>
      <c r="WAF52" s="8"/>
      <c r="WAG52" s="7"/>
      <c r="WAH52" s="7"/>
      <c r="WAJ52" s="7"/>
      <c r="WAK52" s="7"/>
      <c r="WAL52" s="7"/>
      <c r="WAM52" s="7"/>
      <c r="WAN52" s="8"/>
      <c r="WAO52" s="7"/>
      <c r="WAP52" s="7"/>
      <c r="WAR52" s="7"/>
      <c r="WAS52" s="7"/>
      <c r="WAT52" s="7"/>
      <c r="WAU52" s="7"/>
      <c r="WAV52" s="8"/>
      <c r="WAW52" s="7"/>
      <c r="WAX52" s="7"/>
      <c r="WAZ52" s="7"/>
      <c r="WBA52" s="7"/>
      <c r="WBB52" s="7"/>
      <c r="WBC52" s="7"/>
      <c r="WBD52" s="8"/>
      <c r="WBE52" s="7"/>
      <c r="WBF52" s="7"/>
      <c r="WBH52" s="7"/>
      <c r="WBI52" s="7"/>
      <c r="WBJ52" s="7"/>
      <c r="WBK52" s="7"/>
      <c r="WBL52" s="8"/>
      <c r="WBM52" s="7"/>
      <c r="WBN52" s="7"/>
      <c r="WBP52" s="7"/>
      <c r="WBQ52" s="7"/>
      <c r="WBR52" s="7"/>
      <c r="WBS52" s="7"/>
      <c r="WBT52" s="8"/>
      <c r="WBU52" s="7"/>
      <c r="WBV52" s="7"/>
      <c r="WBX52" s="7"/>
      <c r="WBY52" s="7"/>
      <c r="WBZ52" s="7"/>
      <c r="WCA52" s="7"/>
      <c r="WCB52" s="8"/>
      <c r="WCC52" s="7"/>
      <c r="WCD52" s="7"/>
      <c r="WCF52" s="7"/>
      <c r="WCG52" s="7"/>
      <c r="WCH52" s="7"/>
      <c r="WCI52" s="7"/>
      <c r="WCJ52" s="8"/>
      <c r="WCK52" s="7"/>
      <c r="WCL52" s="7"/>
      <c r="WCN52" s="7"/>
      <c r="WCO52" s="7"/>
      <c r="WCP52" s="7"/>
      <c r="WCQ52" s="7"/>
      <c r="WCR52" s="8"/>
      <c r="WCS52" s="7"/>
      <c r="WCT52" s="7"/>
      <c r="WCV52" s="7"/>
      <c r="WCW52" s="7"/>
      <c r="WCX52" s="7"/>
      <c r="WCY52" s="7"/>
      <c r="WCZ52" s="8"/>
      <c r="WDA52" s="7"/>
      <c r="WDB52" s="7"/>
      <c r="WDD52" s="7"/>
      <c r="WDE52" s="7"/>
      <c r="WDF52" s="7"/>
      <c r="WDG52" s="7"/>
      <c r="WDH52" s="8"/>
      <c r="WDI52" s="7"/>
      <c r="WDJ52" s="7"/>
      <c r="WDL52" s="7"/>
      <c r="WDM52" s="7"/>
      <c r="WDN52" s="7"/>
      <c r="WDO52" s="7"/>
      <c r="WDP52" s="8"/>
      <c r="WDQ52" s="7"/>
      <c r="WDR52" s="7"/>
      <c r="WDT52" s="7"/>
      <c r="WDU52" s="7"/>
      <c r="WDV52" s="7"/>
      <c r="WDW52" s="7"/>
      <c r="WDX52" s="8"/>
      <c r="WDY52" s="7"/>
      <c r="WDZ52" s="7"/>
      <c r="WEB52" s="7"/>
      <c r="WEC52" s="7"/>
      <c r="WED52" s="7"/>
      <c r="WEE52" s="7"/>
      <c r="WEF52" s="8"/>
      <c r="WEG52" s="7"/>
      <c r="WEH52" s="7"/>
      <c r="WEJ52" s="7"/>
      <c r="WEK52" s="7"/>
      <c r="WEL52" s="7"/>
      <c r="WEM52" s="7"/>
      <c r="WEN52" s="8"/>
      <c r="WEO52" s="7"/>
      <c r="WEP52" s="7"/>
      <c r="WER52" s="7"/>
      <c r="WES52" s="7"/>
      <c r="WET52" s="7"/>
      <c r="WEU52" s="7"/>
      <c r="WEV52" s="8"/>
      <c r="WEW52" s="7"/>
      <c r="WEX52" s="7"/>
      <c r="WEZ52" s="7"/>
      <c r="WFA52" s="7"/>
      <c r="WFB52" s="7"/>
      <c r="WFC52" s="7"/>
      <c r="WFD52" s="8"/>
      <c r="WFE52" s="7"/>
      <c r="WFF52" s="7"/>
      <c r="WFH52" s="7"/>
      <c r="WFI52" s="7"/>
      <c r="WFJ52" s="7"/>
      <c r="WFK52" s="7"/>
      <c r="WFL52" s="8"/>
      <c r="WFM52" s="7"/>
      <c r="WFN52" s="7"/>
      <c r="WFP52" s="7"/>
      <c r="WFQ52" s="7"/>
      <c r="WFR52" s="7"/>
      <c r="WFS52" s="7"/>
      <c r="WFT52" s="8"/>
      <c r="WFU52" s="7"/>
      <c r="WFV52" s="7"/>
      <c r="WFX52" s="7"/>
      <c r="WFY52" s="7"/>
      <c r="WFZ52" s="7"/>
      <c r="WGA52" s="7"/>
      <c r="WGB52" s="8"/>
      <c r="WGC52" s="7"/>
      <c r="WGD52" s="7"/>
      <c r="WGF52" s="7"/>
      <c r="WGG52" s="7"/>
      <c r="WGH52" s="7"/>
      <c r="WGI52" s="7"/>
      <c r="WGJ52" s="8"/>
      <c r="WGK52" s="7"/>
      <c r="WGL52" s="7"/>
      <c r="WGN52" s="7"/>
      <c r="WGO52" s="7"/>
      <c r="WGP52" s="7"/>
      <c r="WGQ52" s="7"/>
      <c r="WGR52" s="8"/>
      <c r="WGS52" s="7"/>
      <c r="WGT52" s="7"/>
      <c r="WGV52" s="7"/>
      <c r="WGW52" s="7"/>
      <c r="WGX52" s="7"/>
      <c r="WGY52" s="7"/>
      <c r="WGZ52" s="8"/>
      <c r="WHA52" s="7"/>
      <c r="WHB52" s="7"/>
      <c r="WHD52" s="7"/>
      <c r="WHE52" s="7"/>
      <c r="WHF52" s="7"/>
      <c r="WHG52" s="7"/>
      <c r="WHH52" s="8"/>
      <c r="WHI52" s="7"/>
      <c r="WHJ52" s="7"/>
      <c r="WHL52" s="7"/>
      <c r="WHM52" s="7"/>
      <c r="WHN52" s="7"/>
      <c r="WHO52" s="7"/>
      <c r="WHP52" s="8"/>
      <c r="WHQ52" s="7"/>
      <c r="WHR52" s="7"/>
      <c r="WHT52" s="7"/>
      <c r="WHU52" s="7"/>
      <c r="WHV52" s="7"/>
      <c r="WHW52" s="7"/>
      <c r="WHX52" s="8"/>
      <c r="WHY52" s="7"/>
      <c r="WHZ52" s="7"/>
      <c r="WIB52" s="7"/>
      <c r="WIC52" s="7"/>
      <c r="WID52" s="7"/>
      <c r="WIE52" s="7"/>
      <c r="WIF52" s="8"/>
      <c r="WIG52" s="7"/>
      <c r="WIH52" s="7"/>
      <c r="WIJ52" s="7"/>
      <c r="WIK52" s="7"/>
      <c r="WIL52" s="7"/>
      <c r="WIM52" s="7"/>
      <c r="WIN52" s="8"/>
      <c r="WIO52" s="7"/>
      <c r="WIP52" s="7"/>
      <c r="WIR52" s="7"/>
      <c r="WIS52" s="7"/>
      <c r="WIT52" s="7"/>
      <c r="WIU52" s="7"/>
      <c r="WIV52" s="8"/>
      <c r="WIW52" s="7"/>
      <c r="WIX52" s="7"/>
      <c r="WIZ52" s="7"/>
      <c r="WJA52" s="7"/>
      <c r="WJB52" s="7"/>
      <c r="WJC52" s="7"/>
      <c r="WJD52" s="8"/>
      <c r="WJE52" s="7"/>
      <c r="WJF52" s="7"/>
      <c r="WJH52" s="7"/>
      <c r="WJI52" s="7"/>
      <c r="WJJ52" s="7"/>
      <c r="WJK52" s="7"/>
      <c r="WJL52" s="8"/>
      <c r="WJM52" s="7"/>
      <c r="WJN52" s="7"/>
      <c r="WJP52" s="7"/>
      <c r="WJQ52" s="7"/>
      <c r="WJR52" s="7"/>
      <c r="WJS52" s="7"/>
      <c r="WJT52" s="8"/>
      <c r="WJU52" s="7"/>
      <c r="WJV52" s="7"/>
      <c r="WJX52" s="7"/>
      <c r="WJY52" s="7"/>
      <c r="WJZ52" s="7"/>
      <c r="WKA52" s="7"/>
      <c r="WKB52" s="8"/>
      <c r="WKC52" s="7"/>
      <c r="WKD52" s="7"/>
      <c r="WKF52" s="7"/>
      <c r="WKG52" s="7"/>
      <c r="WKH52" s="7"/>
      <c r="WKI52" s="7"/>
      <c r="WKJ52" s="8"/>
      <c r="WKK52" s="7"/>
      <c r="WKL52" s="7"/>
      <c r="WKN52" s="7"/>
      <c r="WKO52" s="7"/>
      <c r="WKP52" s="7"/>
      <c r="WKQ52" s="7"/>
      <c r="WKR52" s="8"/>
      <c r="WKS52" s="7"/>
      <c r="WKT52" s="7"/>
      <c r="WKV52" s="7"/>
      <c r="WKW52" s="7"/>
      <c r="WKX52" s="7"/>
      <c r="WKY52" s="7"/>
      <c r="WKZ52" s="8"/>
      <c r="WLA52" s="7"/>
      <c r="WLB52" s="7"/>
      <c r="WLD52" s="7"/>
      <c r="WLE52" s="7"/>
      <c r="WLF52" s="7"/>
      <c r="WLG52" s="7"/>
      <c r="WLH52" s="8"/>
      <c r="WLI52" s="7"/>
      <c r="WLJ52" s="7"/>
      <c r="WLL52" s="7"/>
      <c r="WLM52" s="7"/>
      <c r="WLN52" s="7"/>
      <c r="WLO52" s="7"/>
      <c r="WLP52" s="8"/>
      <c r="WLQ52" s="7"/>
      <c r="WLR52" s="7"/>
      <c r="WLT52" s="7"/>
      <c r="WLU52" s="7"/>
      <c r="WLV52" s="7"/>
      <c r="WLW52" s="7"/>
      <c r="WLX52" s="8"/>
      <c r="WLY52" s="7"/>
      <c r="WLZ52" s="7"/>
      <c r="WMB52" s="7"/>
      <c r="WMC52" s="7"/>
      <c r="WMD52" s="7"/>
      <c r="WME52" s="7"/>
      <c r="WMF52" s="8"/>
      <c r="WMG52" s="7"/>
      <c r="WMH52" s="7"/>
      <c r="WMJ52" s="7"/>
      <c r="WMK52" s="7"/>
      <c r="WML52" s="7"/>
      <c r="WMM52" s="7"/>
      <c r="WMN52" s="8"/>
      <c r="WMO52" s="7"/>
      <c r="WMP52" s="7"/>
      <c r="WMR52" s="7"/>
      <c r="WMS52" s="7"/>
      <c r="WMT52" s="7"/>
      <c r="WMU52" s="7"/>
      <c r="WMV52" s="8"/>
      <c r="WMW52" s="7"/>
      <c r="WMX52" s="7"/>
      <c r="WMZ52" s="7"/>
      <c r="WNA52" s="7"/>
      <c r="WNB52" s="7"/>
      <c r="WNC52" s="7"/>
      <c r="WND52" s="8"/>
      <c r="WNE52" s="7"/>
      <c r="WNF52" s="7"/>
      <c r="WNH52" s="7"/>
      <c r="WNI52" s="7"/>
      <c r="WNJ52" s="7"/>
      <c r="WNK52" s="7"/>
      <c r="WNL52" s="8"/>
      <c r="WNM52" s="7"/>
      <c r="WNN52" s="7"/>
      <c r="WNP52" s="7"/>
      <c r="WNQ52" s="7"/>
      <c r="WNR52" s="7"/>
      <c r="WNS52" s="7"/>
      <c r="WNT52" s="8"/>
      <c r="WNU52" s="7"/>
      <c r="WNV52" s="7"/>
      <c r="WNX52" s="7"/>
      <c r="WNY52" s="7"/>
      <c r="WNZ52" s="7"/>
      <c r="WOA52" s="7"/>
      <c r="WOB52" s="8"/>
      <c r="WOC52" s="7"/>
      <c r="WOD52" s="7"/>
      <c r="WOF52" s="7"/>
      <c r="WOG52" s="7"/>
      <c r="WOH52" s="7"/>
      <c r="WOI52" s="7"/>
      <c r="WOJ52" s="8"/>
      <c r="WOK52" s="7"/>
      <c r="WOL52" s="7"/>
      <c r="WON52" s="7"/>
      <c r="WOO52" s="7"/>
      <c r="WOP52" s="7"/>
      <c r="WOQ52" s="7"/>
      <c r="WOR52" s="8"/>
      <c r="WOS52" s="7"/>
      <c r="WOT52" s="7"/>
      <c r="WOV52" s="7"/>
      <c r="WOW52" s="7"/>
      <c r="WOX52" s="7"/>
      <c r="WOY52" s="7"/>
      <c r="WOZ52" s="8"/>
      <c r="WPA52" s="7"/>
      <c r="WPB52" s="7"/>
      <c r="WPD52" s="7"/>
      <c r="WPE52" s="7"/>
      <c r="WPF52" s="7"/>
      <c r="WPG52" s="7"/>
      <c r="WPH52" s="8"/>
      <c r="WPI52" s="7"/>
      <c r="WPJ52" s="7"/>
      <c r="WPL52" s="7"/>
      <c r="WPM52" s="7"/>
      <c r="WPN52" s="7"/>
      <c r="WPO52" s="7"/>
      <c r="WPP52" s="8"/>
      <c r="WPQ52" s="7"/>
      <c r="WPR52" s="7"/>
      <c r="WPT52" s="7"/>
      <c r="WPU52" s="7"/>
      <c r="WPV52" s="7"/>
      <c r="WPW52" s="7"/>
      <c r="WPX52" s="8"/>
      <c r="WPY52" s="7"/>
      <c r="WPZ52" s="7"/>
      <c r="WQB52" s="7"/>
      <c r="WQC52" s="7"/>
      <c r="WQD52" s="7"/>
      <c r="WQE52" s="7"/>
      <c r="WQF52" s="8"/>
      <c r="WQG52" s="7"/>
      <c r="WQH52" s="7"/>
      <c r="WQJ52" s="7"/>
      <c r="WQK52" s="7"/>
      <c r="WQL52" s="7"/>
      <c r="WQM52" s="7"/>
      <c r="WQN52" s="8"/>
      <c r="WQO52" s="7"/>
      <c r="WQP52" s="7"/>
      <c r="WQR52" s="7"/>
      <c r="WQS52" s="7"/>
      <c r="WQT52" s="7"/>
      <c r="WQU52" s="7"/>
      <c r="WQV52" s="8"/>
      <c r="WQW52" s="7"/>
      <c r="WQX52" s="7"/>
      <c r="WQZ52" s="7"/>
      <c r="WRA52" s="7"/>
      <c r="WRB52" s="7"/>
      <c r="WRC52" s="7"/>
      <c r="WRD52" s="8"/>
      <c r="WRE52" s="7"/>
      <c r="WRF52" s="7"/>
      <c r="WRH52" s="7"/>
      <c r="WRI52" s="7"/>
      <c r="WRJ52" s="7"/>
      <c r="WRK52" s="7"/>
      <c r="WRL52" s="8"/>
      <c r="WRM52" s="7"/>
      <c r="WRN52" s="7"/>
      <c r="WRP52" s="7"/>
      <c r="WRQ52" s="7"/>
      <c r="WRR52" s="7"/>
      <c r="WRS52" s="7"/>
      <c r="WRT52" s="8"/>
      <c r="WRU52" s="7"/>
      <c r="WRV52" s="7"/>
      <c r="WRX52" s="7"/>
      <c r="WRY52" s="7"/>
      <c r="WRZ52" s="7"/>
      <c r="WSA52" s="7"/>
      <c r="WSB52" s="8"/>
      <c r="WSC52" s="7"/>
      <c r="WSD52" s="7"/>
      <c r="WSF52" s="7"/>
      <c r="WSG52" s="7"/>
      <c r="WSH52" s="7"/>
      <c r="WSI52" s="7"/>
      <c r="WSJ52" s="8"/>
      <c r="WSK52" s="7"/>
      <c r="WSL52" s="7"/>
      <c r="WSN52" s="7"/>
      <c r="WSO52" s="7"/>
      <c r="WSP52" s="7"/>
      <c r="WSQ52" s="7"/>
      <c r="WSR52" s="8"/>
      <c r="WSS52" s="7"/>
      <c r="WST52" s="7"/>
      <c r="WSV52" s="7"/>
      <c r="WSW52" s="7"/>
      <c r="WSX52" s="7"/>
      <c r="WSY52" s="7"/>
      <c r="WSZ52" s="8"/>
      <c r="WTA52" s="7"/>
      <c r="WTB52" s="7"/>
      <c r="WTD52" s="7"/>
      <c r="WTE52" s="7"/>
      <c r="WTF52" s="7"/>
      <c r="WTG52" s="7"/>
      <c r="WTH52" s="8"/>
      <c r="WTI52" s="7"/>
      <c r="WTJ52" s="7"/>
      <c r="WTL52" s="7"/>
      <c r="WTM52" s="7"/>
      <c r="WTN52" s="7"/>
      <c r="WTO52" s="7"/>
      <c r="WTP52" s="8"/>
      <c r="WTQ52" s="7"/>
      <c r="WTR52" s="7"/>
      <c r="WTT52" s="7"/>
      <c r="WTU52" s="7"/>
      <c r="WTV52" s="7"/>
      <c r="WTW52" s="7"/>
      <c r="WTX52" s="8"/>
      <c r="WTY52" s="7"/>
      <c r="WTZ52" s="7"/>
      <c r="WUB52" s="7"/>
      <c r="WUC52" s="7"/>
      <c r="WUD52" s="7"/>
      <c r="WUE52" s="7"/>
      <c r="WUF52" s="8"/>
      <c r="WUG52" s="7"/>
      <c r="WUH52" s="7"/>
      <c r="WUJ52" s="7"/>
      <c r="WUK52" s="7"/>
      <c r="WUL52" s="7"/>
      <c r="WUM52" s="7"/>
      <c r="WUN52" s="8"/>
      <c r="WUO52" s="7"/>
      <c r="WUP52" s="7"/>
      <c r="WUR52" s="7"/>
      <c r="WUS52" s="7"/>
      <c r="WUT52" s="7"/>
      <c r="WUU52" s="7"/>
      <c r="WUV52" s="8"/>
      <c r="WUW52" s="7"/>
      <c r="WUX52" s="7"/>
      <c r="WUZ52" s="7"/>
      <c r="WVA52" s="7"/>
      <c r="WVB52" s="7"/>
      <c r="WVC52" s="7"/>
      <c r="WVD52" s="8"/>
      <c r="WVE52" s="7"/>
      <c r="WVF52" s="7"/>
      <c r="WVH52" s="7"/>
      <c r="WVI52" s="7"/>
      <c r="WVJ52" s="7"/>
      <c r="WVK52" s="7"/>
      <c r="WVL52" s="8"/>
      <c r="WVM52" s="7"/>
      <c r="WVN52" s="7"/>
      <c r="WVP52" s="7"/>
      <c r="WVQ52" s="7"/>
      <c r="WVR52" s="7"/>
      <c r="WVS52" s="7"/>
      <c r="WVT52" s="8"/>
      <c r="WVU52" s="7"/>
      <c r="WVV52" s="7"/>
      <c r="WVX52" s="7"/>
      <c r="WVY52" s="7"/>
      <c r="WVZ52" s="7"/>
      <c r="WWA52" s="7"/>
      <c r="WWB52" s="8"/>
      <c r="WWC52" s="7"/>
      <c r="WWD52" s="7"/>
      <c r="WWF52" s="7"/>
      <c r="WWG52" s="7"/>
      <c r="WWH52" s="7"/>
      <c r="WWI52" s="7"/>
      <c r="WWJ52" s="8"/>
      <c r="WWK52" s="7"/>
      <c r="WWL52" s="7"/>
      <c r="WWN52" s="7"/>
      <c r="WWO52" s="7"/>
      <c r="WWP52" s="7"/>
      <c r="WWQ52" s="7"/>
      <c r="WWR52" s="8"/>
      <c r="WWS52" s="7"/>
      <c r="WWT52" s="7"/>
      <c r="WWV52" s="7"/>
      <c r="WWW52" s="7"/>
      <c r="WWX52" s="7"/>
      <c r="WWY52" s="7"/>
      <c r="WWZ52" s="8"/>
      <c r="WXA52" s="7"/>
      <c r="WXB52" s="7"/>
      <c r="WXD52" s="7"/>
      <c r="WXE52" s="7"/>
      <c r="WXF52" s="7"/>
      <c r="WXG52" s="7"/>
      <c r="WXH52" s="8"/>
      <c r="WXI52" s="7"/>
      <c r="WXJ52" s="7"/>
      <c r="WXL52" s="7"/>
      <c r="WXM52" s="7"/>
      <c r="WXN52" s="7"/>
      <c r="WXO52" s="7"/>
      <c r="WXP52" s="8"/>
      <c r="WXQ52" s="7"/>
      <c r="WXR52" s="7"/>
      <c r="WXT52" s="7"/>
      <c r="WXU52" s="7"/>
      <c r="WXV52" s="7"/>
      <c r="WXW52" s="7"/>
      <c r="WXX52" s="8"/>
      <c r="WXY52" s="7"/>
      <c r="WXZ52" s="7"/>
      <c r="WYB52" s="7"/>
      <c r="WYC52" s="7"/>
      <c r="WYD52" s="7"/>
      <c r="WYE52" s="7"/>
      <c r="WYF52" s="8"/>
      <c r="WYG52" s="7"/>
      <c r="WYH52" s="7"/>
      <c r="WYJ52" s="7"/>
      <c r="WYK52" s="7"/>
      <c r="WYL52" s="7"/>
      <c r="WYM52" s="7"/>
      <c r="WYN52" s="8"/>
      <c r="WYO52" s="7"/>
      <c r="WYP52" s="7"/>
      <c r="WYR52" s="7"/>
      <c r="WYS52" s="7"/>
      <c r="WYT52" s="7"/>
      <c r="WYU52" s="7"/>
      <c r="WYV52" s="8"/>
      <c r="WYW52" s="7"/>
      <c r="WYX52" s="7"/>
      <c r="WYZ52" s="7"/>
      <c r="WZA52" s="7"/>
      <c r="WZB52" s="7"/>
      <c r="WZC52" s="7"/>
      <c r="WZD52" s="8"/>
      <c r="WZE52" s="7"/>
      <c r="WZF52" s="7"/>
      <c r="WZH52" s="7"/>
      <c r="WZI52" s="7"/>
      <c r="WZJ52" s="7"/>
      <c r="WZK52" s="7"/>
      <c r="WZL52" s="8"/>
      <c r="WZM52" s="7"/>
      <c r="WZN52" s="7"/>
      <c r="WZP52" s="7"/>
      <c r="WZQ52" s="7"/>
      <c r="WZR52" s="7"/>
      <c r="WZS52" s="7"/>
      <c r="WZT52" s="8"/>
      <c r="WZU52" s="7"/>
      <c r="WZV52" s="7"/>
      <c r="WZX52" s="7"/>
      <c r="WZY52" s="7"/>
      <c r="WZZ52" s="7"/>
      <c r="XAA52" s="7"/>
      <c r="XAB52" s="8"/>
      <c r="XAC52" s="7"/>
      <c r="XAD52" s="7"/>
      <c r="XAF52" s="7"/>
      <c r="XAG52" s="7"/>
      <c r="XAH52" s="7"/>
      <c r="XAI52" s="7"/>
      <c r="XAJ52" s="8"/>
      <c r="XAK52" s="7"/>
      <c r="XAL52" s="7"/>
      <c r="XAN52" s="7"/>
      <c r="XAO52" s="7"/>
      <c r="XAP52" s="7"/>
      <c r="XAQ52" s="7"/>
      <c r="XAR52" s="8"/>
      <c r="XAS52" s="7"/>
      <c r="XAT52" s="7"/>
      <c r="XAV52" s="7"/>
      <c r="XAW52" s="7"/>
      <c r="XAX52" s="7"/>
      <c r="XAY52" s="7"/>
      <c r="XAZ52" s="8"/>
      <c r="XBA52" s="7"/>
      <c r="XBB52" s="7"/>
      <c r="XBD52" s="7"/>
      <c r="XBE52" s="7"/>
      <c r="XBF52" s="7"/>
      <c r="XBG52" s="7"/>
      <c r="XBH52" s="8"/>
      <c r="XBI52" s="7"/>
      <c r="XBJ52" s="7"/>
      <c r="XBL52" s="7"/>
      <c r="XBM52" s="7"/>
      <c r="XBN52" s="7"/>
      <c r="XBO52" s="7"/>
      <c r="XBP52" s="8"/>
      <c r="XBQ52" s="7"/>
      <c r="XBR52" s="7"/>
      <c r="XBT52" s="7"/>
      <c r="XBU52" s="7"/>
      <c r="XBV52" s="7"/>
      <c r="XBW52" s="7"/>
      <c r="XBX52" s="8"/>
      <c r="XBY52" s="7"/>
      <c r="XBZ52" s="7"/>
      <c r="XCB52" s="7"/>
      <c r="XCC52" s="7"/>
      <c r="XCD52" s="7"/>
      <c r="XCE52" s="7"/>
      <c r="XCF52" s="8"/>
      <c r="XCG52" s="7"/>
      <c r="XCH52" s="7"/>
      <c r="XCJ52" s="7"/>
      <c r="XCK52" s="7"/>
      <c r="XCL52" s="7"/>
      <c r="XCM52" s="7"/>
      <c r="XCN52" s="8"/>
      <c r="XCO52" s="7"/>
      <c r="XCP52" s="7"/>
      <c r="XCR52" s="7"/>
      <c r="XCS52" s="7"/>
      <c r="XCT52" s="7"/>
      <c r="XCU52" s="7"/>
      <c r="XCV52" s="8"/>
      <c r="XCW52" s="7"/>
      <c r="XCX52" s="7"/>
      <c r="XCZ52" s="7"/>
      <c r="XDA52" s="7"/>
      <c r="XDB52" s="7"/>
      <c r="XDC52" s="7"/>
      <c r="XDD52" s="8"/>
      <c r="XDE52" s="7"/>
      <c r="XDF52" s="7"/>
      <c r="XDH52" s="7"/>
      <c r="XDI52" s="7"/>
      <c r="XDJ52" s="7"/>
      <c r="XDK52" s="7"/>
      <c r="XDL52" s="8"/>
      <c r="XDM52" s="7"/>
      <c r="XDN52" s="7"/>
      <c r="XDP52" s="7"/>
      <c r="XDQ52" s="7"/>
      <c r="XDR52" s="7"/>
      <c r="XDS52" s="7"/>
      <c r="XDT52" s="8"/>
      <c r="XDU52" s="7"/>
      <c r="XDV52" s="7"/>
      <c r="XDX52" s="7"/>
      <c r="XDY52" s="7"/>
      <c r="XDZ52" s="7"/>
      <c r="XEA52" s="7"/>
      <c r="XEB52" s="8"/>
      <c r="XEC52" s="7"/>
      <c r="XED52" s="7"/>
      <c r="XEF52" s="7"/>
      <c r="XEG52" s="7"/>
      <c r="XEH52" s="7"/>
      <c r="XEI52" s="7"/>
      <c r="XEJ52" s="8"/>
      <c r="XEK52" s="7"/>
      <c r="XEL52" s="7"/>
      <c r="XEN52" s="7"/>
      <c r="XEO52" s="7"/>
      <c r="XEP52" s="7"/>
      <c r="XEQ52" s="7"/>
      <c r="XER52" s="8"/>
      <c r="XES52" s="7"/>
      <c r="XET52" s="7"/>
    </row>
    <row r="53" spans="1:16374" s="6" customFormat="1" x14ac:dyDescent="0.25">
      <c r="A53" s="14" t="s">
        <v>23</v>
      </c>
      <c r="B53" s="3">
        <f t="shared" si="2"/>
        <v>0.35793966597125582</v>
      </c>
      <c r="C53" s="3">
        <f t="shared" si="2"/>
        <v>2.2406185908198193</v>
      </c>
      <c r="D53" s="3">
        <f t="shared" si="2"/>
        <v>1.2779017424189512</v>
      </c>
      <c r="E53" s="3">
        <f t="shared" si="2"/>
        <v>0</v>
      </c>
      <c r="F53" s="3">
        <f t="shared" si="2"/>
        <v>12.594470093013783</v>
      </c>
      <c r="G53" s="3">
        <f t="shared" si="2"/>
        <v>1.3406820272117388</v>
      </c>
      <c r="H53" s="11">
        <f t="shared" ref="H53" si="11">H32/H$41</f>
        <v>2.4098174782916439</v>
      </c>
      <c r="I53" s="3">
        <f t="shared" si="2"/>
        <v>1</v>
      </c>
      <c r="K53" s="7"/>
      <c r="L53" s="8"/>
      <c r="M53" s="7"/>
      <c r="N53" s="7"/>
      <c r="P53" s="7"/>
      <c r="Q53" s="7"/>
      <c r="R53" s="7"/>
      <c r="S53" s="7"/>
      <c r="T53" s="8"/>
      <c r="U53" s="7"/>
      <c r="V53" s="7"/>
      <c r="X53" s="7"/>
      <c r="Y53" s="7"/>
      <c r="Z53" s="7"/>
      <c r="AA53" s="7"/>
      <c r="AB53" s="8"/>
      <c r="AC53" s="7"/>
      <c r="AD53" s="7"/>
      <c r="AF53" s="7"/>
      <c r="AG53" s="7"/>
      <c r="AH53" s="7"/>
      <c r="AI53" s="7"/>
      <c r="AJ53" s="8"/>
      <c r="AK53" s="7"/>
      <c r="AL53" s="7"/>
      <c r="AN53" s="7"/>
      <c r="AO53" s="7"/>
      <c r="AP53" s="7"/>
      <c r="AQ53" s="7"/>
      <c r="AR53" s="8"/>
      <c r="AS53" s="7"/>
      <c r="AT53" s="7"/>
      <c r="AV53" s="7"/>
      <c r="AW53" s="7"/>
      <c r="AX53" s="7"/>
      <c r="AY53" s="7"/>
      <c r="AZ53" s="8"/>
      <c r="BA53" s="7"/>
      <c r="BB53" s="7"/>
      <c r="BD53" s="7"/>
      <c r="BE53" s="7"/>
      <c r="BF53" s="7"/>
      <c r="BG53" s="7"/>
      <c r="BH53" s="8"/>
      <c r="BI53" s="7"/>
      <c r="BJ53" s="7"/>
      <c r="BL53" s="7"/>
      <c r="BM53" s="7"/>
      <c r="BN53" s="7"/>
      <c r="BO53" s="7"/>
      <c r="BP53" s="8"/>
      <c r="BQ53" s="7"/>
      <c r="BR53" s="7"/>
      <c r="BT53" s="7"/>
      <c r="BU53" s="7"/>
      <c r="BV53" s="7"/>
      <c r="BW53" s="7"/>
      <c r="BX53" s="8"/>
      <c r="BY53" s="7"/>
      <c r="BZ53" s="7"/>
      <c r="CB53" s="7"/>
      <c r="CC53" s="7"/>
      <c r="CD53" s="7"/>
      <c r="CE53" s="7"/>
      <c r="CF53" s="8"/>
      <c r="CG53" s="7"/>
      <c r="CH53" s="7"/>
      <c r="CJ53" s="7"/>
      <c r="CK53" s="7"/>
      <c r="CL53" s="7"/>
      <c r="CM53" s="7"/>
      <c r="CN53" s="8"/>
      <c r="CO53" s="7"/>
      <c r="CP53" s="7"/>
      <c r="CR53" s="7"/>
      <c r="CS53" s="7"/>
      <c r="CT53" s="7"/>
      <c r="CU53" s="7"/>
      <c r="CV53" s="8"/>
      <c r="CW53" s="7"/>
      <c r="CX53" s="7"/>
      <c r="CZ53" s="7"/>
      <c r="DA53" s="7"/>
      <c r="DB53" s="7"/>
      <c r="DC53" s="7"/>
      <c r="DD53" s="8"/>
      <c r="DE53" s="7"/>
      <c r="DF53" s="7"/>
      <c r="DH53" s="7"/>
      <c r="DI53" s="7"/>
      <c r="DJ53" s="7"/>
      <c r="DK53" s="7"/>
      <c r="DL53" s="8"/>
      <c r="DM53" s="7"/>
      <c r="DN53" s="7"/>
      <c r="DP53" s="7"/>
      <c r="DQ53" s="7"/>
      <c r="DR53" s="7"/>
      <c r="DS53" s="7"/>
      <c r="DT53" s="8"/>
      <c r="DU53" s="7"/>
      <c r="DV53" s="7"/>
      <c r="DX53" s="7"/>
      <c r="DY53" s="7"/>
      <c r="DZ53" s="7"/>
      <c r="EA53" s="7"/>
      <c r="EB53" s="8"/>
      <c r="EC53" s="7"/>
      <c r="ED53" s="7"/>
      <c r="EF53" s="7"/>
      <c r="EG53" s="7"/>
      <c r="EH53" s="7"/>
      <c r="EI53" s="7"/>
      <c r="EJ53" s="8"/>
      <c r="EK53" s="7"/>
      <c r="EL53" s="7"/>
      <c r="EN53" s="7"/>
      <c r="EO53" s="7"/>
      <c r="EP53" s="7"/>
      <c r="EQ53" s="7"/>
      <c r="ER53" s="8"/>
      <c r="ES53" s="7"/>
      <c r="ET53" s="7"/>
      <c r="EV53" s="7"/>
      <c r="EW53" s="7"/>
      <c r="EX53" s="7"/>
      <c r="EY53" s="7"/>
      <c r="EZ53" s="8"/>
      <c r="FA53" s="7"/>
      <c r="FB53" s="7"/>
      <c r="FD53" s="7"/>
      <c r="FE53" s="7"/>
      <c r="FF53" s="7"/>
      <c r="FG53" s="7"/>
      <c r="FH53" s="8"/>
      <c r="FI53" s="7"/>
      <c r="FJ53" s="7"/>
      <c r="FL53" s="7"/>
      <c r="FM53" s="7"/>
      <c r="FN53" s="7"/>
      <c r="FO53" s="7"/>
      <c r="FP53" s="8"/>
      <c r="FQ53" s="7"/>
      <c r="FR53" s="7"/>
      <c r="FT53" s="7"/>
      <c r="FU53" s="7"/>
      <c r="FV53" s="7"/>
      <c r="FW53" s="7"/>
      <c r="FX53" s="8"/>
      <c r="FY53" s="7"/>
      <c r="FZ53" s="7"/>
      <c r="GB53" s="7"/>
      <c r="GC53" s="7"/>
      <c r="GD53" s="7"/>
      <c r="GE53" s="7"/>
      <c r="GF53" s="8"/>
      <c r="GG53" s="7"/>
      <c r="GH53" s="7"/>
      <c r="GJ53" s="7"/>
      <c r="GK53" s="7"/>
      <c r="GL53" s="7"/>
      <c r="GM53" s="7"/>
      <c r="GN53" s="8"/>
      <c r="GO53" s="7"/>
      <c r="GP53" s="7"/>
      <c r="GR53" s="7"/>
      <c r="GS53" s="7"/>
      <c r="GT53" s="7"/>
      <c r="GU53" s="7"/>
      <c r="GV53" s="8"/>
      <c r="GW53" s="7"/>
      <c r="GX53" s="7"/>
      <c r="GZ53" s="7"/>
      <c r="HA53" s="7"/>
      <c r="HB53" s="7"/>
      <c r="HC53" s="7"/>
      <c r="HD53" s="8"/>
      <c r="HE53" s="7"/>
      <c r="HF53" s="7"/>
      <c r="HH53" s="7"/>
      <c r="HI53" s="7"/>
      <c r="HJ53" s="7"/>
      <c r="HK53" s="7"/>
      <c r="HL53" s="8"/>
      <c r="HM53" s="7"/>
      <c r="HN53" s="7"/>
      <c r="HP53" s="7"/>
      <c r="HQ53" s="7"/>
      <c r="HR53" s="7"/>
      <c r="HS53" s="7"/>
      <c r="HT53" s="8"/>
      <c r="HU53" s="7"/>
      <c r="HV53" s="7"/>
      <c r="HX53" s="7"/>
      <c r="HY53" s="7"/>
      <c r="HZ53" s="7"/>
      <c r="IA53" s="7"/>
      <c r="IB53" s="8"/>
      <c r="IC53" s="7"/>
      <c r="ID53" s="7"/>
      <c r="IF53" s="7"/>
      <c r="IG53" s="7"/>
      <c r="IH53" s="7"/>
      <c r="II53" s="7"/>
      <c r="IJ53" s="8"/>
      <c r="IK53" s="7"/>
      <c r="IL53" s="7"/>
      <c r="IN53" s="7"/>
      <c r="IO53" s="7"/>
      <c r="IP53" s="7"/>
      <c r="IQ53" s="7"/>
      <c r="IR53" s="8"/>
      <c r="IS53" s="7"/>
      <c r="IT53" s="7"/>
      <c r="IV53" s="7"/>
      <c r="IW53" s="7"/>
      <c r="IX53" s="7"/>
      <c r="IY53" s="7"/>
      <c r="IZ53" s="8"/>
      <c r="JA53" s="7"/>
      <c r="JB53" s="7"/>
      <c r="JD53" s="7"/>
      <c r="JE53" s="7"/>
      <c r="JF53" s="7"/>
      <c r="JG53" s="7"/>
      <c r="JH53" s="8"/>
      <c r="JI53" s="7"/>
      <c r="JJ53" s="7"/>
      <c r="JL53" s="7"/>
      <c r="JM53" s="7"/>
      <c r="JN53" s="7"/>
      <c r="JO53" s="7"/>
      <c r="JP53" s="8"/>
      <c r="JQ53" s="7"/>
      <c r="JR53" s="7"/>
      <c r="JT53" s="7"/>
      <c r="JU53" s="7"/>
      <c r="JV53" s="7"/>
      <c r="JW53" s="7"/>
      <c r="JX53" s="8"/>
      <c r="JY53" s="7"/>
      <c r="JZ53" s="7"/>
      <c r="KB53" s="7"/>
      <c r="KC53" s="7"/>
      <c r="KD53" s="7"/>
      <c r="KE53" s="7"/>
      <c r="KF53" s="8"/>
      <c r="KG53" s="7"/>
      <c r="KH53" s="7"/>
      <c r="KJ53" s="7"/>
      <c r="KK53" s="7"/>
      <c r="KL53" s="7"/>
      <c r="KM53" s="7"/>
      <c r="KN53" s="8"/>
      <c r="KO53" s="7"/>
      <c r="KP53" s="7"/>
      <c r="KR53" s="7"/>
      <c r="KS53" s="7"/>
      <c r="KT53" s="7"/>
      <c r="KU53" s="7"/>
      <c r="KV53" s="8"/>
      <c r="KW53" s="7"/>
      <c r="KX53" s="7"/>
      <c r="KZ53" s="7"/>
      <c r="LA53" s="7"/>
      <c r="LB53" s="7"/>
      <c r="LC53" s="7"/>
      <c r="LD53" s="8"/>
      <c r="LE53" s="7"/>
      <c r="LF53" s="7"/>
      <c r="LH53" s="7"/>
      <c r="LI53" s="7"/>
      <c r="LJ53" s="7"/>
      <c r="LK53" s="7"/>
      <c r="LL53" s="8"/>
      <c r="LM53" s="7"/>
      <c r="LN53" s="7"/>
      <c r="LP53" s="7"/>
      <c r="LQ53" s="7"/>
      <c r="LR53" s="7"/>
      <c r="LS53" s="7"/>
      <c r="LT53" s="8"/>
      <c r="LU53" s="7"/>
      <c r="LV53" s="7"/>
      <c r="LX53" s="7"/>
      <c r="LY53" s="7"/>
      <c r="LZ53" s="7"/>
      <c r="MA53" s="7"/>
      <c r="MB53" s="8"/>
      <c r="MC53" s="7"/>
      <c r="MD53" s="7"/>
      <c r="MF53" s="7"/>
      <c r="MG53" s="7"/>
      <c r="MH53" s="7"/>
      <c r="MI53" s="7"/>
      <c r="MJ53" s="8"/>
      <c r="MK53" s="7"/>
      <c r="ML53" s="7"/>
      <c r="MN53" s="7"/>
      <c r="MO53" s="7"/>
      <c r="MP53" s="7"/>
      <c r="MQ53" s="7"/>
      <c r="MR53" s="8"/>
      <c r="MS53" s="7"/>
      <c r="MT53" s="7"/>
      <c r="MV53" s="7"/>
      <c r="MW53" s="7"/>
      <c r="MX53" s="7"/>
      <c r="MY53" s="7"/>
      <c r="MZ53" s="8"/>
      <c r="NA53" s="7"/>
      <c r="NB53" s="7"/>
      <c r="ND53" s="7"/>
      <c r="NE53" s="7"/>
      <c r="NF53" s="7"/>
      <c r="NG53" s="7"/>
      <c r="NH53" s="8"/>
      <c r="NI53" s="7"/>
      <c r="NJ53" s="7"/>
      <c r="NL53" s="7"/>
      <c r="NM53" s="7"/>
      <c r="NN53" s="7"/>
      <c r="NO53" s="7"/>
      <c r="NP53" s="8"/>
      <c r="NQ53" s="7"/>
      <c r="NR53" s="7"/>
      <c r="NT53" s="7"/>
      <c r="NU53" s="7"/>
      <c r="NV53" s="7"/>
      <c r="NW53" s="7"/>
      <c r="NX53" s="8"/>
      <c r="NY53" s="7"/>
      <c r="NZ53" s="7"/>
      <c r="OB53" s="7"/>
      <c r="OC53" s="7"/>
      <c r="OD53" s="7"/>
      <c r="OE53" s="7"/>
      <c r="OF53" s="8"/>
      <c r="OG53" s="7"/>
      <c r="OH53" s="7"/>
      <c r="OJ53" s="7"/>
      <c r="OK53" s="7"/>
      <c r="OL53" s="7"/>
      <c r="OM53" s="7"/>
      <c r="ON53" s="8"/>
      <c r="OO53" s="7"/>
      <c r="OP53" s="7"/>
      <c r="OR53" s="7"/>
      <c r="OS53" s="7"/>
      <c r="OT53" s="7"/>
      <c r="OU53" s="7"/>
      <c r="OV53" s="8"/>
      <c r="OW53" s="7"/>
      <c r="OX53" s="7"/>
      <c r="OZ53" s="7"/>
      <c r="PA53" s="7"/>
      <c r="PB53" s="7"/>
      <c r="PC53" s="7"/>
      <c r="PD53" s="8"/>
      <c r="PE53" s="7"/>
      <c r="PF53" s="7"/>
      <c r="PH53" s="7"/>
      <c r="PI53" s="7"/>
      <c r="PJ53" s="7"/>
      <c r="PK53" s="7"/>
      <c r="PL53" s="8"/>
      <c r="PM53" s="7"/>
      <c r="PN53" s="7"/>
      <c r="PP53" s="7"/>
      <c r="PQ53" s="7"/>
      <c r="PR53" s="7"/>
      <c r="PS53" s="7"/>
      <c r="PT53" s="8"/>
      <c r="PU53" s="7"/>
      <c r="PV53" s="7"/>
      <c r="PX53" s="7"/>
      <c r="PY53" s="7"/>
      <c r="PZ53" s="7"/>
      <c r="QA53" s="7"/>
      <c r="QB53" s="8"/>
      <c r="QC53" s="7"/>
      <c r="QD53" s="7"/>
      <c r="QF53" s="7"/>
      <c r="QG53" s="7"/>
      <c r="QH53" s="7"/>
      <c r="QI53" s="7"/>
      <c r="QJ53" s="8"/>
      <c r="QK53" s="7"/>
      <c r="QL53" s="7"/>
      <c r="QN53" s="7"/>
      <c r="QO53" s="7"/>
      <c r="QP53" s="7"/>
      <c r="QQ53" s="7"/>
      <c r="QR53" s="8"/>
      <c r="QS53" s="7"/>
      <c r="QT53" s="7"/>
      <c r="QV53" s="7"/>
      <c r="QW53" s="7"/>
      <c r="QX53" s="7"/>
      <c r="QY53" s="7"/>
      <c r="QZ53" s="8"/>
      <c r="RA53" s="7"/>
      <c r="RB53" s="7"/>
      <c r="RD53" s="7"/>
      <c r="RE53" s="7"/>
      <c r="RF53" s="7"/>
      <c r="RG53" s="7"/>
      <c r="RH53" s="8"/>
      <c r="RI53" s="7"/>
      <c r="RJ53" s="7"/>
      <c r="RL53" s="7"/>
      <c r="RM53" s="7"/>
      <c r="RN53" s="7"/>
      <c r="RO53" s="7"/>
      <c r="RP53" s="8"/>
      <c r="RQ53" s="7"/>
      <c r="RR53" s="7"/>
      <c r="RT53" s="7"/>
      <c r="RU53" s="7"/>
      <c r="RV53" s="7"/>
      <c r="RW53" s="7"/>
      <c r="RX53" s="8"/>
      <c r="RY53" s="7"/>
      <c r="RZ53" s="7"/>
      <c r="SB53" s="7"/>
      <c r="SC53" s="7"/>
      <c r="SD53" s="7"/>
      <c r="SE53" s="7"/>
      <c r="SF53" s="8"/>
      <c r="SG53" s="7"/>
      <c r="SH53" s="7"/>
      <c r="SJ53" s="7"/>
      <c r="SK53" s="7"/>
      <c r="SL53" s="7"/>
      <c r="SM53" s="7"/>
      <c r="SN53" s="8"/>
      <c r="SO53" s="7"/>
      <c r="SP53" s="7"/>
      <c r="SR53" s="7"/>
      <c r="SS53" s="7"/>
      <c r="ST53" s="7"/>
      <c r="SU53" s="7"/>
      <c r="SV53" s="8"/>
      <c r="SW53" s="7"/>
      <c r="SX53" s="7"/>
      <c r="SZ53" s="7"/>
      <c r="TA53" s="7"/>
      <c r="TB53" s="7"/>
      <c r="TC53" s="7"/>
      <c r="TD53" s="8"/>
      <c r="TE53" s="7"/>
      <c r="TF53" s="7"/>
      <c r="TH53" s="7"/>
      <c r="TI53" s="7"/>
      <c r="TJ53" s="7"/>
      <c r="TK53" s="7"/>
      <c r="TL53" s="8"/>
      <c r="TM53" s="7"/>
      <c r="TN53" s="7"/>
      <c r="TP53" s="7"/>
      <c r="TQ53" s="7"/>
      <c r="TR53" s="7"/>
      <c r="TS53" s="7"/>
      <c r="TT53" s="8"/>
      <c r="TU53" s="7"/>
      <c r="TV53" s="7"/>
      <c r="TX53" s="7"/>
      <c r="TY53" s="7"/>
      <c r="TZ53" s="7"/>
      <c r="UA53" s="7"/>
      <c r="UB53" s="8"/>
      <c r="UC53" s="7"/>
      <c r="UD53" s="7"/>
      <c r="UF53" s="7"/>
      <c r="UG53" s="7"/>
      <c r="UH53" s="7"/>
      <c r="UI53" s="7"/>
      <c r="UJ53" s="8"/>
      <c r="UK53" s="7"/>
      <c r="UL53" s="7"/>
      <c r="UN53" s="7"/>
      <c r="UO53" s="7"/>
      <c r="UP53" s="7"/>
      <c r="UQ53" s="7"/>
      <c r="UR53" s="8"/>
      <c r="US53" s="7"/>
      <c r="UT53" s="7"/>
      <c r="UV53" s="7"/>
      <c r="UW53" s="7"/>
      <c r="UX53" s="7"/>
      <c r="UY53" s="7"/>
      <c r="UZ53" s="8"/>
      <c r="VA53" s="7"/>
      <c r="VB53" s="7"/>
      <c r="VD53" s="7"/>
      <c r="VE53" s="7"/>
      <c r="VF53" s="7"/>
      <c r="VG53" s="7"/>
      <c r="VH53" s="8"/>
      <c r="VI53" s="7"/>
      <c r="VJ53" s="7"/>
      <c r="VL53" s="7"/>
      <c r="VM53" s="7"/>
      <c r="VN53" s="7"/>
      <c r="VO53" s="7"/>
      <c r="VP53" s="8"/>
      <c r="VQ53" s="7"/>
      <c r="VR53" s="7"/>
      <c r="VT53" s="7"/>
      <c r="VU53" s="7"/>
      <c r="VV53" s="7"/>
      <c r="VW53" s="7"/>
      <c r="VX53" s="8"/>
      <c r="VY53" s="7"/>
      <c r="VZ53" s="7"/>
      <c r="WB53" s="7"/>
      <c r="WC53" s="7"/>
      <c r="WD53" s="7"/>
      <c r="WE53" s="7"/>
      <c r="WF53" s="8"/>
      <c r="WG53" s="7"/>
      <c r="WH53" s="7"/>
      <c r="WJ53" s="7"/>
      <c r="WK53" s="7"/>
      <c r="WL53" s="7"/>
      <c r="WM53" s="7"/>
      <c r="WN53" s="8"/>
      <c r="WO53" s="7"/>
      <c r="WP53" s="7"/>
      <c r="WR53" s="7"/>
      <c r="WS53" s="7"/>
      <c r="WT53" s="7"/>
      <c r="WU53" s="7"/>
      <c r="WV53" s="8"/>
      <c r="WW53" s="7"/>
      <c r="WX53" s="7"/>
      <c r="WZ53" s="7"/>
      <c r="XA53" s="7"/>
      <c r="XB53" s="7"/>
      <c r="XC53" s="7"/>
      <c r="XD53" s="8"/>
      <c r="XE53" s="7"/>
      <c r="XF53" s="7"/>
      <c r="XH53" s="7"/>
      <c r="XI53" s="7"/>
      <c r="XJ53" s="7"/>
      <c r="XK53" s="7"/>
      <c r="XL53" s="8"/>
      <c r="XM53" s="7"/>
      <c r="XN53" s="7"/>
      <c r="XP53" s="7"/>
      <c r="XQ53" s="7"/>
      <c r="XR53" s="7"/>
      <c r="XS53" s="7"/>
      <c r="XT53" s="8"/>
      <c r="XU53" s="7"/>
      <c r="XV53" s="7"/>
      <c r="XX53" s="7"/>
      <c r="XY53" s="7"/>
      <c r="XZ53" s="7"/>
      <c r="YA53" s="7"/>
      <c r="YB53" s="8"/>
      <c r="YC53" s="7"/>
      <c r="YD53" s="7"/>
      <c r="YF53" s="7"/>
      <c r="YG53" s="7"/>
      <c r="YH53" s="7"/>
      <c r="YI53" s="7"/>
      <c r="YJ53" s="8"/>
      <c r="YK53" s="7"/>
      <c r="YL53" s="7"/>
      <c r="YN53" s="7"/>
      <c r="YO53" s="7"/>
      <c r="YP53" s="7"/>
      <c r="YQ53" s="7"/>
      <c r="YR53" s="8"/>
      <c r="YS53" s="7"/>
      <c r="YT53" s="7"/>
      <c r="YV53" s="7"/>
      <c r="YW53" s="7"/>
      <c r="YX53" s="7"/>
      <c r="YY53" s="7"/>
      <c r="YZ53" s="8"/>
      <c r="ZA53" s="7"/>
      <c r="ZB53" s="7"/>
      <c r="ZD53" s="7"/>
      <c r="ZE53" s="7"/>
      <c r="ZF53" s="7"/>
      <c r="ZG53" s="7"/>
      <c r="ZH53" s="8"/>
      <c r="ZI53" s="7"/>
      <c r="ZJ53" s="7"/>
      <c r="ZL53" s="7"/>
      <c r="ZM53" s="7"/>
      <c r="ZN53" s="7"/>
      <c r="ZO53" s="7"/>
      <c r="ZP53" s="8"/>
      <c r="ZQ53" s="7"/>
      <c r="ZR53" s="7"/>
      <c r="ZT53" s="7"/>
      <c r="ZU53" s="7"/>
      <c r="ZV53" s="7"/>
      <c r="ZW53" s="7"/>
      <c r="ZX53" s="8"/>
      <c r="ZY53" s="7"/>
      <c r="ZZ53" s="7"/>
      <c r="AAB53" s="7"/>
      <c r="AAC53" s="7"/>
      <c r="AAD53" s="7"/>
      <c r="AAE53" s="7"/>
      <c r="AAF53" s="8"/>
      <c r="AAG53" s="7"/>
      <c r="AAH53" s="7"/>
      <c r="AAJ53" s="7"/>
      <c r="AAK53" s="7"/>
      <c r="AAL53" s="7"/>
      <c r="AAM53" s="7"/>
      <c r="AAN53" s="8"/>
      <c r="AAO53" s="7"/>
      <c r="AAP53" s="7"/>
      <c r="AAR53" s="7"/>
      <c r="AAS53" s="7"/>
      <c r="AAT53" s="7"/>
      <c r="AAU53" s="7"/>
      <c r="AAV53" s="8"/>
      <c r="AAW53" s="7"/>
      <c r="AAX53" s="7"/>
      <c r="AAZ53" s="7"/>
      <c r="ABA53" s="7"/>
      <c r="ABB53" s="7"/>
      <c r="ABC53" s="7"/>
      <c r="ABD53" s="8"/>
      <c r="ABE53" s="7"/>
      <c r="ABF53" s="7"/>
      <c r="ABH53" s="7"/>
      <c r="ABI53" s="7"/>
      <c r="ABJ53" s="7"/>
      <c r="ABK53" s="7"/>
      <c r="ABL53" s="8"/>
      <c r="ABM53" s="7"/>
      <c r="ABN53" s="7"/>
      <c r="ABP53" s="7"/>
      <c r="ABQ53" s="7"/>
      <c r="ABR53" s="7"/>
      <c r="ABS53" s="7"/>
      <c r="ABT53" s="8"/>
      <c r="ABU53" s="7"/>
      <c r="ABV53" s="7"/>
      <c r="ABX53" s="7"/>
      <c r="ABY53" s="7"/>
      <c r="ABZ53" s="7"/>
      <c r="ACA53" s="7"/>
      <c r="ACB53" s="8"/>
      <c r="ACC53" s="7"/>
      <c r="ACD53" s="7"/>
      <c r="ACF53" s="7"/>
      <c r="ACG53" s="7"/>
      <c r="ACH53" s="7"/>
      <c r="ACI53" s="7"/>
      <c r="ACJ53" s="8"/>
      <c r="ACK53" s="7"/>
      <c r="ACL53" s="7"/>
      <c r="ACN53" s="7"/>
      <c r="ACO53" s="7"/>
      <c r="ACP53" s="7"/>
      <c r="ACQ53" s="7"/>
      <c r="ACR53" s="8"/>
      <c r="ACS53" s="7"/>
      <c r="ACT53" s="7"/>
      <c r="ACV53" s="7"/>
      <c r="ACW53" s="7"/>
      <c r="ACX53" s="7"/>
      <c r="ACY53" s="7"/>
      <c r="ACZ53" s="8"/>
      <c r="ADA53" s="7"/>
      <c r="ADB53" s="7"/>
      <c r="ADD53" s="7"/>
      <c r="ADE53" s="7"/>
      <c r="ADF53" s="7"/>
      <c r="ADG53" s="7"/>
      <c r="ADH53" s="8"/>
      <c r="ADI53" s="7"/>
      <c r="ADJ53" s="7"/>
      <c r="ADL53" s="7"/>
      <c r="ADM53" s="7"/>
      <c r="ADN53" s="7"/>
      <c r="ADO53" s="7"/>
      <c r="ADP53" s="8"/>
      <c r="ADQ53" s="7"/>
      <c r="ADR53" s="7"/>
      <c r="ADT53" s="7"/>
      <c r="ADU53" s="7"/>
      <c r="ADV53" s="7"/>
      <c r="ADW53" s="7"/>
      <c r="ADX53" s="8"/>
      <c r="ADY53" s="7"/>
      <c r="ADZ53" s="7"/>
      <c r="AEB53" s="7"/>
      <c r="AEC53" s="7"/>
      <c r="AED53" s="7"/>
      <c r="AEE53" s="7"/>
      <c r="AEF53" s="8"/>
      <c r="AEG53" s="7"/>
      <c r="AEH53" s="7"/>
      <c r="AEJ53" s="7"/>
      <c r="AEK53" s="7"/>
      <c r="AEL53" s="7"/>
      <c r="AEM53" s="7"/>
      <c r="AEN53" s="8"/>
      <c r="AEO53" s="7"/>
      <c r="AEP53" s="7"/>
      <c r="AER53" s="7"/>
      <c r="AES53" s="7"/>
      <c r="AET53" s="7"/>
      <c r="AEU53" s="7"/>
      <c r="AEV53" s="8"/>
      <c r="AEW53" s="7"/>
      <c r="AEX53" s="7"/>
      <c r="AEZ53" s="7"/>
      <c r="AFA53" s="7"/>
      <c r="AFB53" s="7"/>
      <c r="AFC53" s="7"/>
      <c r="AFD53" s="8"/>
      <c r="AFE53" s="7"/>
      <c r="AFF53" s="7"/>
      <c r="AFH53" s="7"/>
      <c r="AFI53" s="7"/>
      <c r="AFJ53" s="7"/>
      <c r="AFK53" s="7"/>
      <c r="AFL53" s="8"/>
      <c r="AFM53" s="7"/>
      <c r="AFN53" s="7"/>
      <c r="AFP53" s="7"/>
      <c r="AFQ53" s="7"/>
      <c r="AFR53" s="7"/>
      <c r="AFS53" s="7"/>
      <c r="AFT53" s="8"/>
      <c r="AFU53" s="7"/>
      <c r="AFV53" s="7"/>
      <c r="AFX53" s="7"/>
      <c r="AFY53" s="7"/>
      <c r="AFZ53" s="7"/>
      <c r="AGA53" s="7"/>
      <c r="AGB53" s="8"/>
      <c r="AGC53" s="7"/>
      <c r="AGD53" s="7"/>
      <c r="AGF53" s="7"/>
      <c r="AGG53" s="7"/>
      <c r="AGH53" s="7"/>
      <c r="AGI53" s="7"/>
      <c r="AGJ53" s="8"/>
      <c r="AGK53" s="7"/>
      <c r="AGL53" s="7"/>
      <c r="AGN53" s="7"/>
      <c r="AGO53" s="7"/>
      <c r="AGP53" s="7"/>
      <c r="AGQ53" s="7"/>
      <c r="AGR53" s="8"/>
      <c r="AGS53" s="7"/>
      <c r="AGT53" s="7"/>
      <c r="AGV53" s="7"/>
      <c r="AGW53" s="7"/>
      <c r="AGX53" s="7"/>
      <c r="AGY53" s="7"/>
      <c r="AGZ53" s="8"/>
      <c r="AHA53" s="7"/>
      <c r="AHB53" s="7"/>
      <c r="AHD53" s="7"/>
      <c r="AHE53" s="7"/>
      <c r="AHF53" s="7"/>
      <c r="AHG53" s="7"/>
      <c r="AHH53" s="8"/>
      <c r="AHI53" s="7"/>
      <c r="AHJ53" s="7"/>
      <c r="AHL53" s="7"/>
      <c r="AHM53" s="7"/>
      <c r="AHN53" s="7"/>
      <c r="AHO53" s="7"/>
      <c r="AHP53" s="8"/>
      <c r="AHQ53" s="7"/>
      <c r="AHR53" s="7"/>
      <c r="AHT53" s="7"/>
      <c r="AHU53" s="7"/>
      <c r="AHV53" s="7"/>
      <c r="AHW53" s="7"/>
      <c r="AHX53" s="8"/>
      <c r="AHY53" s="7"/>
      <c r="AHZ53" s="7"/>
      <c r="AIB53" s="7"/>
      <c r="AIC53" s="7"/>
      <c r="AID53" s="7"/>
      <c r="AIE53" s="7"/>
      <c r="AIF53" s="8"/>
      <c r="AIG53" s="7"/>
      <c r="AIH53" s="7"/>
      <c r="AIJ53" s="7"/>
      <c r="AIK53" s="7"/>
      <c r="AIL53" s="7"/>
      <c r="AIM53" s="7"/>
      <c r="AIN53" s="8"/>
      <c r="AIO53" s="7"/>
      <c r="AIP53" s="7"/>
      <c r="AIR53" s="7"/>
      <c r="AIS53" s="7"/>
      <c r="AIT53" s="7"/>
      <c r="AIU53" s="7"/>
      <c r="AIV53" s="8"/>
      <c r="AIW53" s="7"/>
      <c r="AIX53" s="7"/>
      <c r="AIZ53" s="7"/>
      <c r="AJA53" s="7"/>
      <c r="AJB53" s="7"/>
      <c r="AJC53" s="7"/>
      <c r="AJD53" s="8"/>
      <c r="AJE53" s="7"/>
      <c r="AJF53" s="7"/>
      <c r="AJH53" s="7"/>
      <c r="AJI53" s="7"/>
      <c r="AJJ53" s="7"/>
      <c r="AJK53" s="7"/>
      <c r="AJL53" s="8"/>
      <c r="AJM53" s="7"/>
      <c r="AJN53" s="7"/>
      <c r="AJP53" s="7"/>
      <c r="AJQ53" s="7"/>
      <c r="AJR53" s="7"/>
      <c r="AJS53" s="7"/>
      <c r="AJT53" s="8"/>
      <c r="AJU53" s="7"/>
      <c r="AJV53" s="7"/>
      <c r="AJX53" s="7"/>
      <c r="AJY53" s="7"/>
      <c r="AJZ53" s="7"/>
      <c r="AKA53" s="7"/>
      <c r="AKB53" s="8"/>
      <c r="AKC53" s="7"/>
      <c r="AKD53" s="7"/>
      <c r="AKF53" s="7"/>
      <c r="AKG53" s="7"/>
      <c r="AKH53" s="7"/>
      <c r="AKI53" s="7"/>
      <c r="AKJ53" s="8"/>
      <c r="AKK53" s="7"/>
      <c r="AKL53" s="7"/>
      <c r="AKN53" s="7"/>
      <c r="AKO53" s="7"/>
      <c r="AKP53" s="7"/>
      <c r="AKQ53" s="7"/>
      <c r="AKR53" s="8"/>
      <c r="AKS53" s="7"/>
      <c r="AKT53" s="7"/>
      <c r="AKV53" s="7"/>
      <c r="AKW53" s="7"/>
      <c r="AKX53" s="7"/>
      <c r="AKY53" s="7"/>
      <c r="AKZ53" s="8"/>
      <c r="ALA53" s="7"/>
      <c r="ALB53" s="7"/>
      <c r="ALD53" s="7"/>
      <c r="ALE53" s="7"/>
      <c r="ALF53" s="7"/>
      <c r="ALG53" s="7"/>
      <c r="ALH53" s="8"/>
      <c r="ALI53" s="7"/>
      <c r="ALJ53" s="7"/>
      <c r="ALL53" s="7"/>
      <c r="ALM53" s="7"/>
      <c r="ALN53" s="7"/>
      <c r="ALO53" s="7"/>
      <c r="ALP53" s="8"/>
      <c r="ALQ53" s="7"/>
      <c r="ALR53" s="7"/>
      <c r="ALT53" s="7"/>
      <c r="ALU53" s="7"/>
      <c r="ALV53" s="7"/>
      <c r="ALW53" s="7"/>
      <c r="ALX53" s="8"/>
      <c r="ALY53" s="7"/>
      <c r="ALZ53" s="7"/>
      <c r="AMB53" s="7"/>
      <c r="AMC53" s="7"/>
      <c r="AMD53" s="7"/>
      <c r="AME53" s="7"/>
      <c r="AMF53" s="8"/>
      <c r="AMG53" s="7"/>
      <c r="AMH53" s="7"/>
      <c r="AMJ53" s="7"/>
      <c r="AMK53" s="7"/>
      <c r="AML53" s="7"/>
      <c r="AMM53" s="7"/>
      <c r="AMN53" s="8"/>
      <c r="AMO53" s="7"/>
      <c r="AMP53" s="7"/>
      <c r="AMR53" s="7"/>
      <c r="AMS53" s="7"/>
      <c r="AMT53" s="7"/>
      <c r="AMU53" s="7"/>
      <c r="AMV53" s="8"/>
      <c r="AMW53" s="7"/>
      <c r="AMX53" s="7"/>
      <c r="AMZ53" s="7"/>
      <c r="ANA53" s="7"/>
      <c r="ANB53" s="7"/>
      <c r="ANC53" s="7"/>
      <c r="AND53" s="8"/>
      <c r="ANE53" s="7"/>
      <c r="ANF53" s="7"/>
      <c r="ANH53" s="7"/>
      <c r="ANI53" s="7"/>
      <c r="ANJ53" s="7"/>
      <c r="ANK53" s="7"/>
      <c r="ANL53" s="8"/>
      <c r="ANM53" s="7"/>
      <c r="ANN53" s="7"/>
      <c r="ANP53" s="7"/>
      <c r="ANQ53" s="7"/>
      <c r="ANR53" s="7"/>
      <c r="ANS53" s="7"/>
      <c r="ANT53" s="8"/>
      <c r="ANU53" s="7"/>
      <c r="ANV53" s="7"/>
      <c r="ANX53" s="7"/>
      <c r="ANY53" s="7"/>
      <c r="ANZ53" s="7"/>
      <c r="AOA53" s="7"/>
      <c r="AOB53" s="8"/>
      <c r="AOC53" s="7"/>
      <c r="AOD53" s="7"/>
      <c r="AOF53" s="7"/>
      <c r="AOG53" s="7"/>
      <c r="AOH53" s="7"/>
      <c r="AOI53" s="7"/>
      <c r="AOJ53" s="8"/>
      <c r="AOK53" s="7"/>
      <c r="AOL53" s="7"/>
      <c r="AON53" s="7"/>
      <c r="AOO53" s="7"/>
      <c r="AOP53" s="7"/>
      <c r="AOQ53" s="7"/>
      <c r="AOR53" s="8"/>
      <c r="AOS53" s="7"/>
      <c r="AOT53" s="7"/>
      <c r="AOV53" s="7"/>
      <c r="AOW53" s="7"/>
      <c r="AOX53" s="7"/>
      <c r="AOY53" s="7"/>
      <c r="AOZ53" s="8"/>
      <c r="APA53" s="7"/>
      <c r="APB53" s="7"/>
      <c r="APD53" s="7"/>
      <c r="APE53" s="7"/>
      <c r="APF53" s="7"/>
      <c r="APG53" s="7"/>
      <c r="APH53" s="8"/>
      <c r="API53" s="7"/>
      <c r="APJ53" s="7"/>
      <c r="APL53" s="7"/>
      <c r="APM53" s="7"/>
      <c r="APN53" s="7"/>
      <c r="APO53" s="7"/>
      <c r="APP53" s="8"/>
      <c r="APQ53" s="7"/>
      <c r="APR53" s="7"/>
      <c r="APT53" s="7"/>
      <c r="APU53" s="7"/>
      <c r="APV53" s="7"/>
      <c r="APW53" s="7"/>
      <c r="APX53" s="8"/>
      <c r="APY53" s="7"/>
      <c r="APZ53" s="7"/>
      <c r="AQB53" s="7"/>
      <c r="AQC53" s="7"/>
      <c r="AQD53" s="7"/>
      <c r="AQE53" s="7"/>
      <c r="AQF53" s="8"/>
      <c r="AQG53" s="7"/>
      <c r="AQH53" s="7"/>
      <c r="AQJ53" s="7"/>
      <c r="AQK53" s="7"/>
      <c r="AQL53" s="7"/>
      <c r="AQM53" s="7"/>
      <c r="AQN53" s="8"/>
      <c r="AQO53" s="7"/>
      <c r="AQP53" s="7"/>
      <c r="AQR53" s="7"/>
      <c r="AQS53" s="7"/>
      <c r="AQT53" s="7"/>
      <c r="AQU53" s="7"/>
      <c r="AQV53" s="8"/>
      <c r="AQW53" s="7"/>
      <c r="AQX53" s="7"/>
      <c r="AQZ53" s="7"/>
      <c r="ARA53" s="7"/>
      <c r="ARB53" s="7"/>
      <c r="ARC53" s="7"/>
      <c r="ARD53" s="8"/>
      <c r="ARE53" s="7"/>
      <c r="ARF53" s="7"/>
      <c r="ARH53" s="7"/>
      <c r="ARI53" s="7"/>
      <c r="ARJ53" s="7"/>
      <c r="ARK53" s="7"/>
      <c r="ARL53" s="8"/>
      <c r="ARM53" s="7"/>
      <c r="ARN53" s="7"/>
      <c r="ARP53" s="7"/>
      <c r="ARQ53" s="7"/>
      <c r="ARR53" s="7"/>
      <c r="ARS53" s="7"/>
      <c r="ART53" s="8"/>
      <c r="ARU53" s="7"/>
      <c r="ARV53" s="7"/>
      <c r="ARX53" s="7"/>
      <c r="ARY53" s="7"/>
      <c r="ARZ53" s="7"/>
      <c r="ASA53" s="7"/>
      <c r="ASB53" s="8"/>
      <c r="ASC53" s="7"/>
      <c r="ASD53" s="7"/>
      <c r="ASF53" s="7"/>
      <c r="ASG53" s="7"/>
      <c r="ASH53" s="7"/>
      <c r="ASI53" s="7"/>
      <c r="ASJ53" s="8"/>
      <c r="ASK53" s="7"/>
      <c r="ASL53" s="7"/>
      <c r="ASN53" s="7"/>
      <c r="ASO53" s="7"/>
      <c r="ASP53" s="7"/>
      <c r="ASQ53" s="7"/>
      <c r="ASR53" s="8"/>
      <c r="ASS53" s="7"/>
      <c r="AST53" s="7"/>
      <c r="ASV53" s="7"/>
      <c r="ASW53" s="7"/>
      <c r="ASX53" s="7"/>
      <c r="ASY53" s="7"/>
      <c r="ASZ53" s="8"/>
      <c r="ATA53" s="7"/>
      <c r="ATB53" s="7"/>
      <c r="ATD53" s="7"/>
      <c r="ATE53" s="7"/>
      <c r="ATF53" s="7"/>
      <c r="ATG53" s="7"/>
      <c r="ATH53" s="8"/>
      <c r="ATI53" s="7"/>
      <c r="ATJ53" s="7"/>
      <c r="ATL53" s="7"/>
      <c r="ATM53" s="7"/>
      <c r="ATN53" s="7"/>
      <c r="ATO53" s="7"/>
      <c r="ATP53" s="8"/>
      <c r="ATQ53" s="7"/>
      <c r="ATR53" s="7"/>
      <c r="ATT53" s="7"/>
      <c r="ATU53" s="7"/>
      <c r="ATV53" s="7"/>
      <c r="ATW53" s="7"/>
      <c r="ATX53" s="8"/>
      <c r="ATY53" s="7"/>
      <c r="ATZ53" s="7"/>
      <c r="AUB53" s="7"/>
      <c r="AUC53" s="7"/>
      <c r="AUD53" s="7"/>
      <c r="AUE53" s="7"/>
      <c r="AUF53" s="8"/>
      <c r="AUG53" s="7"/>
      <c r="AUH53" s="7"/>
      <c r="AUJ53" s="7"/>
      <c r="AUK53" s="7"/>
      <c r="AUL53" s="7"/>
      <c r="AUM53" s="7"/>
      <c r="AUN53" s="8"/>
      <c r="AUO53" s="7"/>
      <c r="AUP53" s="7"/>
      <c r="AUR53" s="7"/>
      <c r="AUS53" s="7"/>
      <c r="AUT53" s="7"/>
      <c r="AUU53" s="7"/>
      <c r="AUV53" s="8"/>
      <c r="AUW53" s="7"/>
      <c r="AUX53" s="7"/>
      <c r="AUZ53" s="7"/>
      <c r="AVA53" s="7"/>
      <c r="AVB53" s="7"/>
      <c r="AVC53" s="7"/>
      <c r="AVD53" s="8"/>
      <c r="AVE53" s="7"/>
      <c r="AVF53" s="7"/>
      <c r="AVH53" s="7"/>
      <c r="AVI53" s="7"/>
      <c r="AVJ53" s="7"/>
      <c r="AVK53" s="7"/>
      <c r="AVL53" s="8"/>
      <c r="AVM53" s="7"/>
      <c r="AVN53" s="7"/>
      <c r="AVP53" s="7"/>
      <c r="AVQ53" s="7"/>
      <c r="AVR53" s="7"/>
      <c r="AVS53" s="7"/>
      <c r="AVT53" s="8"/>
      <c r="AVU53" s="7"/>
      <c r="AVV53" s="7"/>
      <c r="AVX53" s="7"/>
      <c r="AVY53" s="7"/>
      <c r="AVZ53" s="7"/>
      <c r="AWA53" s="7"/>
      <c r="AWB53" s="8"/>
      <c r="AWC53" s="7"/>
      <c r="AWD53" s="7"/>
      <c r="AWF53" s="7"/>
      <c r="AWG53" s="7"/>
      <c r="AWH53" s="7"/>
      <c r="AWI53" s="7"/>
      <c r="AWJ53" s="8"/>
      <c r="AWK53" s="7"/>
      <c r="AWL53" s="7"/>
      <c r="AWN53" s="7"/>
      <c r="AWO53" s="7"/>
      <c r="AWP53" s="7"/>
      <c r="AWQ53" s="7"/>
      <c r="AWR53" s="8"/>
      <c r="AWS53" s="7"/>
      <c r="AWT53" s="7"/>
      <c r="AWV53" s="7"/>
      <c r="AWW53" s="7"/>
      <c r="AWX53" s="7"/>
      <c r="AWY53" s="7"/>
      <c r="AWZ53" s="8"/>
      <c r="AXA53" s="7"/>
      <c r="AXB53" s="7"/>
      <c r="AXD53" s="7"/>
      <c r="AXE53" s="7"/>
      <c r="AXF53" s="7"/>
      <c r="AXG53" s="7"/>
      <c r="AXH53" s="8"/>
      <c r="AXI53" s="7"/>
      <c r="AXJ53" s="7"/>
      <c r="AXL53" s="7"/>
      <c r="AXM53" s="7"/>
      <c r="AXN53" s="7"/>
      <c r="AXO53" s="7"/>
      <c r="AXP53" s="8"/>
      <c r="AXQ53" s="7"/>
      <c r="AXR53" s="7"/>
      <c r="AXT53" s="7"/>
      <c r="AXU53" s="7"/>
      <c r="AXV53" s="7"/>
      <c r="AXW53" s="7"/>
      <c r="AXX53" s="8"/>
      <c r="AXY53" s="7"/>
      <c r="AXZ53" s="7"/>
      <c r="AYB53" s="7"/>
      <c r="AYC53" s="7"/>
      <c r="AYD53" s="7"/>
      <c r="AYE53" s="7"/>
      <c r="AYF53" s="8"/>
      <c r="AYG53" s="7"/>
      <c r="AYH53" s="7"/>
      <c r="AYJ53" s="7"/>
      <c r="AYK53" s="7"/>
      <c r="AYL53" s="7"/>
      <c r="AYM53" s="7"/>
      <c r="AYN53" s="8"/>
      <c r="AYO53" s="7"/>
      <c r="AYP53" s="7"/>
      <c r="AYR53" s="7"/>
      <c r="AYS53" s="7"/>
      <c r="AYT53" s="7"/>
      <c r="AYU53" s="7"/>
      <c r="AYV53" s="8"/>
      <c r="AYW53" s="7"/>
      <c r="AYX53" s="7"/>
      <c r="AYZ53" s="7"/>
      <c r="AZA53" s="7"/>
      <c r="AZB53" s="7"/>
      <c r="AZC53" s="7"/>
      <c r="AZD53" s="8"/>
      <c r="AZE53" s="7"/>
      <c r="AZF53" s="7"/>
      <c r="AZH53" s="7"/>
      <c r="AZI53" s="7"/>
      <c r="AZJ53" s="7"/>
      <c r="AZK53" s="7"/>
      <c r="AZL53" s="8"/>
      <c r="AZM53" s="7"/>
      <c r="AZN53" s="7"/>
      <c r="AZP53" s="7"/>
      <c r="AZQ53" s="7"/>
      <c r="AZR53" s="7"/>
      <c r="AZS53" s="7"/>
      <c r="AZT53" s="8"/>
      <c r="AZU53" s="7"/>
      <c r="AZV53" s="7"/>
      <c r="AZX53" s="7"/>
      <c r="AZY53" s="7"/>
      <c r="AZZ53" s="7"/>
      <c r="BAA53" s="7"/>
      <c r="BAB53" s="8"/>
      <c r="BAC53" s="7"/>
      <c r="BAD53" s="7"/>
      <c r="BAF53" s="7"/>
      <c r="BAG53" s="7"/>
      <c r="BAH53" s="7"/>
      <c r="BAI53" s="7"/>
      <c r="BAJ53" s="8"/>
      <c r="BAK53" s="7"/>
      <c r="BAL53" s="7"/>
      <c r="BAN53" s="7"/>
      <c r="BAO53" s="7"/>
      <c r="BAP53" s="7"/>
      <c r="BAQ53" s="7"/>
      <c r="BAR53" s="8"/>
      <c r="BAS53" s="7"/>
      <c r="BAT53" s="7"/>
      <c r="BAV53" s="7"/>
      <c r="BAW53" s="7"/>
      <c r="BAX53" s="7"/>
      <c r="BAY53" s="7"/>
      <c r="BAZ53" s="8"/>
      <c r="BBA53" s="7"/>
      <c r="BBB53" s="7"/>
      <c r="BBD53" s="7"/>
      <c r="BBE53" s="7"/>
      <c r="BBF53" s="7"/>
      <c r="BBG53" s="7"/>
      <c r="BBH53" s="8"/>
      <c r="BBI53" s="7"/>
      <c r="BBJ53" s="7"/>
      <c r="BBL53" s="7"/>
      <c r="BBM53" s="7"/>
      <c r="BBN53" s="7"/>
      <c r="BBO53" s="7"/>
      <c r="BBP53" s="8"/>
      <c r="BBQ53" s="7"/>
      <c r="BBR53" s="7"/>
      <c r="BBT53" s="7"/>
      <c r="BBU53" s="7"/>
      <c r="BBV53" s="7"/>
      <c r="BBW53" s="7"/>
      <c r="BBX53" s="8"/>
      <c r="BBY53" s="7"/>
      <c r="BBZ53" s="7"/>
      <c r="BCB53" s="7"/>
      <c r="BCC53" s="7"/>
      <c r="BCD53" s="7"/>
      <c r="BCE53" s="7"/>
      <c r="BCF53" s="8"/>
      <c r="BCG53" s="7"/>
      <c r="BCH53" s="7"/>
      <c r="BCJ53" s="7"/>
      <c r="BCK53" s="7"/>
      <c r="BCL53" s="7"/>
      <c r="BCM53" s="7"/>
      <c r="BCN53" s="8"/>
      <c r="BCO53" s="7"/>
      <c r="BCP53" s="7"/>
      <c r="BCR53" s="7"/>
      <c r="BCS53" s="7"/>
      <c r="BCT53" s="7"/>
      <c r="BCU53" s="7"/>
      <c r="BCV53" s="8"/>
      <c r="BCW53" s="7"/>
      <c r="BCX53" s="7"/>
      <c r="BCZ53" s="7"/>
      <c r="BDA53" s="7"/>
      <c r="BDB53" s="7"/>
      <c r="BDC53" s="7"/>
      <c r="BDD53" s="8"/>
      <c r="BDE53" s="7"/>
      <c r="BDF53" s="7"/>
      <c r="BDH53" s="7"/>
      <c r="BDI53" s="7"/>
      <c r="BDJ53" s="7"/>
      <c r="BDK53" s="7"/>
      <c r="BDL53" s="8"/>
      <c r="BDM53" s="7"/>
      <c r="BDN53" s="7"/>
      <c r="BDP53" s="7"/>
      <c r="BDQ53" s="7"/>
      <c r="BDR53" s="7"/>
      <c r="BDS53" s="7"/>
      <c r="BDT53" s="8"/>
      <c r="BDU53" s="7"/>
      <c r="BDV53" s="7"/>
      <c r="BDX53" s="7"/>
      <c r="BDY53" s="7"/>
      <c r="BDZ53" s="7"/>
      <c r="BEA53" s="7"/>
      <c r="BEB53" s="8"/>
      <c r="BEC53" s="7"/>
      <c r="BED53" s="7"/>
      <c r="BEF53" s="7"/>
      <c r="BEG53" s="7"/>
      <c r="BEH53" s="7"/>
      <c r="BEI53" s="7"/>
      <c r="BEJ53" s="8"/>
      <c r="BEK53" s="7"/>
      <c r="BEL53" s="7"/>
      <c r="BEN53" s="7"/>
      <c r="BEO53" s="7"/>
      <c r="BEP53" s="7"/>
      <c r="BEQ53" s="7"/>
      <c r="BER53" s="8"/>
      <c r="BES53" s="7"/>
      <c r="BET53" s="7"/>
      <c r="BEV53" s="7"/>
      <c r="BEW53" s="7"/>
      <c r="BEX53" s="7"/>
      <c r="BEY53" s="7"/>
      <c r="BEZ53" s="8"/>
      <c r="BFA53" s="7"/>
      <c r="BFB53" s="7"/>
      <c r="BFD53" s="7"/>
      <c r="BFE53" s="7"/>
      <c r="BFF53" s="7"/>
      <c r="BFG53" s="7"/>
      <c r="BFH53" s="8"/>
      <c r="BFI53" s="7"/>
      <c r="BFJ53" s="7"/>
      <c r="BFL53" s="7"/>
      <c r="BFM53" s="7"/>
      <c r="BFN53" s="7"/>
      <c r="BFO53" s="7"/>
      <c r="BFP53" s="8"/>
      <c r="BFQ53" s="7"/>
      <c r="BFR53" s="7"/>
      <c r="BFT53" s="7"/>
      <c r="BFU53" s="7"/>
      <c r="BFV53" s="7"/>
      <c r="BFW53" s="7"/>
      <c r="BFX53" s="8"/>
      <c r="BFY53" s="7"/>
      <c r="BFZ53" s="7"/>
      <c r="BGB53" s="7"/>
      <c r="BGC53" s="7"/>
      <c r="BGD53" s="7"/>
      <c r="BGE53" s="7"/>
      <c r="BGF53" s="8"/>
      <c r="BGG53" s="7"/>
      <c r="BGH53" s="7"/>
      <c r="BGJ53" s="7"/>
      <c r="BGK53" s="7"/>
      <c r="BGL53" s="7"/>
      <c r="BGM53" s="7"/>
      <c r="BGN53" s="8"/>
      <c r="BGO53" s="7"/>
      <c r="BGP53" s="7"/>
      <c r="BGR53" s="7"/>
      <c r="BGS53" s="7"/>
      <c r="BGT53" s="7"/>
      <c r="BGU53" s="7"/>
      <c r="BGV53" s="8"/>
      <c r="BGW53" s="7"/>
      <c r="BGX53" s="7"/>
      <c r="BGZ53" s="7"/>
      <c r="BHA53" s="7"/>
      <c r="BHB53" s="7"/>
      <c r="BHC53" s="7"/>
      <c r="BHD53" s="8"/>
      <c r="BHE53" s="7"/>
      <c r="BHF53" s="7"/>
      <c r="BHH53" s="7"/>
      <c r="BHI53" s="7"/>
      <c r="BHJ53" s="7"/>
      <c r="BHK53" s="7"/>
      <c r="BHL53" s="8"/>
      <c r="BHM53" s="7"/>
      <c r="BHN53" s="7"/>
      <c r="BHP53" s="7"/>
      <c r="BHQ53" s="7"/>
      <c r="BHR53" s="7"/>
      <c r="BHS53" s="7"/>
      <c r="BHT53" s="8"/>
      <c r="BHU53" s="7"/>
      <c r="BHV53" s="7"/>
      <c r="BHX53" s="7"/>
      <c r="BHY53" s="7"/>
      <c r="BHZ53" s="7"/>
      <c r="BIA53" s="7"/>
      <c r="BIB53" s="8"/>
      <c r="BIC53" s="7"/>
      <c r="BID53" s="7"/>
      <c r="BIF53" s="7"/>
      <c r="BIG53" s="7"/>
      <c r="BIH53" s="7"/>
      <c r="BII53" s="7"/>
      <c r="BIJ53" s="8"/>
      <c r="BIK53" s="7"/>
      <c r="BIL53" s="7"/>
      <c r="BIN53" s="7"/>
      <c r="BIO53" s="7"/>
      <c r="BIP53" s="7"/>
      <c r="BIQ53" s="7"/>
      <c r="BIR53" s="8"/>
      <c r="BIS53" s="7"/>
      <c r="BIT53" s="7"/>
      <c r="BIV53" s="7"/>
      <c r="BIW53" s="7"/>
      <c r="BIX53" s="7"/>
      <c r="BIY53" s="7"/>
      <c r="BIZ53" s="8"/>
      <c r="BJA53" s="7"/>
      <c r="BJB53" s="7"/>
      <c r="BJD53" s="7"/>
      <c r="BJE53" s="7"/>
      <c r="BJF53" s="7"/>
      <c r="BJG53" s="7"/>
      <c r="BJH53" s="8"/>
      <c r="BJI53" s="7"/>
      <c r="BJJ53" s="7"/>
      <c r="BJL53" s="7"/>
      <c r="BJM53" s="7"/>
      <c r="BJN53" s="7"/>
      <c r="BJO53" s="7"/>
      <c r="BJP53" s="8"/>
      <c r="BJQ53" s="7"/>
      <c r="BJR53" s="7"/>
      <c r="BJT53" s="7"/>
      <c r="BJU53" s="7"/>
      <c r="BJV53" s="7"/>
      <c r="BJW53" s="7"/>
      <c r="BJX53" s="8"/>
      <c r="BJY53" s="7"/>
      <c r="BJZ53" s="7"/>
      <c r="BKB53" s="7"/>
      <c r="BKC53" s="7"/>
      <c r="BKD53" s="7"/>
      <c r="BKE53" s="7"/>
      <c r="BKF53" s="8"/>
      <c r="BKG53" s="7"/>
      <c r="BKH53" s="7"/>
      <c r="BKJ53" s="7"/>
      <c r="BKK53" s="7"/>
      <c r="BKL53" s="7"/>
      <c r="BKM53" s="7"/>
      <c r="BKN53" s="8"/>
      <c r="BKO53" s="7"/>
      <c r="BKP53" s="7"/>
      <c r="BKR53" s="7"/>
      <c r="BKS53" s="7"/>
      <c r="BKT53" s="7"/>
      <c r="BKU53" s="7"/>
      <c r="BKV53" s="8"/>
      <c r="BKW53" s="7"/>
      <c r="BKX53" s="7"/>
      <c r="BKZ53" s="7"/>
      <c r="BLA53" s="7"/>
      <c r="BLB53" s="7"/>
      <c r="BLC53" s="7"/>
      <c r="BLD53" s="8"/>
      <c r="BLE53" s="7"/>
      <c r="BLF53" s="7"/>
      <c r="BLH53" s="7"/>
      <c r="BLI53" s="7"/>
      <c r="BLJ53" s="7"/>
      <c r="BLK53" s="7"/>
      <c r="BLL53" s="8"/>
      <c r="BLM53" s="7"/>
      <c r="BLN53" s="7"/>
      <c r="BLP53" s="7"/>
      <c r="BLQ53" s="7"/>
      <c r="BLR53" s="7"/>
      <c r="BLS53" s="7"/>
      <c r="BLT53" s="8"/>
      <c r="BLU53" s="7"/>
      <c r="BLV53" s="7"/>
      <c r="BLX53" s="7"/>
      <c r="BLY53" s="7"/>
      <c r="BLZ53" s="7"/>
      <c r="BMA53" s="7"/>
      <c r="BMB53" s="8"/>
      <c r="BMC53" s="7"/>
      <c r="BMD53" s="7"/>
      <c r="BMF53" s="7"/>
      <c r="BMG53" s="7"/>
      <c r="BMH53" s="7"/>
      <c r="BMI53" s="7"/>
      <c r="BMJ53" s="8"/>
      <c r="BMK53" s="7"/>
      <c r="BML53" s="7"/>
      <c r="BMN53" s="7"/>
      <c r="BMO53" s="7"/>
      <c r="BMP53" s="7"/>
      <c r="BMQ53" s="7"/>
      <c r="BMR53" s="8"/>
      <c r="BMS53" s="7"/>
      <c r="BMT53" s="7"/>
      <c r="BMV53" s="7"/>
      <c r="BMW53" s="7"/>
      <c r="BMX53" s="7"/>
      <c r="BMY53" s="7"/>
      <c r="BMZ53" s="8"/>
      <c r="BNA53" s="7"/>
      <c r="BNB53" s="7"/>
      <c r="BND53" s="7"/>
      <c r="BNE53" s="7"/>
      <c r="BNF53" s="7"/>
      <c r="BNG53" s="7"/>
      <c r="BNH53" s="8"/>
      <c r="BNI53" s="7"/>
      <c r="BNJ53" s="7"/>
      <c r="BNL53" s="7"/>
      <c r="BNM53" s="7"/>
      <c r="BNN53" s="7"/>
      <c r="BNO53" s="7"/>
      <c r="BNP53" s="8"/>
      <c r="BNQ53" s="7"/>
      <c r="BNR53" s="7"/>
      <c r="BNT53" s="7"/>
      <c r="BNU53" s="7"/>
      <c r="BNV53" s="7"/>
      <c r="BNW53" s="7"/>
      <c r="BNX53" s="8"/>
      <c r="BNY53" s="7"/>
      <c r="BNZ53" s="7"/>
      <c r="BOB53" s="7"/>
      <c r="BOC53" s="7"/>
      <c r="BOD53" s="7"/>
      <c r="BOE53" s="7"/>
      <c r="BOF53" s="8"/>
      <c r="BOG53" s="7"/>
      <c r="BOH53" s="7"/>
      <c r="BOJ53" s="7"/>
      <c r="BOK53" s="7"/>
      <c r="BOL53" s="7"/>
      <c r="BOM53" s="7"/>
      <c r="BON53" s="8"/>
      <c r="BOO53" s="7"/>
      <c r="BOP53" s="7"/>
      <c r="BOR53" s="7"/>
      <c r="BOS53" s="7"/>
      <c r="BOT53" s="7"/>
      <c r="BOU53" s="7"/>
      <c r="BOV53" s="8"/>
      <c r="BOW53" s="7"/>
      <c r="BOX53" s="7"/>
      <c r="BOZ53" s="7"/>
      <c r="BPA53" s="7"/>
      <c r="BPB53" s="7"/>
      <c r="BPC53" s="7"/>
      <c r="BPD53" s="8"/>
      <c r="BPE53" s="7"/>
      <c r="BPF53" s="7"/>
      <c r="BPH53" s="7"/>
      <c r="BPI53" s="7"/>
      <c r="BPJ53" s="7"/>
      <c r="BPK53" s="7"/>
      <c r="BPL53" s="8"/>
      <c r="BPM53" s="7"/>
      <c r="BPN53" s="7"/>
      <c r="BPP53" s="7"/>
      <c r="BPQ53" s="7"/>
      <c r="BPR53" s="7"/>
      <c r="BPS53" s="7"/>
      <c r="BPT53" s="8"/>
      <c r="BPU53" s="7"/>
      <c r="BPV53" s="7"/>
      <c r="BPX53" s="7"/>
      <c r="BPY53" s="7"/>
      <c r="BPZ53" s="7"/>
      <c r="BQA53" s="7"/>
      <c r="BQB53" s="8"/>
      <c r="BQC53" s="7"/>
      <c r="BQD53" s="7"/>
      <c r="BQF53" s="7"/>
      <c r="BQG53" s="7"/>
      <c r="BQH53" s="7"/>
      <c r="BQI53" s="7"/>
      <c r="BQJ53" s="8"/>
      <c r="BQK53" s="7"/>
      <c r="BQL53" s="7"/>
      <c r="BQN53" s="7"/>
      <c r="BQO53" s="7"/>
      <c r="BQP53" s="7"/>
      <c r="BQQ53" s="7"/>
      <c r="BQR53" s="8"/>
      <c r="BQS53" s="7"/>
      <c r="BQT53" s="7"/>
      <c r="BQV53" s="7"/>
      <c r="BQW53" s="7"/>
      <c r="BQX53" s="7"/>
      <c r="BQY53" s="7"/>
      <c r="BQZ53" s="8"/>
      <c r="BRA53" s="7"/>
      <c r="BRB53" s="7"/>
      <c r="BRD53" s="7"/>
      <c r="BRE53" s="7"/>
      <c r="BRF53" s="7"/>
      <c r="BRG53" s="7"/>
      <c r="BRH53" s="8"/>
      <c r="BRI53" s="7"/>
      <c r="BRJ53" s="7"/>
      <c r="BRL53" s="7"/>
      <c r="BRM53" s="7"/>
      <c r="BRN53" s="7"/>
      <c r="BRO53" s="7"/>
      <c r="BRP53" s="8"/>
      <c r="BRQ53" s="7"/>
      <c r="BRR53" s="7"/>
      <c r="BRT53" s="7"/>
      <c r="BRU53" s="7"/>
      <c r="BRV53" s="7"/>
      <c r="BRW53" s="7"/>
      <c r="BRX53" s="8"/>
      <c r="BRY53" s="7"/>
      <c r="BRZ53" s="7"/>
      <c r="BSB53" s="7"/>
      <c r="BSC53" s="7"/>
      <c r="BSD53" s="7"/>
      <c r="BSE53" s="7"/>
      <c r="BSF53" s="8"/>
      <c r="BSG53" s="7"/>
      <c r="BSH53" s="7"/>
      <c r="BSJ53" s="7"/>
      <c r="BSK53" s="7"/>
      <c r="BSL53" s="7"/>
      <c r="BSM53" s="7"/>
      <c r="BSN53" s="8"/>
      <c r="BSO53" s="7"/>
      <c r="BSP53" s="7"/>
      <c r="BSR53" s="7"/>
      <c r="BSS53" s="7"/>
      <c r="BST53" s="7"/>
      <c r="BSU53" s="7"/>
      <c r="BSV53" s="8"/>
      <c r="BSW53" s="7"/>
      <c r="BSX53" s="7"/>
      <c r="BSZ53" s="7"/>
      <c r="BTA53" s="7"/>
      <c r="BTB53" s="7"/>
      <c r="BTC53" s="7"/>
      <c r="BTD53" s="8"/>
      <c r="BTE53" s="7"/>
      <c r="BTF53" s="7"/>
      <c r="BTH53" s="7"/>
      <c r="BTI53" s="7"/>
      <c r="BTJ53" s="7"/>
      <c r="BTK53" s="7"/>
      <c r="BTL53" s="8"/>
      <c r="BTM53" s="7"/>
      <c r="BTN53" s="7"/>
      <c r="BTP53" s="7"/>
      <c r="BTQ53" s="7"/>
      <c r="BTR53" s="7"/>
      <c r="BTS53" s="7"/>
      <c r="BTT53" s="8"/>
      <c r="BTU53" s="7"/>
      <c r="BTV53" s="7"/>
      <c r="BTX53" s="7"/>
      <c r="BTY53" s="7"/>
      <c r="BTZ53" s="7"/>
      <c r="BUA53" s="7"/>
      <c r="BUB53" s="8"/>
      <c r="BUC53" s="7"/>
      <c r="BUD53" s="7"/>
      <c r="BUF53" s="7"/>
      <c r="BUG53" s="7"/>
      <c r="BUH53" s="7"/>
      <c r="BUI53" s="7"/>
      <c r="BUJ53" s="8"/>
      <c r="BUK53" s="7"/>
      <c r="BUL53" s="7"/>
      <c r="BUN53" s="7"/>
      <c r="BUO53" s="7"/>
      <c r="BUP53" s="7"/>
      <c r="BUQ53" s="7"/>
      <c r="BUR53" s="8"/>
      <c r="BUS53" s="7"/>
      <c r="BUT53" s="7"/>
      <c r="BUV53" s="7"/>
      <c r="BUW53" s="7"/>
      <c r="BUX53" s="7"/>
      <c r="BUY53" s="7"/>
      <c r="BUZ53" s="8"/>
      <c r="BVA53" s="7"/>
      <c r="BVB53" s="7"/>
      <c r="BVD53" s="7"/>
      <c r="BVE53" s="7"/>
      <c r="BVF53" s="7"/>
      <c r="BVG53" s="7"/>
      <c r="BVH53" s="8"/>
      <c r="BVI53" s="7"/>
      <c r="BVJ53" s="7"/>
      <c r="BVL53" s="7"/>
      <c r="BVM53" s="7"/>
      <c r="BVN53" s="7"/>
      <c r="BVO53" s="7"/>
      <c r="BVP53" s="8"/>
      <c r="BVQ53" s="7"/>
      <c r="BVR53" s="7"/>
      <c r="BVT53" s="7"/>
      <c r="BVU53" s="7"/>
      <c r="BVV53" s="7"/>
      <c r="BVW53" s="7"/>
      <c r="BVX53" s="8"/>
      <c r="BVY53" s="7"/>
      <c r="BVZ53" s="7"/>
      <c r="BWB53" s="7"/>
      <c r="BWC53" s="7"/>
      <c r="BWD53" s="7"/>
      <c r="BWE53" s="7"/>
      <c r="BWF53" s="8"/>
      <c r="BWG53" s="7"/>
      <c r="BWH53" s="7"/>
      <c r="BWJ53" s="7"/>
      <c r="BWK53" s="7"/>
      <c r="BWL53" s="7"/>
      <c r="BWM53" s="7"/>
      <c r="BWN53" s="8"/>
      <c r="BWO53" s="7"/>
      <c r="BWP53" s="7"/>
      <c r="BWR53" s="7"/>
      <c r="BWS53" s="7"/>
      <c r="BWT53" s="7"/>
      <c r="BWU53" s="7"/>
      <c r="BWV53" s="8"/>
      <c r="BWW53" s="7"/>
      <c r="BWX53" s="7"/>
      <c r="BWZ53" s="7"/>
      <c r="BXA53" s="7"/>
      <c r="BXB53" s="7"/>
      <c r="BXC53" s="7"/>
      <c r="BXD53" s="8"/>
      <c r="BXE53" s="7"/>
      <c r="BXF53" s="7"/>
      <c r="BXH53" s="7"/>
      <c r="BXI53" s="7"/>
      <c r="BXJ53" s="7"/>
      <c r="BXK53" s="7"/>
      <c r="BXL53" s="8"/>
      <c r="BXM53" s="7"/>
      <c r="BXN53" s="7"/>
      <c r="BXP53" s="7"/>
      <c r="BXQ53" s="7"/>
      <c r="BXR53" s="7"/>
      <c r="BXS53" s="7"/>
      <c r="BXT53" s="8"/>
      <c r="BXU53" s="7"/>
      <c r="BXV53" s="7"/>
      <c r="BXX53" s="7"/>
      <c r="BXY53" s="7"/>
      <c r="BXZ53" s="7"/>
      <c r="BYA53" s="7"/>
      <c r="BYB53" s="8"/>
      <c r="BYC53" s="7"/>
      <c r="BYD53" s="7"/>
      <c r="BYF53" s="7"/>
      <c r="BYG53" s="7"/>
      <c r="BYH53" s="7"/>
      <c r="BYI53" s="7"/>
      <c r="BYJ53" s="8"/>
      <c r="BYK53" s="7"/>
      <c r="BYL53" s="7"/>
      <c r="BYN53" s="7"/>
      <c r="BYO53" s="7"/>
      <c r="BYP53" s="7"/>
      <c r="BYQ53" s="7"/>
      <c r="BYR53" s="8"/>
      <c r="BYS53" s="7"/>
      <c r="BYT53" s="7"/>
      <c r="BYV53" s="7"/>
      <c r="BYW53" s="7"/>
      <c r="BYX53" s="7"/>
      <c r="BYY53" s="7"/>
      <c r="BYZ53" s="8"/>
      <c r="BZA53" s="7"/>
      <c r="BZB53" s="7"/>
      <c r="BZD53" s="7"/>
      <c r="BZE53" s="7"/>
      <c r="BZF53" s="7"/>
      <c r="BZG53" s="7"/>
      <c r="BZH53" s="8"/>
      <c r="BZI53" s="7"/>
      <c r="BZJ53" s="7"/>
      <c r="BZL53" s="7"/>
      <c r="BZM53" s="7"/>
      <c r="BZN53" s="7"/>
      <c r="BZO53" s="7"/>
      <c r="BZP53" s="8"/>
      <c r="BZQ53" s="7"/>
      <c r="BZR53" s="7"/>
      <c r="BZT53" s="7"/>
      <c r="BZU53" s="7"/>
      <c r="BZV53" s="7"/>
      <c r="BZW53" s="7"/>
      <c r="BZX53" s="8"/>
      <c r="BZY53" s="7"/>
      <c r="BZZ53" s="7"/>
      <c r="CAB53" s="7"/>
      <c r="CAC53" s="7"/>
      <c r="CAD53" s="7"/>
      <c r="CAE53" s="7"/>
      <c r="CAF53" s="8"/>
      <c r="CAG53" s="7"/>
      <c r="CAH53" s="7"/>
      <c r="CAJ53" s="7"/>
      <c r="CAK53" s="7"/>
      <c r="CAL53" s="7"/>
      <c r="CAM53" s="7"/>
      <c r="CAN53" s="8"/>
      <c r="CAO53" s="7"/>
      <c r="CAP53" s="7"/>
      <c r="CAR53" s="7"/>
      <c r="CAS53" s="7"/>
      <c r="CAT53" s="7"/>
      <c r="CAU53" s="7"/>
      <c r="CAV53" s="8"/>
      <c r="CAW53" s="7"/>
      <c r="CAX53" s="7"/>
      <c r="CAZ53" s="7"/>
      <c r="CBA53" s="7"/>
      <c r="CBB53" s="7"/>
      <c r="CBC53" s="7"/>
      <c r="CBD53" s="8"/>
      <c r="CBE53" s="7"/>
      <c r="CBF53" s="7"/>
      <c r="CBH53" s="7"/>
      <c r="CBI53" s="7"/>
      <c r="CBJ53" s="7"/>
      <c r="CBK53" s="7"/>
      <c r="CBL53" s="8"/>
      <c r="CBM53" s="7"/>
      <c r="CBN53" s="7"/>
      <c r="CBP53" s="7"/>
      <c r="CBQ53" s="7"/>
      <c r="CBR53" s="7"/>
      <c r="CBS53" s="7"/>
      <c r="CBT53" s="8"/>
      <c r="CBU53" s="7"/>
      <c r="CBV53" s="7"/>
      <c r="CBX53" s="7"/>
      <c r="CBY53" s="7"/>
      <c r="CBZ53" s="7"/>
      <c r="CCA53" s="7"/>
      <c r="CCB53" s="8"/>
      <c r="CCC53" s="7"/>
      <c r="CCD53" s="7"/>
      <c r="CCF53" s="7"/>
      <c r="CCG53" s="7"/>
      <c r="CCH53" s="7"/>
      <c r="CCI53" s="7"/>
      <c r="CCJ53" s="8"/>
      <c r="CCK53" s="7"/>
      <c r="CCL53" s="7"/>
      <c r="CCN53" s="7"/>
      <c r="CCO53" s="7"/>
      <c r="CCP53" s="7"/>
      <c r="CCQ53" s="7"/>
      <c r="CCR53" s="8"/>
      <c r="CCS53" s="7"/>
      <c r="CCT53" s="7"/>
      <c r="CCV53" s="7"/>
      <c r="CCW53" s="7"/>
      <c r="CCX53" s="7"/>
      <c r="CCY53" s="7"/>
      <c r="CCZ53" s="8"/>
      <c r="CDA53" s="7"/>
      <c r="CDB53" s="7"/>
      <c r="CDD53" s="7"/>
      <c r="CDE53" s="7"/>
      <c r="CDF53" s="7"/>
      <c r="CDG53" s="7"/>
      <c r="CDH53" s="8"/>
      <c r="CDI53" s="7"/>
      <c r="CDJ53" s="7"/>
      <c r="CDL53" s="7"/>
      <c r="CDM53" s="7"/>
      <c r="CDN53" s="7"/>
      <c r="CDO53" s="7"/>
      <c r="CDP53" s="8"/>
      <c r="CDQ53" s="7"/>
      <c r="CDR53" s="7"/>
      <c r="CDT53" s="7"/>
      <c r="CDU53" s="7"/>
      <c r="CDV53" s="7"/>
      <c r="CDW53" s="7"/>
      <c r="CDX53" s="8"/>
      <c r="CDY53" s="7"/>
      <c r="CDZ53" s="7"/>
      <c r="CEB53" s="7"/>
      <c r="CEC53" s="7"/>
      <c r="CED53" s="7"/>
      <c r="CEE53" s="7"/>
      <c r="CEF53" s="8"/>
      <c r="CEG53" s="7"/>
      <c r="CEH53" s="7"/>
      <c r="CEJ53" s="7"/>
      <c r="CEK53" s="7"/>
      <c r="CEL53" s="7"/>
      <c r="CEM53" s="7"/>
      <c r="CEN53" s="8"/>
      <c r="CEO53" s="7"/>
      <c r="CEP53" s="7"/>
      <c r="CER53" s="7"/>
      <c r="CES53" s="7"/>
      <c r="CET53" s="7"/>
      <c r="CEU53" s="7"/>
      <c r="CEV53" s="8"/>
      <c r="CEW53" s="7"/>
      <c r="CEX53" s="7"/>
      <c r="CEZ53" s="7"/>
      <c r="CFA53" s="7"/>
      <c r="CFB53" s="7"/>
      <c r="CFC53" s="7"/>
      <c r="CFD53" s="8"/>
      <c r="CFE53" s="7"/>
      <c r="CFF53" s="7"/>
      <c r="CFH53" s="7"/>
      <c r="CFI53" s="7"/>
      <c r="CFJ53" s="7"/>
      <c r="CFK53" s="7"/>
      <c r="CFL53" s="8"/>
      <c r="CFM53" s="7"/>
      <c r="CFN53" s="7"/>
      <c r="CFP53" s="7"/>
      <c r="CFQ53" s="7"/>
      <c r="CFR53" s="7"/>
      <c r="CFS53" s="7"/>
      <c r="CFT53" s="8"/>
      <c r="CFU53" s="7"/>
      <c r="CFV53" s="7"/>
      <c r="CFX53" s="7"/>
      <c r="CFY53" s="7"/>
      <c r="CFZ53" s="7"/>
      <c r="CGA53" s="7"/>
      <c r="CGB53" s="8"/>
      <c r="CGC53" s="7"/>
      <c r="CGD53" s="7"/>
      <c r="CGF53" s="7"/>
      <c r="CGG53" s="7"/>
      <c r="CGH53" s="7"/>
      <c r="CGI53" s="7"/>
      <c r="CGJ53" s="8"/>
      <c r="CGK53" s="7"/>
      <c r="CGL53" s="7"/>
      <c r="CGN53" s="7"/>
      <c r="CGO53" s="7"/>
      <c r="CGP53" s="7"/>
      <c r="CGQ53" s="7"/>
      <c r="CGR53" s="8"/>
      <c r="CGS53" s="7"/>
      <c r="CGT53" s="7"/>
      <c r="CGV53" s="7"/>
      <c r="CGW53" s="7"/>
      <c r="CGX53" s="7"/>
      <c r="CGY53" s="7"/>
      <c r="CGZ53" s="8"/>
      <c r="CHA53" s="7"/>
      <c r="CHB53" s="7"/>
      <c r="CHD53" s="7"/>
      <c r="CHE53" s="7"/>
      <c r="CHF53" s="7"/>
      <c r="CHG53" s="7"/>
      <c r="CHH53" s="8"/>
      <c r="CHI53" s="7"/>
      <c r="CHJ53" s="7"/>
      <c r="CHL53" s="7"/>
      <c r="CHM53" s="7"/>
      <c r="CHN53" s="7"/>
      <c r="CHO53" s="7"/>
      <c r="CHP53" s="8"/>
      <c r="CHQ53" s="7"/>
      <c r="CHR53" s="7"/>
      <c r="CHT53" s="7"/>
      <c r="CHU53" s="7"/>
      <c r="CHV53" s="7"/>
      <c r="CHW53" s="7"/>
      <c r="CHX53" s="8"/>
      <c r="CHY53" s="7"/>
      <c r="CHZ53" s="7"/>
      <c r="CIB53" s="7"/>
      <c r="CIC53" s="7"/>
      <c r="CID53" s="7"/>
      <c r="CIE53" s="7"/>
      <c r="CIF53" s="8"/>
      <c r="CIG53" s="7"/>
      <c r="CIH53" s="7"/>
      <c r="CIJ53" s="7"/>
      <c r="CIK53" s="7"/>
      <c r="CIL53" s="7"/>
      <c r="CIM53" s="7"/>
      <c r="CIN53" s="8"/>
      <c r="CIO53" s="7"/>
      <c r="CIP53" s="7"/>
      <c r="CIR53" s="7"/>
      <c r="CIS53" s="7"/>
      <c r="CIT53" s="7"/>
      <c r="CIU53" s="7"/>
      <c r="CIV53" s="8"/>
      <c r="CIW53" s="7"/>
      <c r="CIX53" s="7"/>
      <c r="CIZ53" s="7"/>
      <c r="CJA53" s="7"/>
      <c r="CJB53" s="7"/>
      <c r="CJC53" s="7"/>
      <c r="CJD53" s="8"/>
      <c r="CJE53" s="7"/>
      <c r="CJF53" s="7"/>
      <c r="CJH53" s="7"/>
      <c r="CJI53" s="7"/>
      <c r="CJJ53" s="7"/>
      <c r="CJK53" s="7"/>
      <c r="CJL53" s="8"/>
      <c r="CJM53" s="7"/>
      <c r="CJN53" s="7"/>
      <c r="CJP53" s="7"/>
      <c r="CJQ53" s="7"/>
      <c r="CJR53" s="7"/>
      <c r="CJS53" s="7"/>
      <c r="CJT53" s="8"/>
      <c r="CJU53" s="7"/>
      <c r="CJV53" s="7"/>
      <c r="CJX53" s="7"/>
      <c r="CJY53" s="7"/>
      <c r="CJZ53" s="7"/>
      <c r="CKA53" s="7"/>
      <c r="CKB53" s="8"/>
      <c r="CKC53" s="7"/>
      <c r="CKD53" s="7"/>
      <c r="CKF53" s="7"/>
      <c r="CKG53" s="7"/>
      <c r="CKH53" s="7"/>
      <c r="CKI53" s="7"/>
      <c r="CKJ53" s="8"/>
      <c r="CKK53" s="7"/>
      <c r="CKL53" s="7"/>
      <c r="CKN53" s="7"/>
      <c r="CKO53" s="7"/>
      <c r="CKP53" s="7"/>
      <c r="CKQ53" s="7"/>
      <c r="CKR53" s="8"/>
      <c r="CKS53" s="7"/>
      <c r="CKT53" s="7"/>
      <c r="CKV53" s="7"/>
      <c r="CKW53" s="7"/>
      <c r="CKX53" s="7"/>
      <c r="CKY53" s="7"/>
      <c r="CKZ53" s="8"/>
      <c r="CLA53" s="7"/>
      <c r="CLB53" s="7"/>
      <c r="CLD53" s="7"/>
      <c r="CLE53" s="7"/>
      <c r="CLF53" s="7"/>
      <c r="CLG53" s="7"/>
      <c r="CLH53" s="8"/>
      <c r="CLI53" s="7"/>
      <c r="CLJ53" s="7"/>
      <c r="CLL53" s="7"/>
      <c r="CLM53" s="7"/>
      <c r="CLN53" s="7"/>
      <c r="CLO53" s="7"/>
      <c r="CLP53" s="8"/>
      <c r="CLQ53" s="7"/>
      <c r="CLR53" s="7"/>
      <c r="CLT53" s="7"/>
      <c r="CLU53" s="7"/>
      <c r="CLV53" s="7"/>
      <c r="CLW53" s="7"/>
      <c r="CLX53" s="8"/>
      <c r="CLY53" s="7"/>
      <c r="CLZ53" s="7"/>
      <c r="CMB53" s="7"/>
      <c r="CMC53" s="7"/>
      <c r="CMD53" s="7"/>
      <c r="CME53" s="7"/>
      <c r="CMF53" s="8"/>
      <c r="CMG53" s="7"/>
      <c r="CMH53" s="7"/>
      <c r="CMJ53" s="7"/>
      <c r="CMK53" s="7"/>
      <c r="CML53" s="7"/>
      <c r="CMM53" s="7"/>
      <c r="CMN53" s="8"/>
      <c r="CMO53" s="7"/>
      <c r="CMP53" s="7"/>
      <c r="CMR53" s="7"/>
      <c r="CMS53" s="7"/>
      <c r="CMT53" s="7"/>
      <c r="CMU53" s="7"/>
      <c r="CMV53" s="8"/>
      <c r="CMW53" s="7"/>
      <c r="CMX53" s="7"/>
      <c r="CMZ53" s="7"/>
      <c r="CNA53" s="7"/>
      <c r="CNB53" s="7"/>
      <c r="CNC53" s="7"/>
      <c r="CND53" s="8"/>
      <c r="CNE53" s="7"/>
      <c r="CNF53" s="7"/>
      <c r="CNH53" s="7"/>
      <c r="CNI53" s="7"/>
      <c r="CNJ53" s="7"/>
      <c r="CNK53" s="7"/>
      <c r="CNL53" s="8"/>
      <c r="CNM53" s="7"/>
      <c r="CNN53" s="7"/>
      <c r="CNP53" s="7"/>
      <c r="CNQ53" s="7"/>
      <c r="CNR53" s="7"/>
      <c r="CNS53" s="7"/>
      <c r="CNT53" s="8"/>
      <c r="CNU53" s="7"/>
      <c r="CNV53" s="7"/>
      <c r="CNX53" s="7"/>
      <c r="CNY53" s="7"/>
      <c r="CNZ53" s="7"/>
      <c r="COA53" s="7"/>
      <c r="COB53" s="8"/>
      <c r="COC53" s="7"/>
      <c r="COD53" s="7"/>
      <c r="COF53" s="7"/>
      <c r="COG53" s="7"/>
      <c r="COH53" s="7"/>
      <c r="COI53" s="7"/>
      <c r="COJ53" s="8"/>
      <c r="COK53" s="7"/>
      <c r="COL53" s="7"/>
      <c r="CON53" s="7"/>
      <c r="COO53" s="7"/>
      <c r="COP53" s="7"/>
      <c r="COQ53" s="7"/>
      <c r="COR53" s="8"/>
      <c r="COS53" s="7"/>
      <c r="COT53" s="7"/>
      <c r="COV53" s="7"/>
      <c r="COW53" s="7"/>
      <c r="COX53" s="7"/>
      <c r="COY53" s="7"/>
      <c r="COZ53" s="8"/>
      <c r="CPA53" s="7"/>
      <c r="CPB53" s="7"/>
      <c r="CPD53" s="7"/>
      <c r="CPE53" s="7"/>
      <c r="CPF53" s="7"/>
      <c r="CPG53" s="7"/>
      <c r="CPH53" s="8"/>
      <c r="CPI53" s="7"/>
      <c r="CPJ53" s="7"/>
      <c r="CPL53" s="7"/>
      <c r="CPM53" s="7"/>
      <c r="CPN53" s="7"/>
      <c r="CPO53" s="7"/>
      <c r="CPP53" s="8"/>
      <c r="CPQ53" s="7"/>
      <c r="CPR53" s="7"/>
      <c r="CPT53" s="7"/>
      <c r="CPU53" s="7"/>
      <c r="CPV53" s="7"/>
      <c r="CPW53" s="7"/>
      <c r="CPX53" s="8"/>
      <c r="CPY53" s="7"/>
      <c r="CPZ53" s="7"/>
      <c r="CQB53" s="7"/>
      <c r="CQC53" s="7"/>
      <c r="CQD53" s="7"/>
      <c r="CQE53" s="7"/>
      <c r="CQF53" s="8"/>
      <c r="CQG53" s="7"/>
      <c r="CQH53" s="7"/>
      <c r="CQJ53" s="7"/>
      <c r="CQK53" s="7"/>
      <c r="CQL53" s="7"/>
      <c r="CQM53" s="7"/>
      <c r="CQN53" s="8"/>
      <c r="CQO53" s="7"/>
      <c r="CQP53" s="7"/>
      <c r="CQR53" s="7"/>
      <c r="CQS53" s="7"/>
      <c r="CQT53" s="7"/>
      <c r="CQU53" s="7"/>
      <c r="CQV53" s="8"/>
      <c r="CQW53" s="7"/>
      <c r="CQX53" s="7"/>
      <c r="CQZ53" s="7"/>
      <c r="CRA53" s="7"/>
      <c r="CRB53" s="7"/>
      <c r="CRC53" s="7"/>
      <c r="CRD53" s="8"/>
      <c r="CRE53" s="7"/>
      <c r="CRF53" s="7"/>
      <c r="CRH53" s="7"/>
      <c r="CRI53" s="7"/>
      <c r="CRJ53" s="7"/>
      <c r="CRK53" s="7"/>
      <c r="CRL53" s="8"/>
      <c r="CRM53" s="7"/>
      <c r="CRN53" s="7"/>
      <c r="CRP53" s="7"/>
      <c r="CRQ53" s="7"/>
      <c r="CRR53" s="7"/>
      <c r="CRS53" s="7"/>
      <c r="CRT53" s="8"/>
      <c r="CRU53" s="7"/>
      <c r="CRV53" s="7"/>
      <c r="CRX53" s="7"/>
      <c r="CRY53" s="7"/>
      <c r="CRZ53" s="7"/>
      <c r="CSA53" s="7"/>
      <c r="CSB53" s="8"/>
      <c r="CSC53" s="7"/>
      <c r="CSD53" s="7"/>
      <c r="CSF53" s="7"/>
      <c r="CSG53" s="7"/>
      <c r="CSH53" s="7"/>
      <c r="CSI53" s="7"/>
      <c r="CSJ53" s="8"/>
      <c r="CSK53" s="7"/>
      <c r="CSL53" s="7"/>
      <c r="CSN53" s="7"/>
      <c r="CSO53" s="7"/>
      <c r="CSP53" s="7"/>
      <c r="CSQ53" s="7"/>
      <c r="CSR53" s="8"/>
      <c r="CSS53" s="7"/>
      <c r="CST53" s="7"/>
      <c r="CSV53" s="7"/>
      <c r="CSW53" s="7"/>
      <c r="CSX53" s="7"/>
      <c r="CSY53" s="7"/>
      <c r="CSZ53" s="8"/>
      <c r="CTA53" s="7"/>
      <c r="CTB53" s="7"/>
      <c r="CTD53" s="7"/>
      <c r="CTE53" s="7"/>
      <c r="CTF53" s="7"/>
      <c r="CTG53" s="7"/>
      <c r="CTH53" s="8"/>
      <c r="CTI53" s="7"/>
      <c r="CTJ53" s="7"/>
      <c r="CTL53" s="7"/>
      <c r="CTM53" s="7"/>
      <c r="CTN53" s="7"/>
      <c r="CTO53" s="7"/>
      <c r="CTP53" s="8"/>
      <c r="CTQ53" s="7"/>
      <c r="CTR53" s="7"/>
      <c r="CTT53" s="7"/>
      <c r="CTU53" s="7"/>
      <c r="CTV53" s="7"/>
      <c r="CTW53" s="7"/>
      <c r="CTX53" s="8"/>
      <c r="CTY53" s="7"/>
      <c r="CTZ53" s="7"/>
      <c r="CUB53" s="7"/>
      <c r="CUC53" s="7"/>
      <c r="CUD53" s="7"/>
      <c r="CUE53" s="7"/>
      <c r="CUF53" s="8"/>
      <c r="CUG53" s="7"/>
      <c r="CUH53" s="7"/>
      <c r="CUJ53" s="7"/>
      <c r="CUK53" s="7"/>
      <c r="CUL53" s="7"/>
      <c r="CUM53" s="7"/>
      <c r="CUN53" s="8"/>
      <c r="CUO53" s="7"/>
      <c r="CUP53" s="7"/>
      <c r="CUR53" s="7"/>
      <c r="CUS53" s="7"/>
      <c r="CUT53" s="7"/>
      <c r="CUU53" s="7"/>
      <c r="CUV53" s="8"/>
      <c r="CUW53" s="7"/>
      <c r="CUX53" s="7"/>
      <c r="CUZ53" s="7"/>
      <c r="CVA53" s="7"/>
      <c r="CVB53" s="7"/>
      <c r="CVC53" s="7"/>
      <c r="CVD53" s="8"/>
      <c r="CVE53" s="7"/>
      <c r="CVF53" s="7"/>
      <c r="CVH53" s="7"/>
      <c r="CVI53" s="7"/>
      <c r="CVJ53" s="7"/>
      <c r="CVK53" s="7"/>
      <c r="CVL53" s="8"/>
      <c r="CVM53" s="7"/>
      <c r="CVN53" s="7"/>
      <c r="CVP53" s="7"/>
      <c r="CVQ53" s="7"/>
      <c r="CVR53" s="7"/>
      <c r="CVS53" s="7"/>
      <c r="CVT53" s="8"/>
      <c r="CVU53" s="7"/>
      <c r="CVV53" s="7"/>
      <c r="CVX53" s="7"/>
      <c r="CVY53" s="7"/>
      <c r="CVZ53" s="7"/>
      <c r="CWA53" s="7"/>
      <c r="CWB53" s="8"/>
      <c r="CWC53" s="7"/>
      <c r="CWD53" s="7"/>
      <c r="CWF53" s="7"/>
      <c r="CWG53" s="7"/>
      <c r="CWH53" s="7"/>
      <c r="CWI53" s="7"/>
      <c r="CWJ53" s="8"/>
      <c r="CWK53" s="7"/>
      <c r="CWL53" s="7"/>
      <c r="CWN53" s="7"/>
      <c r="CWO53" s="7"/>
      <c r="CWP53" s="7"/>
      <c r="CWQ53" s="7"/>
      <c r="CWR53" s="8"/>
      <c r="CWS53" s="7"/>
      <c r="CWT53" s="7"/>
      <c r="CWV53" s="7"/>
      <c r="CWW53" s="7"/>
      <c r="CWX53" s="7"/>
      <c r="CWY53" s="7"/>
      <c r="CWZ53" s="8"/>
      <c r="CXA53" s="7"/>
      <c r="CXB53" s="7"/>
      <c r="CXD53" s="7"/>
      <c r="CXE53" s="7"/>
      <c r="CXF53" s="7"/>
      <c r="CXG53" s="7"/>
      <c r="CXH53" s="8"/>
      <c r="CXI53" s="7"/>
      <c r="CXJ53" s="7"/>
      <c r="CXL53" s="7"/>
      <c r="CXM53" s="7"/>
      <c r="CXN53" s="7"/>
      <c r="CXO53" s="7"/>
      <c r="CXP53" s="8"/>
      <c r="CXQ53" s="7"/>
      <c r="CXR53" s="7"/>
      <c r="CXT53" s="7"/>
      <c r="CXU53" s="7"/>
      <c r="CXV53" s="7"/>
      <c r="CXW53" s="7"/>
      <c r="CXX53" s="8"/>
      <c r="CXY53" s="7"/>
      <c r="CXZ53" s="7"/>
      <c r="CYB53" s="7"/>
      <c r="CYC53" s="7"/>
      <c r="CYD53" s="7"/>
      <c r="CYE53" s="7"/>
      <c r="CYF53" s="8"/>
      <c r="CYG53" s="7"/>
      <c r="CYH53" s="7"/>
      <c r="CYJ53" s="7"/>
      <c r="CYK53" s="7"/>
      <c r="CYL53" s="7"/>
      <c r="CYM53" s="7"/>
      <c r="CYN53" s="8"/>
      <c r="CYO53" s="7"/>
      <c r="CYP53" s="7"/>
      <c r="CYR53" s="7"/>
      <c r="CYS53" s="7"/>
      <c r="CYT53" s="7"/>
      <c r="CYU53" s="7"/>
      <c r="CYV53" s="8"/>
      <c r="CYW53" s="7"/>
      <c r="CYX53" s="7"/>
      <c r="CYZ53" s="7"/>
      <c r="CZA53" s="7"/>
      <c r="CZB53" s="7"/>
      <c r="CZC53" s="7"/>
      <c r="CZD53" s="8"/>
      <c r="CZE53" s="7"/>
      <c r="CZF53" s="7"/>
      <c r="CZH53" s="7"/>
      <c r="CZI53" s="7"/>
      <c r="CZJ53" s="7"/>
      <c r="CZK53" s="7"/>
      <c r="CZL53" s="8"/>
      <c r="CZM53" s="7"/>
      <c r="CZN53" s="7"/>
      <c r="CZP53" s="7"/>
      <c r="CZQ53" s="7"/>
      <c r="CZR53" s="7"/>
      <c r="CZS53" s="7"/>
      <c r="CZT53" s="8"/>
      <c r="CZU53" s="7"/>
      <c r="CZV53" s="7"/>
      <c r="CZX53" s="7"/>
      <c r="CZY53" s="7"/>
      <c r="CZZ53" s="7"/>
      <c r="DAA53" s="7"/>
      <c r="DAB53" s="8"/>
      <c r="DAC53" s="7"/>
      <c r="DAD53" s="7"/>
      <c r="DAF53" s="7"/>
      <c r="DAG53" s="7"/>
      <c r="DAH53" s="7"/>
      <c r="DAI53" s="7"/>
      <c r="DAJ53" s="8"/>
      <c r="DAK53" s="7"/>
      <c r="DAL53" s="7"/>
      <c r="DAN53" s="7"/>
      <c r="DAO53" s="7"/>
      <c r="DAP53" s="7"/>
      <c r="DAQ53" s="7"/>
      <c r="DAR53" s="8"/>
      <c r="DAS53" s="7"/>
      <c r="DAT53" s="7"/>
      <c r="DAV53" s="7"/>
      <c r="DAW53" s="7"/>
      <c r="DAX53" s="7"/>
      <c r="DAY53" s="7"/>
      <c r="DAZ53" s="8"/>
      <c r="DBA53" s="7"/>
      <c r="DBB53" s="7"/>
      <c r="DBD53" s="7"/>
      <c r="DBE53" s="7"/>
      <c r="DBF53" s="7"/>
      <c r="DBG53" s="7"/>
      <c r="DBH53" s="8"/>
      <c r="DBI53" s="7"/>
      <c r="DBJ53" s="7"/>
      <c r="DBL53" s="7"/>
      <c r="DBM53" s="7"/>
      <c r="DBN53" s="7"/>
      <c r="DBO53" s="7"/>
      <c r="DBP53" s="8"/>
      <c r="DBQ53" s="7"/>
      <c r="DBR53" s="7"/>
      <c r="DBT53" s="7"/>
      <c r="DBU53" s="7"/>
      <c r="DBV53" s="7"/>
      <c r="DBW53" s="7"/>
      <c r="DBX53" s="8"/>
      <c r="DBY53" s="7"/>
      <c r="DBZ53" s="7"/>
      <c r="DCB53" s="7"/>
      <c r="DCC53" s="7"/>
      <c r="DCD53" s="7"/>
      <c r="DCE53" s="7"/>
      <c r="DCF53" s="8"/>
      <c r="DCG53" s="7"/>
      <c r="DCH53" s="7"/>
      <c r="DCJ53" s="7"/>
      <c r="DCK53" s="7"/>
      <c r="DCL53" s="7"/>
      <c r="DCM53" s="7"/>
      <c r="DCN53" s="8"/>
      <c r="DCO53" s="7"/>
      <c r="DCP53" s="7"/>
      <c r="DCR53" s="7"/>
      <c r="DCS53" s="7"/>
      <c r="DCT53" s="7"/>
      <c r="DCU53" s="7"/>
      <c r="DCV53" s="8"/>
      <c r="DCW53" s="7"/>
      <c r="DCX53" s="7"/>
      <c r="DCZ53" s="7"/>
      <c r="DDA53" s="7"/>
      <c r="DDB53" s="7"/>
      <c r="DDC53" s="7"/>
      <c r="DDD53" s="8"/>
      <c r="DDE53" s="7"/>
      <c r="DDF53" s="7"/>
      <c r="DDH53" s="7"/>
      <c r="DDI53" s="7"/>
      <c r="DDJ53" s="7"/>
      <c r="DDK53" s="7"/>
      <c r="DDL53" s="8"/>
      <c r="DDM53" s="7"/>
      <c r="DDN53" s="7"/>
      <c r="DDP53" s="7"/>
      <c r="DDQ53" s="7"/>
      <c r="DDR53" s="7"/>
      <c r="DDS53" s="7"/>
      <c r="DDT53" s="8"/>
      <c r="DDU53" s="7"/>
      <c r="DDV53" s="7"/>
      <c r="DDX53" s="7"/>
      <c r="DDY53" s="7"/>
      <c r="DDZ53" s="7"/>
      <c r="DEA53" s="7"/>
      <c r="DEB53" s="8"/>
      <c r="DEC53" s="7"/>
      <c r="DED53" s="7"/>
      <c r="DEF53" s="7"/>
      <c r="DEG53" s="7"/>
      <c r="DEH53" s="7"/>
      <c r="DEI53" s="7"/>
      <c r="DEJ53" s="8"/>
      <c r="DEK53" s="7"/>
      <c r="DEL53" s="7"/>
      <c r="DEN53" s="7"/>
      <c r="DEO53" s="7"/>
      <c r="DEP53" s="7"/>
      <c r="DEQ53" s="7"/>
      <c r="DER53" s="8"/>
      <c r="DES53" s="7"/>
      <c r="DET53" s="7"/>
      <c r="DEV53" s="7"/>
      <c r="DEW53" s="7"/>
      <c r="DEX53" s="7"/>
      <c r="DEY53" s="7"/>
      <c r="DEZ53" s="8"/>
      <c r="DFA53" s="7"/>
      <c r="DFB53" s="7"/>
      <c r="DFD53" s="7"/>
      <c r="DFE53" s="7"/>
      <c r="DFF53" s="7"/>
      <c r="DFG53" s="7"/>
      <c r="DFH53" s="8"/>
      <c r="DFI53" s="7"/>
      <c r="DFJ53" s="7"/>
      <c r="DFL53" s="7"/>
      <c r="DFM53" s="7"/>
      <c r="DFN53" s="7"/>
      <c r="DFO53" s="7"/>
      <c r="DFP53" s="8"/>
      <c r="DFQ53" s="7"/>
      <c r="DFR53" s="7"/>
      <c r="DFT53" s="7"/>
      <c r="DFU53" s="7"/>
      <c r="DFV53" s="7"/>
      <c r="DFW53" s="7"/>
      <c r="DFX53" s="8"/>
      <c r="DFY53" s="7"/>
      <c r="DFZ53" s="7"/>
      <c r="DGB53" s="7"/>
      <c r="DGC53" s="7"/>
      <c r="DGD53" s="7"/>
      <c r="DGE53" s="7"/>
      <c r="DGF53" s="8"/>
      <c r="DGG53" s="7"/>
      <c r="DGH53" s="7"/>
      <c r="DGJ53" s="7"/>
      <c r="DGK53" s="7"/>
      <c r="DGL53" s="7"/>
      <c r="DGM53" s="7"/>
      <c r="DGN53" s="8"/>
      <c r="DGO53" s="7"/>
      <c r="DGP53" s="7"/>
      <c r="DGR53" s="7"/>
      <c r="DGS53" s="7"/>
      <c r="DGT53" s="7"/>
      <c r="DGU53" s="7"/>
      <c r="DGV53" s="8"/>
      <c r="DGW53" s="7"/>
      <c r="DGX53" s="7"/>
      <c r="DGZ53" s="7"/>
      <c r="DHA53" s="7"/>
      <c r="DHB53" s="7"/>
      <c r="DHC53" s="7"/>
      <c r="DHD53" s="8"/>
      <c r="DHE53" s="7"/>
      <c r="DHF53" s="7"/>
      <c r="DHH53" s="7"/>
      <c r="DHI53" s="7"/>
      <c r="DHJ53" s="7"/>
      <c r="DHK53" s="7"/>
      <c r="DHL53" s="8"/>
      <c r="DHM53" s="7"/>
      <c r="DHN53" s="7"/>
      <c r="DHP53" s="7"/>
      <c r="DHQ53" s="7"/>
      <c r="DHR53" s="7"/>
      <c r="DHS53" s="7"/>
      <c r="DHT53" s="8"/>
      <c r="DHU53" s="7"/>
      <c r="DHV53" s="7"/>
      <c r="DHX53" s="7"/>
      <c r="DHY53" s="7"/>
      <c r="DHZ53" s="7"/>
      <c r="DIA53" s="7"/>
      <c r="DIB53" s="8"/>
      <c r="DIC53" s="7"/>
      <c r="DID53" s="7"/>
      <c r="DIF53" s="7"/>
      <c r="DIG53" s="7"/>
      <c r="DIH53" s="7"/>
      <c r="DII53" s="7"/>
      <c r="DIJ53" s="8"/>
      <c r="DIK53" s="7"/>
      <c r="DIL53" s="7"/>
      <c r="DIN53" s="7"/>
      <c r="DIO53" s="7"/>
      <c r="DIP53" s="7"/>
      <c r="DIQ53" s="7"/>
      <c r="DIR53" s="8"/>
      <c r="DIS53" s="7"/>
      <c r="DIT53" s="7"/>
      <c r="DIV53" s="7"/>
      <c r="DIW53" s="7"/>
      <c r="DIX53" s="7"/>
      <c r="DIY53" s="7"/>
      <c r="DIZ53" s="8"/>
      <c r="DJA53" s="7"/>
      <c r="DJB53" s="7"/>
      <c r="DJD53" s="7"/>
      <c r="DJE53" s="7"/>
      <c r="DJF53" s="7"/>
      <c r="DJG53" s="7"/>
      <c r="DJH53" s="8"/>
      <c r="DJI53" s="7"/>
      <c r="DJJ53" s="7"/>
      <c r="DJL53" s="7"/>
      <c r="DJM53" s="7"/>
      <c r="DJN53" s="7"/>
      <c r="DJO53" s="7"/>
      <c r="DJP53" s="8"/>
      <c r="DJQ53" s="7"/>
      <c r="DJR53" s="7"/>
      <c r="DJT53" s="7"/>
      <c r="DJU53" s="7"/>
      <c r="DJV53" s="7"/>
      <c r="DJW53" s="7"/>
      <c r="DJX53" s="8"/>
      <c r="DJY53" s="7"/>
      <c r="DJZ53" s="7"/>
      <c r="DKB53" s="7"/>
      <c r="DKC53" s="7"/>
      <c r="DKD53" s="7"/>
      <c r="DKE53" s="7"/>
      <c r="DKF53" s="8"/>
      <c r="DKG53" s="7"/>
      <c r="DKH53" s="7"/>
      <c r="DKJ53" s="7"/>
      <c r="DKK53" s="7"/>
      <c r="DKL53" s="7"/>
      <c r="DKM53" s="7"/>
      <c r="DKN53" s="8"/>
      <c r="DKO53" s="7"/>
      <c r="DKP53" s="7"/>
      <c r="DKR53" s="7"/>
      <c r="DKS53" s="7"/>
      <c r="DKT53" s="7"/>
      <c r="DKU53" s="7"/>
      <c r="DKV53" s="8"/>
      <c r="DKW53" s="7"/>
      <c r="DKX53" s="7"/>
      <c r="DKZ53" s="7"/>
      <c r="DLA53" s="7"/>
      <c r="DLB53" s="7"/>
      <c r="DLC53" s="7"/>
      <c r="DLD53" s="8"/>
      <c r="DLE53" s="7"/>
      <c r="DLF53" s="7"/>
      <c r="DLH53" s="7"/>
      <c r="DLI53" s="7"/>
      <c r="DLJ53" s="7"/>
      <c r="DLK53" s="7"/>
      <c r="DLL53" s="8"/>
      <c r="DLM53" s="7"/>
      <c r="DLN53" s="7"/>
      <c r="DLP53" s="7"/>
      <c r="DLQ53" s="7"/>
      <c r="DLR53" s="7"/>
      <c r="DLS53" s="7"/>
      <c r="DLT53" s="8"/>
      <c r="DLU53" s="7"/>
      <c r="DLV53" s="7"/>
      <c r="DLX53" s="7"/>
      <c r="DLY53" s="7"/>
      <c r="DLZ53" s="7"/>
      <c r="DMA53" s="7"/>
      <c r="DMB53" s="8"/>
      <c r="DMC53" s="7"/>
      <c r="DMD53" s="7"/>
      <c r="DMF53" s="7"/>
      <c r="DMG53" s="7"/>
      <c r="DMH53" s="7"/>
      <c r="DMI53" s="7"/>
      <c r="DMJ53" s="8"/>
      <c r="DMK53" s="7"/>
      <c r="DML53" s="7"/>
      <c r="DMN53" s="7"/>
      <c r="DMO53" s="7"/>
      <c r="DMP53" s="7"/>
      <c r="DMQ53" s="7"/>
      <c r="DMR53" s="8"/>
      <c r="DMS53" s="7"/>
      <c r="DMT53" s="7"/>
      <c r="DMV53" s="7"/>
      <c r="DMW53" s="7"/>
      <c r="DMX53" s="7"/>
      <c r="DMY53" s="7"/>
      <c r="DMZ53" s="8"/>
      <c r="DNA53" s="7"/>
      <c r="DNB53" s="7"/>
      <c r="DND53" s="7"/>
      <c r="DNE53" s="7"/>
      <c r="DNF53" s="7"/>
      <c r="DNG53" s="7"/>
      <c r="DNH53" s="8"/>
      <c r="DNI53" s="7"/>
      <c r="DNJ53" s="7"/>
      <c r="DNL53" s="7"/>
      <c r="DNM53" s="7"/>
      <c r="DNN53" s="7"/>
      <c r="DNO53" s="7"/>
      <c r="DNP53" s="8"/>
      <c r="DNQ53" s="7"/>
      <c r="DNR53" s="7"/>
      <c r="DNT53" s="7"/>
      <c r="DNU53" s="7"/>
      <c r="DNV53" s="7"/>
      <c r="DNW53" s="7"/>
      <c r="DNX53" s="8"/>
      <c r="DNY53" s="7"/>
      <c r="DNZ53" s="7"/>
      <c r="DOB53" s="7"/>
      <c r="DOC53" s="7"/>
      <c r="DOD53" s="7"/>
      <c r="DOE53" s="7"/>
      <c r="DOF53" s="8"/>
      <c r="DOG53" s="7"/>
      <c r="DOH53" s="7"/>
      <c r="DOJ53" s="7"/>
      <c r="DOK53" s="7"/>
      <c r="DOL53" s="7"/>
      <c r="DOM53" s="7"/>
      <c r="DON53" s="8"/>
      <c r="DOO53" s="7"/>
      <c r="DOP53" s="7"/>
      <c r="DOR53" s="7"/>
      <c r="DOS53" s="7"/>
      <c r="DOT53" s="7"/>
      <c r="DOU53" s="7"/>
      <c r="DOV53" s="8"/>
      <c r="DOW53" s="7"/>
      <c r="DOX53" s="7"/>
      <c r="DOZ53" s="7"/>
      <c r="DPA53" s="7"/>
      <c r="DPB53" s="7"/>
      <c r="DPC53" s="7"/>
      <c r="DPD53" s="8"/>
      <c r="DPE53" s="7"/>
      <c r="DPF53" s="7"/>
      <c r="DPH53" s="7"/>
      <c r="DPI53" s="7"/>
      <c r="DPJ53" s="7"/>
      <c r="DPK53" s="7"/>
      <c r="DPL53" s="8"/>
      <c r="DPM53" s="7"/>
      <c r="DPN53" s="7"/>
      <c r="DPP53" s="7"/>
      <c r="DPQ53" s="7"/>
      <c r="DPR53" s="7"/>
      <c r="DPS53" s="7"/>
      <c r="DPT53" s="8"/>
      <c r="DPU53" s="7"/>
      <c r="DPV53" s="7"/>
      <c r="DPX53" s="7"/>
      <c r="DPY53" s="7"/>
      <c r="DPZ53" s="7"/>
      <c r="DQA53" s="7"/>
      <c r="DQB53" s="8"/>
      <c r="DQC53" s="7"/>
      <c r="DQD53" s="7"/>
      <c r="DQF53" s="7"/>
      <c r="DQG53" s="7"/>
      <c r="DQH53" s="7"/>
      <c r="DQI53" s="7"/>
      <c r="DQJ53" s="8"/>
      <c r="DQK53" s="7"/>
      <c r="DQL53" s="7"/>
      <c r="DQN53" s="7"/>
      <c r="DQO53" s="7"/>
      <c r="DQP53" s="7"/>
      <c r="DQQ53" s="7"/>
      <c r="DQR53" s="8"/>
      <c r="DQS53" s="7"/>
      <c r="DQT53" s="7"/>
      <c r="DQV53" s="7"/>
      <c r="DQW53" s="7"/>
      <c r="DQX53" s="7"/>
      <c r="DQY53" s="7"/>
      <c r="DQZ53" s="8"/>
      <c r="DRA53" s="7"/>
      <c r="DRB53" s="7"/>
      <c r="DRD53" s="7"/>
      <c r="DRE53" s="7"/>
      <c r="DRF53" s="7"/>
      <c r="DRG53" s="7"/>
      <c r="DRH53" s="8"/>
      <c r="DRI53" s="7"/>
      <c r="DRJ53" s="7"/>
      <c r="DRL53" s="7"/>
      <c r="DRM53" s="7"/>
      <c r="DRN53" s="7"/>
      <c r="DRO53" s="7"/>
      <c r="DRP53" s="8"/>
      <c r="DRQ53" s="7"/>
      <c r="DRR53" s="7"/>
      <c r="DRT53" s="7"/>
      <c r="DRU53" s="7"/>
      <c r="DRV53" s="7"/>
      <c r="DRW53" s="7"/>
      <c r="DRX53" s="8"/>
      <c r="DRY53" s="7"/>
      <c r="DRZ53" s="7"/>
      <c r="DSB53" s="7"/>
      <c r="DSC53" s="7"/>
      <c r="DSD53" s="7"/>
      <c r="DSE53" s="7"/>
      <c r="DSF53" s="8"/>
      <c r="DSG53" s="7"/>
      <c r="DSH53" s="7"/>
      <c r="DSJ53" s="7"/>
      <c r="DSK53" s="7"/>
      <c r="DSL53" s="7"/>
      <c r="DSM53" s="7"/>
      <c r="DSN53" s="8"/>
      <c r="DSO53" s="7"/>
      <c r="DSP53" s="7"/>
      <c r="DSR53" s="7"/>
      <c r="DSS53" s="7"/>
      <c r="DST53" s="7"/>
      <c r="DSU53" s="7"/>
      <c r="DSV53" s="8"/>
      <c r="DSW53" s="7"/>
      <c r="DSX53" s="7"/>
      <c r="DSZ53" s="7"/>
      <c r="DTA53" s="7"/>
      <c r="DTB53" s="7"/>
      <c r="DTC53" s="7"/>
      <c r="DTD53" s="8"/>
      <c r="DTE53" s="7"/>
      <c r="DTF53" s="7"/>
      <c r="DTH53" s="7"/>
      <c r="DTI53" s="7"/>
      <c r="DTJ53" s="7"/>
      <c r="DTK53" s="7"/>
      <c r="DTL53" s="8"/>
      <c r="DTM53" s="7"/>
      <c r="DTN53" s="7"/>
      <c r="DTP53" s="7"/>
      <c r="DTQ53" s="7"/>
      <c r="DTR53" s="7"/>
      <c r="DTS53" s="7"/>
      <c r="DTT53" s="8"/>
      <c r="DTU53" s="7"/>
      <c r="DTV53" s="7"/>
      <c r="DTX53" s="7"/>
      <c r="DTY53" s="7"/>
      <c r="DTZ53" s="7"/>
      <c r="DUA53" s="7"/>
      <c r="DUB53" s="8"/>
      <c r="DUC53" s="7"/>
      <c r="DUD53" s="7"/>
      <c r="DUF53" s="7"/>
      <c r="DUG53" s="7"/>
      <c r="DUH53" s="7"/>
      <c r="DUI53" s="7"/>
      <c r="DUJ53" s="8"/>
      <c r="DUK53" s="7"/>
      <c r="DUL53" s="7"/>
      <c r="DUN53" s="7"/>
      <c r="DUO53" s="7"/>
      <c r="DUP53" s="7"/>
      <c r="DUQ53" s="7"/>
      <c r="DUR53" s="8"/>
      <c r="DUS53" s="7"/>
      <c r="DUT53" s="7"/>
      <c r="DUV53" s="7"/>
      <c r="DUW53" s="7"/>
      <c r="DUX53" s="7"/>
      <c r="DUY53" s="7"/>
      <c r="DUZ53" s="8"/>
      <c r="DVA53" s="7"/>
      <c r="DVB53" s="7"/>
      <c r="DVD53" s="7"/>
      <c r="DVE53" s="7"/>
      <c r="DVF53" s="7"/>
      <c r="DVG53" s="7"/>
      <c r="DVH53" s="8"/>
      <c r="DVI53" s="7"/>
      <c r="DVJ53" s="7"/>
      <c r="DVL53" s="7"/>
      <c r="DVM53" s="7"/>
      <c r="DVN53" s="7"/>
      <c r="DVO53" s="7"/>
      <c r="DVP53" s="8"/>
      <c r="DVQ53" s="7"/>
      <c r="DVR53" s="7"/>
      <c r="DVT53" s="7"/>
      <c r="DVU53" s="7"/>
      <c r="DVV53" s="7"/>
      <c r="DVW53" s="7"/>
      <c r="DVX53" s="8"/>
      <c r="DVY53" s="7"/>
      <c r="DVZ53" s="7"/>
      <c r="DWB53" s="7"/>
      <c r="DWC53" s="7"/>
      <c r="DWD53" s="7"/>
      <c r="DWE53" s="7"/>
      <c r="DWF53" s="8"/>
      <c r="DWG53" s="7"/>
      <c r="DWH53" s="7"/>
      <c r="DWJ53" s="7"/>
      <c r="DWK53" s="7"/>
      <c r="DWL53" s="7"/>
      <c r="DWM53" s="7"/>
      <c r="DWN53" s="8"/>
      <c r="DWO53" s="7"/>
      <c r="DWP53" s="7"/>
      <c r="DWR53" s="7"/>
      <c r="DWS53" s="7"/>
      <c r="DWT53" s="7"/>
      <c r="DWU53" s="7"/>
      <c r="DWV53" s="8"/>
      <c r="DWW53" s="7"/>
      <c r="DWX53" s="7"/>
      <c r="DWZ53" s="7"/>
      <c r="DXA53" s="7"/>
      <c r="DXB53" s="7"/>
      <c r="DXC53" s="7"/>
      <c r="DXD53" s="8"/>
      <c r="DXE53" s="7"/>
      <c r="DXF53" s="7"/>
      <c r="DXH53" s="7"/>
      <c r="DXI53" s="7"/>
      <c r="DXJ53" s="7"/>
      <c r="DXK53" s="7"/>
      <c r="DXL53" s="8"/>
      <c r="DXM53" s="7"/>
      <c r="DXN53" s="7"/>
      <c r="DXP53" s="7"/>
      <c r="DXQ53" s="7"/>
      <c r="DXR53" s="7"/>
      <c r="DXS53" s="7"/>
      <c r="DXT53" s="8"/>
      <c r="DXU53" s="7"/>
      <c r="DXV53" s="7"/>
      <c r="DXX53" s="7"/>
      <c r="DXY53" s="7"/>
      <c r="DXZ53" s="7"/>
      <c r="DYA53" s="7"/>
      <c r="DYB53" s="8"/>
      <c r="DYC53" s="7"/>
      <c r="DYD53" s="7"/>
      <c r="DYF53" s="7"/>
      <c r="DYG53" s="7"/>
      <c r="DYH53" s="7"/>
      <c r="DYI53" s="7"/>
      <c r="DYJ53" s="8"/>
      <c r="DYK53" s="7"/>
      <c r="DYL53" s="7"/>
      <c r="DYN53" s="7"/>
      <c r="DYO53" s="7"/>
      <c r="DYP53" s="7"/>
      <c r="DYQ53" s="7"/>
      <c r="DYR53" s="8"/>
      <c r="DYS53" s="7"/>
      <c r="DYT53" s="7"/>
      <c r="DYV53" s="7"/>
      <c r="DYW53" s="7"/>
      <c r="DYX53" s="7"/>
      <c r="DYY53" s="7"/>
      <c r="DYZ53" s="8"/>
      <c r="DZA53" s="7"/>
      <c r="DZB53" s="7"/>
      <c r="DZD53" s="7"/>
      <c r="DZE53" s="7"/>
      <c r="DZF53" s="7"/>
      <c r="DZG53" s="7"/>
      <c r="DZH53" s="8"/>
      <c r="DZI53" s="7"/>
      <c r="DZJ53" s="7"/>
      <c r="DZL53" s="7"/>
      <c r="DZM53" s="7"/>
      <c r="DZN53" s="7"/>
      <c r="DZO53" s="7"/>
      <c r="DZP53" s="8"/>
      <c r="DZQ53" s="7"/>
      <c r="DZR53" s="7"/>
      <c r="DZT53" s="7"/>
      <c r="DZU53" s="7"/>
      <c r="DZV53" s="7"/>
      <c r="DZW53" s="7"/>
      <c r="DZX53" s="8"/>
      <c r="DZY53" s="7"/>
      <c r="DZZ53" s="7"/>
      <c r="EAB53" s="7"/>
      <c r="EAC53" s="7"/>
      <c r="EAD53" s="7"/>
      <c r="EAE53" s="7"/>
      <c r="EAF53" s="8"/>
      <c r="EAG53" s="7"/>
      <c r="EAH53" s="7"/>
      <c r="EAJ53" s="7"/>
      <c r="EAK53" s="7"/>
      <c r="EAL53" s="7"/>
      <c r="EAM53" s="7"/>
      <c r="EAN53" s="8"/>
      <c r="EAO53" s="7"/>
      <c r="EAP53" s="7"/>
      <c r="EAR53" s="7"/>
      <c r="EAS53" s="7"/>
      <c r="EAT53" s="7"/>
      <c r="EAU53" s="7"/>
      <c r="EAV53" s="8"/>
      <c r="EAW53" s="7"/>
      <c r="EAX53" s="7"/>
      <c r="EAZ53" s="7"/>
      <c r="EBA53" s="7"/>
      <c r="EBB53" s="7"/>
      <c r="EBC53" s="7"/>
      <c r="EBD53" s="8"/>
      <c r="EBE53" s="7"/>
      <c r="EBF53" s="7"/>
      <c r="EBH53" s="7"/>
      <c r="EBI53" s="7"/>
      <c r="EBJ53" s="7"/>
      <c r="EBK53" s="7"/>
      <c r="EBL53" s="8"/>
      <c r="EBM53" s="7"/>
      <c r="EBN53" s="7"/>
      <c r="EBP53" s="7"/>
      <c r="EBQ53" s="7"/>
      <c r="EBR53" s="7"/>
      <c r="EBS53" s="7"/>
      <c r="EBT53" s="8"/>
      <c r="EBU53" s="7"/>
      <c r="EBV53" s="7"/>
      <c r="EBX53" s="7"/>
      <c r="EBY53" s="7"/>
      <c r="EBZ53" s="7"/>
      <c r="ECA53" s="7"/>
      <c r="ECB53" s="8"/>
      <c r="ECC53" s="7"/>
      <c r="ECD53" s="7"/>
      <c r="ECF53" s="7"/>
      <c r="ECG53" s="7"/>
      <c r="ECH53" s="7"/>
      <c r="ECI53" s="7"/>
      <c r="ECJ53" s="8"/>
      <c r="ECK53" s="7"/>
      <c r="ECL53" s="7"/>
      <c r="ECN53" s="7"/>
      <c r="ECO53" s="7"/>
      <c r="ECP53" s="7"/>
      <c r="ECQ53" s="7"/>
      <c r="ECR53" s="8"/>
      <c r="ECS53" s="7"/>
      <c r="ECT53" s="7"/>
      <c r="ECV53" s="7"/>
      <c r="ECW53" s="7"/>
      <c r="ECX53" s="7"/>
      <c r="ECY53" s="7"/>
      <c r="ECZ53" s="8"/>
      <c r="EDA53" s="7"/>
      <c r="EDB53" s="7"/>
      <c r="EDD53" s="7"/>
      <c r="EDE53" s="7"/>
      <c r="EDF53" s="7"/>
      <c r="EDG53" s="7"/>
      <c r="EDH53" s="8"/>
      <c r="EDI53" s="7"/>
      <c r="EDJ53" s="7"/>
      <c r="EDL53" s="7"/>
      <c r="EDM53" s="7"/>
      <c r="EDN53" s="7"/>
      <c r="EDO53" s="7"/>
      <c r="EDP53" s="8"/>
      <c r="EDQ53" s="7"/>
      <c r="EDR53" s="7"/>
      <c r="EDT53" s="7"/>
      <c r="EDU53" s="7"/>
      <c r="EDV53" s="7"/>
      <c r="EDW53" s="7"/>
      <c r="EDX53" s="8"/>
      <c r="EDY53" s="7"/>
      <c r="EDZ53" s="7"/>
      <c r="EEB53" s="7"/>
      <c r="EEC53" s="7"/>
      <c r="EED53" s="7"/>
      <c r="EEE53" s="7"/>
      <c r="EEF53" s="8"/>
      <c r="EEG53" s="7"/>
      <c r="EEH53" s="7"/>
      <c r="EEJ53" s="7"/>
      <c r="EEK53" s="7"/>
      <c r="EEL53" s="7"/>
      <c r="EEM53" s="7"/>
      <c r="EEN53" s="8"/>
      <c r="EEO53" s="7"/>
      <c r="EEP53" s="7"/>
      <c r="EER53" s="7"/>
      <c r="EES53" s="7"/>
      <c r="EET53" s="7"/>
      <c r="EEU53" s="7"/>
      <c r="EEV53" s="8"/>
      <c r="EEW53" s="7"/>
      <c r="EEX53" s="7"/>
      <c r="EEZ53" s="7"/>
      <c r="EFA53" s="7"/>
      <c r="EFB53" s="7"/>
      <c r="EFC53" s="7"/>
      <c r="EFD53" s="8"/>
      <c r="EFE53" s="7"/>
      <c r="EFF53" s="7"/>
      <c r="EFH53" s="7"/>
      <c r="EFI53" s="7"/>
      <c r="EFJ53" s="7"/>
      <c r="EFK53" s="7"/>
      <c r="EFL53" s="8"/>
      <c r="EFM53" s="7"/>
      <c r="EFN53" s="7"/>
      <c r="EFP53" s="7"/>
      <c r="EFQ53" s="7"/>
      <c r="EFR53" s="7"/>
      <c r="EFS53" s="7"/>
      <c r="EFT53" s="8"/>
      <c r="EFU53" s="7"/>
      <c r="EFV53" s="7"/>
      <c r="EFX53" s="7"/>
      <c r="EFY53" s="7"/>
      <c r="EFZ53" s="7"/>
      <c r="EGA53" s="7"/>
      <c r="EGB53" s="8"/>
      <c r="EGC53" s="7"/>
      <c r="EGD53" s="7"/>
      <c r="EGF53" s="7"/>
      <c r="EGG53" s="7"/>
      <c r="EGH53" s="7"/>
      <c r="EGI53" s="7"/>
      <c r="EGJ53" s="8"/>
      <c r="EGK53" s="7"/>
      <c r="EGL53" s="7"/>
      <c r="EGN53" s="7"/>
      <c r="EGO53" s="7"/>
      <c r="EGP53" s="7"/>
      <c r="EGQ53" s="7"/>
      <c r="EGR53" s="8"/>
      <c r="EGS53" s="7"/>
      <c r="EGT53" s="7"/>
      <c r="EGV53" s="7"/>
      <c r="EGW53" s="7"/>
      <c r="EGX53" s="7"/>
      <c r="EGY53" s="7"/>
      <c r="EGZ53" s="8"/>
      <c r="EHA53" s="7"/>
      <c r="EHB53" s="7"/>
      <c r="EHD53" s="7"/>
      <c r="EHE53" s="7"/>
      <c r="EHF53" s="7"/>
      <c r="EHG53" s="7"/>
      <c r="EHH53" s="8"/>
      <c r="EHI53" s="7"/>
      <c r="EHJ53" s="7"/>
      <c r="EHL53" s="7"/>
      <c r="EHM53" s="7"/>
      <c r="EHN53" s="7"/>
      <c r="EHO53" s="7"/>
      <c r="EHP53" s="8"/>
      <c r="EHQ53" s="7"/>
      <c r="EHR53" s="7"/>
      <c r="EHT53" s="7"/>
      <c r="EHU53" s="7"/>
      <c r="EHV53" s="7"/>
      <c r="EHW53" s="7"/>
      <c r="EHX53" s="8"/>
      <c r="EHY53" s="7"/>
      <c r="EHZ53" s="7"/>
      <c r="EIB53" s="7"/>
      <c r="EIC53" s="7"/>
      <c r="EID53" s="7"/>
      <c r="EIE53" s="7"/>
      <c r="EIF53" s="8"/>
      <c r="EIG53" s="7"/>
      <c r="EIH53" s="7"/>
      <c r="EIJ53" s="7"/>
      <c r="EIK53" s="7"/>
      <c r="EIL53" s="7"/>
      <c r="EIM53" s="7"/>
      <c r="EIN53" s="8"/>
      <c r="EIO53" s="7"/>
      <c r="EIP53" s="7"/>
      <c r="EIR53" s="7"/>
      <c r="EIS53" s="7"/>
      <c r="EIT53" s="7"/>
      <c r="EIU53" s="7"/>
      <c r="EIV53" s="8"/>
      <c r="EIW53" s="7"/>
      <c r="EIX53" s="7"/>
      <c r="EIZ53" s="7"/>
      <c r="EJA53" s="7"/>
      <c r="EJB53" s="7"/>
      <c r="EJC53" s="7"/>
      <c r="EJD53" s="8"/>
      <c r="EJE53" s="7"/>
      <c r="EJF53" s="7"/>
      <c r="EJH53" s="7"/>
      <c r="EJI53" s="7"/>
      <c r="EJJ53" s="7"/>
      <c r="EJK53" s="7"/>
      <c r="EJL53" s="8"/>
      <c r="EJM53" s="7"/>
      <c r="EJN53" s="7"/>
      <c r="EJP53" s="7"/>
      <c r="EJQ53" s="7"/>
      <c r="EJR53" s="7"/>
      <c r="EJS53" s="7"/>
      <c r="EJT53" s="8"/>
      <c r="EJU53" s="7"/>
      <c r="EJV53" s="7"/>
      <c r="EJX53" s="7"/>
      <c r="EJY53" s="7"/>
      <c r="EJZ53" s="7"/>
      <c r="EKA53" s="7"/>
      <c r="EKB53" s="8"/>
      <c r="EKC53" s="7"/>
      <c r="EKD53" s="7"/>
      <c r="EKF53" s="7"/>
      <c r="EKG53" s="7"/>
      <c r="EKH53" s="7"/>
      <c r="EKI53" s="7"/>
      <c r="EKJ53" s="8"/>
      <c r="EKK53" s="7"/>
      <c r="EKL53" s="7"/>
      <c r="EKN53" s="7"/>
      <c r="EKO53" s="7"/>
      <c r="EKP53" s="7"/>
      <c r="EKQ53" s="7"/>
      <c r="EKR53" s="8"/>
      <c r="EKS53" s="7"/>
      <c r="EKT53" s="7"/>
      <c r="EKV53" s="7"/>
      <c r="EKW53" s="7"/>
      <c r="EKX53" s="7"/>
      <c r="EKY53" s="7"/>
      <c r="EKZ53" s="8"/>
      <c r="ELA53" s="7"/>
      <c r="ELB53" s="7"/>
      <c r="ELD53" s="7"/>
      <c r="ELE53" s="7"/>
      <c r="ELF53" s="7"/>
      <c r="ELG53" s="7"/>
      <c r="ELH53" s="8"/>
      <c r="ELI53" s="7"/>
      <c r="ELJ53" s="7"/>
      <c r="ELL53" s="7"/>
      <c r="ELM53" s="7"/>
      <c r="ELN53" s="7"/>
      <c r="ELO53" s="7"/>
      <c r="ELP53" s="8"/>
      <c r="ELQ53" s="7"/>
      <c r="ELR53" s="7"/>
      <c r="ELT53" s="7"/>
      <c r="ELU53" s="7"/>
      <c r="ELV53" s="7"/>
      <c r="ELW53" s="7"/>
      <c r="ELX53" s="8"/>
      <c r="ELY53" s="7"/>
      <c r="ELZ53" s="7"/>
      <c r="EMB53" s="7"/>
      <c r="EMC53" s="7"/>
      <c r="EMD53" s="7"/>
      <c r="EME53" s="7"/>
      <c r="EMF53" s="8"/>
      <c r="EMG53" s="7"/>
      <c r="EMH53" s="7"/>
      <c r="EMJ53" s="7"/>
      <c r="EMK53" s="7"/>
      <c r="EML53" s="7"/>
      <c r="EMM53" s="7"/>
      <c r="EMN53" s="8"/>
      <c r="EMO53" s="7"/>
      <c r="EMP53" s="7"/>
      <c r="EMR53" s="7"/>
      <c r="EMS53" s="7"/>
      <c r="EMT53" s="7"/>
      <c r="EMU53" s="7"/>
      <c r="EMV53" s="8"/>
      <c r="EMW53" s="7"/>
      <c r="EMX53" s="7"/>
      <c r="EMZ53" s="7"/>
      <c r="ENA53" s="7"/>
      <c r="ENB53" s="7"/>
      <c r="ENC53" s="7"/>
      <c r="END53" s="8"/>
      <c r="ENE53" s="7"/>
      <c r="ENF53" s="7"/>
      <c r="ENH53" s="7"/>
      <c r="ENI53" s="7"/>
      <c r="ENJ53" s="7"/>
      <c r="ENK53" s="7"/>
      <c r="ENL53" s="8"/>
      <c r="ENM53" s="7"/>
      <c r="ENN53" s="7"/>
      <c r="ENP53" s="7"/>
      <c r="ENQ53" s="7"/>
      <c r="ENR53" s="7"/>
      <c r="ENS53" s="7"/>
      <c r="ENT53" s="8"/>
      <c r="ENU53" s="7"/>
      <c r="ENV53" s="7"/>
      <c r="ENX53" s="7"/>
      <c r="ENY53" s="7"/>
      <c r="ENZ53" s="7"/>
      <c r="EOA53" s="7"/>
      <c r="EOB53" s="8"/>
      <c r="EOC53" s="7"/>
      <c r="EOD53" s="7"/>
      <c r="EOF53" s="7"/>
      <c r="EOG53" s="7"/>
      <c r="EOH53" s="7"/>
      <c r="EOI53" s="7"/>
      <c r="EOJ53" s="8"/>
      <c r="EOK53" s="7"/>
      <c r="EOL53" s="7"/>
      <c r="EON53" s="7"/>
      <c r="EOO53" s="7"/>
      <c r="EOP53" s="7"/>
      <c r="EOQ53" s="7"/>
      <c r="EOR53" s="8"/>
      <c r="EOS53" s="7"/>
      <c r="EOT53" s="7"/>
      <c r="EOV53" s="7"/>
      <c r="EOW53" s="7"/>
      <c r="EOX53" s="7"/>
      <c r="EOY53" s="7"/>
      <c r="EOZ53" s="8"/>
      <c r="EPA53" s="7"/>
      <c r="EPB53" s="7"/>
      <c r="EPD53" s="7"/>
      <c r="EPE53" s="7"/>
      <c r="EPF53" s="7"/>
      <c r="EPG53" s="7"/>
      <c r="EPH53" s="8"/>
      <c r="EPI53" s="7"/>
      <c r="EPJ53" s="7"/>
      <c r="EPL53" s="7"/>
      <c r="EPM53" s="7"/>
      <c r="EPN53" s="7"/>
      <c r="EPO53" s="7"/>
      <c r="EPP53" s="8"/>
      <c r="EPQ53" s="7"/>
      <c r="EPR53" s="7"/>
      <c r="EPT53" s="7"/>
      <c r="EPU53" s="7"/>
      <c r="EPV53" s="7"/>
      <c r="EPW53" s="7"/>
      <c r="EPX53" s="8"/>
      <c r="EPY53" s="7"/>
      <c r="EPZ53" s="7"/>
      <c r="EQB53" s="7"/>
      <c r="EQC53" s="7"/>
      <c r="EQD53" s="7"/>
      <c r="EQE53" s="7"/>
      <c r="EQF53" s="8"/>
      <c r="EQG53" s="7"/>
      <c r="EQH53" s="7"/>
      <c r="EQJ53" s="7"/>
      <c r="EQK53" s="7"/>
      <c r="EQL53" s="7"/>
      <c r="EQM53" s="7"/>
      <c r="EQN53" s="8"/>
      <c r="EQO53" s="7"/>
      <c r="EQP53" s="7"/>
      <c r="EQR53" s="7"/>
      <c r="EQS53" s="7"/>
      <c r="EQT53" s="7"/>
      <c r="EQU53" s="7"/>
      <c r="EQV53" s="8"/>
      <c r="EQW53" s="7"/>
      <c r="EQX53" s="7"/>
      <c r="EQZ53" s="7"/>
      <c r="ERA53" s="7"/>
      <c r="ERB53" s="7"/>
      <c r="ERC53" s="7"/>
      <c r="ERD53" s="8"/>
      <c r="ERE53" s="7"/>
      <c r="ERF53" s="7"/>
      <c r="ERH53" s="7"/>
      <c r="ERI53" s="7"/>
      <c r="ERJ53" s="7"/>
      <c r="ERK53" s="7"/>
      <c r="ERL53" s="8"/>
      <c r="ERM53" s="7"/>
      <c r="ERN53" s="7"/>
      <c r="ERP53" s="7"/>
      <c r="ERQ53" s="7"/>
      <c r="ERR53" s="7"/>
      <c r="ERS53" s="7"/>
      <c r="ERT53" s="8"/>
      <c r="ERU53" s="7"/>
      <c r="ERV53" s="7"/>
      <c r="ERX53" s="7"/>
      <c r="ERY53" s="7"/>
      <c r="ERZ53" s="7"/>
      <c r="ESA53" s="7"/>
      <c r="ESB53" s="8"/>
      <c r="ESC53" s="7"/>
      <c r="ESD53" s="7"/>
      <c r="ESF53" s="7"/>
      <c r="ESG53" s="7"/>
      <c r="ESH53" s="7"/>
      <c r="ESI53" s="7"/>
      <c r="ESJ53" s="8"/>
      <c r="ESK53" s="7"/>
      <c r="ESL53" s="7"/>
      <c r="ESN53" s="7"/>
      <c r="ESO53" s="7"/>
      <c r="ESP53" s="7"/>
      <c r="ESQ53" s="7"/>
      <c r="ESR53" s="8"/>
      <c r="ESS53" s="7"/>
      <c r="EST53" s="7"/>
      <c r="ESV53" s="7"/>
      <c r="ESW53" s="7"/>
      <c r="ESX53" s="7"/>
      <c r="ESY53" s="7"/>
      <c r="ESZ53" s="8"/>
      <c r="ETA53" s="7"/>
      <c r="ETB53" s="7"/>
      <c r="ETD53" s="7"/>
      <c r="ETE53" s="7"/>
      <c r="ETF53" s="7"/>
      <c r="ETG53" s="7"/>
      <c r="ETH53" s="8"/>
      <c r="ETI53" s="7"/>
      <c r="ETJ53" s="7"/>
      <c r="ETL53" s="7"/>
      <c r="ETM53" s="7"/>
      <c r="ETN53" s="7"/>
      <c r="ETO53" s="7"/>
      <c r="ETP53" s="8"/>
      <c r="ETQ53" s="7"/>
      <c r="ETR53" s="7"/>
      <c r="ETT53" s="7"/>
      <c r="ETU53" s="7"/>
      <c r="ETV53" s="7"/>
      <c r="ETW53" s="7"/>
      <c r="ETX53" s="8"/>
      <c r="ETY53" s="7"/>
      <c r="ETZ53" s="7"/>
      <c r="EUB53" s="7"/>
      <c r="EUC53" s="7"/>
      <c r="EUD53" s="7"/>
      <c r="EUE53" s="7"/>
      <c r="EUF53" s="8"/>
      <c r="EUG53" s="7"/>
      <c r="EUH53" s="7"/>
      <c r="EUJ53" s="7"/>
      <c r="EUK53" s="7"/>
      <c r="EUL53" s="7"/>
      <c r="EUM53" s="7"/>
      <c r="EUN53" s="8"/>
      <c r="EUO53" s="7"/>
      <c r="EUP53" s="7"/>
      <c r="EUR53" s="7"/>
      <c r="EUS53" s="7"/>
      <c r="EUT53" s="7"/>
      <c r="EUU53" s="7"/>
      <c r="EUV53" s="8"/>
      <c r="EUW53" s="7"/>
      <c r="EUX53" s="7"/>
      <c r="EUZ53" s="7"/>
      <c r="EVA53" s="7"/>
      <c r="EVB53" s="7"/>
      <c r="EVC53" s="7"/>
      <c r="EVD53" s="8"/>
      <c r="EVE53" s="7"/>
      <c r="EVF53" s="7"/>
      <c r="EVH53" s="7"/>
      <c r="EVI53" s="7"/>
      <c r="EVJ53" s="7"/>
      <c r="EVK53" s="7"/>
      <c r="EVL53" s="8"/>
      <c r="EVM53" s="7"/>
      <c r="EVN53" s="7"/>
      <c r="EVP53" s="7"/>
      <c r="EVQ53" s="7"/>
      <c r="EVR53" s="7"/>
      <c r="EVS53" s="7"/>
      <c r="EVT53" s="8"/>
      <c r="EVU53" s="7"/>
      <c r="EVV53" s="7"/>
      <c r="EVX53" s="7"/>
      <c r="EVY53" s="7"/>
      <c r="EVZ53" s="7"/>
      <c r="EWA53" s="7"/>
      <c r="EWB53" s="8"/>
      <c r="EWC53" s="7"/>
      <c r="EWD53" s="7"/>
      <c r="EWF53" s="7"/>
      <c r="EWG53" s="7"/>
      <c r="EWH53" s="7"/>
      <c r="EWI53" s="7"/>
      <c r="EWJ53" s="8"/>
      <c r="EWK53" s="7"/>
      <c r="EWL53" s="7"/>
      <c r="EWN53" s="7"/>
      <c r="EWO53" s="7"/>
      <c r="EWP53" s="7"/>
      <c r="EWQ53" s="7"/>
      <c r="EWR53" s="8"/>
      <c r="EWS53" s="7"/>
      <c r="EWT53" s="7"/>
      <c r="EWV53" s="7"/>
      <c r="EWW53" s="7"/>
      <c r="EWX53" s="7"/>
      <c r="EWY53" s="7"/>
      <c r="EWZ53" s="8"/>
      <c r="EXA53" s="7"/>
      <c r="EXB53" s="7"/>
      <c r="EXD53" s="7"/>
      <c r="EXE53" s="7"/>
      <c r="EXF53" s="7"/>
      <c r="EXG53" s="7"/>
      <c r="EXH53" s="8"/>
      <c r="EXI53" s="7"/>
      <c r="EXJ53" s="7"/>
      <c r="EXL53" s="7"/>
      <c r="EXM53" s="7"/>
      <c r="EXN53" s="7"/>
      <c r="EXO53" s="7"/>
      <c r="EXP53" s="8"/>
      <c r="EXQ53" s="7"/>
      <c r="EXR53" s="7"/>
      <c r="EXT53" s="7"/>
      <c r="EXU53" s="7"/>
      <c r="EXV53" s="7"/>
      <c r="EXW53" s="7"/>
      <c r="EXX53" s="8"/>
      <c r="EXY53" s="7"/>
      <c r="EXZ53" s="7"/>
      <c r="EYB53" s="7"/>
      <c r="EYC53" s="7"/>
      <c r="EYD53" s="7"/>
      <c r="EYE53" s="7"/>
      <c r="EYF53" s="8"/>
      <c r="EYG53" s="7"/>
      <c r="EYH53" s="7"/>
      <c r="EYJ53" s="7"/>
      <c r="EYK53" s="7"/>
      <c r="EYL53" s="7"/>
      <c r="EYM53" s="7"/>
      <c r="EYN53" s="8"/>
      <c r="EYO53" s="7"/>
      <c r="EYP53" s="7"/>
      <c r="EYR53" s="7"/>
      <c r="EYS53" s="7"/>
      <c r="EYT53" s="7"/>
      <c r="EYU53" s="7"/>
      <c r="EYV53" s="8"/>
      <c r="EYW53" s="7"/>
      <c r="EYX53" s="7"/>
      <c r="EYZ53" s="7"/>
      <c r="EZA53" s="7"/>
      <c r="EZB53" s="7"/>
      <c r="EZC53" s="7"/>
      <c r="EZD53" s="8"/>
      <c r="EZE53" s="7"/>
      <c r="EZF53" s="7"/>
      <c r="EZH53" s="7"/>
      <c r="EZI53" s="7"/>
      <c r="EZJ53" s="7"/>
      <c r="EZK53" s="7"/>
      <c r="EZL53" s="8"/>
      <c r="EZM53" s="7"/>
      <c r="EZN53" s="7"/>
      <c r="EZP53" s="7"/>
      <c r="EZQ53" s="7"/>
      <c r="EZR53" s="7"/>
      <c r="EZS53" s="7"/>
      <c r="EZT53" s="8"/>
      <c r="EZU53" s="7"/>
      <c r="EZV53" s="7"/>
      <c r="EZX53" s="7"/>
      <c r="EZY53" s="7"/>
      <c r="EZZ53" s="7"/>
      <c r="FAA53" s="7"/>
      <c r="FAB53" s="8"/>
      <c r="FAC53" s="7"/>
      <c r="FAD53" s="7"/>
      <c r="FAF53" s="7"/>
      <c r="FAG53" s="7"/>
      <c r="FAH53" s="7"/>
      <c r="FAI53" s="7"/>
      <c r="FAJ53" s="8"/>
      <c r="FAK53" s="7"/>
      <c r="FAL53" s="7"/>
      <c r="FAN53" s="7"/>
      <c r="FAO53" s="7"/>
      <c r="FAP53" s="7"/>
      <c r="FAQ53" s="7"/>
      <c r="FAR53" s="8"/>
      <c r="FAS53" s="7"/>
      <c r="FAT53" s="7"/>
      <c r="FAV53" s="7"/>
      <c r="FAW53" s="7"/>
      <c r="FAX53" s="7"/>
      <c r="FAY53" s="7"/>
      <c r="FAZ53" s="8"/>
      <c r="FBA53" s="7"/>
      <c r="FBB53" s="7"/>
      <c r="FBD53" s="7"/>
      <c r="FBE53" s="7"/>
      <c r="FBF53" s="7"/>
      <c r="FBG53" s="7"/>
      <c r="FBH53" s="8"/>
      <c r="FBI53" s="7"/>
      <c r="FBJ53" s="7"/>
      <c r="FBL53" s="7"/>
      <c r="FBM53" s="7"/>
      <c r="FBN53" s="7"/>
      <c r="FBO53" s="7"/>
      <c r="FBP53" s="8"/>
      <c r="FBQ53" s="7"/>
      <c r="FBR53" s="7"/>
      <c r="FBT53" s="7"/>
      <c r="FBU53" s="7"/>
      <c r="FBV53" s="7"/>
      <c r="FBW53" s="7"/>
      <c r="FBX53" s="8"/>
      <c r="FBY53" s="7"/>
      <c r="FBZ53" s="7"/>
      <c r="FCB53" s="7"/>
      <c r="FCC53" s="7"/>
      <c r="FCD53" s="7"/>
      <c r="FCE53" s="7"/>
      <c r="FCF53" s="8"/>
      <c r="FCG53" s="7"/>
      <c r="FCH53" s="7"/>
      <c r="FCJ53" s="7"/>
      <c r="FCK53" s="7"/>
      <c r="FCL53" s="7"/>
      <c r="FCM53" s="7"/>
      <c r="FCN53" s="8"/>
      <c r="FCO53" s="7"/>
      <c r="FCP53" s="7"/>
      <c r="FCR53" s="7"/>
      <c r="FCS53" s="7"/>
      <c r="FCT53" s="7"/>
      <c r="FCU53" s="7"/>
      <c r="FCV53" s="8"/>
      <c r="FCW53" s="7"/>
      <c r="FCX53" s="7"/>
      <c r="FCZ53" s="7"/>
      <c r="FDA53" s="7"/>
      <c r="FDB53" s="7"/>
      <c r="FDC53" s="7"/>
      <c r="FDD53" s="8"/>
      <c r="FDE53" s="7"/>
      <c r="FDF53" s="7"/>
      <c r="FDH53" s="7"/>
      <c r="FDI53" s="7"/>
      <c r="FDJ53" s="7"/>
      <c r="FDK53" s="7"/>
      <c r="FDL53" s="8"/>
      <c r="FDM53" s="7"/>
      <c r="FDN53" s="7"/>
      <c r="FDP53" s="7"/>
      <c r="FDQ53" s="7"/>
      <c r="FDR53" s="7"/>
      <c r="FDS53" s="7"/>
      <c r="FDT53" s="8"/>
      <c r="FDU53" s="7"/>
      <c r="FDV53" s="7"/>
      <c r="FDX53" s="7"/>
      <c r="FDY53" s="7"/>
      <c r="FDZ53" s="7"/>
      <c r="FEA53" s="7"/>
      <c r="FEB53" s="8"/>
      <c r="FEC53" s="7"/>
      <c r="FED53" s="7"/>
      <c r="FEF53" s="7"/>
      <c r="FEG53" s="7"/>
      <c r="FEH53" s="7"/>
      <c r="FEI53" s="7"/>
      <c r="FEJ53" s="8"/>
      <c r="FEK53" s="7"/>
      <c r="FEL53" s="7"/>
      <c r="FEN53" s="7"/>
      <c r="FEO53" s="7"/>
      <c r="FEP53" s="7"/>
      <c r="FEQ53" s="7"/>
      <c r="FER53" s="8"/>
      <c r="FES53" s="7"/>
      <c r="FET53" s="7"/>
      <c r="FEV53" s="7"/>
      <c r="FEW53" s="7"/>
      <c r="FEX53" s="7"/>
      <c r="FEY53" s="7"/>
      <c r="FEZ53" s="8"/>
      <c r="FFA53" s="7"/>
      <c r="FFB53" s="7"/>
      <c r="FFD53" s="7"/>
      <c r="FFE53" s="7"/>
      <c r="FFF53" s="7"/>
      <c r="FFG53" s="7"/>
      <c r="FFH53" s="8"/>
      <c r="FFI53" s="7"/>
      <c r="FFJ53" s="7"/>
      <c r="FFL53" s="7"/>
      <c r="FFM53" s="7"/>
      <c r="FFN53" s="7"/>
      <c r="FFO53" s="7"/>
      <c r="FFP53" s="8"/>
      <c r="FFQ53" s="7"/>
      <c r="FFR53" s="7"/>
      <c r="FFT53" s="7"/>
      <c r="FFU53" s="7"/>
      <c r="FFV53" s="7"/>
      <c r="FFW53" s="7"/>
      <c r="FFX53" s="8"/>
      <c r="FFY53" s="7"/>
      <c r="FFZ53" s="7"/>
      <c r="FGB53" s="7"/>
      <c r="FGC53" s="7"/>
      <c r="FGD53" s="7"/>
      <c r="FGE53" s="7"/>
      <c r="FGF53" s="8"/>
      <c r="FGG53" s="7"/>
      <c r="FGH53" s="7"/>
      <c r="FGJ53" s="7"/>
      <c r="FGK53" s="7"/>
      <c r="FGL53" s="7"/>
      <c r="FGM53" s="7"/>
      <c r="FGN53" s="8"/>
      <c r="FGO53" s="7"/>
      <c r="FGP53" s="7"/>
      <c r="FGR53" s="7"/>
      <c r="FGS53" s="7"/>
      <c r="FGT53" s="7"/>
      <c r="FGU53" s="7"/>
      <c r="FGV53" s="8"/>
      <c r="FGW53" s="7"/>
      <c r="FGX53" s="7"/>
      <c r="FGZ53" s="7"/>
      <c r="FHA53" s="7"/>
      <c r="FHB53" s="7"/>
      <c r="FHC53" s="7"/>
      <c r="FHD53" s="8"/>
      <c r="FHE53" s="7"/>
      <c r="FHF53" s="7"/>
      <c r="FHH53" s="7"/>
      <c r="FHI53" s="7"/>
      <c r="FHJ53" s="7"/>
      <c r="FHK53" s="7"/>
      <c r="FHL53" s="8"/>
      <c r="FHM53" s="7"/>
      <c r="FHN53" s="7"/>
      <c r="FHP53" s="7"/>
      <c r="FHQ53" s="7"/>
      <c r="FHR53" s="7"/>
      <c r="FHS53" s="7"/>
      <c r="FHT53" s="8"/>
      <c r="FHU53" s="7"/>
      <c r="FHV53" s="7"/>
      <c r="FHX53" s="7"/>
      <c r="FHY53" s="7"/>
      <c r="FHZ53" s="7"/>
      <c r="FIA53" s="7"/>
      <c r="FIB53" s="8"/>
      <c r="FIC53" s="7"/>
      <c r="FID53" s="7"/>
      <c r="FIF53" s="7"/>
      <c r="FIG53" s="7"/>
      <c r="FIH53" s="7"/>
      <c r="FII53" s="7"/>
      <c r="FIJ53" s="8"/>
      <c r="FIK53" s="7"/>
      <c r="FIL53" s="7"/>
      <c r="FIN53" s="7"/>
      <c r="FIO53" s="7"/>
      <c r="FIP53" s="7"/>
      <c r="FIQ53" s="7"/>
      <c r="FIR53" s="8"/>
      <c r="FIS53" s="7"/>
      <c r="FIT53" s="7"/>
      <c r="FIV53" s="7"/>
      <c r="FIW53" s="7"/>
      <c r="FIX53" s="7"/>
      <c r="FIY53" s="7"/>
      <c r="FIZ53" s="8"/>
      <c r="FJA53" s="7"/>
      <c r="FJB53" s="7"/>
      <c r="FJD53" s="7"/>
      <c r="FJE53" s="7"/>
      <c r="FJF53" s="7"/>
      <c r="FJG53" s="7"/>
      <c r="FJH53" s="8"/>
      <c r="FJI53" s="7"/>
      <c r="FJJ53" s="7"/>
      <c r="FJL53" s="7"/>
      <c r="FJM53" s="7"/>
      <c r="FJN53" s="7"/>
      <c r="FJO53" s="7"/>
      <c r="FJP53" s="8"/>
      <c r="FJQ53" s="7"/>
      <c r="FJR53" s="7"/>
      <c r="FJT53" s="7"/>
      <c r="FJU53" s="7"/>
      <c r="FJV53" s="7"/>
      <c r="FJW53" s="7"/>
      <c r="FJX53" s="8"/>
      <c r="FJY53" s="7"/>
      <c r="FJZ53" s="7"/>
      <c r="FKB53" s="7"/>
      <c r="FKC53" s="7"/>
      <c r="FKD53" s="7"/>
      <c r="FKE53" s="7"/>
      <c r="FKF53" s="8"/>
      <c r="FKG53" s="7"/>
      <c r="FKH53" s="7"/>
      <c r="FKJ53" s="7"/>
      <c r="FKK53" s="7"/>
      <c r="FKL53" s="7"/>
      <c r="FKM53" s="7"/>
      <c r="FKN53" s="8"/>
      <c r="FKO53" s="7"/>
      <c r="FKP53" s="7"/>
      <c r="FKR53" s="7"/>
      <c r="FKS53" s="7"/>
      <c r="FKT53" s="7"/>
      <c r="FKU53" s="7"/>
      <c r="FKV53" s="8"/>
      <c r="FKW53" s="7"/>
      <c r="FKX53" s="7"/>
      <c r="FKZ53" s="7"/>
      <c r="FLA53" s="7"/>
      <c r="FLB53" s="7"/>
      <c r="FLC53" s="7"/>
      <c r="FLD53" s="8"/>
      <c r="FLE53" s="7"/>
      <c r="FLF53" s="7"/>
      <c r="FLH53" s="7"/>
      <c r="FLI53" s="7"/>
      <c r="FLJ53" s="7"/>
      <c r="FLK53" s="7"/>
      <c r="FLL53" s="8"/>
      <c r="FLM53" s="7"/>
      <c r="FLN53" s="7"/>
      <c r="FLP53" s="7"/>
      <c r="FLQ53" s="7"/>
      <c r="FLR53" s="7"/>
      <c r="FLS53" s="7"/>
      <c r="FLT53" s="8"/>
      <c r="FLU53" s="7"/>
      <c r="FLV53" s="7"/>
      <c r="FLX53" s="7"/>
      <c r="FLY53" s="7"/>
      <c r="FLZ53" s="7"/>
      <c r="FMA53" s="7"/>
      <c r="FMB53" s="8"/>
      <c r="FMC53" s="7"/>
      <c r="FMD53" s="7"/>
      <c r="FMF53" s="7"/>
      <c r="FMG53" s="7"/>
      <c r="FMH53" s="7"/>
      <c r="FMI53" s="7"/>
      <c r="FMJ53" s="8"/>
      <c r="FMK53" s="7"/>
      <c r="FML53" s="7"/>
      <c r="FMN53" s="7"/>
      <c r="FMO53" s="7"/>
      <c r="FMP53" s="7"/>
      <c r="FMQ53" s="7"/>
      <c r="FMR53" s="8"/>
      <c r="FMS53" s="7"/>
      <c r="FMT53" s="7"/>
      <c r="FMV53" s="7"/>
      <c r="FMW53" s="7"/>
      <c r="FMX53" s="7"/>
      <c r="FMY53" s="7"/>
      <c r="FMZ53" s="8"/>
      <c r="FNA53" s="7"/>
      <c r="FNB53" s="7"/>
      <c r="FND53" s="7"/>
      <c r="FNE53" s="7"/>
      <c r="FNF53" s="7"/>
      <c r="FNG53" s="7"/>
      <c r="FNH53" s="8"/>
      <c r="FNI53" s="7"/>
      <c r="FNJ53" s="7"/>
      <c r="FNL53" s="7"/>
      <c r="FNM53" s="7"/>
      <c r="FNN53" s="7"/>
      <c r="FNO53" s="7"/>
      <c r="FNP53" s="8"/>
      <c r="FNQ53" s="7"/>
      <c r="FNR53" s="7"/>
      <c r="FNT53" s="7"/>
      <c r="FNU53" s="7"/>
      <c r="FNV53" s="7"/>
      <c r="FNW53" s="7"/>
      <c r="FNX53" s="8"/>
      <c r="FNY53" s="7"/>
      <c r="FNZ53" s="7"/>
      <c r="FOB53" s="7"/>
      <c r="FOC53" s="7"/>
      <c r="FOD53" s="7"/>
      <c r="FOE53" s="7"/>
      <c r="FOF53" s="8"/>
      <c r="FOG53" s="7"/>
      <c r="FOH53" s="7"/>
      <c r="FOJ53" s="7"/>
      <c r="FOK53" s="7"/>
      <c r="FOL53" s="7"/>
      <c r="FOM53" s="7"/>
      <c r="FON53" s="8"/>
      <c r="FOO53" s="7"/>
      <c r="FOP53" s="7"/>
      <c r="FOR53" s="7"/>
      <c r="FOS53" s="7"/>
      <c r="FOT53" s="7"/>
      <c r="FOU53" s="7"/>
      <c r="FOV53" s="8"/>
      <c r="FOW53" s="7"/>
      <c r="FOX53" s="7"/>
      <c r="FOZ53" s="7"/>
      <c r="FPA53" s="7"/>
      <c r="FPB53" s="7"/>
      <c r="FPC53" s="7"/>
      <c r="FPD53" s="8"/>
      <c r="FPE53" s="7"/>
      <c r="FPF53" s="7"/>
      <c r="FPH53" s="7"/>
      <c r="FPI53" s="7"/>
      <c r="FPJ53" s="7"/>
      <c r="FPK53" s="7"/>
      <c r="FPL53" s="8"/>
      <c r="FPM53" s="7"/>
      <c r="FPN53" s="7"/>
      <c r="FPP53" s="7"/>
      <c r="FPQ53" s="7"/>
      <c r="FPR53" s="7"/>
      <c r="FPS53" s="7"/>
      <c r="FPT53" s="8"/>
      <c r="FPU53" s="7"/>
      <c r="FPV53" s="7"/>
      <c r="FPX53" s="7"/>
      <c r="FPY53" s="7"/>
      <c r="FPZ53" s="7"/>
      <c r="FQA53" s="7"/>
      <c r="FQB53" s="8"/>
      <c r="FQC53" s="7"/>
      <c r="FQD53" s="7"/>
      <c r="FQF53" s="7"/>
      <c r="FQG53" s="7"/>
      <c r="FQH53" s="7"/>
      <c r="FQI53" s="7"/>
      <c r="FQJ53" s="8"/>
      <c r="FQK53" s="7"/>
      <c r="FQL53" s="7"/>
      <c r="FQN53" s="7"/>
      <c r="FQO53" s="7"/>
      <c r="FQP53" s="7"/>
      <c r="FQQ53" s="7"/>
      <c r="FQR53" s="8"/>
      <c r="FQS53" s="7"/>
      <c r="FQT53" s="7"/>
      <c r="FQV53" s="7"/>
      <c r="FQW53" s="7"/>
      <c r="FQX53" s="7"/>
      <c r="FQY53" s="7"/>
      <c r="FQZ53" s="8"/>
      <c r="FRA53" s="7"/>
      <c r="FRB53" s="7"/>
      <c r="FRD53" s="7"/>
      <c r="FRE53" s="7"/>
      <c r="FRF53" s="7"/>
      <c r="FRG53" s="7"/>
      <c r="FRH53" s="8"/>
      <c r="FRI53" s="7"/>
      <c r="FRJ53" s="7"/>
      <c r="FRL53" s="7"/>
      <c r="FRM53" s="7"/>
      <c r="FRN53" s="7"/>
      <c r="FRO53" s="7"/>
      <c r="FRP53" s="8"/>
      <c r="FRQ53" s="7"/>
      <c r="FRR53" s="7"/>
      <c r="FRT53" s="7"/>
      <c r="FRU53" s="7"/>
      <c r="FRV53" s="7"/>
      <c r="FRW53" s="7"/>
      <c r="FRX53" s="8"/>
      <c r="FRY53" s="7"/>
      <c r="FRZ53" s="7"/>
      <c r="FSB53" s="7"/>
      <c r="FSC53" s="7"/>
      <c r="FSD53" s="7"/>
      <c r="FSE53" s="7"/>
      <c r="FSF53" s="8"/>
      <c r="FSG53" s="7"/>
      <c r="FSH53" s="7"/>
      <c r="FSJ53" s="7"/>
      <c r="FSK53" s="7"/>
      <c r="FSL53" s="7"/>
      <c r="FSM53" s="7"/>
      <c r="FSN53" s="8"/>
      <c r="FSO53" s="7"/>
      <c r="FSP53" s="7"/>
      <c r="FSR53" s="7"/>
      <c r="FSS53" s="7"/>
      <c r="FST53" s="7"/>
      <c r="FSU53" s="7"/>
      <c r="FSV53" s="8"/>
      <c r="FSW53" s="7"/>
      <c r="FSX53" s="7"/>
      <c r="FSZ53" s="7"/>
      <c r="FTA53" s="7"/>
      <c r="FTB53" s="7"/>
      <c r="FTC53" s="7"/>
      <c r="FTD53" s="8"/>
      <c r="FTE53" s="7"/>
      <c r="FTF53" s="7"/>
      <c r="FTH53" s="7"/>
      <c r="FTI53" s="7"/>
      <c r="FTJ53" s="7"/>
      <c r="FTK53" s="7"/>
      <c r="FTL53" s="8"/>
      <c r="FTM53" s="7"/>
      <c r="FTN53" s="7"/>
      <c r="FTP53" s="7"/>
      <c r="FTQ53" s="7"/>
      <c r="FTR53" s="7"/>
      <c r="FTS53" s="7"/>
      <c r="FTT53" s="8"/>
      <c r="FTU53" s="7"/>
      <c r="FTV53" s="7"/>
      <c r="FTX53" s="7"/>
      <c r="FTY53" s="7"/>
      <c r="FTZ53" s="7"/>
      <c r="FUA53" s="7"/>
      <c r="FUB53" s="8"/>
      <c r="FUC53" s="7"/>
      <c r="FUD53" s="7"/>
      <c r="FUF53" s="7"/>
      <c r="FUG53" s="7"/>
      <c r="FUH53" s="7"/>
      <c r="FUI53" s="7"/>
      <c r="FUJ53" s="8"/>
      <c r="FUK53" s="7"/>
      <c r="FUL53" s="7"/>
      <c r="FUN53" s="7"/>
      <c r="FUO53" s="7"/>
      <c r="FUP53" s="7"/>
      <c r="FUQ53" s="7"/>
      <c r="FUR53" s="8"/>
      <c r="FUS53" s="7"/>
      <c r="FUT53" s="7"/>
      <c r="FUV53" s="7"/>
      <c r="FUW53" s="7"/>
      <c r="FUX53" s="7"/>
      <c r="FUY53" s="7"/>
      <c r="FUZ53" s="8"/>
      <c r="FVA53" s="7"/>
      <c r="FVB53" s="7"/>
      <c r="FVD53" s="7"/>
      <c r="FVE53" s="7"/>
      <c r="FVF53" s="7"/>
      <c r="FVG53" s="7"/>
      <c r="FVH53" s="8"/>
      <c r="FVI53" s="7"/>
      <c r="FVJ53" s="7"/>
      <c r="FVL53" s="7"/>
      <c r="FVM53" s="7"/>
      <c r="FVN53" s="7"/>
      <c r="FVO53" s="7"/>
      <c r="FVP53" s="8"/>
      <c r="FVQ53" s="7"/>
      <c r="FVR53" s="7"/>
      <c r="FVT53" s="7"/>
      <c r="FVU53" s="7"/>
      <c r="FVV53" s="7"/>
      <c r="FVW53" s="7"/>
      <c r="FVX53" s="8"/>
      <c r="FVY53" s="7"/>
      <c r="FVZ53" s="7"/>
      <c r="FWB53" s="7"/>
      <c r="FWC53" s="7"/>
      <c r="FWD53" s="7"/>
      <c r="FWE53" s="7"/>
      <c r="FWF53" s="8"/>
      <c r="FWG53" s="7"/>
      <c r="FWH53" s="7"/>
      <c r="FWJ53" s="7"/>
      <c r="FWK53" s="7"/>
      <c r="FWL53" s="7"/>
      <c r="FWM53" s="7"/>
      <c r="FWN53" s="8"/>
      <c r="FWO53" s="7"/>
      <c r="FWP53" s="7"/>
      <c r="FWR53" s="7"/>
      <c r="FWS53" s="7"/>
      <c r="FWT53" s="7"/>
      <c r="FWU53" s="7"/>
      <c r="FWV53" s="8"/>
      <c r="FWW53" s="7"/>
      <c r="FWX53" s="7"/>
      <c r="FWZ53" s="7"/>
      <c r="FXA53" s="7"/>
      <c r="FXB53" s="7"/>
      <c r="FXC53" s="7"/>
      <c r="FXD53" s="8"/>
      <c r="FXE53" s="7"/>
      <c r="FXF53" s="7"/>
      <c r="FXH53" s="7"/>
      <c r="FXI53" s="7"/>
      <c r="FXJ53" s="7"/>
      <c r="FXK53" s="7"/>
      <c r="FXL53" s="8"/>
      <c r="FXM53" s="7"/>
      <c r="FXN53" s="7"/>
      <c r="FXP53" s="7"/>
      <c r="FXQ53" s="7"/>
      <c r="FXR53" s="7"/>
      <c r="FXS53" s="7"/>
      <c r="FXT53" s="8"/>
      <c r="FXU53" s="7"/>
      <c r="FXV53" s="7"/>
      <c r="FXX53" s="7"/>
      <c r="FXY53" s="7"/>
      <c r="FXZ53" s="7"/>
      <c r="FYA53" s="7"/>
      <c r="FYB53" s="8"/>
      <c r="FYC53" s="7"/>
      <c r="FYD53" s="7"/>
      <c r="FYF53" s="7"/>
      <c r="FYG53" s="7"/>
      <c r="FYH53" s="7"/>
      <c r="FYI53" s="7"/>
      <c r="FYJ53" s="8"/>
      <c r="FYK53" s="7"/>
      <c r="FYL53" s="7"/>
      <c r="FYN53" s="7"/>
      <c r="FYO53" s="7"/>
      <c r="FYP53" s="7"/>
      <c r="FYQ53" s="7"/>
      <c r="FYR53" s="8"/>
      <c r="FYS53" s="7"/>
      <c r="FYT53" s="7"/>
      <c r="FYV53" s="7"/>
      <c r="FYW53" s="7"/>
      <c r="FYX53" s="7"/>
      <c r="FYY53" s="7"/>
      <c r="FYZ53" s="8"/>
      <c r="FZA53" s="7"/>
      <c r="FZB53" s="7"/>
      <c r="FZD53" s="7"/>
      <c r="FZE53" s="7"/>
      <c r="FZF53" s="7"/>
      <c r="FZG53" s="7"/>
      <c r="FZH53" s="8"/>
      <c r="FZI53" s="7"/>
      <c r="FZJ53" s="7"/>
      <c r="FZL53" s="7"/>
      <c r="FZM53" s="7"/>
      <c r="FZN53" s="7"/>
      <c r="FZO53" s="7"/>
      <c r="FZP53" s="8"/>
      <c r="FZQ53" s="7"/>
      <c r="FZR53" s="7"/>
      <c r="FZT53" s="7"/>
      <c r="FZU53" s="7"/>
      <c r="FZV53" s="7"/>
      <c r="FZW53" s="7"/>
      <c r="FZX53" s="8"/>
      <c r="FZY53" s="7"/>
      <c r="FZZ53" s="7"/>
      <c r="GAB53" s="7"/>
      <c r="GAC53" s="7"/>
      <c r="GAD53" s="7"/>
      <c r="GAE53" s="7"/>
      <c r="GAF53" s="8"/>
      <c r="GAG53" s="7"/>
      <c r="GAH53" s="7"/>
      <c r="GAJ53" s="7"/>
      <c r="GAK53" s="7"/>
      <c r="GAL53" s="7"/>
      <c r="GAM53" s="7"/>
      <c r="GAN53" s="8"/>
      <c r="GAO53" s="7"/>
      <c r="GAP53" s="7"/>
      <c r="GAR53" s="7"/>
      <c r="GAS53" s="7"/>
      <c r="GAT53" s="7"/>
      <c r="GAU53" s="7"/>
      <c r="GAV53" s="8"/>
      <c r="GAW53" s="7"/>
      <c r="GAX53" s="7"/>
      <c r="GAZ53" s="7"/>
      <c r="GBA53" s="7"/>
      <c r="GBB53" s="7"/>
      <c r="GBC53" s="7"/>
      <c r="GBD53" s="8"/>
      <c r="GBE53" s="7"/>
      <c r="GBF53" s="7"/>
      <c r="GBH53" s="7"/>
      <c r="GBI53" s="7"/>
      <c r="GBJ53" s="7"/>
      <c r="GBK53" s="7"/>
      <c r="GBL53" s="8"/>
      <c r="GBM53" s="7"/>
      <c r="GBN53" s="7"/>
      <c r="GBP53" s="7"/>
      <c r="GBQ53" s="7"/>
      <c r="GBR53" s="7"/>
      <c r="GBS53" s="7"/>
      <c r="GBT53" s="8"/>
      <c r="GBU53" s="7"/>
      <c r="GBV53" s="7"/>
      <c r="GBX53" s="7"/>
      <c r="GBY53" s="7"/>
      <c r="GBZ53" s="7"/>
      <c r="GCA53" s="7"/>
      <c r="GCB53" s="8"/>
      <c r="GCC53" s="7"/>
      <c r="GCD53" s="7"/>
      <c r="GCF53" s="7"/>
      <c r="GCG53" s="7"/>
      <c r="GCH53" s="7"/>
      <c r="GCI53" s="7"/>
      <c r="GCJ53" s="8"/>
      <c r="GCK53" s="7"/>
      <c r="GCL53" s="7"/>
      <c r="GCN53" s="7"/>
      <c r="GCO53" s="7"/>
      <c r="GCP53" s="7"/>
      <c r="GCQ53" s="7"/>
      <c r="GCR53" s="8"/>
      <c r="GCS53" s="7"/>
      <c r="GCT53" s="7"/>
      <c r="GCV53" s="7"/>
      <c r="GCW53" s="7"/>
      <c r="GCX53" s="7"/>
      <c r="GCY53" s="7"/>
      <c r="GCZ53" s="8"/>
      <c r="GDA53" s="7"/>
      <c r="GDB53" s="7"/>
      <c r="GDD53" s="7"/>
      <c r="GDE53" s="7"/>
      <c r="GDF53" s="7"/>
      <c r="GDG53" s="7"/>
      <c r="GDH53" s="8"/>
      <c r="GDI53" s="7"/>
      <c r="GDJ53" s="7"/>
      <c r="GDL53" s="7"/>
      <c r="GDM53" s="7"/>
      <c r="GDN53" s="7"/>
      <c r="GDO53" s="7"/>
      <c r="GDP53" s="8"/>
      <c r="GDQ53" s="7"/>
      <c r="GDR53" s="7"/>
      <c r="GDT53" s="7"/>
      <c r="GDU53" s="7"/>
      <c r="GDV53" s="7"/>
      <c r="GDW53" s="7"/>
      <c r="GDX53" s="8"/>
      <c r="GDY53" s="7"/>
      <c r="GDZ53" s="7"/>
      <c r="GEB53" s="7"/>
      <c r="GEC53" s="7"/>
      <c r="GED53" s="7"/>
      <c r="GEE53" s="7"/>
      <c r="GEF53" s="8"/>
      <c r="GEG53" s="7"/>
      <c r="GEH53" s="7"/>
      <c r="GEJ53" s="7"/>
      <c r="GEK53" s="7"/>
      <c r="GEL53" s="7"/>
      <c r="GEM53" s="7"/>
      <c r="GEN53" s="8"/>
      <c r="GEO53" s="7"/>
      <c r="GEP53" s="7"/>
      <c r="GER53" s="7"/>
      <c r="GES53" s="7"/>
      <c r="GET53" s="7"/>
      <c r="GEU53" s="7"/>
      <c r="GEV53" s="8"/>
      <c r="GEW53" s="7"/>
      <c r="GEX53" s="7"/>
      <c r="GEZ53" s="7"/>
      <c r="GFA53" s="7"/>
      <c r="GFB53" s="7"/>
      <c r="GFC53" s="7"/>
      <c r="GFD53" s="8"/>
      <c r="GFE53" s="7"/>
      <c r="GFF53" s="7"/>
      <c r="GFH53" s="7"/>
      <c r="GFI53" s="7"/>
      <c r="GFJ53" s="7"/>
      <c r="GFK53" s="7"/>
      <c r="GFL53" s="8"/>
      <c r="GFM53" s="7"/>
      <c r="GFN53" s="7"/>
      <c r="GFP53" s="7"/>
      <c r="GFQ53" s="7"/>
      <c r="GFR53" s="7"/>
      <c r="GFS53" s="7"/>
      <c r="GFT53" s="8"/>
      <c r="GFU53" s="7"/>
      <c r="GFV53" s="7"/>
      <c r="GFX53" s="7"/>
      <c r="GFY53" s="7"/>
      <c r="GFZ53" s="7"/>
      <c r="GGA53" s="7"/>
      <c r="GGB53" s="8"/>
      <c r="GGC53" s="7"/>
      <c r="GGD53" s="7"/>
      <c r="GGF53" s="7"/>
      <c r="GGG53" s="7"/>
      <c r="GGH53" s="7"/>
      <c r="GGI53" s="7"/>
      <c r="GGJ53" s="8"/>
      <c r="GGK53" s="7"/>
      <c r="GGL53" s="7"/>
      <c r="GGN53" s="7"/>
      <c r="GGO53" s="7"/>
      <c r="GGP53" s="7"/>
      <c r="GGQ53" s="7"/>
      <c r="GGR53" s="8"/>
      <c r="GGS53" s="7"/>
      <c r="GGT53" s="7"/>
      <c r="GGV53" s="7"/>
      <c r="GGW53" s="7"/>
      <c r="GGX53" s="7"/>
      <c r="GGY53" s="7"/>
      <c r="GGZ53" s="8"/>
      <c r="GHA53" s="7"/>
      <c r="GHB53" s="7"/>
      <c r="GHD53" s="7"/>
      <c r="GHE53" s="7"/>
      <c r="GHF53" s="7"/>
      <c r="GHG53" s="7"/>
      <c r="GHH53" s="8"/>
      <c r="GHI53" s="7"/>
      <c r="GHJ53" s="7"/>
      <c r="GHL53" s="7"/>
      <c r="GHM53" s="7"/>
      <c r="GHN53" s="7"/>
      <c r="GHO53" s="7"/>
      <c r="GHP53" s="8"/>
      <c r="GHQ53" s="7"/>
      <c r="GHR53" s="7"/>
      <c r="GHT53" s="7"/>
      <c r="GHU53" s="7"/>
      <c r="GHV53" s="7"/>
      <c r="GHW53" s="7"/>
      <c r="GHX53" s="8"/>
      <c r="GHY53" s="7"/>
      <c r="GHZ53" s="7"/>
      <c r="GIB53" s="7"/>
      <c r="GIC53" s="7"/>
      <c r="GID53" s="7"/>
      <c r="GIE53" s="7"/>
      <c r="GIF53" s="8"/>
      <c r="GIG53" s="7"/>
      <c r="GIH53" s="7"/>
      <c r="GIJ53" s="7"/>
      <c r="GIK53" s="7"/>
      <c r="GIL53" s="7"/>
      <c r="GIM53" s="7"/>
      <c r="GIN53" s="8"/>
      <c r="GIO53" s="7"/>
      <c r="GIP53" s="7"/>
      <c r="GIR53" s="7"/>
      <c r="GIS53" s="7"/>
      <c r="GIT53" s="7"/>
      <c r="GIU53" s="7"/>
      <c r="GIV53" s="8"/>
      <c r="GIW53" s="7"/>
      <c r="GIX53" s="7"/>
      <c r="GIZ53" s="7"/>
      <c r="GJA53" s="7"/>
      <c r="GJB53" s="7"/>
      <c r="GJC53" s="7"/>
      <c r="GJD53" s="8"/>
      <c r="GJE53" s="7"/>
      <c r="GJF53" s="7"/>
      <c r="GJH53" s="7"/>
      <c r="GJI53" s="7"/>
      <c r="GJJ53" s="7"/>
      <c r="GJK53" s="7"/>
      <c r="GJL53" s="8"/>
      <c r="GJM53" s="7"/>
      <c r="GJN53" s="7"/>
      <c r="GJP53" s="7"/>
      <c r="GJQ53" s="7"/>
      <c r="GJR53" s="7"/>
      <c r="GJS53" s="7"/>
      <c r="GJT53" s="8"/>
      <c r="GJU53" s="7"/>
      <c r="GJV53" s="7"/>
      <c r="GJX53" s="7"/>
      <c r="GJY53" s="7"/>
      <c r="GJZ53" s="7"/>
      <c r="GKA53" s="7"/>
      <c r="GKB53" s="8"/>
      <c r="GKC53" s="7"/>
      <c r="GKD53" s="7"/>
      <c r="GKF53" s="7"/>
      <c r="GKG53" s="7"/>
      <c r="GKH53" s="7"/>
      <c r="GKI53" s="7"/>
      <c r="GKJ53" s="8"/>
      <c r="GKK53" s="7"/>
      <c r="GKL53" s="7"/>
      <c r="GKN53" s="7"/>
      <c r="GKO53" s="7"/>
      <c r="GKP53" s="7"/>
      <c r="GKQ53" s="7"/>
      <c r="GKR53" s="8"/>
      <c r="GKS53" s="7"/>
      <c r="GKT53" s="7"/>
      <c r="GKV53" s="7"/>
      <c r="GKW53" s="7"/>
      <c r="GKX53" s="7"/>
      <c r="GKY53" s="7"/>
      <c r="GKZ53" s="8"/>
      <c r="GLA53" s="7"/>
      <c r="GLB53" s="7"/>
      <c r="GLD53" s="7"/>
      <c r="GLE53" s="7"/>
      <c r="GLF53" s="7"/>
      <c r="GLG53" s="7"/>
      <c r="GLH53" s="8"/>
      <c r="GLI53" s="7"/>
      <c r="GLJ53" s="7"/>
      <c r="GLL53" s="7"/>
      <c r="GLM53" s="7"/>
      <c r="GLN53" s="7"/>
      <c r="GLO53" s="7"/>
      <c r="GLP53" s="8"/>
      <c r="GLQ53" s="7"/>
      <c r="GLR53" s="7"/>
      <c r="GLT53" s="7"/>
      <c r="GLU53" s="7"/>
      <c r="GLV53" s="7"/>
      <c r="GLW53" s="7"/>
      <c r="GLX53" s="8"/>
      <c r="GLY53" s="7"/>
      <c r="GLZ53" s="7"/>
      <c r="GMB53" s="7"/>
      <c r="GMC53" s="7"/>
      <c r="GMD53" s="7"/>
      <c r="GME53" s="7"/>
      <c r="GMF53" s="8"/>
      <c r="GMG53" s="7"/>
      <c r="GMH53" s="7"/>
      <c r="GMJ53" s="7"/>
      <c r="GMK53" s="7"/>
      <c r="GML53" s="7"/>
      <c r="GMM53" s="7"/>
      <c r="GMN53" s="8"/>
      <c r="GMO53" s="7"/>
      <c r="GMP53" s="7"/>
      <c r="GMR53" s="7"/>
      <c r="GMS53" s="7"/>
      <c r="GMT53" s="7"/>
      <c r="GMU53" s="7"/>
      <c r="GMV53" s="8"/>
      <c r="GMW53" s="7"/>
      <c r="GMX53" s="7"/>
      <c r="GMZ53" s="7"/>
      <c r="GNA53" s="7"/>
      <c r="GNB53" s="7"/>
      <c r="GNC53" s="7"/>
      <c r="GND53" s="8"/>
      <c r="GNE53" s="7"/>
      <c r="GNF53" s="7"/>
      <c r="GNH53" s="7"/>
      <c r="GNI53" s="7"/>
      <c r="GNJ53" s="7"/>
      <c r="GNK53" s="7"/>
      <c r="GNL53" s="8"/>
      <c r="GNM53" s="7"/>
      <c r="GNN53" s="7"/>
      <c r="GNP53" s="7"/>
      <c r="GNQ53" s="7"/>
      <c r="GNR53" s="7"/>
      <c r="GNS53" s="7"/>
      <c r="GNT53" s="8"/>
      <c r="GNU53" s="7"/>
      <c r="GNV53" s="7"/>
      <c r="GNX53" s="7"/>
      <c r="GNY53" s="7"/>
      <c r="GNZ53" s="7"/>
      <c r="GOA53" s="7"/>
      <c r="GOB53" s="8"/>
      <c r="GOC53" s="7"/>
      <c r="GOD53" s="7"/>
      <c r="GOF53" s="7"/>
      <c r="GOG53" s="7"/>
      <c r="GOH53" s="7"/>
      <c r="GOI53" s="7"/>
      <c r="GOJ53" s="8"/>
      <c r="GOK53" s="7"/>
      <c r="GOL53" s="7"/>
      <c r="GON53" s="7"/>
      <c r="GOO53" s="7"/>
      <c r="GOP53" s="7"/>
      <c r="GOQ53" s="7"/>
      <c r="GOR53" s="8"/>
      <c r="GOS53" s="7"/>
      <c r="GOT53" s="7"/>
      <c r="GOV53" s="7"/>
      <c r="GOW53" s="7"/>
      <c r="GOX53" s="7"/>
      <c r="GOY53" s="7"/>
      <c r="GOZ53" s="8"/>
      <c r="GPA53" s="7"/>
      <c r="GPB53" s="7"/>
      <c r="GPD53" s="7"/>
      <c r="GPE53" s="7"/>
      <c r="GPF53" s="7"/>
      <c r="GPG53" s="7"/>
      <c r="GPH53" s="8"/>
      <c r="GPI53" s="7"/>
      <c r="GPJ53" s="7"/>
      <c r="GPL53" s="7"/>
      <c r="GPM53" s="7"/>
      <c r="GPN53" s="7"/>
      <c r="GPO53" s="7"/>
      <c r="GPP53" s="8"/>
      <c r="GPQ53" s="7"/>
      <c r="GPR53" s="7"/>
      <c r="GPT53" s="7"/>
      <c r="GPU53" s="7"/>
      <c r="GPV53" s="7"/>
      <c r="GPW53" s="7"/>
      <c r="GPX53" s="8"/>
      <c r="GPY53" s="7"/>
      <c r="GPZ53" s="7"/>
      <c r="GQB53" s="7"/>
      <c r="GQC53" s="7"/>
      <c r="GQD53" s="7"/>
      <c r="GQE53" s="7"/>
      <c r="GQF53" s="8"/>
      <c r="GQG53" s="7"/>
      <c r="GQH53" s="7"/>
      <c r="GQJ53" s="7"/>
      <c r="GQK53" s="7"/>
      <c r="GQL53" s="7"/>
      <c r="GQM53" s="7"/>
      <c r="GQN53" s="8"/>
      <c r="GQO53" s="7"/>
      <c r="GQP53" s="7"/>
      <c r="GQR53" s="7"/>
      <c r="GQS53" s="7"/>
      <c r="GQT53" s="7"/>
      <c r="GQU53" s="7"/>
      <c r="GQV53" s="8"/>
      <c r="GQW53" s="7"/>
      <c r="GQX53" s="7"/>
      <c r="GQZ53" s="7"/>
      <c r="GRA53" s="7"/>
      <c r="GRB53" s="7"/>
      <c r="GRC53" s="7"/>
      <c r="GRD53" s="8"/>
      <c r="GRE53" s="7"/>
      <c r="GRF53" s="7"/>
      <c r="GRH53" s="7"/>
      <c r="GRI53" s="7"/>
      <c r="GRJ53" s="7"/>
      <c r="GRK53" s="7"/>
      <c r="GRL53" s="8"/>
      <c r="GRM53" s="7"/>
      <c r="GRN53" s="7"/>
      <c r="GRP53" s="7"/>
      <c r="GRQ53" s="7"/>
      <c r="GRR53" s="7"/>
      <c r="GRS53" s="7"/>
      <c r="GRT53" s="8"/>
      <c r="GRU53" s="7"/>
      <c r="GRV53" s="7"/>
      <c r="GRX53" s="7"/>
      <c r="GRY53" s="7"/>
      <c r="GRZ53" s="7"/>
      <c r="GSA53" s="7"/>
      <c r="GSB53" s="8"/>
      <c r="GSC53" s="7"/>
      <c r="GSD53" s="7"/>
      <c r="GSF53" s="7"/>
      <c r="GSG53" s="7"/>
      <c r="GSH53" s="7"/>
      <c r="GSI53" s="7"/>
      <c r="GSJ53" s="8"/>
      <c r="GSK53" s="7"/>
      <c r="GSL53" s="7"/>
      <c r="GSN53" s="7"/>
      <c r="GSO53" s="7"/>
      <c r="GSP53" s="7"/>
      <c r="GSQ53" s="7"/>
      <c r="GSR53" s="8"/>
      <c r="GSS53" s="7"/>
      <c r="GST53" s="7"/>
      <c r="GSV53" s="7"/>
      <c r="GSW53" s="7"/>
      <c r="GSX53" s="7"/>
      <c r="GSY53" s="7"/>
      <c r="GSZ53" s="8"/>
      <c r="GTA53" s="7"/>
      <c r="GTB53" s="7"/>
      <c r="GTD53" s="7"/>
      <c r="GTE53" s="7"/>
      <c r="GTF53" s="7"/>
      <c r="GTG53" s="7"/>
      <c r="GTH53" s="8"/>
      <c r="GTI53" s="7"/>
      <c r="GTJ53" s="7"/>
      <c r="GTL53" s="7"/>
      <c r="GTM53" s="7"/>
      <c r="GTN53" s="7"/>
      <c r="GTO53" s="7"/>
      <c r="GTP53" s="8"/>
      <c r="GTQ53" s="7"/>
      <c r="GTR53" s="7"/>
      <c r="GTT53" s="7"/>
      <c r="GTU53" s="7"/>
      <c r="GTV53" s="7"/>
      <c r="GTW53" s="7"/>
      <c r="GTX53" s="8"/>
      <c r="GTY53" s="7"/>
      <c r="GTZ53" s="7"/>
      <c r="GUB53" s="7"/>
      <c r="GUC53" s="7"/>
      <c r="GUD53" s="7"/>
      <c r="GUE53" s="7"/>
      <c r="GUF53" s="8"/>
      <c r="GUG53" s="7"/>
      <c r="GUH53" s="7"/>
      <c r="GUJ53" s="7"/>
      <c r="GUK53" s="7"/>
      <c r="GUL53" s="7"/>
      <c r="GUM53" s="7"/>
      <c r="GUN53" s="8"/>
      <c r="GUO53" s="7"/>
      <c r="GUP53" s="7"/>
      <c r="GUR53" s="7"/>
      <c r="GUS53" s="7"/>
      <c r="GUT53" s="7"/>
      <c r="GUU53" s="7"/>
      <c r="GUV53" s="8"/>
      <c r="GUW53" s="7"/>
      <c r="GUX53" s="7"/>
      <c r="GUZ53" s="7"/>
      <c r="GVA53" s="7"/>
      <c r="GVB53" s="7"/>
      <c r="GVC53" s="7"/>
      <c r="GVD53" s="8"/>
      <c r="GVE53" s="7"/>
      <c r="GVF53" s="7"/>
      <c r="GVH53" s="7"/>
      <c r="GVI53" s="7"/>
      <c r="GVJ53" s="7"/>
      <c r="GVK53" s="7"/>
      <c r="GVL53" s="8"/>
      <c r="GVM53" s="7"/>
      <c r="GVN53" s="7"/>
      <c r="GVP53" s="7"/>
      <c r="GVQ53" s="7"/>
      <c r="GVR53" s="7"/>
      <c r="GVS53" s="7"/>
      <c r="GVT53" s="8"/>
      <c r="GVU53" s="7"/>
      <c r="GVV53" s="7"/>
      <c r="GVX53" s="7"/>
      <c r="GVY53" s="7"/>
      <c r="GVZ53" s="7"/>
      <c r="GWA53" s="7"/>
      <c r="GWB53" s="8"/>
      <c r="GWC53" s="7"/>
      <c r="GWD53" s="7"/>
      <c r="GWF53" s="7"/>
      <c r="GWG53" s="7"/>
      <c r="GWH53" s="7"/>
      <c r="GWI53" s="7"/>
      <c r="GWJ53" s="8"/>
      <c r="GWK53" s="7"/>
      <c r="GWL53" s="7"/>
      <c r="GWN53" s="7"/>
      <c r="GWO53" s="7"/>
      <c r="GWP53" s="7"/>
      <c r="GWQ53" s="7"/>
      <c r="GWR53" s="8"/>
      <c r="GWS53" s="7"/>
      <c r="GWT53" s="7"/>
      <c r="GWV53" s="7"/>
      <c r="GWW53" s="7"/>
      <c r="GWX53" s="7"/>
      <c r="GWY53" s="7"/>
      <c r="GWZ53" s="8"/>
      <c r="GXA53" s="7"/>
      <c r="GXB53" s="7"/>
      <c r="GXD53" s="7"/>
      <c r="GXE53" s="7"/>
      <c r="GXF53" s="7"/>
      <c r="GXG53" s="7"/>
      <c r="GXH53" s="8"/>
      <c r="GXI53" s="7"/>
      <c r="GXJ53" s="7"/>
      <c r="GXL53" s="7"/>
      <c r="GXM53" s="7"/>
      <c r="GXN53" s="7"/>
      <c r="GXO53" s="7"/>
      <c r="GXP53" s="8"/>
      <c r="GXQ53" s="7"/>
      <c r="GXR53" s="7"/>
      <c r="GXT53" s="7"/>
      <c r="GXU53" s="7"/>
      <c r="GXV53" s="7"/>
      <c r="GXW53" s="7"/>
      <c r="GXX53" s="8"/>
      <c r="GXY53" s="7"/>
      <c r="GXZ53" s="7"/>
      <c r="GYB53" s="7"/>
      <c r="GYC53" s="7"/>
      <c r="GYD53" s="7"/>
      <c r="GYE53" s="7"/>
      <c r="GYF53" s="8"/>
      <c r="GYG53" s="7"/>
      <c r="GYH53" s="7"/>
      <c r="GYJ53" s="7"/>
      <c r="GYK53" s="7"/>
      <c r="GYL53" s="7"/>
      <c r="GYM53" s="7"/>
      <c r="GYN53" s="8"/>
      <c r="GYO53" s="7"/>
      <c r="GYP53" s="7"/>
      <c r="GYR53" s="7"/>
      <c r="GYS53" s="7"/>
      <c r="GYT53" s="7"/>
      <c r="GYU53" s="7"/>
      <c r="GYV53" s="8"/>
      <c r="GYW53" s="7"/>
      <c r="GYX53" s="7"/>
      <c r="GYZ53" s="7"/>
      <c r="GZA53" s="7"/>
      <c r="GZB53" s="7"/>
      <c r="GZC53" s="7"/>
      <c r="GZD53" s="8"/>
      <c r="GZE53" s="7"/>
      <c r="GZF53" s="7"/>
      <c r="GZH53" s="7"/>
      <c r="GZI53" s="7"/>
      <c r="GZJ53" s="7"/>
      <c r="GZK53" s="7"/>
      <c r="GZL53" s="8"/>
      <c r="GZM53" s="7"/>
      <c r="GZN53" s="7"/>
      <c r="GZP53" s="7"/>
      <c r="GZQ53" s="7"/>
      <c r="GZR53" s="7"/>
      <c r="GZS53" s="7"/>
      <c r="GZT53" s="8"/>
      <c r="GZU53" s="7"/>
      <c r="GZV53" s="7"/>
      <c r="GZX53" s="7"/>
      <c r="GZY53" s="7"/>
      <c r="GZZ53" s="7"/>
      <c r="HAA53" s="7"/>
      <c r="HAB53" s="8"/>
      <c r="HAC53" s="7"/>
      <c r="HAD53" s="7"/>
      <c r="HAF53" s="7"/>
      <c r="HAG53" s="7"/>
      <c r="HAH53" s="7"/>
      <c r="HAI53" s="7"/>
      <c r="HAJ53" s="8"/>
      <c r="HAK53" s="7"/>
      <c r="HAL53" s="7"/>
      <c r="HAN53" s="7"/>
      <c r="HAO53" s="7"/>
      <c r="HAP53" s="7"/>
      <c r="HAQ53" s="7"/>
      <c r="HAR53" s="8"/>
      <c r="HAS53" s="7"/>
      <c r="HAT53" s="7"/>
      <c r="HAV53" s="7"/>
      <c r="HAW53" s="7"/>
      <c r="HAX53" s="7"/>
      <c r="HAY53" s="7"/>
      <c r="HAZ53" s="8"/>
      <c r="HBA53" s="7"/>
      <c r="HBB53" s="7"/>
      <c r="HBD53" s="7"/>
      <c r="HBE53" s="7"/>
      <c r="HBF53" s="7"/>
      <c r="HBG53" s="7"/>
      <c r="HBH53" s="8"/>
      <c r="HBI53" s="7"/>
      <c r="HBJ53" s="7"/>
      <c r="HBL53" s="7"/>
      <c r="HBM53" s="7"/>
      <c r="HBN53" s="7"/>
      <c r="HBO53" s="7"/>
      <c r="HBP53" s="8"/>
      <c r="HBQ53" s="7"/>
      <c r="HBR53" s="7"/>
      <c r="HBT53" s="7"/>
      <c r="HBU53" s="7"/>
      <c r="HBV53" s="7"/>
      <c r="HBW53" s="7"/>
      <c r="HBX53" s="8"/>
      <c r="HBY53" s="7"/>
      <c r="HBZ53" s="7"/>
      <c r="HCB53" s="7"/>
      <c r="HCC53" s="7"/>
      <c r="HCD53" s="7"/>
      <c r="HCE53" s="7"/>
      <c r="HCF53" s="8"/>
      <c r="HCG53" s="7"/>
      <c r="HCH53" s="7"/>
      <c r="HCJ53" s="7"/>
      <c r="HCK53" s="7"/>
      <c r="HCL53" s="7"/>
      <c r="HCM53" s="7"/>
      <c r="HCN53" s="8"/>
      <c r="HCO53" s="7"/>
      <c r="HCP53" s="7"/>
      <c r="HCR53" s="7"/>
      <c r="HCS53" s="7"/>
      <c r="HCT53" s="7"/>
      <c r="HCU53" s="7"/>
      <c r="HCV53" s="8"/>
      <c r="HCW53" s="7"/>
      <c r="HCX53" s="7"/>
      <c r="HCZ53" s="7"/>
      <c r="HDA53" s="7"/>
      <c r="HDB53" s="7"/>
      <c r="HDC53" s="7"/>
      <c r="HDD53" s="8"/>
      <c r="HDE53" s="7"/>
      <c r="HDF53" s="7"/>
      <c r="HDH53" s="7"/>
      <c r="HDI53" s="7"/>
      <c r="HDJ53" s="7"/>
      <c r="HDK53" s="7"/>
      <c r="HDL53" s="8"/>
      <c r="HDM53" s="7"/>
      <c r="HDN53" s="7"/>
      <c r="HDP53" s="7"/>
      <c r="HDQ53" s="7"/>
      <c r="HDR53" s="7"/>
      <c r="HDS53" s="7"/>
      <c r="HDT53" s="8"/>
      <c r="HDU53" s="7"/>
      <c r="HDV53" s="7"/>
      <c r="HDX53" s="7"/>
      <c r="HDY53" s="7"/>
      <c r="HDZ53" s="7"/>
      <c r="HEA53" s="7"/>
      <c r="HEB53" s="8"/>
      <c r="HEC53" s="7"/>
      <c r="HED53" s="7"/>
      <c r="HEF53" s="7"/>
      <c r="HEG53" s="7"/>
      <c r="HEH53" s="7"/>
      <c r="HEI53" s="7"/>
      <c r="HEJ53" s="8"/>
      <c r="HEK53" s="7"/>
      <c r="HEL53" s="7"/>
      <c r="HEN53" s="7"/>
      <c r="HEO53" s="7"/>
      <c r="HEP53" s="7"/>
      <c r="HEQ53" s="7"/>
      <c r="HER53" s="8"/>
      <c r="HES53" s="7"/>
      <c r="HET53" s="7"/>
      <c r="HEV53" s="7"/>
      <c r="HEW53" s="7"/>
      <c r="HEX53" s="7"/>
      <c r="HEY53" s="7"/>
      <c r="HEZ53" s="8"/>
      <c r="HFA53" s="7"/>
      <c r="HFB53" s="7"/>
      <c r="HFD53" s="7"/>
      <c r="HFE53" s="7"/>
      <c r="HFF53" s="7"/>
      <c r="HFG53" s="7"/>
      <c r="HFH53" s="8"/>
      <c r="HFI53" s="7"/>
      <c r="HFJ53" s="7"/>
      <c r="HFL53" s="7"/>
      <c r="HFM53" s="7"/>
      <c r="HFN53" s="7"/>
      <c r="HFO53" s="7"/>
      <c r="HFP53" s="8"/>
      <c r="HFQ53" s="7"/>
      <c r="HFR53" s="7"/>
      <c r="HFT53" s="7"/>
      <c r="HFU53" s="7"/>
      <c r="HFV53" s="7"/>
      <c r="HFW53" s="7"/>
      <c r="HFX53" s="8"/>
      <c r="HFY53" s="7"/>
      <c r="HFZ53" s="7"/>
      <c r="HGB53" s="7"/>
      <c r="HGC53" s="7"/>
      <c r="HGD53" s="7"/>
      <c r="HGE53" s="7"/>
      <c r="HGF53" s="8"/>
      <c r="HGG53" s="7"/>
      <c r="HGH53" s="7"/>
      <c r="HGJ53" s="7"/>
      <c r="HGK53" s="7"/>
      <c r="HGL53" s="7"/>
      <c r="HGM53" s="7"/>
      <c r="HGN53" s="8"/>
      <c r="HGO53" s="7"/>
      <c r="HGP53" s="7"/>
      <c r="HGR53" s="7"/>
      <c r="HGS53" s="7"/>
      <c r="HGT53" s="7"/>
      <c r="HGU53" s="7"/>
      <c r="HGV53" s="8"/>
      <c r="HGW53" s="7"/>
      <c r="HGX53" s="7"/>
      <c r="HGZ53" s="7"/>
      <c r="HHA53" s="7"/>
      <c r="HHB53" s="7"/>
      <c r="HHC53" s="7"/>
      <c r="HHD53" s="8"/>
      <c r="HHE53" s="7"/>
      <c r="HHF53" s="7"/>
      <c r="HHH53" s="7"/>
      <c r="HHI53" s="7"/>
      <c r="HHJ53" s="7"/>
      <c r="HHK53" s="7"/>
      <c r="HHL53" s="8"/>
      <c r="HHM53" s="7"/>
      <c r="HHN53" s="7"/>
      <c r="HHP53" s="7"/>
      <c r="HHQ53" s="7"/>
      <c r="HHR53" s="7"/>
      <c r="HHS53" s="7"/>
      <c r="HHT53" s="8"/>
      <c r="HHU53" s="7"/>
      <c r="HHV53" s="7"/>
      <c r="HHX53" s="7"/>
      <c r="HHY53" s="7"/>
      <c r="HHZ53" s="7"/>
      <c r="HIA53" s="7"/>
      <c r="HIB53" s="8"/>
      <c r="HIC53" s="7"/>
      <c r="HID53" s="7"/>
      <c r="HIF53" s="7"/>
      <c r="HIG53" s="7"/>
      <c r="HIH53" s="7"/>
      <c r="HII53" s="7"/>
      <c r="HIJ53" s="8"/>
      <c r="HIK53" s="7"/>
      <c r="HIL53" s="7"/>
      <c r="HIN53" s="7"/>
      <c r="HIO53" s="7"/>
      <c r="HIP53" s="7"/>
      <c r="HIQ53" s="7"/>
      <c r="HIR53" s="8"/>
      <c r="HIS53" s="7"/>
      <c r="HIT53" s="7"/>
      <c r="HIV53" s="7"/>
      <c r="HIW53" s="7"/>
      <c r="HIX53" s="7"/>
      <c r="HIY53" s="7"/>
      <c r="HIZ53" s="8"/>
      <c r="HJA53" s="7"/>
      <c r="HJB53" s="7"/>
      <c r="HJD53" s="7"/>
      <c r="HJE53" s="7"/>
      <c r="HJF53" s="7"/>
      <c r="HJG53" s="7"/>
      <c r="HJH53" s="8"/>
      <c r="HJI53" s="7"/>
      <c r="HJJ53" s="7"/>
      <c r="HJL53" s="7"/>
      <c r="HJM53" s="7"/>
      <c r="HJN53" s="7"/>
      <c r="HJO53" s="7"/>
      <c r="HJP53" s="8"/>
      <c r="HJQ53" s="7"/>
      <c r="HJR53" s="7"/>
      <c r="HJT53" s="7"/>
      <c r="HJU53" s="7"/>
      <c r="HJV53" s="7"/>
      <c r="HJW53" s="7"/>
      <c r="HJX53" s="8"/>
      <c r="HJY53" s="7"/>
      <c r="HJZ53" s="7"/>
      <c r="HKB53" s="7"/>
      <c r="HKC53" s="7"/>
      <c r="HKD53" s="7"/>
      <c r="HKE53" s="7"/>
      <c r="HKF53" s="8"/>
      <c r="HKG53" s="7"/>
      <c r="HKH53" s="7"/>
      <c r="HKJ53" s="7"/>
      <c r="HKK53" s="7"/>
      <c r="HKL53" s="7"/>
      <c r="HKM53" s="7"/>
      <c r="HKN53" s="8"/>
      <c r="HKO53" s="7"/>
      <c r="HKP53" s="7"/>
      <c r="HKR53" s="7"/>
      <c r="HKS53" s="7"/>
      <c r="HKT53" s="7"/>
      <c r="HKU53" s="7"/>
      <c r="HKV53" s="8"/>
      <c r="HKW53" s="7"/>
      <c r="HKX53" s="7"/>
      <c r="HKZ53" s="7"/>
      <c r="HLA53" s="7"/>
      <c r="HLB53" s="7"/>
      <c r="HLC53" s="7"/>
      <c r="HLD53" s="8"/>
      <c r="HLE53" s="7"/>
      <c r="HLF53" s="7"/>
      <c r="HLH53" s="7"/>
      <c r="HLI53" s="7"/>
      <c r="HLJ53" s="7"/>
      <c r="HLK53" s="7"/>
      <c r="HLL53" s="8"/>
      <c r="HLM53" s="7"/>
      <c r="HLN53" s="7"/>
      <c r="HLP53" s="7"/>
      <c r="HLQ53" s="7"/>
      <c r="HLR53" s="7"/>
      <c r="HLS53" s="7"/>
      <c r="HLT53" s="8"/>
      <c r="HLU53" s="7"/>
      <c r="HLV53" s="7"/>
      <c r="HLX53" s="7"/>
      <c r="HLY53" s="7"/>
      <c r="HLZ53" s="7"/>
      <c r="HMA53" s="7"/>
      <c r="HMB53" s="8"/>
      <c r="HMC53" s="7"/>
      <c r="HMD53" s="7"/>
      <c r="HMF53" s="7"/>
      <c r="HMG53" s="7"/>
      <c r="HMH53" s="7"/>
      <c r="HMI53" s="7"/>
      <c r="HMJ53" s="8"/>
      <c r="HMK53" s="7"/>
      <c r="HML53" s="7"/>
      <c r="HMN53" s="7"/>
      <c r="HMO53" s="7"/>
      <c r="HMP53" s="7"/>
      <c r="HMQ53" s="7"/>
      <c r="HMR53" s="8"/>
      <c r="HMS53" s="7"/>
      <c r="HMT53" s="7"/>
      <c r="HMV53" s="7"/>
      <c r="HMW53" s="7"/>
      <c r="HMX53" s="7"/>
      <c r="HMY53" s="7"/>
      <c r="HMZ53" s="8"/>
      <c r="HNA53" s="7"/>
      <c r="HNB53" s="7"/>
      <c r="HND53" s="7"/>
      <c r="HNE53" s="7"/>
      <c r="HNF53" s="7"/>
      <c r="HNG53" s="7"/>
      <c r="HNH53" s="8"/>
      <c r="HNI53" s="7"/>
      <c r="HNJ53" s="7"/>
      <c r="HNL53" s="7"/>
      <c r="HNM53" s="7"/>
      <c r="HNN53" s="7"/>
      <c r="HNO53" s="7"/>
      <c r="HNP53" s="8"/>
      <c r="HNQ53" s="7"/>
      <c r="HNR53" s="7"/>
      <c r="HNT53" s="7"/>
      <c r="HNU53" s="7"/>
      <c r="HNV53" s="7"/>
      <c r="HNW53" s="7"/>
      <c r="HNX53" s="8"/>
      <c r="HNY53" s="7"/>
      <c r="HNZ53" s="7"/>
      <c r="HOB53" s="7"/>
      <c r="HOC53" s="7"/>
      <c r="HOD53" s="7"/>
      <c r="HOE53" s="7"/>
      <c r="HOF53" s="8"/>
      <c r="HOG53" s="7"/>
      <c r="HOH53" s="7"/>
      <c r="HOJ53" s="7"/>
      <c r="HOK53" s="7"/>
      <c r="HOL53" s="7"/>
      <c r="HOM53" s="7"/>
      <c r="HON53" s="8"/>
      <c r="HOO53" s="7"/>
      <c r="HOP53" s="7"/>
      <c r="HOR53" s="7"/>
      <c r="HOS53" s="7"/>
      <c r="HOT53" s="7"/>
      <c r="HOU53" s="7"/>
      <c r="HOV53" s="8"/>
      <c r="HOW53" s="7"/>
      <c r="HOX53" s="7"/>
      <c r="HOZ53" s="7"/>
      <c r="HPA53" s="7"/>
      <c r="HPB53" s="7"/>
      <c r="HPC53" s="7"/>
      <c r="HPD53" s="8"/>
      <c r="HPE53" s="7"/>
      <c r="HPF53" s="7"/>
      <c r="HPH53" s="7"/>
      <c r="HPI53" s="7"/>
      <c r="HPJ53" s="7"/>
      <c r="HPK53" s="7"/>
      <c r="HPL53" s="8"/>
      <c r="HPM53" s="7"/>
      <c r="HPN53" s="7"/>
      <c r="HPP53" s="7"/>
      <c r="HPQ53" s="7"/>
      <c r="HPR53" s="7"/>
      <c r="HPS53" s="7"/>
      <c r="HPT53" s="8"/>
      <c r="HPU53" s="7"/>
      <c r="HPV53" s="7"/>
      <c r="HPX53" s="7"/>
      <c r="HPY53" s="7"/>
      <c r="HPZ53" s="7"/>
      <c r="HQA53" s="7"/>
      <c r="HQB53" s="8"/>
      <c r="HQC53" s="7"/>
      <c r="HQD53" s="7"/>
      <c r="HQF53" s="7"/>
      <c r="HQG53" s="7"/>
      <c r="HQH53" s="7"/>
      <c r="HQI53" s="7"/>
      <c r="HQJ53" s="8"/>
      <c r="HQK53" s="7"/>
      <c r="HQL53" s="7"/>
      <c r="HQN53" s="7"/>
      <c r="HQO53" s="7"/>
      <c r="HQP53" s="7"/>
      <c r="HQQ53" s="7"/>
      <c r="HQR53" s="8"/>
      <c r="HQS53" s="7"/>
      <c r="HQT53" s="7"/>
      <c r="HQV53" s="7"/>
      <c r="HQW53" s="7"/>
      <c r="HQX53" s="7"/>
      <c r="HQY53" s="7"/>
      <c r="HQZ53" s="8"/>
      <c r="HRA53" s="7"/>
      <c r="HRB53" s="7"/>
      <c r="HRD53" s="7"/>
      <c r="HRE53" s="7"/>
      <c r="HRF53" s="7"/>
      <c r="HRG53" s="7"/>
      <c r="HRH53" s="8"/>
      <c r="HRI53" s="7"/>
      <c r="HRJ53" s="7"/>
      <c r="HRL53" s="7"/>
      <c r="HRM53" s="7"/>
      <c r="HRN53" s="7"/>
      <c r="HRO53" s="7"/>
      <c r="HRP53" s="8"/>
      <c r="HRQ53" s="7"/>
      <c r="HRR53" s="7"/>
      <c r="HRT53" s="7"/>
      <c r="HRU53" s="7"/>
      <c r="HRV53" s="7"/>
      <c r="HRW53" s="7"/>
      <c r="HRX53" s="8"/>
      <c r="HRY53" s="7"/>
      <c r="HRZ53" s="7"/>
      <c r="HSB53" s="7"/>
      <c r="HSC53" s="7"/>
      <c r="HSD53" s="7"/>
      <c r="HSE53" s="7"/>
      <c r="HSF53" s="8"/>
      <c r="HSG53" s="7"/>
      <c r="HSH53" s="7"/>
      <c r="HSJ53" s="7"/>
      <c r="HSK53" s="7"/>
      <c r="HSL53" s="7"/>
      <c r="HSM53" s="7"/>
      <c r="HSN53" s="8"/>
      <c r="HSO53" s="7"/>
      <c r="HSP53" s="7"/>
      <c r="HSR53" s="7"/>
      <c r="HSS53" s="7"/>
      <c r="HST53" s="7"/>
      <c r="HSU53" s="7"/>
      <c r="HSV53" s="8"/>
      <c r="HSW53" s="7"/>
      <c r="HSX53" s="7"/>
      <c r="HSZ53" s="7"/>
      <c r="HTA53" s="7"/>
      <c r="HTB53" s="7"/>
      <c r="HTC53" s="7"/>
      <c r="HTD53" s="8"/>
      <c r="HTE53" s="7"/>
      <c r="HTF53" s="7"/>
      <c r="HTH53" s="7"/>
      <c r="HTI53" s="7"/>
      <c r="HTJ53" s="7"/>
      <c r="HTK53" s="7"/>
      <c r="HTL53" s="8"/>
      <c r="HTM53" s="7"/>
      <c r="HTN53" s="7"/>
      <c r="HTP53" s="7"/>
      <c r="HTQ53" s="7"/>
      <c r="HTR53" s="7"/>
      <c r="HTS53" s="7"/>
      <c r="HTT53" s="8"/>
      <c r="HTU53" s="7"/>
      <c r="HTV53" s="7"/>
      <c r="HTX53" s="7"/>
      <c r="HTY53" s="7"/>
      <c r="HTZ53" s="7"/>
      <c r="HUA53" s="7"/>
      <c r="HUB53" s="8"/>
      <c r="HUC53" s="7"/>
      <c r="HUD53" s="7"/>
      <c r="HUF53" s="7"/>
      <c r="HUG53" s="7"/>
      <c r="HUH53" s="7"/>
      <c r="HUI53" s="7"/>
      <c r="HUJ53" s="8"/>
      <c r="HUK53" s="7"/>
      <c r="HUL53" s="7"/>
      <c r="HUN53" s="7"/>
      <c r="HUO53" s="7"/>
      <c r="HUP53" s="7"/>
      <c r="HUQ53" s="7"/>
      <c r="HUR53" s="8"/>
      <c r="HUS53" s="7"/>
      <c r="HUT53" s="7"/>
      <c r="HUV53" s="7"/>
      <c r="HUW53" s="7"/>
      <c r="HUX53" s="7"/>
      <c r="HUY53" s="7"/>
      <c r="HUZ53" s="8"/>
      <c r="HVA53" s="7"/>
      <c r="HVB53" s="7"/>
      <c r="HVD53" s="7"/>
      <c r="HVE53" s="7"/>
      <c r="HVF53" s="7"/>
      <c r="HVG53" s="7"/>
      <c r="HVH53" s="8"/>
      <c r="HVI53" s="7"/>
      <c r="HVJ53" s="7"/>
      <c r="HVL53" s="7"/>
      <c r="HVM53" s="7"/>
      <c r="HVN53" s="7"/>
      <c r="HVO53" s="7"/>
      <c r="HVP53" s="8"/>
      <c r="HVQ53" s="7"/>
      <c r="HVR53" s="7"/>
      <c r="HVT53" s="7"/>
      <c r="HVU53" s="7"/>
      <c r="HVV53" s="7"/>
      <c r="HVW53" s="7"/>
      <c r="HVX53" s="8"/>
      <c r="HVY53" s="7"/>
      <c r="HVZ53" s="7"/>
      <c r="HWB53" s="7"/>
      <c r="HWC53" s="7"/>
      <c r="HWD53" s="7"/>
      <c r="HWE53" s="7"/>
      <c r="HWF53" s="8"/>
      <c r="HWG53" s="7"/>
      <c r="HWH53" s="7"/>
      <c r="HWJ53" s="7"/>
      <c r="HWK53" s="7"/>
      <c r="HWL53" s="7"/>
      <c r="HWM53" s="7"/>
      <c r="HWN53" s="8"/>
      <c r="HWO53" s="7"/>
      <c r="HWP53" s="7"/>
      <c r="HWR53" s="7"/>
      <c r="HWS53" s="7"/>
      <c r="HWT53" s="7"/>
      <c r="HWU53" s="7"/>
      <c r="HWV53" s="8"/>
      <c r="HWW53" s="7"/>
      <c r="HWX53" s="7"/>
      <c r="HWZ53" s="7"/>
      <c r="HXA53" s="7"/>
      <c r="HXB53" s="7"/>
      <c r="HXC53" s="7"/>
      <c r="HXD53" s="8"/>
      <c r="HXE53" s="7"/>
      <c r="HXF53" s="7"/>
      <c r="HXH53" s="7"/>
      <c r="HXI53" s="7"/>
      <c r="HXJ53" s="7"/>
      <c r="HXK53" s="7"/>
      <c r="HXL53" s="8"/>
      <c r="HXM53" s="7"/>
      <c r="HXN53" s="7"/>
      <c r="HXP53" s="7"/>
      <c r="HXQ53" s="7"/>
      <c r="HXR53" s="7"/>
      <c r="HXS53" s="7"/>
      <c r="HXT53" s="8"/>
      <c r="HXU53" s="7"/>
      <c r="HXV53" s="7"/>
      <c r="HXX53" s="7"/>
      <c r="HXY53" s="7"/>
      <c r="HXZ53" s="7"/>
      <c r="HYA53" s="7"/>
      <c r="HYB53" s="8"/>
      <c r="HYC53" s="7"/>
      <c r="HYD53" s="7"/>
      <c r="HYF53" s="7"/>
      <c r="HYG53" s="7"/>
      <c r="HYH53" s="7"/>
      <c r="HYI53" s="7"/>
      <c r="HYJ53" s="8"/>
      <c r="HYK53" s="7"/>
      <c r="HYL53" s="7"/>
      <c r="HYN53" s="7"/>
      <c r="HYO53" s="7"/>
      <c r="HYP53" s="7"/>
      <c r="HYQ53" s="7"/>
      <c r="HYR53" s="8"/>
      <c r="HYS53" s="7"/>
      <c r="HYT53" s="7"/>
      <c r="HYV53" s="7"/>
      <c r="HYW53" s="7"/>
      <c r="HYX53" s="7"/>
      <c r="HYY53" s="7"/>
      <c r="HYZ53" s="8"/>
      <c r="HZA53" s="7"/>
      <c r="HZB53" s="7"/>
      <c r="HZD53" s="7"/>
      <c r="HZE53" s="7"/>
      <c r="HZF53" s="7"/>
      <c r="HZG53" s="7"/>
      <c r="HZH53" s="8"/>
      <c r="HZI53" s="7"/>
      <c r="HZJ53" s="7"/>
      <c r="HZL53" s="7"/>
      <c r="HZM53" s="7"/>
      <c r="HZN53" s="7"/>
      <c r="HZO53" s="7"/>
      <c r="HZP53" s="8"/>
      <c r="HZQ53" s="7"/>
      <c r="HZR53" s="7"/>
      <c r="HZT53" s="7"/>
      <c r="HZU53" s="7"/>
      <c r="HZV53" s="7"/>
      <c r="HZW53" s="7"/>
      <c r="HZX53" s="8"/>
      <c r="HZY53" s="7"/>
      <c r="HZZ53" s="7"/>
      <c r="IAB53" s="7"/>
      <c r="IAC53" s="7"/>
      <c r="IAD53" s="7"/>
      <c r="IAE53" s="7"/>
      <c r="IAF53" s="8"/>
      <c r="IAG53" s="7"/>
      <c r="IAH53" s="7"/>
      <c r="IAJ53" s="7"/>
      <c r="IAK53" s="7"/>
      <c r="IAL53" s="7"/>
      <c r="IAM53" s="7"/>
      <c r="IAN53" s="8"/>
      <c r="IAO53" s="7"/>
      <c r="IAP53" s="7"/>
      <c r="IAR53" s="7"/>
      <c r="IAS53" s="7"/>
      <c r="IAT53" s="7"/>
      <c r="IAU53" s="7"/>
      <c r="IAV53" s="8"/>
      <c r="IAW53" s="7"/>
      <c r="IAX53" s="7"/>
      <c r="IAZ53" s="7"/>
      <c r="IBA53" s="7"/>
      <c r="IBB53" s="7"/>
      <c r="IBC53" s="7"/>
      <c r="IBD53" s="8"/>
      <c r="IBE53" s="7"/>
      <c r="IBF53" s="7"/>
      <c r="IBH53" s="7"/>
      <c r="IBI53" s="7"/>
      <c r="IBJ53" s="7"/>
      <c r="IBK53" s="7"/>
      <c r="IBL53" s="8"/>
      <c r="IBM53" s="7"/>
      <c r="IBN53" s="7"/>
      <c r="IBP53" s="7"/>
      <c r="IBQ53" s="7"/>
      <c r="IBR53" s="7"/>
      <c r="IBS53" s="7"/>
      <c r="IBT53" s="8"/>
      <c r="IBU53" s="7"/>
      <c r="IBV53" s="7"/>
      <c r="IBX53" s="7"/>
      <c r="IBY53" s="7"/>
      <c r="IBZ53" s="7"/>
      <c r="ICA53" s="7"/>
      <c r="ICB53" s="8"/>
      <c r="ICC53" s="7"/>
      <c r="ICD53" s="7"/>
      <c r="ICF53" s="7"/>
      <c r="ICG53" s="7"/>
      <c r="ICH53" s="7"/>
      <c r="ICI53" s="7"/>
      <c r="ICJ53" s="8"/>
      <c r="ICK53" s="7"/>
      <c r="ICL53" s="7"/>
      <c r="ICN53" s="7"/>
      <c r="ICO53" s="7"/>
      <c r="ICP53" s="7"/>
      <c r="ICQ53" s="7"/>
      <c r="ICR53" s="8"/>
      <c r="ICS53" s="7"/>
      <c r="ICT53" s="7"/>
      <c r="ICV53" s="7"/>
      <c r="ICW53" s="7"/>
      <c r="ICX53" s="7"/>
      <c r="ICY53" s="7"/>
      <c r="ICZ53" s="8"/>
      <c r="IDA53" s="7"/>
      <c r="IDB53" s="7"/>
      <c r="IDD53" s="7"/>
      <c r="IDE53" s="7"/>
      <c r="IDF53" s="7"/>
      <c r="IDG53" s="7"/>
      <c r="IDH53" s="8"/>
      <c r="IDI53" s="7"/>
      <c r="IDJ53" s="7"/>
      <c r="IDL53" s="7"/>
      <c r="IDM53" s="7"/>
      <c r="IDN53" s="7"/>
      <c r="IDO53" s="7"/>
      <c r="IDP53" s="8"/>
      <c r="IDQ53" s="7"/>
      <c r="IDR53" s="7"/>
      <c r="IDT53" s="7"/>
      <c r="IDU53" s="7"/>
      <c r="IDV53" s="7"/>
      <c r="IDW53" s="7"/>
      <c r="IDX53" s="8"/>
      <c r="IDY53" s="7"/>
      <c r="IDZ53" s="7"/>
      <c r="IEB53" s="7"/>
      <c r="IEC53" s="7"/>
      <c r="IED53" s="7"/>
      <c r="IEE53" s="7"/>
      <c r="IEF53" s="8"/>
      <c r="IEG53" s="7"/>
      <c r="IEH53" s="7"/>
      <c r="IEJ53" s="7"/>
      <c r="IEK53" s="7"/>
      <c r="IEL53" s="7"/>
      <c r="IEM53" s="7"/>
      <c r="IEN53" s="8"/>
      <c r="IEO53" s="7"/>
      <c r="IEP53" s="7"/>
      <c r="IER53" s="7"/>
      <c r="IES53" s="7"/>
      <c r="IET53" s="7"/>
      <c r="IEU53" s="7"/>
      <c r="IEV53" s="8"/>
      <c r="IEW53" s="7"/>
      <c r="IEX53" s="7"/>
      <c r="IEZ53" s="7"/>
      <c r="IFA53" s="7"/>
      <c r="IFB53" s="7"/>
      <c r="IFC53" s="7"/>
      <c r="IFD53" s="8"/>
      <c r="IFE53" s="7"/>
      <c r="IFF53" s="7"/>
      <c r="IFH53" s="7"/>
      <c r="IFI53" s="7"/>
      <c r="IFJ53" s="7"/>
      <c r="IFK53" s="7"/>
      <c r="IFL53" s="8"/>
      <c r="IFM53" s="7"/>
      <c r="IFN53" s="7"/>
      <c r="IFP53" s="7"/>
      <c r="IFQ53" s="7"/>
      <c r="IFR53" s="7"/>
      <c r="IFS53" s="7"/>
      <c r="IFT53" s="8"/>
      <c r="IFU53" s="7"/>
      <c r="IFV53" s="7"/>
      <c r="IFX53" s="7"/>
      <c r="IFY53" s="7"/>
      <c r="IFZ53" s="7"/>
      <c r="IGA53" s="7"/>
      <c r="IGB53" s="8"/>
      <c r="IGC53" s="7"/>
      <c r="IGD53" s="7"/>
      <c r="IGF53" s="7"/>
      <c r="IGG53" s="7"/>
      <c r="IGH53" s="7"/>
      <c r="IGI53" s="7"/>
      <c r="IGJ53" s="8"/>
      <c r="IGK53" s="7"/>
      <c r="IGL53" s="7"/>
      <c r="IGN53" s="7"/>
      <c r="IGO53" s="7"/>
      <c r="IGP53" s="7"/>
      <c r="IGQ53" s="7"/>
      <c r="IGR53" s="8"/>
      <c r="IGS53" s="7"/>
      <c r="IGT53" s="7"/>
      <c r="IGV53" s="7"/>
      <c r="IGW53" s="7"/>
      <c r="IGX53" s="7"/>
      <c r="IGY53" s="7"/>
      <c r="IGZ53" s="8"/>
      <c r="IHA53" s="7"/>
      <c r="IHB53" s="7"/>
      <c r="IHD53" s="7"/>
      <c r="IHE53" s="7"/>
      <c r="IHF53" s="7"/>
      <c r="IHG53" s="7"/>
      <c r="IHH53" s="8"/>
      <c r="IHI53" s="7"/>
      <c r="IHJ53" s="7"/>
      <c r="IHL53" s="7"/>
      <c r="IHM53" s="7"/>
      <c r="IHN53" s="7"/>
      <c r="IHO53" s="7"/>
      <c r="IHP53" s="8"/>
      <c r="IHQ53" s="7"/>
      <c r="IHR53" s="7"/>
      <c r="IHT53" s="7"/>
      <c r="IHU53" s="7"/>
      <c r="IHV53" s="7"/>
      <c r="IHW53" s="7"/>
      <c r="IHX53" s="8"/>
      <c r="IHY53" s="7"/>
      <c r="IHZ53" s="7"/>
      <c r="IIB53" s="7"/>
      <c r="IIC53" s="7"/>
      <c r="IID53" s="7"/>
      <c r="IIE53" s="7"/>
      <c r="IIF53" s="8"/>
      <c r="IIG53" s="7"/>
      <c r="IIH53" s="7"/>
      <c r="IIJ53" s="7"/>
      <c r="IIK53" s="7"/>
      <c r="IIL53" s="7"/>
      <c r="IIM53" s="7"/>
      <c r="IIN53" s="8"/>
      <c r="IIO53" s="7"/>
      <c r="IIP53" s="7"/>
      <c r="IIR53" s="7"/>
      <c r="IIS53" s="7"/>
      <c r="IIT53" s="7"/>
      <c r="IIU53" s="7"/>
      <c r="IIV53" s="8"/>
      <c r="IIW53" s="7"/>
      <c r="IIX53" s="7"/>
      <c r="IIZ53" s="7"/>
      <c r="IJA53" s="7"/>
      <c r="IJB53" s="7"/>
      <c r="IJC53" s="7"/>
      <c r="IJD53" s="8"/>
      <c r="IJE53" s="7"/>
      <c r="IJF53" s="7"/>
      <c r="IJH53" s="7"/>
      <c r="IJI53" s="7"/>
      <c r="IJJ53" s="7"/>
      <c r="IJK53" s="7"/>
      <c r="IJL53" s="8"/>
      <c r="IJM53" s="7"/>
      <c r="IJN53" s="7"/>
      <c r="IJP53" s="7"/>
      <c r="IJQ53" s="7"/>
      <c r="IJR53" s="7"/>
      <c r="IJS53" s="7"/>
      <c r="IJT53" s="8"/>
      <c r="IJU53" s="7"/>
      <c r="IJV53" s="7"/>
      <c r="IJX53" s="7"/>
      <c r="IJY53" s="7"/>
      <c r="IJZ53" s="7"/>
      <c r="IKA53" s="7"/>
      <c r="IKB53" s="8"/>
      <c r="IKC53" s="7"/>
      <c r="IKD53" s="7"/>
      <c r="IKF53" s="7"/>
      <c r="IKG53" s="7"/>
      <c r="IKH53" s="7"/>
      <c r="IKI53" s="7"/>
      <c r="IKJ53" s="8"/>
      <c r="IKK53" s="7"/>
      <c r="IKL53" s="7"/>
      <c r="IKN53" s="7"/>
      <c r="IKO53" s="7"/>
      <c r="IKP53" s="7"/>
      <c r="IKQ53" s="7"/>
      <c r="IKR53" s="8"/>
      <c r="IKS53" s="7"/>
      <c r="IKT53" s="7"/>
      <c r="IKV53" s="7"/>
      <c r="IKW53" s="7"/>
      <c r="IKX53" s="7"/>
      <c r="IKY53" s="7"/>
      <c r="IKZ53" s="8"/>
      <c r="ILA53" s="7"/>
      <c r="ILB53" s="7"/>
      <c r="ILD53" s="7"/>
      <c r="ILE53" s="7"/>
      <c r="ILF53" s="7"/>
      <c r="ILG53" s="7"/>
      <c r="ILH53" s="8"/>
      <c r="ILI53" s="7"/>
      <c r="ILJ53" s="7"/>
      <c r="ILL53" s="7"/>
      <c r="ILM53" s="7"/>
      <c r="ILN53" s="7"/>
      <c r="ILO53" s="7"/>
      <c r="ILP53" s="8"/>
      <c r="ILQ53" s="7"/>
      <c r="ILR53" s="7"/>
      <c r="ILT53" s="7"/>
      <c r="ILU53" s="7"/>
      <c r="ILV53" s="7"/>
      <c r="ILW53" s="7"/>
      <c r="ILX53" s="8"/>
      <c r="ILY53" s="7"/>
      <c r="ILZ53" s="7"/>
      <c r="IMB53" s="7"/>
      <c r="IMC53" s="7"/>
      <c r="IMD53" s="7"/>
      <c r="IME53" s="7"/>
      <c r="IMF53" s="8"/>
      <c r="IMG53" s="7"/>
      <c r="IMH53" s="7"/>
      <c r="IMJ53" s="7"/>
      <c r="IMK53" s="7"/>
      <c r="IML53" s="7"/>
      <c r="IMM53" s="7"/>
      <c r="IMN53" s="8"/>
      <c r="IMO53" s="7"/>
      <c r="IMP53" s="7"/>
      <c r="IMR53" s="7"/>
      <c r="IMS53" s="7"/>
      <c r="IMT53" s="7"/>
      <c r="IMU53" s="7"/>
      <c r="IMV53" s="8"/>
      <c r="IMW53" s="7"/>
      <c r="IMX53" s="7"/>
      <c r="IMZ53" s="7"/>
      <c r="INA53" s="7"/>
      <c r="INB53" s="7"/>
      <c r="INC53" s="7"/>
      <c r="IND53" s="8"/>
      <c r="INE53" s="7"/>
      <c r="INF53" s="7"/>
      <c r="INH53" s="7"/>
      <c r="INI53" s="7"/>
      <c r="INJ53" s="7"/>
      <c r="INK53" s="7"/>
      <c r="INL53" s="8"/>
      <c r="INM53" s="7"/>
      <c r="INN53" s="7"/>
      <c r="INP53" s="7"/>
      <c r="INQ53" s="7"/>
      <c r="INR53" s="7"/>
      <c r="INS53" s="7"/>
      <c r="INT53" s="8"/>
      <c r="INU53" s="7"/>
      <c r="INV53" s="7"/>
      <c r="INX53" s="7"/>
      <c r="INY53" s="7"/>
      <c r="INZ53" s="7"/>
      <c r="IOA53" s="7"/>
      <c r="IOB53" s="8"/>
      <c r="IOC53" s="7"/>
      <c r="IOD53" s="7"/>
      <c r="IOF53" s="7"/>
      <c r="IOG53" s="7"/>
      <c r="IOH53" s="7"/>
      <c r="IOI53" s="7"/>
      <c r="IOJ53" s="8"/>
      <c r="IOK53" s="7"/>
      <c r="IOL53" s="7"/>
      <c r="ION53" s="7"/>
      <c r="IOO53" s="7"/>
      <c r="IOP53" s="7"/>
      <c r="IOQ53" s="7"/>
      <c r="IOR53" s="8"/>
      <c r="IOS53" s="7"/>
      <c r="IOT53" s="7"/>
      <c r="IOV53" s="7"/>
      <c r="IOW53" s="7"/>
      <c r="IOX53" s="7"/>
      <c r="IOY53" s="7"/>
      <c r="IOZ53" s="8"/>
      <c r="IPA53" s="7"/>
      <c r="IPB53" s="7"/>
      <c r="IPD53" s="7"/>
      <c r="IPE53" s="7"/>
      <c r="IPF53" s="7"/>
      <c r="IPG53" s="7"/>
      <c r="IPH53" s="8"/>
      <c r="IPI53" s="7"/>
      <c r="IPJ53" s="7"/>
      <c r="IPL53" s="7"/>
      <c r="IPM53" s="7"/>
      <c r="IPN53" s="7"/>
      <c r="IPO53" s="7"/>
      <c r="IPP53" s="8"/>
      <c r="IPQ53" s="7"/>
      <c r="IPR53" s="7"/>
      <c r="IPT53" s="7"/>
      <c r="IPU53" s="7"/>
      <c r="IPV53" s="7"/>
      <c r="IPW53" s="7"/>
      <c r="IPX53" s="8"/>
      <c r="IPY53" s="7"/>
      <c r="IPZ53" s="7"/>
      <c r="IQB53" s="7"/>
      <c r="IQC53" s="7"/>
      <c r="IQD53" s="7"/>
      <c r="IQE53" s="7"/>
      <c r="IQF53" s="8"/>
      <c r="IQG53" s="7"/>
      <c r="IQH53" s="7"/>
      <c r="IQJ53" s="7"/>
      <c r="IQK53" s="7"/>
      <c r="IQL53" s="7"/>
      <c r="IQM53" s="7"/>
      <c r="IQN53" s="8"/>
      <c r="IQO53" s="7"/>
      <c r="IQP53" s="7"/>
      <c r="IQR53" s="7"/>
      <c r="IQS53" s="7"/>
      <c r="IQT53" s="7"/>
      <c r="IQU53" s="7"/>
      <c r="IQV53" s="8"/>
      <c r="IQW53" s="7"/>
      <c r="IQX53" s="7"/>
      <c r="IQZ53" s="7"/>
      <c r="IRA53" s="7"/>
      <c r="IRB53" s="7"/>
      <c r="IRC53" s="7"/>
      <c r="IRD53" s="8"/>
      <c r="IRE53" s="7"/>
      <c r="IRF53" s="7"/>
      <c r="IRH53" s="7"/>
      <c r="IRI53" s="7"/>
      <c r="IRJ53" s="7"/>
      <c r="IRK53" s="7"/>
      <c r="IRL53" s="8"/>
      <c r="IRM53" s="7"/>
      <c r="IRN53" s="7"/>
      <c r="IRP53" s="7"/>
      <c r="IRQ53" s="7"/>
      <c r="IRR53" s="7"/>
      <c r="IRS53" s="7"/>
      <c r="IRT53" s="8"/>
      <c r="IRU53" s="7"/>
      <c r="IRV53" s="7"/>
      <c r="IRX53" s="7"/>
      <c r="IRY53" s="7"/>
      <c r="IRZ53" s="7"/>
      <c r="ISA53" s="7"/>
      <c r="ISB53" s="8"/>
      <c r="ISC53" s="7"/>
      <c r="ISD53" s="7"/>
      <c r="ISF53" s="7"/>
      <c r="ISG53" s="7"/>
      <c r="ISH53" s="7"/>
      <c r="ISI53" s="7"/>
      <c r="ISJ53" s="8"/>
      <c r="ISK53" s="7"/>
      <c r="ISL53" s="7"/>
      <c r="ISN53" s="7"/>
      <c r="ISO53" s="7"/>
      <c r="ISP53" s="7"/>
      <c r="ISQ53" s="7"/>
      <c r="ISR53" s="8"/>
      <c r="ISS53" s="7"/>
      <c r="IST53" s="7"/>
      <c r="ISV53" s="7"/>
      <c r="ISW53" s="7"/>
      <c r="ISX53" s="7"/>
      <c r="ISY53" s="7"/>
      <c r="ISZ53" s="8"/>
      <c r="ITA53" s="7"/>
      <c r="ITB53" s="7"/>
      <c r="ITD53" s="7"/>
      <c r="ITE53" s="7"/>
      <c r="ITF53" s="7"/>
      <c r="ITG53" s="7"/>
      <c r="ITH53" s="8"/>
      <c r="ITI53" s="7"/>
      <c r="ITJ53" s="7"/>
      <c r="ITL53" s="7"/>
      <c r="ITM53" s="7"/>
      <c r="ITN53" s="7"/>
      <c r="ITO53" s="7"/>
      <c r="ITP53" s="8"/>
      <c r="ITQ53" s="7"/>
      <c r="ITR53" s="7"/>
      <c r="ITT53" s="7"/>
      <c r="ITU53" s="7"/>
      <c r="ITV53" s="7"/>
      <c r="ITW53" s="7"/>
      <c r="ITX53" s="8"/>
      <c r="ITY53" s="7"/>
      <c r="ITZ53" s="7"/>
      <c r="IUB53" s="7"/>
      <c r="IUC53" s="7"/>
      <c r="IUD53" s="7"/>
      <c r="IUE53" s="7"/>
      <c r="IUF53" s="8"/>
      <c r="IUG53" s="7"/>
      <c r="IUH53" s="7"/>
      <c r="IUJ53" s="7"/>
      <c r="IUK53" s="7"/>
      <c r="IUL53" s="7"/>
      <c r="IUM53" s="7"/>
      <c r="IUN53" s="8"/>
      <c r="IUO53" s="7"/>
      <c r="IUP53" s="7"/>
      <c r="IUR53" s="7"/>
      <c r="IUS53" s="7"/>
      <c r="IUT53" s="7"/>
      <c r="IUU53" s="7"/>
      <c r="IUV53" s="8"/>
      <c r="IUW53" s="7"/>
      <c r="IUX53" s="7"/>
      <c r="IUZ53" s="7"/>
      <c r="IVA53" s="7"/>
      <c r="IVB53" s="7"/>
      <c r="IVC53" s="7"/>
      <c r="IVD53" s="8"/>
      <c r="IVE53" s="7"/>
      <c r="IVF53" s="7"/>
      <c r="IVH53" s="7"/>
      <c r="IVI53" s="7"/>
      <c r="IVJ53" s="7"/>
      <c r="IVK53" s="7"/>
      <c r="IVL53" s="8"/>
      <c r="IVM53" s="7"/>
      <c r="IVN53" s="7"/>
      <c r="IVP53" s="7"/>
      <c r="IVQ53" s="7"/>
      <c r="IVR53" s="7"/>
      <c r="IVS53" s="7"/>
      <c r="IVT53" s="8"/>
      <c r="IVU53" s="7"/>
      <c r="IVV53" s="7"/>
      <c r="IVX53" s="7"/>
      <c r="IVY53" s="7"/>
      <c r="IVZ53" s="7"/>
      <c r="IWA53" s="7"/>
      <c r="IWB53" s="8"/>
      <c r="IWC53" s="7"/>
      <c r="IWD53" s="7"/>
      <c r="IWF53" s="7"/>
      <c r="IWG53" s="7"/>
      <c r="IWH53" s="7"/>
      <c r="IWI53" s="7"/>
      <c r="IWJ53" s="8"/>
      <c r="IWK53" s="7"/>
      <c r="IWL53" s="7"/>
      <c r="IWN53" s="7"/>
      <c r="IWO53" s="7"/>
      <c r="IWP53" s="7"/>
      <c r="IWQ53" s="7"/>
      <c r="IWR53" s="8"/>
      <c r="IWS53" s="7"/>
      <c r="IWT53" s="7"/>
      <c r="IWV53" s="7"/>
      <c r="IWW53" s="7"/>
      <c r="IWX53" s="7"/>
      <c r="IWY53" s="7"/>
      <c r="IWZ53" s="8"/>
      <c r="IXA53" s="7"/>
      <c r="IXB53" s="7"/>
      <c r="IXD53" s="7"/>
      <c r="IXE53" s="7"/>
      <c r="IXF53" s="7"/>
      <c r="IXG53" s="7"/>
      <c r="IXH53" s="8"/>
      <c r="IXI53" s="7"/>
      <c r="IXJ53" s="7"/>
      <c r="IXL53" s="7"/>
      <c r="IXM53" s="7"/>
      <c r="IXN53" s="7"/>
      <c r="IXO53" s="7"/>
      <c r="IXP53" s="8"/>
      <c r="IXQ53" s="7"/>
      <c r="IXR53" s="7"/>
      <c r="IXT53" s="7"/>
      <c r="IXU53" s="7"/>
      <c r="IXV53" s="7"/>
      <c r="IXW53" s="7"/>
      <c r="IXX53" s="8"/>
      <c r="IXY53" s="7"/>
      <c r="IXZ53" s="7"/>
      <c r="IYB53" s="7"/>
      <c r="IYC53" s="7"/>
      <c r="IYD53" s="7"/>
      <c r="IYE53" s="7"/>
      <c r="IYF53" s="8"/>
      <c r="IYG53" s="7"/>
      <c r="IYH53" s="7"/>
      <c r="IYJ53" s="7"/>
      <c r="IYK53" s="7"/>
      <c r="IYL53" s="7"/>
      <c r="IYM53" s="7"/>
      <c r="IYN53" s="8"/>
      <c r="IYO53" s="7"/>
      <c r="IYP53" s="7"/>
      <c r="IYR53" s="7"/>
      <c r="IYS53" s="7"/>
      <c r="IYT53" s="7"/>
      <c r="IYU53" s="7"/>
      <c r="IYV53" s="8"/>
      <c r="IYW53" s="7"/>
      <c r="IYX53" s="7"/>
      <c r="IYZ53" s="7"/>
      <c r="IZA53" s="7"/>
      <c r="IZB53" s="7"/>
      <c r="IZC53" s="7"/>
      <c r="IZD53" s="8"/>
      <c r="IZE53" s="7"/>
      <c r="IZF53" s="7"/>
      <c r="IZH53" s="7"/>
      <c r="IZI53" s="7"/>
      <c r="IZJ53" s="7"/>
      <c r="IZK53" s="7"/>
      <c r="IZL53" s="8"/>
      <c r="IZM53" s="7"/>
      <c r="IZN53" s="7"/>
      <c r="IZP53" s="7"/>
      <c r="IZQ53" s="7"/>
      <c r="IZR53" s="7"/>
      <c r="IZS53" s="7"/>
      <c r="IZT53" s="8"/>
      <c r="IZU53" s="7"/>
      <c r="IZV53" s="7"/>
      <c r="IZX53" s="7"/>
      <c r="IZY53" s="7"/>
      <c r="IZZ53" s="7"/>
      <c r="JAA53" s="7"/>
      <c r="JAB53" s="8"/>
      <c r="JAC53" s="7"/>
      <c r="JAD53" s="7"/>
      <c r="JAF53" s="7"/>
      <c r="JAG53" s="7"/>
      <c r="JAH53" s="7"/>
      <c r="JAI53" s="7"/>
      <c r="JAJ53" s="8"/>
      <c r="JAK53" s="7"/>
      <c r="JAL53" s="7"/>
      <c r="JAN53" s="7"/>
      <c r="JAO53" s="7"/>
      <c r="JAP53" s="7"/>
      <c r="JAQ53" s="7"/>
      <c r="JAR53" s="8"/>
      <c r="JAS53" s="7"/>
      <c r="JAT53" s="7"/>
      <c r="JAV53" s="7"/>
      <c r="JAW53" s="7"/>
      <c r="JAX53" s="7"/>
      <c r="JAY53" s="7"/>
      <c r="JAZ53" s="8"/>
      <c r="JBA53" s="7"/>
      <c r="JBB53" s="7"/>
      <c r="JBD53" s="7"/>
      <c r="JBE53" s="7"/>
      <c r="JBF53" s="7"/>
      <c r="JBG53" s="7"/>
      <c r="JBH53" s="8"/>
      <c r="JBI53" s="7"/>
      <c r="JBJ53" s="7"/>
      <c r="JBL53" s="7"/>
      <c r="JBM53" s="7"/>
      <c r="JBN53" s="7"/>
      <c r="JBO53" s="7"/>
      <c r="JBP53" s="8"/>
      <c r="JBQ53" s="7"/>
      <c r="JBR53" s="7"/>
      <c r="JBT53" s="7"/>
      <c r="JBU53" s="7"/>
      <c r="JBV53" s="7"/>
      <c r="JBW53" s="7"/>
      <c r="JBX53" s="8"/>
      <c r="JBY53" s="7"/>
      <c r="JBZ53" s="7"/>
      <c r="JCB53" s="7"/>
      <c r="JCC53" s="7"/>
      <c r="JCD53" s="7"/>
      <c r="JCE53" s="7"/>
      <c r="JCF53" s="8"/>
      <c r="JCG53" s="7"/>
      <c r="JCH53" s="7"/>
      <c r="JCJ53" s="7"/>
      <c r="JCK53" s="7"/>
      <c r="JCL53" s="7"/>
      <c r="JCM53" s="7"/>
      <c r="JCN53" s="8"/>
      <c r="JCO53" s="7"/>
      <c r="JCP53" s="7"/>
      <c r="JCR53" s="7"/>
      <c r="JCS53" s="7"/>
      <c r="JCT53" s="7"/>
      <c r="JCU53" s="7"/>
      <c r="JCV53" s="8"/>
      <c r="JCW53" s="7"/>
      <c r="JCX53" s="7"/>
      <c r="JCZ53" s="7"/>
      <c r="JDA53" s="7"/>
      <c r="JDB53" s="7"/>
      <c r="JDC53" s="7"/>
      <c r="JDD53" s="8"/>
      <c r="JDE53" s="7"/>
      <c r="JDF53" s="7"/>
      <c r="JDH53" s="7"/>
      <c r="JDI53" s="7"/>
      <c r="JDJ53" s="7"/>
      <c r="JDK53" s="7"/>
      <c r="JDL53" s="8"/>
      <c r="JDM53" s="7"/>
      <c r="JDN53" s="7"/>
      <c r="JDP53" s="7"/>
      <c r="JDQ53" s="7"/>
      <c r="JDR53" s="7"/>
      <c r="JDS53" s="7"/>
      <c r="JDT53" s="8"/>
      <c r="JDU53" s="7"/>
      <c r="JDV53" s="7"/>
      <c r="JDX53" s="7"/>
      <c r="JDY53" s="7"/>
      <c r="JDZ53" s="7"/>
      <c r="JEA53" s="7"/>
      <c r="JEB53" s="8"/>
      <c r="JEC53" s="7"/>
      <c r="JED53" s="7"/>
      <c r="JEF53" s="7"/>
      <c r="JEG53" s="7"/>
      <c r="JEH53" s="7"/>
      <c r="JEI53" s="7"/>
      <c r="JEJ53" s="8"/>
      <c r="JEK53" s="7"/>
      <c r="JEL53" s="7"/>
      <c r="JEN53" s="7"/>
      <c r="JEO53" s="7"/>
      <c r="JEP53" s="7"/>
      <c r="JEQ53" s="7"/>
      <c r="JER53" s="8"/>
      <c r="JES53" s="7"/>
      <c r="JET53" s="7"/>
      <c r="JEV53" s="7"/>
      <c r="JEW53" s="7"/>
      <c r="JEX53" s="7"/>
      <c r="JEY53" s="7"/>
      <c r="JEZ53" s="8"/>
      <c r="JFA53" s="7"/>
      <c r="JFB53" s="7"/>
      <c r="JFD53" s="7"/>
      <c r="JFE53" s="7"/>
      <c r="JFF53" s="7"/>
      <c r="JFG53" s="7"/>
      <c r="JFH53" s="8"/>
      <c r="JFI53" s="7"/>
      <c r="JFJ53" s="7"/>
      <c r="JFL53" s="7"/>
      <c r="JFM53" s="7"/>
      <c r="JFN53" s="7"/>
      <c r="JFO53" s="7"/>
      <c r="JFP53" s="8"/>
      <c r="JFQ53" s="7"/>
      <c r="JFR53" s="7"/>
      <c r="JFT53" s="7"/>
      <c r="JFU53" s="7"/>
      <c r="JFV53" s="7"/>
      <c r="JFW53" s="7"/>
      <c r="JFX53" s="8"/>
      <c r="JFY53" s="7"/>
      <c r="JFZ53" s="7"/>
      <c r="JGB53" s="7"/>
      <c r="JGC53" s="7"/>
      <c r="JGD53" s="7"/>
      <c r="JGE53" s="7"/>
      <c r="JGF53" s="8"/>
      <c r="JGG53" s="7"/>
      <c r="JGH53" s="7"/>
      <c r="JGJ53" s="7"/>
      <c r="JGK53" s="7"/>
      <c r="JGL53" s="7"/>
      <c r="JGM53" s="7"/>
      <c r="JGN53" s="8"/>
      <c r="JGO53" s="7"/>
      <c r="JGP53" s="7"/>
      <c r="JGR53" s="7"/>
      <c r="JGS53" s="7"/>
      <c r="JGT53" s="7"/>
      <c r="JGU53" s="7"/>
      <c r="JGV53" s="8"/>
      <c r="JGW53" s="7"/>
      <c r="JGX53" s="7"/>
      <c r="JGZ53" s="7"/>
      <c r="JHA53" s="7"/>
      <c r="JHB53" s="7"/>
      <c r="JHC53" s="7"/>
      <c r="JHD53" s="8"/>
      <c r="JHE53" s="7"/>
      <c r="JHF53" s="7"/>
      <c r="JHH53" s="7"/>
      <c r="JHI53" s="7"/>
      <c r="JHJ53" s="7"/>
      <c r="JHK53" s="7"/>
      <c r="JHL53" s="8"/>
      <c r="JHM53" s="7"/>
      <c r="JHN53" s="7"/>
      <c r="JHP53" s="7"/>
      <c r="JHQ53" s="7"/>
      <c r="JHR53" s="7"/>
      <c r="JHS53" s="7"/>
      <c r="JHT53" s="8"/>
      <c r="JHU53" s="7"/>
      <c r="JHV53" s="7"/>
      <c r="JHX53" s="7"/>
      <c r="JHY53" s="7"/>
      <c r="JHZ53" s="7"/>
      <c r="JIA53" s="7"/>
      <c r="JIB53" s="8"/>
      <c r="JIC53" s="7"/>
      <c r="JID53" s="7"/>
      <c r="JIF53" s="7"/>
      <c r="JIG53" s="7"/>
      <c r="JIH53" s="7"/>
      <c r="JII53" s="7"/>
      <c r="JIJ53" s="8"/>
      <c r="JIK53" s="7"/>
      <c r="JIL53" s="7"/>
      <c r="JIN53" s="7"/>
      <c r="JIO53" s="7"/>
      <c r="JIP53" s="7"/>
      <c r="JIQ53" s="7"/>
      <c r="JIR53" s="8"/>
      <c r="JIS53" s="7"/>
      <c r="JIT53" s="7"/>
      <c r="JIV53" s="7"/>
      <c r="JIW53" s="7"/>
      <c r="JIX53" s="7"/>
      <c r="JIY53" s="7"/>
      <c r="JIZ53" s="8"/>
      <c r="JJA53" s="7"/>
      <c r="JJB53" s="7"/>
      <c r="JJD53" s="7"/>
      <c r="JJE53" s="7"/>
      <c r="JJF53" s="7"/>
      <c r="JJG53" s="7"/>
      <c r="JJH53" s="8"/>
      <c r="JJI53" s="7"/>
      <c r="JJJ53" s="7"/>
      <c r="JJL53" s="7"/>
      <c r="JJM53" s="7"/>
      <c r="JJN53" s="7"/>
      <c r="JJO53" s="7"/>
      <c r="JJP53" s="8"/>
      <c r="JJQ53" s="7"/>
      <c r="JJR53" s="7"/>
      <c r="JJT53" s="7"/>
      <c r="JJU53" s="7"/>
      <c r="JJV53" s="7"/>
      <c r="JJW53" s="7"/>
      <c r="JJX53" s="8"/>
      <c r="JJY53" s="7"/>
      <c r="JJZ53" s="7"/>
      <c r="JKB53" s="7"/>
      <c r="JKC53" s="7"/>
      <c r="JKD53" s="7"/>
      <c r="JKE53" s="7"/>
      <c r="JKF53" s="8"/>
      <c r="JKG53" s="7"/>
      <c r="JKH53" s="7"/>
      <c r="JKJ53" s="7"/>
      <c r="JKK53" s="7"/>
      <c r="JKL53" s="7"/>
      <c r="JKM53" s="7"/>
      <c r="JKN53" s="8"/>
      <c r="JKO53" s="7"/>
      <c r="JKP53" s="7"/>
      <c r="JKR53" s="7"/>
      <c r="JKS53" s="7"/>
      <c r="JKT53" s="7"/>
      <c r="JKU53" s="7"/>
      <c r="JKV53" s="8"/>
      <c r="JKW53" s="7"/>
      <c r="JKX53" s="7"/>
      <c r="JKZ53" s="7"/>
      <c r="JLA53" s="7"/>
      <c r="JLB53" s="7"/>
      <c r="JLC53" s="7"/>
      <c r="JLD53" s="8"/>
      <c r="JLE53" s="7"/>
      <c r="JLF53" s="7"/>
      <c r="JLH53" s="7"/>
      <c r="JLI53" s="7"/>
      <c r="JLJ53" s="7"/>
      <c r="JLK53" s="7"/>
      <c r="JLL53" s="8"/>
      <c r="JLM53" s="7"/>
      <c r="JLN53" s="7"/>
      <c r="JLP53" s="7"/>
      <c r="JLQ53" s="7"/>
      <c r="JLR53" s="7"/>
      <c r="JLS53" s="7"/>
      <c r="JLT53" s="8"/>
      <c r="JLU53" s="7"/>
      <c r="JLV53" s="7"/>
      <c r="JLX53" s="7"/>
      <c r="JLY53" s="7"/>
      <c r="JLZ53" s="7"/>
      <c r="JMA53" s="7"/>
      <c r="JMB53" s="8"/>
      <c r="JMC53" s="7"/>
      <c r="JMD53" s="7"/>
      <c r="JMF53" s="7"/>
      <c r="JMG53" s="7"/>
      <c r="JMH53" s="7"/>
      <c r="JMI53" s="7"/>
      <c r="JMJ53" s="8"/>
      <c r="JMK53" s="7"/>
      <c r="JML53" s="7"/>
      <c r="JMN53" s="7"/>
      <c r="JMO53" s="7"/>
      <c r="JMP53" s="7"/>
      <c r="JMQ53" s="7"/>
      <c r="JMR53" s="8"/>
      <c r="JMS53" s="7"/>
      <c r="JMT53" s="7"/>
      <c r="JMV53" s="7"/>
      <c r="JMW53" s="7"/>
      <c r="JMX53" s="7"/>
      <c r="JMY53" s="7"/>
      <c r="JMZ53" s="8"/>
      <c r="JNA53" s="7"/>
      <c r="JNB53" s="7"/>
      <c r="JND53" s="7"/>
      <c r="JNE53" s="7"/>
      <c r="JNF53" s="7"/>
      <c r="JNG53" s="7"/>
      <c r="JNH53" s="8"/>
      <c r="JNI53" s="7"/>
      <c r="JNJ53" s="7"/>
      <c r="JNL53" s="7"/>
      <c r="JNM53" s="7"/>
      <c r="JNN53" s="7"/>
      <c r="JNO53" s="7"/>
      <c r="JNP53" s="8"/>
      <c r="JNQ53" s="7"/>
      <c r="JNR53" s="7"/>
      <c r="JNT53" s="7"/>
      <c r="JNU53" s="7"/>
      <c r="JNV53" s="7"/>
      <c r="JNW53" s="7"/>
      <c r="JNX53" s="8"/>
      <c r="JNY53" s="7"/>
      <c r="JNZ53" s="7"/>
      <c r="JOB53" s="7"/>
      <c r="JOC53" s="7"/>
      <c r="JOD53" s="7"/>
      <c r="JOE53" s="7"/>
      <c r="JOF53" s="8"/>
      <c r="JOG53" s="7"/>
      <c r="JOH53" s="7"/>
      <c r="JOJ53" s="7"/>
      <c r="JOK53" s="7"/>
      <c r="JOL53" s="7"/>
      <c r="JOM53" s="7"/>
      <c r="JON53" s="8"/>
      <c r="JOO53" s="7"/>
      <c r="JOP53" s="7"/>
      <c r="JOR53" s="7"/>
      <c r="JOS53" s="7"/>
      <c r="JOT53" s="7"/>
      <c r="JOU53" s="7"/>
      <c r="JOV53" s="8"/>
      <c r="JOW53" s="7"/>
      <c r="JOX53" s="7"/>
      <c r="JOZ53" s="7"/>
      <c r="JPA53" s="7"/>
      <c r="JPB53" s="7"/>
      <c r="JPC53" s="7"/>
      <c r="JPD53" s="8"/>
      <c r="JPE53" s="7"/>
      <c r="JPF53" s="7"/>
      <c r="JPH53" s="7"/>
      <c r="JPI53" s="7"/>
      <c r="JPJ53" s="7"/>
      <c r="JPK53" s="7"/>
      <c r="JPL53" s="8"/>
      <c r="JPM53" s="7"/>
      <c r="JPN53" s="7"/>
      <c r="JPP53" s="7"/>
      <c r="JPQ53" s="7"/>
      <c r="JPR53" s="7"/>
      <c r="JPS53" s="7"/>
      <c r="JPT53" s="8"/>
      <c r="JPU53" s="7"/>
      <c r="JPV53" s="7"/>
      <c r="JPX53" s="7"/>
      <c r="JPY53" s="7"/>
      <c r="JPZ53" s="7"/>
      <c r="JQA53" s="7"/>
      <c r="JQB53" s="8"/>
      <c r="JQC53" s="7"/>
      <c r="JQD53" s="7"/>
      <c r="JQF53" s="7"/>
      <c r="JQG53" s="7"/>
      <c r="JQH53" s="7"/>
      <c r="JQI53" s="7"/>
      <c r="JQJ53" s="8"/>
      <c r="JQK53" s="7"/>
      <c r="JQL53" s="7"/>
      <c r="JQN53" s="7"/>
      <c r="JQO53" s="7"/>
      <c r="JQP53" s="7"/>
      <c r="JQQ53" s="7"/>
      <c r="JQR53" s="8"/>
      <c r="JQS53" s="7"/>
      <c r="JQT53" s="7"/>
      <c r="JQV53" s="7"/>
      <c r="JQW53" s="7"/>
      <c r="JQX53" s="7"/>
      <c r="JQY53" s="7"/>
      <c r="JQZ53" s="8"/>
      <c r="JRA53" s="7"/>
      <c r="JRB53" s="7"/>
      <c r="JRD53" s="7"/>
      <c r="JRE53" s="7"/>
      <c r="JRF53" s="7"/>
      <c r="JRG53" s="7"/>
      <c r="JRH53" s="8"/>
      <c r="JRI53" s="7"/>
      <c r="JRJ53" s="7"/>
      <c r="JRL53" s="7"/>
      <c r="JRM53" s="7"/>
      <c r="JRN53" s="7"/>
      <c r="JRO53" s="7"/>
      <c r="JRP53" s="8"/>
      <c r="JRQ53" s="7"/>
      <c r="JRR53" s="7"/>
      <c r="JRT53" s="7"/>
      <c r="JRU53" s="7"/>
      <c r="JRV53" s="7"/>
      <c r="JRW53" s="7"/>
      <c r="JRX53" s="8"/>
      <c r="JRY53" s="7"/>
      <c r="JRZ53" s="7"/>
      <c r="JSB53" s="7"/>
      <c r="JSC53" s="7"/>
      <c r="JSD53" s="7"/>
      <c r="JSE53" s="7"/>
      <c r="JSF53" s="8"/>
      <c r="JSG53" s="7"/>
      <c r="JSH53" s="7"/>
      <c r="JSJ53" s="7"/>
      <c r="JSK53" s="7"/>
      <c r="JSL53" s="7"/>
      <c r="JSM53" s="7"/>
      <c r="JSN53" s="8"/>
      <c r="JSO53" s="7"/>
      <c r="JSP53" s="7"/>
      <c r="JSR53" s="7"/>
      <c r="JSS53" s="7"/>
      <c r="JST53" s="7"/>
      <c r="JSU53" s="7"/>
      <c r="JSV53" s="8"/>
      <c r="JSW53" s="7"/>
      <c r="JSX53" s="7"/>
      <c r="JSZ53" s="7"/>
      <c r="JTA53" s="7"/>
      <c r="JTB53" s="7"/>
      <c r="JTC53" s="7"/>
      <c r="JTD53" s="8"/>
      <c r="JTE53" s="7"/>
      <c r="JTF53" s="7"/>
      <c r="JTH53" s="7"/>
      <c r="JTI53" s="7"/>
      <c r="JTJ53" s="7"/>
      <c r="JTK53" s="7"/>
      <c r="JTL53" s="8"/>
      <c r="JTM53" s="7"/>
      <c r="JTN53" s="7"/>
      <c r="JTP53" s="7"/>
      <c r="JTQ53" s="7"/>
      <c r="JTR53" s="7"/>
      <c r="JTS53" s="7"/>
      <c r="JTT53" s="8"/>
      <c r="JTU53" s="7"/>
      <c r="JTV53" s="7"/>
      <c r="JTX53" s="7"/>
      <c r="JTY53" s="7"/>
      <c r="JTZ53" s="7"/>
      <c r="JUA53" s="7"/>
      <c r="JUB53" s="8"/>
      <c r="JUC53" s="7"/>
      <c r="JUD53" s="7"/>
      <c r="JUF53" s="7"/>
      <c r="JUG53" s="7"/>
      <c r="JUH53" s="7"/>
      <c r="JUI53" s="7"/>
      <c r="JUJ53" s="8"/>
      <c r="JUK53" s="7"/>
      <c r="JUL53" s="7"/>
      <c r="JUN53" s="7"/>
      <c r="JUO53" s="7"/>
      <c r="JUP53" s="7"/>
      <c r="JUQ53" s="7"/>
      <c r="JUR53" s="8"/>
      <c r="JUS53" s="7"/>
      <c r="JUT53" s="7"/>
      <c r="JUV53" s="7"/>
      <c r="JUW53" s="7"/>
      <c r="JUX53" s="7"/>
      <c r="JUY53" s="7"/>
      <c r="JUZ53" s="8"/>
      <c r="JVA53" s="7"/>
      <c r="JVB53" s="7"/>
      <c r="JVD53" s="7"/>
      <c r="JVE53" s="7"/>
      <c r="JVF53" s="7"/>
      <c r="JVG53" s="7"/>
      <c r="JVH53" s="8"/>
      <c r="JVI53" s="7"/>
      <c r="JVJ53" s="7"/>
      <c r="JVL53" s="7"/>
      <c r="JVM53" s="7"/>
      <c r="JVN53" s="7"/>
      <c r="JVO53" s="7"/>
      <c r="JVP53" s="8"/>
      <c r="JVQ53" s="7"/>
      <c r="JVR53" s="7"/>
      <c r="JVT53" s="7"/>
      <c r="JVU53" s="7"/>
      <c r="JVV53" s="7"/>
      <c r="JVW53" s="7"/>
      <c r="JVX53" s="8"/>
      <c r="JVY53" s="7"/>
      <c r="JVZ53" s="7"/>
      <c r="JWB53" s="7"/>
      <c r="JWC53" s="7"/>
      <c r="JWD53" s="7"/>
      <c r="JWE53" s="7"/>
      <c r="JWF53" s="8"/>
      <c r="JWG53" s="7"/>
      <c r="JWH53" s="7"/>
      <c r="JWJ53" s="7"/>
      <c r="JWK53" s="7"/>
      <c r="JWL53" s="7"/>
      <c r="JWM53" s="7"/>
      <c r="JWN53" s="8"/>
      <c r="JWO53" s="7"/>
      <c r="JWP53" s="7"/>
      <c r="JWR53" s="7"/>
      <c r="JWS53" s="7"/>
      <c r="JWT53" s="7"/>
      <c r="JWU53" s="7"/>
      <c r="JWV53" s="8"/>
      <c r="JWW53" s="7"/>
      <c r="JWX53" s="7"/>
      <c r="JWZ53" s="7"/>
      <c r="JXA53" s="7"/>
      <c r="JXB53" s="7"/>
      <c r="JXC53" s="7"/>
      <c r="JXD53" s="8"/>
      <c r="JXE53" s="7"/>
      <c r="JXF53" s="7"/>
      <c r="JXH53" s="7"/>
      <c r="JXI53" s="7"/>
      <c r="JXJ53" s="7"/>
      <c r="JXK53" s="7"/>
      <c r="JXL53" s="8"/>
      <c r="JXM53" s="7"/>
      <c r="JXN53" s="7"/>
      <c r="JXP53" s="7"/>
      <c r="JXQ53" s="7"/>
      <c r="JXR53" s="7"/>
      <c r="JXS53" s="7"/>
      <c r="JXT53" s="8"/>
      <c r="JXU53" s="7"/>
      <c r="JXV53" s="7"/>
      <c r="JXX53" s="7"/>
      <c r="JXY53" s="7"/>
      <c r="JXZ53" s="7"/>
      <c r="JYA53" s="7"/>
      <c r="JYB53" s="8"/>
      <c r="JYC53" s="7"/>
      <c r="JYD53" s="7"/>
      <c r="JYF53" s="7"/>
      <c r="JYG53" s="7"/>
      <c r="JYH53" s="7"/>
      <c r="JYI53" s="7"/>
      <c r="JYJ53" s="8"/>
      <c r="JYK53" s="7"/>
      <c r="JYL53" s="7"/>
      <c r="JYN53" s="7"/>
      <c r="JYO53" s="7"/>
      <c r="JYP53" s="7"/>
      <c r="JYQ53" s="7"/>
      <c r="JYR53" s="8"/>
      <c r="JYS53" s="7"/>
      <c r="JYT53" s="7"/>
      <c r="JYV53" s="7"/>
      <c r="JYW53" s="7"/>
      <c r="JYX53" s="7"/>
      <c r="JYY53" s="7"/>
      <c r="JYZ53" s="8"/>
      <c r="JZA53" s="7"/>
      <c r="JZB53" s="7"/>
      <c r="JZD53" s="7"/>
      <c r="JZE53" s="7"/>
      <c r="JZF53" s="7"/>
      <c r="JZG53" s="7"/>
      <c r="JZH53" s="8"/>
      <c r="JZI53" s="7"/>
      <c r="JZJ53" s="7"/>
      <c r="JZL53" s="7"/>
      <c r="JZM53" s="7"/>
      <c r="JZN53" s="7"/>
      <c r="JZO53" s="7"/>
      <c r="JZP53" s="8"/>
      <c r="JZQ53" s="7"/>
      <c r="JZR53" s="7"/>
      <c r="JZT53" s="7"/>
      <c r="JZU53" s="7"/>
      <c r="JZV53" s="7"/>
      <c r="JZW53" s="7"/>
      <c r="JZX53" s="8"/>
      <c r="JZY53" s="7"/>
      <c r="JZZ53" s="7"/>
      <c r="KAB53" s="7"/>
      <c r="KAC53" s="7"/>
      <c r="KAD53" s="7"/>
      <c r="KAE53" s="7"/>
      <c r="KAF53" s="8"/>
      <c r="KAG53" s="7"/>
      <c r="KAH53" s="7"/>
      <c r="KAJ53" s="7"/>
      <c r="KAK53" s="7"/>
      <c r="KAL53" s="7"/>
      <c r="KAM53" s="7"/>
      <c r="KAN53" s="8"/>
      <c r="KAO53" s="7"/>
      <c r="KAP53" s="7"/>
      <c r="KAR53" s="7"/>
      <c r="KAS53" s="7"/>
      <c r="KAT53" s="7"/>
      <c r="KAU53" s="7"/>
      <c r="KAV53" s="8"/>
      <c r="KAW53" s="7"/>
      <c r="KAX53" s="7"/>
      <c r="KAZ53" s="7"/>
      <c r="KBA53" s="7"/>
      <c r="KBB53" s="7"/>
      <c r="KBC53" s="7"/>
      <c r="KBD53" s="8"/>
      <c r="KBE53" s="7"/>
      <c r="KBF53" s="7"/>
      <c r="KBH53" s="7"/>
      <c r="KBI53" s="7"/>
      <c r="KBJ53" s="7"/>
      <c r="KBK53" s="7"/>
      <c r="KBL53" s="8"/>
      <c r="KBM53" s="7"/>
      <c r="KBN53" s="7"/>
      <c r="KBP53" s="7"/>
      <c r="KBQ53" s="7"/>
      <c r="KBR53" s="7"/>
      <c r="KBS53" s="7"/>
      <c r="KBT53" s="8"/>
      <c r="KBU53" s="7"/>
      <c r="KBV53" s="7"/>
      <c r="KBX53" s="7"/>
      <c r="KBY53" s="7"/>
      <c r="KBZ53" s="7"/>
      <c r="KCA53" s="7"/>
      <c r="KCB53" s="8"/>
      <c r="KCC53" s="7"/>
      <c r="KCD53" s="7"/>
      <c r="KCF53" s="7"/>
      <c r="KCG53" s="7"/>
      <c r="KCH53" s="7"/>
      <c r="KCI53" s="7"/>
      <c r="KCJ53" s="8"/>
      <c r="KCK53" s="7"/>
      <c r="KCL53" s="7"/>
      <c r="KCN53" s="7"/>
      <c r="KCO53" s="7"/>
      <c r="KCP53" s="7"/>
      <c r="KCQ53" s="7"/>
      <c r="KCR53" s="8"/>
      <c r="KCS53" s="7"/>
      <c r="KCT53" s="7"/>
      <c r="KCV53" s="7"/>
      <c r="KCW53" s="7"/>
      <c r="KCX53" s="7"/>
      <c r="KCY53" s="7"/>
      <c r="KCZ53" s="8"/>
      <c r="KDA53" s="7"/>
      <c r="KDB53" s="7"/>
      <c r="KDD53" s="7"/>
      <c r="KDE53" s="7"/>
      <c r="KDF53" s="7"/>
      <c r="KDG53" s="7"/>
      <c r="KDH53" s="8"/>
      <c r="KDI53" s="7"/>
      <c r="KDJ53" s="7"/>
      <c r="KDL53" s="7"/>
      <c r="KDM53" s="7"/>
      <c r="KDN53" s="7"/>
      <c r="KDO53" s="7"/>
      <c r="KDP53" s="8"/>
      <c r="KDQ53" s="7"/>
      <c r="KDR53" s="7"/>
      <c r="KDT53" s="7"/>
      <c r="KDU53" s="7"/>
      <c r="KDV53" s="7"/>
      <c r="KDW53" s="7"/>
      <c r="KDX53" s="8"/>
      <c r="KDY53" s="7"/>
      <c r="KDZ53" s="7"/>
      <c r="KEB53" s="7"/>
      <c r="KEC53" s="7"/>
      <c r="KED53" s="7"/>
      <c r="KEE53" s="7"/>
      <c r="KEF53" s="8"/>
      <c r="KEG53" s="7"/>
      <c r="KEH53" s="7"/>
      <c r="KEJ53" s="7"/>
      <c r="KEK53" s="7"/>
      <c r="KEL53" s="7"/>
      <c r="KEM53" s="7"/>
      <c r="KEN53" s="8"/>
      <c r="KEO53" s="7"/>
      <c r="KEP53" s="7"/>
      <c r="KER53" s="7"/>
      <c r="KES53" s="7"/>
      <c r="KET53" s="7"/>
      <c r="KEU53" s="7"/>
      <c r="KEV53" s="8"/>
      <c r="KEW53" s="7"/>
      <c r="KEX53" s="7"/>
      <c r="KEZ53" s="7"/>
      <c r="KFA53" s="7"/>
      <c r="KFB53" s="7"/>
      <c r="KFC53" s="7"/>
      <c r="KFD53" s="8"/>
      <c r="KFE53" s="7"/>
      <c r="KFF53" s="7"/>
      <c r="KFH53" s="7"/>
      <c r="KFI53" s="7"/>
      <c r="KFJ53" s="7"/>
      <c r="KFK53" s="7"/>
      <c r="KFL53" s="8"/>
      <c r="KFM53" s="7"/>
      <c r="KFN53" s="7"/>
      <c r="KFP53" s="7"/>
      <c r="KFQ53" s="7"/>
      <c r="KFR53" s="7"/>
      <c r="KFS53" s="7"/>
      <c r="KFT53" s="8"/>
      <c r="KFU53" s="7"/>
      <c r="KFV53" s="7"/>
      <c r="KFX53" s="7"/>
      <c r="KFY53" s="7"/>
      <c r="KFZ53" s="7"/>
      <c r="KGA53" s="7"/>
      <c r="KGB53" s="8"/>
      <c r="KGC53" s="7"/>
      <c r="KGD53" s="7"/>
      <c r="KGF53" s="7"/>
      <c r="KGG53" s="7"/>
      <c r="KGH53" s="7"/>
      <c r="KGI53" s="7"/>
      <c r="KGJ53" s="8"/>
      <c r="KGK53" s="7"/>
      <c r="KGL53" s="7"/>
      <c r="KGN53" s="7"/>
      <c r="KGO53" s="7"/>
      <c r="KGP53" s="7"/>
      <c r="KGQ53" s="7"/>
      <c r="KGR53" s="8"/>
      <c r="KGS53" s="7"/>
      <c r="KGT53" s="7"/>
      <c r="KGV53" s="7"/>
      <c r="KGW53" s="7"/>
      <c r="KGX53" s="7"/>
      <c r="KGY53" s="7"/>
      <c r="KGZ53" s="8"/>
      <c r="KHA53" s="7"/>
      <c r="KHB53" s="7"/>
      <c r="KHD53" s="7"/>
      <c r="KHE53" s="7"/>
      <c r="KHF53" s="7"/>
      <c r="KHG53" s="7"/>
      <c r="KHH53" s="8"/>
      <c r="KHI53" s="7"/>
      <c r="KHJ53" s="7"/>
      <c r="KHL53" s="7"/>
      <c r="KHM53" s="7"/>
      <c r="KHN53" s="7"/>
      <c r="KHO53" s="7"/>
      <c r="KHP53" s="8"/>
      <c r="KHQ53" s="7"/>
      <c r="KHR53" s="7"/>
      <c r="KHT53" s="7"/>
      <c r="KHU53" s="7"/>
      <c r="KHV53" s="7"/>
      <c r="KHW53" s="7"/>
      <c r="KHX53" s="8"/>
      <c r="KHY53" s="7"/>
      <c r="KHZ53" s="7"/>
      <c r="KIB53" s="7"/>
      <c r="KIC53" s="7"/>
      <c r="KID53" s="7"/>
      <c r="KIE53" s="7"/>
      <c r="KIF53" s="8"/>
      <c r="KIG53" s="7"/>
      <c r="KIH53" s="7"/>
      <c r="KIJ53" s="7"/>
      <c r="KIK53" s="7"/>
      <c r="KIL53" s="7"/>
      <c r="KIM53" s="7"/>
      <c r="KIN53" s="8"/>
      <c r="KIO53" s="7"/>
      <c r="KIP53" s="7"/>
      <c r="KIR53" s="7"/>
      <c r="KIS53" s="7"/>
      <c r="KIT53" s="7"/>
      <c r="KIU53" s="7"/>
      <c r="KIV53" s="8"/>
      <c r="KIW53" s="7"/>
      <c r="KIX53" s="7"/>
      <c r="KIZ53" s="7"/>
      <c r="KJA53" s="7"/>
      <c r="KJB53" s="7"/>
      <c r="KJC53" s="7"/>
      <c r="KJD53" s="8"/>
      <c r="KJE53" s="7"/>
      <c r="KJF53" s="7"/>
      <c r="KJH53" s="7"/>
      <c r="KJI53" s="7"/>
      <c r="KJJ53" s="7"/>
      <c r="KJK53" s="7"/>
      <c r="KJL53" s="8"/>
      <c r="KJM53" s="7"/>
      <c r="KJN53" s="7"/>
      <c r="KJP53" s="7"/>
      <c r="KJQ53" s="7"/>
      <c r="KJR53" s="7"/>
      <c r="KJS53" s="7"/>
      <c r="KJT53" s="8"/>
      <c r="KJU53" s="7"/>
      <c r="KJV53" s="7"/>
      <c r="KJX53" s="7"/>
      <c r="KJY53" s="7"/>
      <c r="KJZ53" s="7"/>
      <c r="KKA53" s="7"/>
      <c r="KKB53" s="8"/>
      <c r="KKC53" s="7"/>
      <c r="KKD53" s="7"/>
      <c r="KKF53" s="7"/>
      <c r="KKG53" s="7"/>
      <c r="KKH53" s="7"/>
      <c r="KKI53" s="7"/>
      <c r="KKJ53" s="8"/>
      <c r="KKK53" s="7"/>
      <c r="KKL53" s="7"/>
      <c r="KKN53" s="7"/>
      <c r="KKO53" s="7"/>
      <c r="KKP53" s="7"/>
      <c r="KKQ53" s="7"/>
      <c r="KKR53" s="8"/>
      <c r="KKS53" s="7"/>
      <c r="KKT53" s="7"/>
      <c r="KKV53" s="7"/>
      <c r="KKW53" s="7"/>
      <c r="KKX53" s="7"/>
      <c r="KKY53" s="7"/>
      <c r="KKZ53" s="8"/>
      <c r="KLA53" s="7"/>
      <c r="KLB53" s="7"/>
      <c r="KLD53" s="7"/>
      <c r="KLE53" s="7"/>
      <c r="KLF53" s="7"/>
      <c r="KLG53" s="7"/>
      <c r="KLH53" s="8"/>
      <c r="KLI53" s="7"/>
      <c r="KLJ53" s="7"/>
      <c r="KLL53" s="7"/>
      <c r="KLM53" s="7"/>
      <c r="KLN53" s="7"/>
      <c r="KLO53" s="7"/>
      <c r="KLP53" s="8"/>
      <c r="KLQ53" s="7"/>
      <c r="KLR53" s="7"/>
      <c r="KLT53" s="7"/>
      <c r="KLU53" s="7"/>
      <c r="KLV53" s="7"/>
      <c r="KLW53" s="7"/>
      <c r="KLX53" s="8"/>
      <c r="KLY53" s="7"/>
      <c r="KLZ53" s="7"/>
      <c r="KMB53" s="7"/>
      <c r="KMC53" s="7"/>
      <c r="KMD53" s="7"/>
      <c r="KME53" s="7"/>
      <c r="KMF53" s="8"/>
      <c r="KMG53" s="7"/>
      <c r="KMH53" s="7"/>
      <c r="KMJ53" s="7"/>
      <c r="KMK53" s="7"/>
      <c r="KML53" s="7"/>
      <c r="KMM53" s="7"/>
      <c r="KMN53" s="8"/>
      <c r="KMO53" s="7"/>
      <c r="KMP53" s="7"/>
      <c r="KMR53" s="7"/>
      <c r="KMS53" s="7"/>
      <c r="KMT53" s="7"/>
      <c r="KMU53" s="7"/>
      <c r="KMV53" s="8"/>
      <c r="KMW53" s="7"/>
      <c r="KMX53" s="7"/>
      <c r="KMZ53" s="7"/>
      <c r="KNA53" s="7"/>
      <c r="KNB53" s="7"/>
      <c r="KNC53" s="7"/>
      <c r="KND53" s="8"/>
      <c r="KNE53" s="7"/>
      <c r="KNF53" s="7"/>
      <c r="KNH53" s="7"/>
      <c r="KNI53" s="7"/>
      <c r="KNJ53" s="7"/>
      <c r="KNK53" s="7"/>
      <c r="KNL53" s="8"/>
      <c r="KNM53" s="7"/>
      <c r="KNN53" s="7"/>
      <c r="KNP53" s="7"/>
      <c r="KNQ53" s="7"/>
      <c r="KNR53" s="7"/>
      <c r="KNS53" s="7"/>
      <c r="KNT53" s="8"/>
      <c r="KNU53" s="7"/>
      <c r="KNV53" s="7"/>
      <c r="KNX53" s="7"/>
      <c r="KNY53" s="7"/>
      <c r="KNZ53" s="7"/>
      <c r="KOA53" s="7"/>
      <c r="KOB53" s="8"/>
      <c r="KOC53" s="7"/>
      <c r="KOD53" s="7"/>
      <c r="KOF53" s="7"/>
      <c r="KOG53" s="7"/>
      <c r="KOH53" s="7"/>
      <c r="KOI53" s="7"/>
      <c r="KOJ53" s="8"/>
      <c r="KOK53" s="7"/>
      <c r="KOL53" s="7"/>
      <c r="KON53" s="7"/>
      <c r="KOO53" s="7"/>
      <c r="KOP53" s="7"/>
      <c r="KOQ53" s="7"/>
      <c r="KOR53" s="8"/>
      <c r="KOS53" s="7"/>
      <c r="KOT53" s="7"/>
      <c r="KOV53" s="7"/>
      <c r="KOW53" s="7"/>
      <c r="KOX53" s="7"/>
      <c r="KOY53" s="7"/>
      <c r="KOZ53" s="8"/>
      <c r="KPA53" s="7"/>
      <c r="KPB53" s="7"/>
      <c r="KPD53" s="7"/>
      <c r="KPE53" s="7"/>
      <c r="KPF53" s="7"/>
      <c r="KPG53" s="7"/>
      <c r="KPH53" s="8"/>
      <c r="KPI53" s="7"/>
      <c r="KPJ53" s="7"/>
      <c r="KPL53" s="7"/>
      <c r="KPM53" s="7"/>
      <c r="KPN53" s="7"/>
      <c r="KPO53" s="7"/>
      <c r="KPP53" s="8"/>
      <c r="KPQ53" s="7"/>
      <c r="KPR53" s="7"/>
      <c r="KPT53" s="7"/>
      <c r="KPU53" s="7"/>
      <c r="KPV53" s="7"/>
      <c r="KPW53" s="7"/>
      <c r="KPX53" s="8"/>
      <c r="KPY53" s="7"/>
      <c r="KPZ53" s="7"/>
      <c r="KQB53" s="7"/>
      <c r="KQC53" s="7"/>
      <c r="KQD53" s="7"/>
      <c r="KQE53" s="7"/>
      <c r="KQF53" s="8"/>
      <c r="KQG53" s="7"/>
      <c r="KQH53" s="7"/>
      <c r="KQJ53" s="7"/>
      <c r="KQK53" s="7"/>
      <c r="KQL53" s="7"/>
      <c r="KQM53" s="7"/>
      <c r="KQN53" s="8"/>
      <c r="KQO53" s="7"/>
      <c r="KQP53" s="7"/>
      <c r="KQR53" s="7"/>
      <c r="KQS53" s="7"/>
      <c r="KQT53" s="7"/>
      <c r="KQU53" s="7"/>
      <c r="KQV53" s="8"/>
      <c r="KQW53" s="7"/>
      <c r="KQX53" s="7"/>
      <c r="KQZ53" s="7"/>
      <c r="KRA53" s="7"/>
      <c r="KRB53" s="7"/>
      <c r="KRC53" s="7"/>
      <c r="KRD53" s="8"/>
      <c r="KRE53" s="7"/>
      <c r="KRF53" s="7"/>
      <c r="KRH53" s="7"/>
      <c r="KRI53" s="7"/>
      <c r="KRJ53" s="7"/>
      <c r="KRK53" s="7"/>
      <c r="KRL53" s="8"/>
      <c r="KRM53" s="7"/>
      <c r="KRN53" s="7"/>
      <c r="KRP53" s="7"/>
      <c r="KRQ53" s="7"/>
      <c r="KRR53" s="7"/>
      <c r="KRS53" s="7"/>
      <c r="KRT53" s="8"/>
      <c r="KRU53" s="7"/>
      <c r="KRV53" s="7"/>
      <c r="KRX53" s="7"/>
      <c r="KRY53" s="7"/>
      <c r="KRZ53" s="7"/>
      <c r="KSA53" s="7"/>
      <c r="KSB53" s="8"/>
      <c r="KSC53" s="7"/>
      <c r="KSD53" s="7"/>
      <c r="KSF53" s="7"/>
      <c r="KSG53" s="7"/>
      <c r="KSH53" s="7"/>
      <c r="KSI53" s="7"/>
      <c r="KSJ53" s="8"/>
      <c r="KSK53" s="7"/>
      <c r="KSL53" s="7"/>
      <c r="KSN53" s="7"/>
      <c r="KSO53" s="7"/>
      <c r="KSP53" s="7"/>
      <c r="KSQ53" s="7"/>
      <c r="KSR53" s="8"/>
      <c r="KSS53" s="7"/>
      <c r="KST53" s="7"/>
      <c r="KSV53" s="7"/>
      <c r="KSW53" s="7"/>
      <c r="KSX53" s="7"/>
      <c r="KSY53" s="7"/>
      <c r="KSZ53" s="8"/>
      <c r="KTA53" s="7"/>
      <c r="KTB53" s="7"/>
      <c r="KTD53" s="7"/>
      <c r="KTE53" s="7"/>
      <c r="KTF53" s="7"/>
      <c r="KTG53" s="7"/>
      <c r="KTH53" s="8"/>
      <c r="KTI53" s="7"/>
      <c r="KTJ53" s="7"/>
      <c r="KTL53" s="7"/>
      <c r="KTM53" s="7"/>
      <c r="KTN53" s="7"/>
      <c r="KTO53" s="7"/>
      <c r="KTP53" s="8"/>
      <c r="KTQ53" s="7"/>
      <c r="KTR53" s="7"/>
      <c r="KTT53" s="7"/>
      <c r="KTU53" s="7"/>
      <c r="KTV53" s="7"/>
      <c r="KTW53" s="7"/>
      <c r="KTX53" s="8"/>
      <c r="KTY53" s="7"/>
      <c r="KTZ53" s="7"/>
      <c r="KUB53" s="7"/>
      <c r="KUC53" s="7"/>
      <c r="KUD53" s="7"/>
      <c r="KUE53" s="7"/>
      <c r="KUF53" s="8"/>
      <c r="KUG53" s="7"/>
      <c r="KUH53" s="7"/>
      <c r="KUJ53" s="7"/>
      <c r="KUK53" s="7"/>
      <c r="KUL53" s="7"/>
      <c r="KUM53" s="7"/>
      <c r="KUN53" s="8"/>
      <c r="KUO53" s="7"/>
      <c r="KUP53" s="7"/>
      <c r="KUR53" s="7"/>
      <c r="KUS53" s="7"/>
      <c r="KUT53" s="7"/>
      <c r="KUU53" s="7"/>
      <c r="KUV53" s="8"/>
      <c r="KUW53" s="7"/>
      <c r="KUX53" s="7"/>
      <c r="KUZ53" s="7"/>
      <c r="KVA53" s="7"/>
      <c r="KVB53" s="7"/>
      <c r="KVC53" s="7"/>
      <c r="KVD53" s="8"/>
      <c r="KVE53" s="7"/>
      <c r="KVF53" s="7"/>
      <c r="KVH53" s="7"/>
      <c r="KVI53" s="7"/>
      <c r="KVJ53" s="7"/>
      <c r="KVK53" s="7"/>
      <c r="KVL53" s="8"/>
      <c r="KVM53" s="7"/>
      <c r="KVN53" s="7"/>
      <c r="KVP53" s="7"/>
      <c r="KVQ53" s="7"/>
      <c r="KVR53" s="7"/>
      <c r="KVS53" s="7"/>
      <c r="KVT53" s="8"/>
      <c r="KVU53" s="7"/>
      <c r="KVV53" s="7"/>
      <c r="KVX53" s="7"/>
      <c r="KVY53" s="7"/>
      <c r="KVZ53" s="7"/>
      <c r="KWA53" s="7"/>
      <c r="KWB53" s="8"/>
      <c r="KWC53" s="7"/>
      <c r="KWD53" s="7"/>
      <c r="KWF53" s="7"/>
      <c r="KWG53" s="7"/>
      <c r="KWH53" s="7"/>
      <c r="KWI53" s="7"/>
      <c r="KWJ53" s="8"/>
      <c r="KWK53" s="7"/>
      <c r="KWL53" s="7"/>
      <c r="KWN53" s="7"/>
      <c r="KWO53" s="7"/>
      <c r="KWP53" s="7"/>
      <c r="KWQ53" s="7"/>
      <c r="KWR53" s="8"/>
      <c r="KWS53" s="7"/>
      <c r="KWT53" s="7"/>
      <c r="KWV53" s="7"/>
      <c r="KWW53" s="7"/>
      <c r="KWX53" s="7"/>
      <c r="KWY53" s="7"/>
      <c r="KWZ53" s="8"/>
      <c r="KXA53" s="7"/>
      <c r="KXB53" s="7"/>
      <c r="KXD53" s="7"/>
      <c r="KXE53" s="7"/>
      <c r="KXF53" s="7"/>
      <c r="KXG53" s="7"/>
      <c r="KXH53" s="8"/>
      <c r="KXI53" s="7"/>
      <c r="KXJ53" s="7"/>
      <c r="KXL53" s="7"/>
      <c r="KXM53" s="7"/>
      <c r="KXN53" s="7"/>
      <c r="KXO53" s="7"/>
      <c r="KXP53" s="8"/>
      <c r="KXQ53" s="7"/>
      <c r="KXR53" s="7"/>
      <c r="KXT53" s="7"/>
      <c r="KXU53" s="7"/>
      <c r="KXV53" s="7"/>
      <c r="KXW53" s="7"/>
      <c r="KXX53" s="8"/>
      <c r="KXY53" s="7"/>
      <c r="KXZ53" s="7"/>
      <c r="KYB53" s="7"/>
      <c r="KYC53" s="7"/>
      <c r="KYD53" s="7"/>
      <c r="KYE53" s="7"/>
      <c r="KYF53" s="8"/>
      <c r="KYG53" s="7"/>
      <c r="KYH53" s="7"/>
      <c r="KYJ53" s="7"/>
      <c r="KYK53" s="7"/>
      <c r="KYL53" s="7"/>
      <c r="KYM53" s="7"/>
      <c r="KYN53" s="8"/>
      <c r="KYO53" s="7"/>
      <c r="KYP53" s="7"/>
      <c r="KYR53" s="7"/>
      <c r="KYS53" s="7"/>
      <c r="KYT53" s="7"/>
      <c r="KYU53" s="7"/>
      <c r="KYV53" s="8"/>
      <c r="KYW53" s="7"/>
      <c r="KYX53" s="7"/>
      <c r="KYZ53" s="7"/>
      <c r="KZA53" s="7"/>
      <c r="KZB53" s="7"/>
      <c r="KZC53" s="7"/>
      <c r="KZD53" s="8"/>
      <c r="KZE53" s="7"/>
      <c r="KZF53" s="7"/>
      <c r="KZH53" s="7"/>
      <c r="KZI53" s="7"/>
      <c r="KZJ53" s="7"/>
      <c r="KZK53" s="7"/>
      <c r="KZL53" s="8"/>
      <c r="KZM53" s="7"/>
      <c r="KZN53" s="7"/>
      <c r="KZP53" s="7"/>
      <c r="KZQ53" s="7"/>
      <c r="KZR53" s="7"/>
      <c r="KZS53" s="7"/>
      <c r="KZT53" s="8"/>
      <c r="KZU53" s="7"/>
      <c r="KZV53" s="7"/>
      <c r="KZX53" s="7"/>
      <c r="KZY53" s="7"/>
      <c r="KZZ53" s="7"/>
      <c r="LAA53" s="7"/>
      <c r="LAB53" s="8"/>
      <c r="LAC53" s="7"/>
      <c r="LAD53" s="7"/>
      <c r="LAF53" s="7"/>
      <c r="LAG53" s="7"/>
      <c r="LAH53" s="7"/>
      <c r="LAI53" s="7"/>
      <c r="LAJ53" s="8"/>
      <c r="LAK53" s="7"/>
      <c r="LAL53" s="7"/>
      <c r="LAN53" s="7"/>
      <c r="LAO53" s="7"/>
      <c r="LAP53" s="7"/>
      <c r="LAQ53" s="7"/>
      <c r="LAR53" s="8"/>
      <c r="LAS53" s="7"/>
      <c r="LAT53" s="7"/>
      <c r="LAV53" s="7"/>
      <c r="LAW53" s="7"/>
      <c r="LAX53" s="7"/>
      <c r="LAY53" s="7"/>
      <c r="LAZ53" s="8"/>
      <c r="LBA53" s="7"/>
      <c r="LBB53" s="7"/>
      <c r="LBD53" s="7"/>
      <c r="LBE53" s="7"/>
      <c r="LBF53" s="7"/>
      <c r="LBG53" s="7"/>
      <c r="LBH53" s="8"/>
      <c r="LBI53" s="7"/>
      <c r="LBJ53" s="7"/>
      <c r="LBL53" s="7"/>
      <c r="LBM53" s="7"/>
      <c r="LBN53" s="7"/>
      <c r="LBO53" s="7"/>
      <c r="LBP53" s="8"/>
      <c r="LBQ53" s="7"/>
      <c r="LBR53" s="7"/>
      <c r="LBT53" s="7"/>
      <c r="LBU53" s="7"/>
      <c r="LBV53" s="7"/>
      <c r="LBW53" s="7"/>
      <c r="LBX53" s="8"/>
      <c r="LBY53" s="7"/>
      <c r="LBZ53" s="7"/>
      <c r="LCB53" s="7"/>
      <c r="LCC53" s="7"/>
      <c r="LCD53" s="7"/>
      <c r="LCE53" s="7"/>
      <c r="LCF53" s="8"/>
      <c r="LCG53" s="7"/>
      <c r="LCH53" s="7"/>
      <c r="LCJ53" s="7"/>
      <c r="LCK53" s="7"/>
      <c r="LCL53" s="7"/>
      <c r="LCM53" s="7"/>
      <c r="LCN53" s="8"/>
      <c r="LCO53" s="7"/>
      <c r="LCP53" s="7"/>
      <c r="LCR53" s="7"/>
      <c r="LCS53" s="7"/>
      <c r="LCT53" s="7"/>
      <c r="LCU53" s="7"/>
      <c r="LCV53" s="8"/>
      <c r="LCW53" s="7"/>
      <c r="LCX53" s="7"/>
      <c r="LCZ53" s="7"/>
      <c r="LDA53" s="7"/>
      <c r="LDB53" s="7"/>
      <c r="LDC53" s="7"/>
      <c r="LDD53" s="8"/>
      <c r="LDE53" s="7"/>
      <c r="LDF53" s="7"/>
      <c r="LDH53" s="7"/>
      <c r="LDI53" s="7"/>
      <c r="LDJ53" s="7"/>
      <c r="LDK53" s="7"/>
      <c r="LDL53" s="8"/>
      <c r="LDM53" s="7"/>
      <c r="LDN53" s="7"/>
      <c r="LDP53" s="7"/>
      <c r="LDQ53" s="7"/>
      <c r="LDR53" s="7"/>
      <c r="LDS53" s="7"/>
      <c r="LDT53" s="8"/>
      <c r="LDU53" s="7"/>
      <c r="LDV53" s="7"/>
      <c r="LDX53" s="7"/>
      <c r="LDY53" s="7"/>
      <c r="LDZ53" s="7"/>
      <c r="LEA53" s="7"/>
      <c r="LEB53" s="8"/>
      <c r="LEC53" s="7"/>
      <c r="LED53" s="7"/>
      <c r="LEF53" s="7"/>
      <c r="LEG53" s="7"/>
      <c r="LEH53" s="7"/>
      <c r="LEI53" s="7"/>
      <c r="LEJ53" s="8"/>
      <c r="LEK53" s="7"/>
      <c r="LEL53" s="7"/>
      <c r="LEN53" s="7"/>
      <c r="LEO53" s="7"/>
      <c r="LEP53" s="7"/>
      <c r="LEQ53" s="7"/>
      <c r="LER53" s="8"/>
      <c r="LES53" s="7"/>
      <c r="LET53" s="7"/>
      <c r="LEV53" s="7"/>
      <c r="LEW53" s="7"/>
      <c r="LEX53" s="7"/>
      <c r="LEY53" s="7"/>
      <c r="LEZ53" s="8"/>
      <c r="LFA53" s="7"/>
      <c r="LFB53" s="7"/>
      <c r="LFD53" s="7"/>
      <c r="LFE53" s="7"/>
      <c r="LFF53" s="7"/>
      <c r="LFG53" s="7"/>
      <c r="LFH53" s="8"/>
      <c r="LFI53" s="7"/>
      <c r="LFJ53" s="7"/>
      <c r="LFL53" s="7"/>
      <c r="LFM53" s="7"/>
      <c r="LFN53" s="7"/>
      <c r="LFO53" s="7"/>
      <c r="LFP53" s="8"/>
      <c r="LFQ53" s="7"/>
      <c r="LFR53" s="7"/>
      <c r="LFT53" s="7"/>
      <c r="LFU53" s="7"/>
      <c r="LFV53" s="7"/>
      <c r="LFW53" s="7"/>
      <c r="LFX53" s="8"/>
      <c r="LFY53" s="7"/>
      <c r="LFZ53" s="7"/>
      <c r="LGB53" s="7"/>
      <c r="LGC53" s="7"/>
      <c r="LGD53" s="7"/>
      <c r="LGE53" s="7"/>
      <c r="LGF53" s="8"/>
      <c r="LGG53" s="7"/>
      <c r="LGH53" s="7"/>
      <c r="LGJ53" s="7"/>
      <c r="LGK53" s="7"/>
      <c r="LGL53" s="7"/>
      <c r="LGM53" s="7"/>
      <c r="LGN53" s="8"/>
      <c r="LGO53" s="7"/>
      <c r="LGP53" s="7"/>
      <c r="LGR53" s="7"/>
      <c r="LGS53" s="7"/>
      <c r="LGT53" s="7"/>
      <c r="LGU53" s="7"/>
      <c r="LGV53" s="8"/>
      <c r="LGW53" s="7"/>
      <c r="LGX53" s="7"/>
      <c r="LGZ53" s="7"/>
      <c r="LHA53" s="7"/>
      <c r="LHB53" s="7"/>
      <c r="LHC53" s="7"/>
      <c r="LHD53" s="8"/>
      <c r="LHE53" s="7"/>
      <c r="LHF53" s="7"/>
      <c r="LHH53" s="7"/>
      <c r="LHI53" s="7"/>
      <c r="LHJ53" s="7"/>
      <c r="LHK53" s="7"/>
      <c r="LHL53" s="8"/>
      <c r="LHM53" s="7"/>
      <c r="LHN53" s="7"/>
      <c r="LHP53" s="7"/>
      <c r="LHQ53" s="7"/>
      <c r="LHR53" s="7"/>
      <c r="LHS53" s="7"/>
      <c r="LHT53" s="8"/>
      <c r="LHU53" s="7"/>
      <c r="LHV53" s="7"/>
      <c r="LHX53" s="7"/>
      <c r="LHY53" s="7"/>
      <c r="LHZ53" s="7"/>
      <c r="LIA53" s="7"/>
      <c r="LIB53" s="8"/>
      <c r="LIC53" s="7"/>
      <c r="LID53" s="7"/>
      <c r="LIF53" s="7"/>
      <c r="LIG53" s="7"/>
      <c r="LIH53" s="7"/>
      <c r="LII53" s="7"/>
      <c r="LIJ53" s="8"/>
      <c r="LIK53" s="7"/>
      <c r="LIL53" s="7"/>
      <c r="LIN53" s="7"/>
      <c r="LIO53" s="7"/>
      <c r="LIP53" s="7"/>
      <c r="LIQ53" s="7"/>
      <c r="LIR53" s="8"/>
      <c r="LIS53" s="7"/>
      <c r="LIT53" s="7"/>
      <c r="LIV53" s="7"/>
      <c r="LIW53" s="7"/>
      <c r="LIX53" s="7"/>
      <c r="LIY53" s="7"/>
      <c r="LIZ53" s="8"/>
      <c r="LJA53" s="7"/>
      <c r="LJB53" s="7"/>
      <c r="LJD53" s="7"/>
      <c r="LJE53" s="7"/>
      <c r="LJF53" s="7"/>
      <c r="LJG53" s="7"/>
      <c r="LJH53" s="8"/>
      <c r="LJI53" s="7"/>
      <c r="LJJ53" s="7"/>
      <c r="LJL53" s="7"/>
      <c r="LJM53" s="7"/>
      <c r="LJN53" s="7"/>
      <c r="LJO53" s="7"/>
      <c r="LJP53" s="8"/>
      <c r="LJQ53" s="7"/>
      <c r="LJR53" s="7"/>
      <c r="LJT53" s="7"/>
      <c r="LJU53" s="7"/>
      <c r="LJV53" s="7"/>
      <c r="LJW53" s="7"/>
      <c r="LJX53" s="8"/>
      <c r="LJY53" s="7"/>
      <c r="LJZ53" s="7"/>
      <c r="LKB53" s="7"/>
      <c r="LKC53" s="7"/>
      <c r="LKD53" s="7"/>
      <c r="LKE53" s="7"/>
      <c r="LKF53" s="8"/>
      <c r="LKG53" s="7"/>
      <c r="LKH53" s="7"/>
      <c r="LKJ53" s="7"/>
      <c r="LKK53" s="7"/>
      <c r="LKL53" s="7"/>
      <c r="LKM53" s="7"/>
      <c r="LKN53" s="8"/>
      <c r="LKO53" s="7"/>
      <c r="LKP53" s="7"/>
      <c r="LKR53" s="7"/>
      <c r="LKS53" s="7"/>
      <c r="LKT53" s="7"/>
      <c r="LKU53" s="7"/>
      <c r="LKV53" s="8"/>
      <c r="LKW53" s="7"/>
      <c r="LKX53" s="7"/>
      <c r="LKZ53" s="7"/>
      <c r="LLA53" s="7"/>
      <c r="LLB53" s="7"/>
      <c r="LLC53" s="7"/>
      <c r="LLD53" s="8"/>
      <c r="LLE53" s="7"/>
      <c r="LLF53" s="7"/>
      <c r="LLH53" s="7"/>
      <c r="LLI53" s="7"/>
      <c r="LLJ53" s="7"/>
      <c r="LLK53" s="7"/>
      <c r="LLL53" s="8"/>
      <c r="LLM53" s="7"/>
      <c r="LLN53" s="7"/>
      <c r="LLP53" s="7"/>
      <c r="LLQ53" s="7"/>
      <c r="LLR53" s="7"/>
      <c r="LLS53" s="7"/>
      <c r="LLT53" s="8"/>
      <c r="LLU53" s="7"/>
      <c r="LLV53" s="7"/>
      <c r="LLX53" s="7"/>
      <c r="LLY53" s="7"/>
      <c r="LLZ53" s="7"/>
      <c r="LMA53" s="7"/>
      <c r="LMB53" s="8"/>
      <c r="LMC53" s="7"/>
      <c r="LMD53" s="7"/>
      <c r="LMF53" s="7"/>
      <c r="LMG53" s="7"/>
      <c r="LMH53" s="7"/>
      <c r="LMI53" s="7"/>
      <c r="LMJ53" s="8"/>
      <c r="LMK53" s="7"/>
      <c r="LML53" s="7"/>
      <c r="LMN53" s="7"/>
      <c r="LMO53" s="7"/>
      <c r="LMP53" s="7"/>
      <c r="LMQ53" s="7"/>
      <c r="LMR53" s="8"/>
      <c r="LMS53" s="7"/>
      <c r="LMT53" s="7"/>
      <c r="LMV53" s="7"/>
      <c r="LMW53" s="7"/>
      <c r="LMX53" s="7"/>
      <c r="LMY53" s="7"/>
      <c r="LMZ53" s="8"/>
      <c r="LNA53" s="7"/>
      <c r="LNB53" s="7"/>
      <c r="LND53" s="7"/>
      <c r="LNE53" s="7"/>
      <c r="LNF53" s="7"/>
      <c r="LNG53" s="7"/>
      <c r="LNH53" s="8"/>
      <c r="LNI53" s="7"/>
      <c r="LNJ53" s="7"/>
      <c r="LNL53" s="7"/>
      <c r="LNM53" s="7"/>
      <c r="LNN53" s="7"/>
      <c r="LNO53" s="7"/>
      <c r="LNP53" s="8"/>
      <c r="LNQ53" s="7"/>
      <c r="LNR53" s="7"/>
      <c r="LNT53" s="7"/>
      <c r="LNU53" s="7"/>
      <c r="LNV53" s="7"/>
      <c r="LNW53" s="7"/>
      <c r="LNX53" s="8"/>
      <c r="LNY53" s="7"/>
      <c r="LNZ53" s="7"/>
      <c r="LOB53" s="7"/>
      <c r="LOC53" s="7"/>
      <c r="LOD53" s="7"/>
      <c r="LOE53" s="7"/>
      <c r="LOF53" s="8"/>
      <c r="LOG53" s="7"/>
      <c r="LOH53" s="7"/>
      <c r="LOJ53" s="7"/>
      <c r="LOK53" s="7"/>
      <c r="LOL53" s="7"/>
      <c r="LOM53" s="7"/>
      <c r="LON53" s="8"/>
      <c r="LOO53" s="7"/>
      <c r="LOP53" s="7"/>
      <c r="LOR53" s="7"/>
      <c r="LOS53" s="7"/>
      <c r="LOT53" s="7"/>
      <c r="LOU53" s="7"/>
      <c r="LOV53" s="8"/>
      <c r="LOW53" s="7"/>
      <c r="LOX53" s="7"/>
      <c r="LOZ53" s="7"/>
      <c r="LPA53" s="7"/>
      <c r="LPB53" s="7"/>
      <c r="LPC53" s="7"/>
      <c r="LPD53" s="8"/>
      <c r="LPE53" s="7"/>
      <c r="LPF53" s="7"/>
      <c r="LPH53" s="7"/>
      <c r="LPI53" s="7"/>
      <c r="LPJ53" s="7"/>
      <c r="LPK53" s="7"/>
      <c r="LPL53" s="8"/>
      <c r="LPM53" s="7"/>
      <c r="LPN53" s="7"/>
      <c r="LPP53" s="7"/>
      <c r="LPQ53" s="7"/>
      <c r="LPR53" s="7"/>
      <c r="LPS53" s="7"/>
      <c r="LPT53" s="8"/>
      <c r="LPU53" s="7"/>
      <c r="LPV53" s="7"/>
      <c r="LPX53" s="7"/>
      <c r="LPY53" s="7"/>
      <c r="LPZ53" s="7"/>
      <c r="LQA53" s="7"/>
      <c r="LQB53" s="8"/>
      <c r="LQC53" s="7"/>
      <c r="LQD53" s="7"/>
      <c r="LQF53" s="7"/>
      <c r="LQG53" s="7"/>
      <c r="LQH53" s="7"/>
      <c r="LQI53" s="7"/>
      <c r="LQJ53" s="8"/>
      <c r="LQK53" s="7"/>
      <c r="LQL53" s="7"/>
      <c r="LQN53" s="7"/>
      <c r="LQO53" s="7"/>
      <c r="LQP53" s="7"/>
      <c r="LQQ53" s="7"/>
      <c r="LQR53" s="8"/>
      <c r="LQS53" s="7"/>
      <c r="LQT53" s="7"/>
      <c r="LQV53" s="7"/>
      <c r="LQW53" s="7"/>
      <c r="LQX53" s="7"/>
      <c r="LQY53" s="7"/>
      <c r="LQZ53" s="8"/>
      <c r="LRA53" s="7"/>
      <c r="LRB53" s="7"/>
      <c r="LRD53" s="7"/>
      <c r="LRE53" s="7"/>
      <c r="LRF53" s="7"/>
      <c r="LRG53" s="7"/>
      <c r="LRH53" s="8"/>
      <c r="LRI53" s="7"/>
      <c r="LRJ53" s="7"/>
      <c r="LRL53" s="7"/>
      <c r="LRM53" s="7"/>
      <c r="LRN53" s="7"/>
      <c r="LRO53" s="7"/>
      <c r="LRP53" s="8"/>
      <c r="LRQ53" s="7"/>
      <c r="LRR53" s="7"/>
      <c r="LRT53" s="7"/>
      <c r="LRU53" s="7"/>
      <c r="LRV53" s="7"/>
      <c r="LRW53" s="7"/>
      <c r="LRX53" s="8"/>
      <c r="LRY53" s="7"/>
      <c r="LRZ53" s="7"/>
      <c r="LSB53" s="7"/>
      <c r="LSC53" s="7"/>
      <c r="LSD53" s="7"/>
      <c r="LSE53" s="7"/>
      <c r="LSF53" s="8"/>
      <c r="LSG53" s="7"/>
      <c r="LSH53" s="7"/>
      <c r="LSJ53" s="7"/>
      <c r="LSK53" s="7"/>
      <c r="LSL53" s="7"/>
      <c r="LSM53" s="7"/>
      <c r="LSN53" s="8"/>
      <c r="LSO53" s="7"/>
      <c r="LSP53" s="7"/>
      <c r="LSR53" s="7"/>
      <c r="LSS53" s="7"/>
      <c r="LST53" s="7"/>
      <c r="LSU53" s="7"/>
      <c r="LSV53" s="8"/>
      <c r="LSW53" s="7"/>
      <c r="LSX53" s="7"/>
      <c r="LSZ53" s="7"/>
      <c r="LTA53" s="7"/>
      <c r="LTB53" s="7"/>
      <c r="LTC53" s="7"/>
      <c r="LTD53" s="8"/>
      <c r="LTE53" s="7"/>
      <c r="LTF53" s="7"/>
      <c r="LTH53" s="7"/>
      <c r="LTI53" s="7"/>
      <c r="LTJ53" s="7"/>
      <c r="LTK53" s="7"/>
      <c r="LTL53" s="8"/>
      <c r="LTM53" s="7"/>
      <c r="LTN53" s="7"/>
      <c r="LTP53" s="7"/>
      <c r="LTQ53" s="7"/>
      <c r="LTR53" s="7"/>
      <c r="LTS53" s="7"/>
      <c r="LTT53" s="8"/>
      <c r="LTU53" s="7"/>
      <c r="LTV53" s="7"/>
      <c r="LTX53" s="7"/>
      <c r="LTY53" s="7"/>
      <c r="LTZ53" s="7"/>
      <c r="LUA53" s="7"/>
      <c r="LUB53" s="8"/>
      <c r="LUC53" s="7"/>
      <c r="LUD53" s="7"/>
      <c r="LUF53" s="7"/>
      <c r="LUG53" s="7"/>
      <c r="LUH53" s="7"/>
      <c r="LUI53" s="7"/>
      <c r="LUJ53" s="8"/>
      <c r="LUK53" s="7"/>
      <c r="LUL53" s="7"/>
      <c r="LUN53" s="7"/>
      <c r="LUO53" s="7"/>
      <c r="LUP53" s="7"/>
      <c r="LUQ53" s="7"/>
      <c r="LUR53" s="8"/>
      <c r="LUS53" s="7"/>
      <c r="LUT53" s="7"/>
      <c r="LUV53" s="7"/>
      <c r="LUW53" s="7"/>
      <c r="LUX53" s="7"/>
      <c r="LUY53" s="7"/>
      <c r="LUZ53" s="8"/>
      <c r="LVA53" s="7"/>
      <c r="LVB53" s="7"/>
      <c r="LVD53" s="7"/>
      <c r="LVE53" s="7"/>
      <c r="LVF53" s="7"/>
      <c r="LVG53" s="7"/>
      <c r="LVH53" s="8"/>
      <c r="LVI53" s="7"/>
      <c r="LVJ53" s="7"/>
      <c r="LVL53" s="7"/>
      <c r="LVM53" s="7"/>
      <c r="LVN53" s="7"/>
      <c r="LVO53" s="7"/>
      <c r="LVP53" s="8"/>
      <c r="LVQ53" s="7"/>
      <c r="LVR53" s="7"/>
      <c r="LVT53" s="7"/>
      <c r="LVU53" s="7"/>
      <c r="LVV53" s="7"/>
      <c r="LVW53" s="7"/>
      <c r="LVX53" s="8"/>
      <c r="LVY53" s="7"/>
      <c r="LVZ53" s="7"/>
      <c r="LWB53" s="7"/>
      <c r="LWC53" s="7"/>
      <c r="LWD53" s="7"/>
      <c r="LWE53" s="7"/>
      <c r="LWF53" s="8"/>
      <c r="LWG53" s="7"/>
      <c r="LWH53" s="7"/>
      <c r="LWJ53" s="7"/>
      <c r="LWK53" s="7"/>
      <c r="LWL53" s="7"/>
      <c r="LWM53" s="7"/>
      <c r="LWN53" s="8"/>
      <c r="LWO53" s="7"/>
      <c r="LWP53" s="7"/>
      <c r="LWR53" s="7"/>
      <c r="LWS53" s="7"/>
      <c r="LWT53" s="7"/>
      <c r="LWU53" s="7"/>
      <c r="LWV53" s="8"/>
      <c r="LWW53" s="7"/>
      <c r="LWX53" s="7"/>
      <c r="LWZ53" s="7"/>
      <c r="LXA53" s="7"/>
      <c r="LXB53" s="7"/>
      <c r="LXC53" s="7"/>
      <c r="LXD53" s="8"/>
      <c r="LXE53" s="7"/>
      <c r="LXF53" s="7"/>
      <c r="LXH53" s="7"/>
      <c r="LXI53" s="7"/>
      <c r="LXJ53" s="7"/>
      <c r="LXK53" s="7"/>
      <c r="LXL53" s="8"/>
      <c r="LXM53" s="7"/>
      <c r="LXN53" s="7"/>
      <c r="LXP53" s="7"/>
      <c r="LXQ53" s="7"/>
      <c r="LXR53" s="7"/>
      <c r="LXS53" s="7"/>
      <c r="LXT53" s="8"/>
      <c r="LXU53" s="7"/>
      <c r="LXV53" s="7"/>
      <c r="LXX53" s="7"/>
      <c r="LXY53" s="7"/>
      <c r="LXZ53" s="7"/>
      <c r="LYA53" s="7"/>
      <c r="LYB53" s="8"/>
      <c r="LYC53" s="7"/>
      <c r="LYD53" s="7"/>
      <c r="LYF53" s="7"/>
      <c r="LYG53" s="7"/>
      <c r="LYH53" s="7"/>
      <c r="LYI53" s="7"/>
      <c r="LYJ53" s="8"/>
      <c r="LYK53" s="7"/>
      <c r="LYL53" s="7"/>
      <c r="LYN53" s="7"/>
      <c r="LYO53" s="7"/>
      <c r="LYP53" s="7"/>
      <c r="LYQ53" s="7"/>
      <c r="LYR53" s="8"/>
      <c r="LYS53" s="7"/>
      <c r="LYT53" s="7"/>
      <c r="LYV53" s="7"/>
      <c r="LYW53" s="7"/>
      <c r="LYX53" s="7"/>
      <c r="LYY53" s="7"/>
      <c r="LYZ53" s="8"/>
      <c r="LZA53" s="7"/>
      <c r="LZB53" s="7"/>
      <c r="LZD53" s="7"/>
      <c r="LZE53" s="7"/>
      <c r="LZF53" s="7"/>
      <c r="LZG53" s="7"/>
      <c r="LZH53" s="8"/>
      <c r="LZI53" s="7"/>
      <c r="LZJ53" s="7"/>
      <c r="LZL53" s="7"/>
      <c r="LZM53" s="7"/>
      <c r="LZN53" s="7"/>
      <c r="LZO53" s="7"/>
      <c r="LZP53" s="8"/>
      <c r="LZQ53" s="7"/>
      <c r="LZR53" s="7"/>
      <c r="LZT53" s="7"/>
      <c r="LZU53" s="7"/>
      <c r="LZV53" s="7"/>
      <c r="LZW53" s="7"/>
      <c r="LZX53" s="8"/>
      <c r="LZY53" s="7"/>
      <c r="LZZ53" s="7"/>
      <c r="MAB53" s="7"/>
      <c r="MAC53" s="7"/>
      <c r="MAD53" s="7"/>
      <c r="MAE53" s="7"/>
      <c r="MAF53" s="8"/>
      <c r="MAG53" s="7"/>
      <c r="MAH53" s="7"/>
      <c r="MAJ53" s="7"/>
      <c r="MAK53" s="7"/>
      <c r="MAL53" s="7"/>
      <c r="MAM53" s="7"/>
      <c r="MAN53" s="8"/>
      <c r="MAO53" s="7"/>
      <c r="MAP53" s="7"/>
      <c r="MAR53" s="7"/>
      <c r="MAS53" s="7"/>
      <c r="MAT53" s="7"/>
      <c r="MAU53" s="7"/>
      <c r="MAV53" s="8"/>
      <c r="MAW53" s="7"/>
      <c r="MAX53" s="7"/>
      <c r="MAZ53" s="7"/>
      <c r="MBA53" s="7"/>
      <c r="MBB53" s="7"/>
      <c r="MBC53" s="7"/>
      <c r="MBD53" s="8"/>
      <c r="MBE53" s="7"/>
      <c r="MBF53" s="7"/>
      <c r="MBH53" s="7"/>
      <c r="MBI53" s="7"/>
      <c r="MBJ53" s="7"/>
      <c r="MBK53" s="7"/>
      <c r="MBL53" s="8"/>
      <c r="MBM53" s="7"/>
      <c r="MBN53" s="7"/>
      <c r="MBP53" s="7"/>
      <c r="MBQ53" s="7"/>
      <c r="MBR53" s="7"/>
      <c r="MBS53" s="7"/>
      <c r="MBT53" s="8"/>
      <c r="MBU53" s="7"/>
      <c r="MBV53" s="7"/>
      <c r="MBX53" s="7"/>
      <c r="MBY53" s="7"/>
      <c r="MBZ53" s="7"/>
      <c r="MCA53" s="7"/>
      <c r="MCB53" s="8"/>
      <c r="MCC53" s="7"/>
      <c r="MCD53" s="7"/>
      <c r="MCF53" s="7"/>
      <c r="MCG53" s="7"/>
      <c r="MCH53" s="7"/>
      <c r="MCI53" s="7"/>
      <c r="MCJ53" s="8"/>
      <c r="MCK53" s="7"/>
      <c r="MCL53" s="7"/>
      <c r="MCN53" s="7"/>
      <c r="MCO53" s="7"/>
      <c r="MCP53" s="7"/>
      <c r="MCQ53" s="7"/>
      <c r="MCR53" s="8"/>
      <c r="MCS53" s="7"/>
      <c r="MCT53" s="7"/>
      <c r="MCV53" s="7"/>
      <c r="MCW53" s="7"/>
      <c r="MCX53" s="7"/>
      <c r="MCY53" s="7"/>
      <c r="MCZ53" s="8"/>
      <c r="MDA53" s="7"/>
      <c r="MDB53" s="7"/>
      <c r="MDD53" s="7"/>
      <c r="MDE53" s="7"/>
      <c r="MDF53" s="7"/>
      <c r="MDG53" s="7"/>
      <c r="MDH53" s="8"/>
      <c r="MDI53" s="7"/>
      <c r="MDJ53" s="7"/>
      <c r="MDL53" s="7"/>
      <c r="MDM53" s="7"/>
      <c r="MDN53" s="7"/>
      <c r="MDO53" s="7"/>
      <c r="MDP53" s="8"/>
      <c r="MDQ53" s="7"/>
      <c r="MDR53" s="7"/>
      <c r="MDT53" s="7"/>
      <c r="MDU53" s="7"/>
      <c r="MDV53" s="7"/>
      <c r="MDW53" s="7"/>
      <c r="MDX53" s="8"/>
      <c r="MDY53" s="7"/>
      <c r="MDZ53" s="7"/>
      <c r="MEB53" s="7"/>
      <c r="MEC53" s="7"/>
      <c r="MED53" s="7"/>
      <c r="MEE53" s="7"/>
      <c r="MEF53" s="8"/>
      <c r="MEG53" s="7"/>
      <c r="MEH53" s="7"/>
      <c r="MEJ53" s="7"/>
      <c r="MEK53" s="7"/>
      <c r="MEL53" s="7"/>
      <c r="MEM53" s="7"/>
      <c r="MEN53" s="8"/>
      <c r="MEO53" s="7"/>
      <c r="MEP53" s="7"/>
      <c r="MER53" s="7"/>
      <c r="MES53" s="7"/>
      <c r="MET53" s="7"/>
      <c r="MEU53" s="7"/>
      <c r="MEV53" s="8"/>
      <c r="MEW53" s="7"/>
      <c r="MEX53" s="7"/>
      <c r="MEZ53" s="7"/>
      <c r="MFA53" s="7"/>
      <c r="MFB53" s="7"/>
      <c r="MFC53" s="7"/>
      <c r="MFD53" s="8"/>
      <c r="MFE53" s="7"/>
      <c r="MFF53" s="7"/>
      <c r="MFH53" s="7"/>
      <c r="MFI53" s="7"/>
      <c r="MFJ53" s="7"/>
      <c r="MFK53" s="7"/>
      <c r="MFL53" s="8"/>
      <c r="MFM53" s="7"/>
      <c r="MFN53" s="7"/>
      <c r="MFP53" s="7"/>
      <c r="MFQ53" s="7"/>
      <c r="MFR53" s="7"/>
      <c r="MFS53" s="7"/>
      <c r="MFT53" s="8"/>
      <c r="MFU53" s="7"/>
      <c r="MFV53" s="7"/>
      <c r="MFX53" s="7"/>
      <c r="MFY53" s="7"/>
      <c r="MFZ53" s="7"/>
      <c r="MGA53" s="7"/>
      <c r="MGB53" s="8"/>
      <c r="MGC53" s="7"/>
      <c r="MGD53" s="7"/>
      <c r="MGF53" s="7"/>
      <c r="MGG53" s="7"/>
      <c r="MGH53" s="7"/>
      <c r="MGI53" s="7"/>
      <c r="MGJ53" s="8"/>
      <c r="MGK53" s="7"/>
      <c r="MGL53" s="7"/>
      <c r="MGN53" s="7"/>
      <c r="MGO53" s="7"/>
      <c r="MGP53" s="7"/>
      <c r="MGQ53" s="7"/>
      <c r="MGR53" s="8"/>
      <c r="MGS53" s="7"/>
      <c r="MGT53" s="7"/>
      <c r="MGV53" s="7"/>
      <c r="MGW53" s="7"/>
      <c r="MGX53" s="7"/>
      <c r="MGY53" s="7"/>
      <c r="MGZ53" s="8"/>
      <c r="MHA53" s="7"/>
      <c r="MHB53" s="7"/>
      <c r="MHD53" s="7"/>
      <c r="MHE53" s="7"/>
      <c r="MHF53" s="7"/>
      <c r="MHG53" s="7"/>
      <c r="MHH53" s="8"/>
      <c r="MHI53" s="7"/>
      <c r="MHJ53" s="7"/>
      <c r="MHL53" s="7"/>
      <c r="MHM53" s="7"/>
      <c r="MHN53" s="7"/>
      <c r="MHO53" s="7"/>
      <c r="MHP53" s="8"/>
      <c r="MHQ53" s="7"/>
      <c r="MHR53" s="7"/>
      <c r="MHT53" s="7"/>
      <c r="MHU53" s="7"/>
      <c r="MHV53" s="7"/>
      <c r="MHW53" s="7"/>
      <c r="MHX53" s="8"/>
      <c r="MHY53" s="7"/>
      <c r="MHZ53" s="7"/>
      <c r="MIB53" s="7"/>
      <c r="MIC53" s="7"/>
      <c r="MID53" s="7"/>
      <c r="MIE53" s="7"/>
      <c r="MIF53" s="8"/>
      <c r="MIG53" s="7"/>
      <c r="MIH53" s="7"/>
      <c r="MIJ53" s="7"/>
      <c r="MIK53" s="7"/>
      <c r="MIL53" s="7"/>
      <c r="MIM53" s="7"/>
      <c r="MIN53" s="8"/>
      <c r="MIO53" s="7"/>
      <c r="MIP53" s="7"/>
      <c r="MIR53" s="7"/>
      <c r="MIS53" s="7"/>
      <c r="MIT53" s="7"/>
      <c r="MIU53" s="7"/>
      <c r="MIV53" s="8"/>
      <c r="MIW53" s="7"/>
      <c r="MIX53" s="7"/>
      <c r="MIZ53" s="7"/>
      <c r="MJA53" s="7"/>
      <c r="MJB53" s="7"/>
      <c r="MJC53" s="7"/>
      <c r="MJD53" s="8"/>
      <c r="MJE53" s="7"/>
      <c r="MJF53" s="7"/>
      <c r="MJH53" s="7"/>
      <c r="MJI53" s="7"/>
      <c r="MJJ53" s="7"/>
      <c r="MJK53" s="7"/>
      <c r="MJL53" s="8"/>
      <c r="MJM53" s="7"/>
      <c r="MJN53" s="7"/>
      <c r="MJP53" s="7"/>
      <c r="MJQ53" s="7"/>
      <c r="MJR53" s="7"/>
      <c r="MJS53" s="7"/>
      <c r="MJT53" s="8"/>
      <c r="MJU53" s="7"/>
      <c r="MJV53" s="7"/>
      <c r="MJX53" s="7"/>
      <c r="MJY53" s="7"/>
      <c r="MJZ53" s="7"/>
      <c r="MKA53" s="7"/>
      <c r="MKB53" s="8"/>
      <c r="MKC53" s="7"/>
      <c r="MKD53" s="7"/>
      <c r="MKF53" s="7"/>
      <c r="MKG53" s="7"/>
      <c r="MKH53" s="7"/>
      <c r="MKI53" s="7"/>
      <c r="MKJ53" s="8"/>
      <c r="MKK53" s="7"/>
      <c r="MKL53" s="7"/>
      <c r="MKN53" s="7"/>
      <c r="MKO53" s="7"/>
      <c r="MKP53" s="7"/>
      <c r="MKQ53" s="7"/>
      <c r="MKR53" s="8"/>
      <c r="MKS53" s="7"/>
      <c r="MKT53" s="7"/>
      <c r="MKV53" s="7"/>
      <c r="MKW53" s="7"/>
      <c r="MKX53" s="7"/>
      <c r="MKY53" s="7"/>
      <c r="MKZ53" s="8"/>
      <c r="MLA53" s="7"/>
      <c r="MLB53" s="7"/>
      <c r="MLD53" s="7"/>
      <c r="MLE53" s="7"/>
      <c r="MLF53" s="7"/>
      <c r="MLG53" s="7"/>
      <c r="MLH53" s="8"/>
      <c r="MLI53" s="7"/>
      <c r="MLJ53" s="7"/>
      <c r="MLL53" s="7"/>
      <c r="MLM53" s="7"/>
      <c r="MLN53" s="7"/>
      <c r="MLO53" s="7"/>
      <c r="MLP53" s="8"/>
      <c r="MLQ53" s="7"/>
      <c r="MLR53" s="7"/>
      <c r="MLT53" s="7"/>
      <c r="MLU53" s="7"/>
      <c r="MLV53" s="7"/>
      <c r="MLW53" s="7"/>
      <c r="MLX53" s="8"/>
      <c r="MLY53" s="7"/>
      <c r="MLZ53" s="7"/>
      <c r="MMB53" s="7"/>
      <c r="MMC53" s="7"/>
      <c r="MMD53" s="7"/>
      <c r="MME53" s="7"/>
      <c r="MMF53" s="8"/>
      <c r="MMG53" s="7"/>
      <c r="MMH53" s="7"/>
      <c r="MMJ53" s="7"/>
      <c r="MMK53" s="7"/>
      <c r="MML53" s="7"/>
      <c r="MMM53" s="7"/>
      <c r="MMN53" s="8"/>
      <c r="MMO53" s="7"/>
      <c r="MMP53" s="7"/>
      <c r="MMR53" s="7"/>
      <c r="MMS53" s="7"/>
      <c r="MMT53" s="7"/>
      <c r="MMU53" s="7"/>
      <c r="MMV53" s="8"/>
      <c r="MMW53" s="7"/>
      <c r="MMX53" s="7"/>
      <c r="MMZ53" s="7"/>
      <c r="MNA53" s="7"/>
      <c r="MNB53" s="7"/>
      <c r="MNC53" s="7"/>
      <c r="MND53" s="8"/>
      <c r="MNE53" s="7"/>
      <c r="MNF53" s="7"/>
      <c r="MNH53" s="7"/>
      <c r="MNI53" s="7"/>
      <c r="MNJ53" s="7"/>
      <c r="MNK53" s="7"/>
      <c r="MNL53" s="8"/>
      <c r="MNM53" s="7"/>
      <c r="MNN53" s="7"/>
      <c r="MNP53" s="7"/>
      <c r="MNQ53" s="7"/>
      <c r="MNR53" s="7"/>
      <c r="MNS53" s="7"/>
      <c r="MNT53" s="8"/>
      <c r="MNU53" s="7"/>
      <c r="MNV53" s="7"/>
      <c r="MNX53" s="7"/>
      <c r="MNY53" s="7"/>
      <c r="MNZ53" s="7"/>
      <c r="MOA53" s="7"/>
      <c r="MOB53" s="8"/>
      <c r="MOC53" s="7"/>
      <c r="MOD53" s="7"/>
      <c r="MOF53" s="7"/>
      <c r="MOG53" s="7"/>
      <c r="MOH53" s="7"/>
      <c r="MOI53" s="7"/>
      <c r="MOJ53" s="8"/>
      <c r="MOK53" s="7"/>
      <c r="MOL53" s="7"/>
      <c r="MON53" s="7"/>
      <c r="MOO53" s="7"/>
      <c r="MOP53" s="7"/>
      <c r="MOQ53" s="7"/>
      <c r="MOR53" s="8"/>
      <c r="MOS53" s="7"/>
      <c r="MOT53" s="7"/>
      <c r="MOV53" s="7"/>
      <c r="MOW53" s="7"/>
      <c r="MOX53" s="7"/>
      <c r="MOY53" s="7"/>
      <c r="MOZ53" s="8"/>
      <c r="MPA53" s="7"/>
      <c r="MPB53" s="7"/>
      <c r="MPD53" s="7"/>
      <c r="MPE53" s="7"/>
      <c r="MPF53" s="7"/>
      <c r="MPG53" s="7"/>
      <c r="MPH53" s="8"/>
      <c r="MPI53" s="7"/>
      <c r="MPJ53" s="7"/>
      <c r="MPL53" s="7"/>
      <c r="MPM53" s="7"/>
      <c r="MPN53" s="7"/>
      <c r="MPO53" s="7"/>
      <c r="MPP53" s="8"/>
      <c r="MPQ53" s="7"/>
      <c r="MPR53" s="7"/>
      <c r="MPT53" s="7"/>
      <c r="MPU53" s="7"/>
      <c r="MPV53" s="7"/>
      <c r="MPW53" s="7"/>
      <c r="MPX53" s="8"/>
      <c r="MPY53" s="7"/>
      <c r="MPZ53" s="7"/>
      <c r="MQB53" s="7"/>
      <c r="MQC53" s="7"/>
      <c r="MQD53" s="7"/>
      <c r="MQE53" s="7"/>
      <c r="MQF53" s="8"/>
      <c r="MQG53" s="7"/>
      <c r="MQH53" s="7"/>
      <c r="MQJ53" s="7"/>
      <c r="MQK53" s="7"/>
      <c r="MQL53" s="7"/>
      <c r="MQM53" s="7"/>
      <c r="MQN53" s="8"/>
      <c r="MQO53" s="7"/>
      <c r="MQP53" s="7"/>
      <c r="MQR53" s="7"/>
      <c r="MQS53" s="7"/>
      <c r="MQT53" s="7"/>
      <c r="MQU53" s="7"/>
      <c r="MQV53" s="8"/>
      <c r="MQW53" s="7"/>
      <c r="MQX53" s="7"/>
      <c r="MQZ53" s="7"/>
      <c r="MRA53" s="7"/>
      <c r="MRB53" s="7"/>
      <c r="MRC53" s="7"/>
      <c r="MRD53" s="8"/>
      <c r="MRE53" s="7"/>
      <c r="MRF53" s="7"/>
      <c r="MRH53" s="7"/>
      <c r="MRI53" s="7"/>
      <c r="MRJ53" s="7"/>
      <c r="MRK53" s="7"/>
      <c r="MRL53" s="8"/>
      <c r="MRM53" s="7"/>
      <c r="MRN53" s="7"/>
      <c r="MRP53" s="7"/>
      <c r="MRQ53" s="7"/>
      <c r="MRR53" s="7"/>
      <c r="MRS53" s="7"/>
      <c r="MRT53" s="8"/>
      <c r="MRU53" s="7"/>
      <c r="MRV53" s="7"/>
      <c r="MRX53" s="7"/>
      <c r="MRY53" s="7"/>
      <c r="MRZ53" s="7"/>
      <c r="MSA53" s="7"/>
      <c r="MSB53" s="8"/>
      <c r="MSC53" s="7"/>
      <c r="MSD53" s="7"/>
      <c r="MSF53" s="7"/>
      <c r="MSG53" s="7"/>
      <c r="MSH53" s="7"/>
      <c r="MSI53" s="7"/>
      <c r="MSJ53" s="8"/>
      <c r="MSK53" s="7"/>
      <c r="MSL53" s="7"/>
      <c r="MSN53" s="7"/>
      <c r="MSO53" s="7"/>
      <c r="MSP53" s="7"/>
      <c r="MSQ53" s="7"/>
      <c r="MSR53" s="8"/>
      <c r="MSS53" s="7"/>
      <c r="MST53" s="7"/>
      <c r="MSV53" s="7"/>
      <c r="MSW53" s="7"/>
      <c r="MSX53" s="7"/>
      <c r="MSY53" s="7"/>
      <c r="MSZ53" s="8"/>
      <c r="MTA53" s="7"/>
      <c r="MTB53" s="7"/>
      <c r="MTD53" s="7"/>
      <c r="MTE53" s="7"/>
      <c r="MTF53" s="7"/>
      <c r="MTG53" s="7"/>
      <c r="MTH53" s="8"/>
      <c r="MTI53" s="7"/>
      <c r="MTJ53" s="7"/>
      <c r="MTL53" s="7"/>
      <c r="MTM53" s="7"/>
      <c r="MTN53" s="7"/>
      <c r="MTO53" s="7"/>
      <c r="MTP53" s="8"/>
      <c r="MTQ53" s="7"/>
      <c r="MTR53" s="7"/>
      <c r="MTT53" s="7"/>
      <c r="MTU53" s="7"/>
      <c r="MTV53" s="7"/>
      <c r="MTW53" s="7"/>
      <c r="MTX53" s="8"/>
      <c r="MTY53" s="7"/>
      <c r="MTZ53" s="7"/>
      <c r="MUB53" s="7"/>
      <c r="MUC53" s="7"/>
      <c r="MUD53" s="7"/>
      <c r="MUE53" s="7"/>
      <c r="MUF53" s="8"/>
      <c r="MUG53" s="7"/>
      <c r="MUH53" s="7"/>
      <c r="MUJ53" s="7"/>
      <c r="MUK53" s="7"/>
      <c r="MUL53" s="7"/>
      <c r="MUM53" s="7"/>
      <c r="MUN53" s="8"/>
      <c r="MUO53" s="7"/>
      <c r="MUP53" s="7"/>
      <c r="MUR53" s="7"/>
      <c r="MUS53" s="7"/>
      <c r="MUT53" s="7"/>
      <c r="MUU53" s="7"/>
      <c r="MUV53" s="8"/>
      <c r="MUW53" s="7"/>
      <c r="MUX53" s="7"/>
      <c r="MUZ53" s="7"/>
      <c r="MVA53" s="7"/>
      <c r="MVB53" s="7"/>
      <c r="MVC53" s="7"/>
      <c r="MVD53" s="8"/>
      <c r="MVE53" s="7"/>
      <c r="MVF53" s="7"/>
      <c r="MVH53" s="7"/>
      <c r="MVI53" s="7"/>
      <c r="MVJ53" s="7"/>
      <c r="MVK53" s="7"/>
      <c r="MVL53" s="8"/>
      <c r="MVM53" s="7"/>
      <c r="MVN53" s="7"/>
      <c r="MVP53" s="7"/>
      <c r="MVQ53" s="7"/>
      <c r="MVR53" s="7"/>
      <c r="MVS53" s="7"/>
      <c r="MVT53" s="8"/>
      <c r="MVU53" s="7"/>
      <c r="MVV53" s="7"/>
      <c r="MVX53" s="7"/>
      <c r="MVY53" s="7"/>
      <c r="MVZ53" s="7"/>
      <c r="MWA53" s="7"/>
      <c r="MWB53" s="8"/>
      <c r="MWC53" s="7"/>
      <c r="MWD53" s="7"/>
      <c r="MWF53" s="7"/>
      <c r="MWG53" s="7"/>
      <c r="MWH53" s="7"/>
      <c r="MWI53" s="7"/>
      <c r="MWJ53" s="8"/>
      <c r="MWK53" s="7"/>
      <c r="MWL53" s="7"/>
      <c r="MWN53" s="7"/>
      <c r="MWO53" s="7"/>
      <c r="MWP53" s="7"/>
      <c r="MWQ53" s="7"/>
      <c r="MWR53" s="8"/>
      <c r="MWS53" s="7"/>
      <c r="MWT53" s="7"/>
      <c r="MWV53" s="7"/>
      <c r="MWW53" s="7"/>
      <c r="MWX53" s="7"/>
      <c r="MWY53" s="7"/>
      <c r="MWZ53" s="8"/>
      <c r="MXA53" s="7"/>
      <c r="MXB53" s="7"/>
      <c r="MXD53" s="7"/>
      <c r="MXE53" s="7"/>
      <c r="MXF53" s="7"/>
      <c r="MXG53" s="7"/>
      <c r="MXH53" s="8"/>
      <c r="MXI53" s="7"/>
      <c r="MXJ53" s="7"/>
      <c r="MXL53" s="7"/>
      <c r="MXM53" s="7"/>
      <c r="MXN53" s="7"/>
      <c r="MXO53" s="7"/>
      <c r="MXP53" s="8"/>
      <c r="MXQ53" s="7"/>
      <c r="MXR53" s="7"/>
      <c r="MXT53" s="7"/>
      <c r="MXU53" s="7"/>
      <c r="MXV53" s="7"/>
      <c r="MXW53" s="7"/>
      <c r="MXX53" s="8"/>
      <c r="MXY53" s="7"/>
      <c r="MXZ53" s="7"/>
      <c r="MYB53" s="7"/>
      <c r="MYC53" s="7"/>
      <c r="MYD53" s="7"/>
      <c r="MYE53" s="7"/>
      <c r="MYF53" s="8"/>
      <c r="MYG53" s="7"/>
      <c r="MYH53" s="7"/>
      <c r="MYJ53" s="7"/>
      <c r="MYK53" s="7"/>
      <c r="MYL53" s="7"/>
      <c r="MYM53" s="7"/>
      <c r="MYN53" s="8"/>
      <c r="MYO53" s="7"/>
      <c r="MYP53" s="7"/>
      <c r="MYR53" s="7"/>
      <c r="MYS53" s="7"/>
      <c r="MYT53" s="7"/>
      <c r="MYU53" s="7"/>
      <c r="MYV53" s="8"/>
      <c r="MYW53" s="7"/>
      <c r="MYX53" s="7"/>
      <c r="MYZ53" s="7"/>
      <c r="MZA53" s="7"/>
      <c r="MZB53" s="7"/>
      <c r="MZC53" s="7"/>
      <c r="MZD53" s="8"/>
      <c r="MZE53" s="7"/>
      <c r="MZF53" s="7"/>
      <c r="MZH53" s="7"/>
      <c r="MZI53" s="7"/>
      <c r="MZJ53" s="7"/>
      <c r="MZK53" s="7"/>
      <c r="MZL53" s="8"/>
      <c r="MZM53" s="7"/>
      <c r="MZN53" s="7"/>
      <c r="MZP53" s="7"/>
      <c r="MZQ53" s="7"/>
      <c r="MZR53" s="7"/>
      <c r="MZS53" s="7"/>
      <c r="MZT53" s="8"/>
      <c r="MZU53" s="7"/>
      <c r="MZV53" s="7"/>
      <c r="MZX53" s="7"/>
      <c r="MZY53" s="7"/>
      <c r="MZZ53" s="7"/>
      <c r="NAA53" s="7"/>
      <c r="NAB53" s="8"/>
      <c r="NAC53" s="7"/>
      <c r="NAD53" s="7"/>
      <c r="NAF53" s="7"/>
      <c r="NAG53" s="7"/>
      <c r="NAH53" s="7"/>
      <c r="NAI53" s="7"/>
      <c r="NAJ53" s="8"/>
      <c r="NAK53" s="7"/>
      <c r="NAL53" s="7"/>
      <c r="NAN53" s="7"/>
      <c r="NAO53" s="7"/>
      <c r="NAP53" s="7"/>
      <c r="NAQ53" s="7"/>
      <c r="NAR53" s="8"/>
      <c r="NAS53" s="7"/>
      <c r="NAT53" s="7"/>
      <c r="NAV53" s="7"/>
      <c r="NAW53" s="7"/>
      <c r="NAX53" s="7"/>
      <c r="NAY53" s="7"/>
      <c r="NAZ53" s="8"/>
      <c r="NBA53" s="7"/>
      <c r="NBB53" s="7"/>
      <c r="NBD53" s="7"/>
      <c r="NBE53" s="7"/>
      <c r="NBF53" s="7"/>
      <c r="NBG53" s="7"/>
      <c r="NBH53" s="8"/>
      <c r="NBI53" s="7"/>
      <c r="NBJ53" s="7"/>
      <c r="NBL53" s="7"/>
      <c r="NBM53" s="7"/>
      <c r="NBN53" s="7"/>
      <c r="NBO53" s="7"/>
      <c r="NBP53" s="8"/>
      <c r="NBQ53" s="7"/>
      <c r="NBR53" s="7"/>
      <c r="NBT53" s="7"/>
      <c r="NBU53" s="7"/>
      <c r="NBV53" s="7"/>
      <c r="NBW53" s="7"/>
      <c r="NBX53" s="8"/>
      <c r="NBY53" s="7"/>
      <c r="NBZ53" s="7"/>
      <c r="NCB53" s="7"/>
      <c r="NCC53" s="7"/>
      <c r="NCD53" s="7"/>
      <c r="NCE53" s="7"/>
      <c r="NCF53" s="8"/>
      <c r="NCG53" s="7"/>
      <c r="NCH53" s="7"/>
      <c r="NCJ53" s="7"/>
      <c r="NCK53" s="7"/>
      <c r="NCL53" s="7"/>
      <c r="NCM53" s="7"/>
      <c r="NCN53" s="8"/>
      <c r="NCO53" s="7"/>
      <c r="NCP53" s="7"/>
      <c r="NCR53" s="7"/>
      <c r="NCS53" s="7"/>
      <c r="NCT53" s="7"/>
      <c r="NCU53" s="7"/>
      <c r="NCV53" s="8"/>
      <c r="NCW53" s="7"/>
      <c r="NCX53" s="7"/>
      <c r="NCZ53" s="7"/>
      <c r="NDA53" s="7"/>
      <c r="NDB53" s="7"/>
      <c r="NDC53" s="7"/>
      <c r="NDD53" s="8"/>
      <c r="NDE53" s="7"/>
      <c r="NDF53" s="7"/>
      <c r="NDH53" s="7"/>
      <c r="NDI53" s="7"/>
      <c r="NDJ53" s="7"/>
      <c r="NDK53" s="7"/>
      <c r="NDL53" s="8"/>
      <c r="NDM53" s="7"/>
      <c r="NDN53" s="7"/>
      <c r="NDP53" s="7"/>
      <c r="NDQ53" s="7"/>
      <c r="NDR53" s="7"/>
      <c r="NDS53" s="7"/>
      <c r="NDT53" s="8"/>
      <c r="NDU53" s="7"/>
      <c r="NDV53" s="7"/>
      <c r="NDX53" s="7"/>
      <c r="NDY53" s="7"/>
      <c r="NDZ53" s="7"/>
      <c r="NEA53" s="7"/>
      <c r="NEB53" s="8"/>
      <c r="NEC53" s="7"/>
      <c r="NED53" s="7"/>
      <c r="NEF53" s="7"/>
      <c r="NEG53" s="7"/>
      <c r="NEH53" s="7"/>
      <c r="NEI53" s="7"/>
      <c r="NEJ53" s="8"/>
      <c r="NEK53" s="7"/>
      <c r="NEL53" s="7"/>
      <c r="NEN53" s="7"/>
      <c r="NEO53" s="7"/>
      <c r="NEP53" s="7"/>
      <c r="NEQ53" s="7"/>
      <c r="NER53" s="8"/>
      <c r="NES53" s="7"/>
      <c r="NET53" s="7"/>
      <c r="NEV53" s="7"/>
      <c r="NEW53" s="7"/>
      <c r="NEX53" s="7"/>
      <c r="NEY53" s="7"/>
      <c r="NEZ53" s="8"/>
      <c r="NFA53" s="7"/>
      <c r="NFB53" s="7"/>
      <c r="NFD53" s="7"/>
      <c r="NFE53" s="7"/>
      <c r="NFF53" s="7"/>
      <c r="NFG53" s="7"/>
      <c r="NFH53" s="8"/>
      <c r="NFI53" s="7"/>
      <c r="NFJ53" s="7"/>
      <c r="NFL53" s="7"/>
      <c r="NFM53" s="7"/>
      <c r="NFN53" s="7"/>
      <c r="NFO53" s="7"/>
      <c r="NFP53" s="8"/>
      <c r="NFQ53" s="7"/>
      <c r="NFR53" s="7"/>
      <c r="NFT53" s="7"/>
      <c r="NFU53" s="7"/>
      <c r="NFV53" s="7"/>
      <c r="NFW53" s="7"/>
      <c r="NFX53" s="8"/>
      <c r="NFY53" s="7"/>
      <c r="NFZ53" s="7"/>
      <c r="NGB53" s="7"/>
      <c r="NGC53" s="7"/>
      <c r="NGD53" s="7"/>
      <c r="NGE53" s="7"/>
      <c r="NGF53" s="8"/>
      <c r="NGG53" s="7"/>
      <c r="NGH53" s="7"/>
      <c r="NGJ53" s="7"/>
      <c r="NGK53" s="7"/>
      <c r="NGL53" s="7"/>
      <c r="NGM53" s="7"/>
      <c r="NGN53" s="8"/>
      <c r="NGO53" s="7"/>
      <c r="NGP53" s="7"/>
      <c r="NGR53" s="7"/>
      <c r="NGS53" s="7"/>
      <c r="NGT53" s="7"/>
      <c r="NGU53" s="7"/>
      <c r="NGV53" s="8"/>
      <c r="NGW53" s="7"/>
      <c r="NGX53" s="7"/>
      <c r="NGZ53" s="7"/>
      <c r="NHA53" s="7"/>
      <c r="NHB53" s="7"/>
      <c r="NHC53" s="7"/>
      <c r="NHD53" s="8"/>
      <c r="NHE53" s="7"/>
      <c r="NHF53" s="7"/>
      <c r="NHH53" s="7"/>
      <c r="NHI53" s="7"/>
      <c r="NHJ53" s="7"/>
      <c r="NHK53" s="7"/>
      <c r="NHL53" s="8"/>
      <c r="NHM53" s="7"/>
      <c r="NHN53" s="7"/>
      <c r="NHP53" s="7"/>
      <c r="NHQ53" s="7"/>
      <c r="NHR53" s="7"/>
      <c r="NHS53" s="7"/>
      <c r="NHT53" s="8"/>
      <c r="NHU53" s="7"/>
      <c r="NHV53" s="7"/>
      <c r="NHX53" s="7"/>
      <c r="NHY53" s="7"/>
      <c r="NHZ53" s="7"/>
      <c r="NIA53" s="7"/>
      <c r="NIB53" s="8"/>
      <c r="NIC53" s="7"/>
      <c r="NID53" s="7"/>
      <c r="NIF53" s="7"/>
      <c r="NIG53" s="7"/>
      <c r="NIH53" s="7"/>
      <c r="NII53" s="7"/>
      <c r="NIJ53" s="8"/>
      <c r="NIK53" s="7"/>
      <c r="NIL53" s="7"/>
      <c r="NIN53" s="7"/>
      <c r="NIO53" s="7"/>
      <c r="NIP53" s="7"/>
      <c r="NIQ53" s="7"/>
      <c r="NIR53" s="8"/>
      <c r="NIS53" s="7"/>
      <c r="NIT53" s="7"/>
      <c r="NIV53" s="7"/>
      <c r="NIW53" s="7"/>
      <c r="NIX53" s="7"/>
      <c r="NIY53" s="7"/>
      <c r="NIZ53" s="8"/>
      <c r="NJA53" s="7"/>
      <c r="NJB53" s="7"/>
      <c r="NJD53" s="7"/>
      <c r="NJE53" s="7"/>
      <c r="NJF53" s="7"/>
      <c r="NJG53" s="7"/>
      <c r="NJH53" s="8"/>
      <c r="NJI53" s="7"/>
      <c r="NJJ53" s="7"/>
      <c r="NJL53" s="7"/>
      <c r="NJM53" s="7"/>
      <c r="NJN53" s="7"/>
      <c r="NJO53" s="7"/>
      <c r="NJP53" s="8"/>
      <c r="NJQ53" s="7"/>
      <c r="NJR53" s="7"/>
      <c r="NJT53" s="7"/>
      <c r="NJU53" s="7"/>
      <c r="NJV53" s="7"/>
      <c r="NJW53" s="7"/>
      <c r="NJX53" s="8"/>
      <c r="NJY53" s="7"/>
      <c r="NJZ53" s="7"/>
      <c r="NKB53" s="7"/>
      <c r="NKC53" s="7"/>
      <c r="NKD53" s="7"/>
      <c r="NKE53" s="7"/>
      <c r="NKF53" s="8"/>
      <c r="NKG53" s="7"/>
      <c r="NKH53" s="7"/>
      <c r="NKJ53" s="7"/>
      <c r="NKK53" s="7"/>
      <c r="NKL53" s="7"/>
      <c r="NKM53" s="7"/>
      <c r="NKN53" s="8"/>
      <c r="NKO53" s="7"/>
      <c r="NKP53" s="7"/>
      <c r="NKR53" s="7"/>
      <c r="NKS53" s="7"/>
      <c r="NKT53" s="7"/>
      <c r="NKU53" s="7"/>
      <c r="NKV53" s="8"/>
      <c r="NKW53" s="7"/>
      <c r="NKX53" s="7"/>
      <c r="NKZ53" s="7"/>
      <c r="NLA53" s="7"/>
      <c r="NLB53" s="7"/>
      <c r="NLC53" s="7"/>
      <c r="NLD53" s="8"/>
      <c r="NLE53" s="7"/>
      <c r="NLF53" s="7"/>
      <c r="NLH53" s="7"/>
      <c r="NLI53" s="7"/>
      <c r="NLJ53" s="7"/>
      <c r="NLK53" s="7"/>
      <c r="NLL53" s="8"/>
      <c r="NLM53" s="7"/>
      <c r="NLN53" s="7"/>
      <c r="NLP53" s="7"/>
      <c r="NLQ53" s="7"/>
      <c r="NLR53" s="7"/>
      <c r="NLS53" s="7"/>
      <c r="NLT53" s="8"/>
      <c r="NLU53" s="7"/>
      <c r="NLV53" s="7"/>
      <c r="NLX53" s="7"/>
      <c r="NLY53" s="7"/>
      <c r="NLZ53" s="7"/>
      <c r="NMA53" s="7"/>
      <c r="NMB53" s="8"/>
      <c r="NMC53" s="7"/>
      <c r="NMD53" s="7"/>
      <c r="NMF53" s="7"/>
      <c r="NMG53" s="7"/>
      <c r="NMH53" s="7"/>
      <c r="NMI53" s="7"/>
      <c r="NMJ53" s="8"/>
      <c r="NMK53" s="7"/>
      <c r="NML53" s="7"/>
      <c r="NMN53" s="7"/>
      <c r="NMO53" s="7"/>
      <c r="NMP53" s="7"/>
      <c r="NMQ53" s="7"/>
      <c r="NMR53" s="8"/>
      <c r="NMS53" s="7"/>
      <c r="NMT53" s="7"/>
      <c r="NMV53" s="7"/>
      <c r="NMW53" s="7"/>
      <c r="NMX53" s="7"/>
      <c r="NMY53" s="7"/>
      <c r="NMZ53" s="8"/>
      <c r="NNA53" s="7"/>
      <c r="NNB53" s="7"/>
      <c r="NND53" s="7"/>
      <c r="NNE53" s="7"/>
      <c r="NNF53" s="7"/>
      <c r="NNG53" s="7"/>
      <c r="NNH53" s="8"/>
      <c r="NNI53" s="7"/>
      <c r="NNJ53" s="7"/>
      <c r="NNL53" s="7"/>
      <c r="NNM53" s="7"/>
      <c r="NNN53" s="7"/>
      <c r="NNO53" s="7"/>
      <c r="NNP53" s="8"/>
      <c r="NNQ53" s="7"/>
      <c r="NNR53" s="7"/>
      <c r="NNT53" s="7"/>
      <c r="NNU53" s="7"/>
      <c r="NNV53" s="7"/>
      <c r="NNW53" s="7"/>
      <c r="NNX53" s="8"/>
      <c r="NNY53" s="7"/>
      <c r="NNZ53" s="7"/>
      <c r="NOB53" s="7"/>
      <c r="NOC53" s="7"/>
      <c r="NOD53" s="7"/>
      <c r="NOE53" s="7"/>
      <c r="NOF53" s="8"/>
      <c r="NOG53" s="7"/>
      <c r="NOH53" s="7"/>
      <c r="NOJ53" s="7"/>
      <c r="NOK53" s="7"/>
      <c r="NOL53" s="7"/>
      <c r="NOM53" s="7"/>
      <c r="NON53" s="8"/>
      <c r="NOO53" s="7"/>
      <c r="NOP53" s="7"/>
      <c r="NOR53" s="7"/>
      <c r="NOS53" s="7"/>
      <c r="NOT53" s="7"/>
      <c r="NOU53" s="7"/>
      <c r="NOV53" s="8"/>
      <c r="NOW53" s="7"/>
      <c r="NOX53" s="7"/>
      <c r="NOZ53" s="7"/>
      <c r="NPA53" s="7"/>
      <c r="NPB53" s="7"/>
      <c r="NPC53" s="7"/>
      <c r="NPD53" s="8"/>
      <c r="NPE53" s="7"/>
      <c r="NPF53" s="7"/>
      <c r="NPH53" s="7"/>
      <c r="NPI53" s="7"/>
      <c r="NPJ53" s="7"/>
      <c r="NPK53" s="7"/>
      <c r="NPL53" s="8"/>
      <c r="NPM53" s="7"/>
      <c r="NPN53" s="7"/>
      <c r="NPP53" s="7"/>
      <c r="NPQ53" s="7"/>
      <c r="NPR53" s="7"/>
      <c r="NPS53" s="7"/>
      <c r="NPT53" s="8"/>
      <c r="NPU53" s="7"/>
      <c r="NPV53" s="7"/>
      <c r="NPX53" s="7"/>
      <c r="NPY53" s="7"/>
      <c r="NPZ53" s="7"/>
      <c r="NQA53" s="7"/>
      <c r="NQB53" s="8"/>
      <c r="NQC53" s="7"/>
      <c r="NQD53" s="7"/>
      <c r="NQF53" s="7"/>
      <c r="NQG53" s="7"/>
      <c r="NQH53" s="7"/>
      <c r="NQI53" s="7"/>
      <c r="NQJ53" s="8"/>
      <c r="NQK53" s="7"/>
      <c r="NQL53" s="7"/>
      <c r="NQN53" s="7"/>
      <c r="NQO53" s="7"/>
      <c r="NQP53" s="7"/>
      <c r="NQQ53" s="7"/>
      <c r="NQR53" s="8"/>
      <c r="NQS53" s="7"/>
      <c r="NQT53" s="7"/>
      <c r="NQV53" s="7"/>
      <c r="NQW53" s="7"/>
      <c r="NQX53" s="7"/>
      <c r="NQY53" s="7"/>
      <c r="NQZ53" s="8"/>
      <c r="NRA53" s="7"/>
      <c r="NRB53" s="7"/>
      <c r="NRD53" s="7"/>
      <c r="NRE53" s="7"/>
      <c r="NRF53" s="7"/>
      <c r="NRG53" s="7"/>
      <c r="NRH53" s="8"/>
      <c r="NRI53" s="7"/>
      <c r="NRJ53" s="7"/>
      <c r="NRL53" s="7"/>
      <c r="NRM53" s="7"/>
      <c r="NRN53" s="7"/>
      <c r="NRO53" s="7"/>
      <c r="NRP53" s="8"/>
      <c r="NRQ53" s="7"/>
      <c r="NRR53" s="7"/>
      <c r="NRT53" s="7"/>
      <c r="NRU53" s="7"/>
      <c r="NRV53" s="7"/>
      <c r="NRW53" s="7"/>
      <c r="NRX53" s="8"/>
      <c r="NRY53" s="7"/>
      <c r="NRZ53" s="7"/>
      <c r="NSB53" s="7"/>
      <c r="NSC53" s="7"/>
      <c r="NSD53" s="7"/>
      <c r="NSE53" s="7"/>
      <c r="NSF53" s="8"/>
      <c r="NSG53" s="7"/>
      <c r="NSH53" s="7"/>
      <c r="NSJ53" s="7"/>
      <c r="NSK53" s="7"/>
      <c r="NSL53" s="7"/>
      <c r="NSM53" s="7"/>
      <c r="NSN53" s="8"/>
      <c r="NSO53" s="7"/>
      <c r="NSP53" s="7"/>
      <c r="NSR53" s="7"/>
      <c r="NSS53" s="7"/>
      <c r="NST53" s="7"/>
      <c r="NSU53" s="7"/>
      <c r="NSV53" s="8"/>
      <c r="NSW53" s="7"/>
      <c r="NSX53" s="7"/>
      <c r="NSZ53" s="7"/>
      <c r="NTA53" s="7"/>
      <c r="NTB53" s="7"/>
      <c r="NTC53" s="7"/>
      <c r="NTD53" s="8"/>
      <c r="NTE53" s="7"/>
      <c r="NTF53" s="7"/>
      <c r="NTH53" s="7"/>
      <c r="NTI53" s="7"/>
      <c r="NTJ53" s="7"/>
      <c r="NTK53" s="7"/>
      <c r="NTL53" s="8"/>
      <c r="NTM53" s="7"/>
      <c r="NTN53" s="7"/>
      <c r="NTP53" s="7"/>
      <c r="NTQ53" s="7"/>
      <c r="NTR53" s="7"/>
      <c r="NTS53" s="7"/>
      <c r="NTT53" s="8"/>
      <c r="NTU53" s="7"/>
      <c r="NTV53" s="7"/>
      <c r="NTX53" s="7"/>
      <c r="NTY53" s="7"/>
      <c r="NTZ53" s="7"/>
      <c r="NUA53" s="7"/>
      <c r="NUB53" s="8"/>
      <c r="NUC53" s="7"/>
      <c r="NUD53" s="7"/>
      <c r="NUF53" s="7"/>
      <c r="NUG53" s="7"/>
      <c r="NUH53" s="7"/>
      <c r="NUI53" s="7"/>
      <c r="NUJ53" s="8"/>
      <c r="NUK53" s="7"/>
      <c r="NUL53" s="7"/>
      <c r="NUN53" s="7"/>
      <c r="NUO53" s="7"/>
      <c r="NUP53" s="7"/>
      <c r="NUQ53" s="7"/>
      <c r="NUR53" s="8"/>
      <c r="NUS53" s="7"/>
      <c r="NUT53" s="7"/>
      <c r="NUV53" s="7"/>
      <c r="NUW53" s="7"/>
      <c r="NUX53" s="7"/>
      <c r="NUY53" s="7"/>
      <c r="NUZ53" s="8"/>
      <c r="NVA53" s="7"/>
      <c r="NVB53" s="7"/>
      <c r="NVD53" s="7"/>
      <c r="NVE53" s="7"/>
      <c r="NVF53" s="7"/>
      <c r="NVG53" s="7"/>
      <c r="NVH53" s="8"/>
      <c r="NVI53" s="7"/>
      <c r="NVJ53" s="7"/>
      <c r="NVL53" s="7"/>
      <c r="NVM53" s="7"/>
      <c r="NVN53" s="7"/>
      <c r="NVO53" s="7"/>
      <c r="NVP53" s="8"/>
      <c r="NVQ53" s="7"/>
      <c r="NVR53" s="7"/>
      <c r="NVT53" s="7"/>
      <c r="NVU53" s="7"/>
      <c r="NVV53" s="7"/>
      <c r="NVW53" s="7"/>
      <c r="NVX53" s="8"/>
      <c r="NVY53" s="7"/>
      <c r="NVZ53" s="7"/>
      <c r="NWB53" s="7"/>
      <c r="NWC53" s="7"/>
      <c r="NWD53" s="7"/>
      <c r="NWE53" s="7"/>
      <c r="NWF53" s="8"/>
      <c r="NWG53" s="7"/>
      <c r="NWH53" s="7"/>
      <c r="NWJ53" s="7"/>
      <c r="NWK53" s="7"/>
      <c r="NWL53" s="7"/>
      <c r="NWM53" s="7"/>
      <c r="NWN53" s="8"/>
      <c r="NWO53" s="7"/>
      <c r="NWP53" s="7"/>
      <c r="NWR53" s="7"/>
      <c r="NWS53" s="7"/>
      <c r="NWT53" s="7"/>
      <c r="NWU53" s="7"/>
      <c r="NWV53" s="8"/>
      <c r="NWW53" s="7"/>
      <c r="NWX53" s="7"/>
      <c r="NWZ53" s="7"/>
      <c r="NXA53" s="7"/>
      <c r="NXB53" s="7"/>
      <c r="NXC53" s="7"/>
      <c r="NXD53" s="8"/>
      <c r="NXE53" s="7"/>
      <c r="NXF53" s="7"/>
      <c r="NXH53" s="7"/>
      <c r="NXI53" s="7"/>
      <c r="NXJ53" s="7"/>
      <c r="NXK53" s="7"/>
      <c r="NXL53" s="8"/>
      <c r="NXM53" s="7"/>
      <c r="NXN53" s="7"/>
      <c r="NXP53" s="7"/>
      <c r="NXQ53" s="7"/>
      <c r="NXR53" s="7"/>
      <c r="NXS53" s="7"/>
      <c r="NXT53" s="8"/>
      <c r="NXU53" s="7"/>
      <c r="NXV53" s="7"/>
      <c r="NXX53" s="7"/>
      <c r="NXY53" s="7"/>
      <c r="NXZ53" s="7"/>
      <c r="NYA53" s="7"/>
      <c r="NYB53" s="8"/>
      <c r="NYC53" s="7"/>
      <c r="NYD53" s="7"/>
      <c r="NYF53" s="7"/>
      <c r="NYG53" s="7"/>
      <c r="NYH53" s="7"/>
      <c r="NYI53" s="7"/>
      <c r="NYJ53" s="8"/>
      <c r="NYK53" s="7"/>
      <c r="NYL53" s="7"/>
      <c r="NYN53" s="7"/>
      <c r="NYO53" s="7"/>
      <c r="NYP53" s="7"/>
      <c r="NYQ53" s="7"/>
      <c r="NYR53" s="8"/>
      <c r="NYS53" s="7"/>
      <c r="NYT53" s="7"/>
      <c r="NYV53" s="7"/>
      <c r="NYW53" s="7"/>
      <c r="NYX53" s="7"/>
      <c r="NYY53" s="7"/>
      <c r="NYZ53" s="8"/>
      <c r="NZA53" s="7"/>
      <c r="NZB53" s="7"/>
      <c r="NZD53" s="7"/>
      <c r="NZE53" s="7"/>
      <c r="NZF53" s="7"/>
      <c r="NZG53" s="7"/>
      <c r="NZH53" s="8"/>
      <c r="NZI53" s="7"/>
      <c r="NZJ53" s="7"/>
      <c r="NZL53" s="7"/>
      <c r="NZM53" s="7"/>
      <c r="NZN53" s="7"/>
      <c r="NZO53" s="7"/>
      <c r="NZP53" s="8"/>
      <c r="NZQ53" s="7"/>
      <c r="NZR53" s="7"/>
      <c r="NZT53" s="7"/>
      <c r="NZU53" s="7"/>
      <c r="NZV53" s="7"/>
      <c r="NZW53" s="7"/>
      <c r="NZX53" s="8"/>
      <c r="NZY53" s="7"/>
      <c r="NZZ53" s="7"/>
      <c r="OAB53" s="7"/>
      <c r="OAC53" s="7"/>
      <c r="OAD53" s="7"/>
      <c r="OAE53" s="7"/>
      <c r="OAF53" s="8"/>
      <c r="OAG53" s="7"/>
      <c r="OAH53" s="7"/>
      <c r="OAJ53" s="7"/>
      <c r="OAK53" s="7"/>
      <c r="OAL53" s="7"/>
      <c r="OAM53" s="7"/>
      <c r="OAN53" s="8"/>
      <c r="OAO53" s="7"/>
      <c r="OAP53" s="7"/>
      <c r="OAR53" s="7"/>
      <c r="OAS53" s="7"/>
      <c r="OAT53" s="7"/>
      <c r="OAU53" s="7"/>
      <c r="OAV53" s="8"/>
      <c r="OAW53" s="7"/>
      <c r="OAX53" s="7"/>
      <c r="OAZ53" s="7"/>
      <c r="OBA53" s="7"/>
      <c r="OBB53" s="7"/>
      <c r="OBC53" s="7"/>
      <c r="OBD53" s="8"/>
      <c r="OBE53" s="7"/>
      <c r="OBF53" s="7"/>
      <c r="OBH53" s="7"/>
      <c r="OBI53" s="7"/>
      <c r="OBJ53" s="7"/>
      <c r="OBK53" s="7"/>
      <c r="OBL53" s="8"/>
      <c r="OBM53" s="7"/>
      <c r="OBN53" s="7"/>
      <c r="OBP53" s="7"/>
      <c r="OBQ53" s="7"/>
      <c r="OBR53" s="7"/>
      <c r="OBS53" s="7"/>
      <c r="OBT53" s="8"/>
      <c r="OBU53" s="7"/>
      <c r="OBV53" s="7"/>
      <c r="OBX53" s="7"/>
      <c r="OBY53" s="7"/>
      <c r="OBZ53" s="7"/>
      <c r="OCA53" s="7"/>
      <c r="OCB53" s="8"/>
      <c r="OCC53" s="7"/>
      <c r="OCD53" s="7"/>
      <c r="OCF53" s="7"/>
      <c r="OCG53" s="7"/>
      <c r="OCH53" s="7"/>
      <c r="OCI53" s="7"/>
      <c r="OCJ53" s="8"/>
      <c r="OCK53" s="7"/>
      <c r="OCL53" s="7"/>
      <c r="OCN53" s="7"/>
      <c r="OCO53" s="7"/>
      <c r="OCP53" s="7"/>
      <c r="OCQ53" s="7"/>
      <c r="OCR53" s="8"/>
      <c r="OCS53" s="7"/>
      <c r="OCT53" s="7"/>
      <c r="OCV53" s="7"/>
      <c r="OCW53" s="7"/>
      <c r="OCX53" s="7"/>
      <c r="OCY53" s="7"/>
      <c r="OCZ53" s="8"/>
      <c r="ODA53" s="7"/>
      <c r="ODB53" s="7"/>
      <c r="ODD53" s="7"/>
      <c r="ODE53" s="7"/>
      <c r="ODF53" s="7"/>
      <c r="ODG53" s="7"/>
      <c r="ODH53" s="8"/>
      <c r="ODI53" s="7"/>
      <c r="ODJ53" s="7"/>
      <c r="ODL53" s="7"/>
      <c r="ODM53" s="7"/>
      <c r="ODN53" s="7"/>
      <c r="ODO53" s="7"/>
      <c r="ODP53" s="8"/>
      <c r="ODQ53" s="7"/>
      <c r="ODR53" s="7"/>
      <c r="ODT53" s="7"/>
      <c r="ODU53" s="7"/>
      <c r="ODV53" s="7"/>
      <c r="ODW53" s="7"/>
      <c r="ODX53" s="8"/>
      <c r="ODY53" s="7"/>
      <c r="ODZ53" s="7"/>
      <c r="OEB53" s="7"/>
      <c r="OEC53" s="7"/>
      <c r="OED53" s="7"/>
      <c r="OEE53" s="7"/>
      <c r="OEF53" s="8"/>
      <c r="OEG53" s="7"/>
      <c r="OEH53" s="7"/>
      <c r="OEJ53" s="7"/>
      <c r="OEK53" s="7"/>
      <c r="OEL53" s="7"/>
      <c r="OEM53" s="7"/>
      <c r="OEN53" s="8"/>
      <c r="OEO53" s="7"/>
      <c r="OEP53" s="7"/>
      <c r="OER53" s="7"/>
      <c r="OES53" s="7"/>
      <c r="OET53" s="7"/>
      <c r="OEU53" s="7"/>
      <c r="OEV53" s="8"/>
      <c r="OEW53" s="7"/>
      <c r="OEX53" s="7"/>
      <c r="OEZ53" s="7"/>
      <c r="OFA53" s="7"/>
      <c r="OFB53" s="7"/>
      <c r="OFC53" s="7"/>
      <c r="OFD53" s="8"/>
      <c r="OFE53" s="7"/>
      <c r="OFF53" s="7"/>
      <c r="OFH53" s="7"/>
      <c r="OFI53" s="7"/>
      <c r="OFJ53" s="7"/>
      <c r="OFK53" s="7"/>
      <c r="OFL53" s="8"/>
      <c r="OFM53" s="7"/>
      <c r="OFN53" s="7"/>
      <c r="OFP53" s="7"/>
      <c r="OFQ53" s="7"/>
      <c r="OFR53" s="7"/>
      <c r="OFS53" s="7"/>
      <c r="OFT53" s="8"/>
      <c r="OFU53" s="7"/>
      <c r="OFV53" s="7"/>
      <c r="OFX53" s="7"/>
      <c r="OFY53" s="7"/>
      <c r="OFZ53" s="7"/>
      <c r="OGA53" s="7"/>
      <c r="OGB53" s="8"/>
      <c r="OGC53" s="7"/>
      <c r="OGD53" s="7"/>
      <c r="OGF53" s="7"/>
      <c r="OGG53" s="7"/>
      <c r="OGH53" s="7"/>
      <c r="OGI53" s="7"/>
      <c r="OGJ53" s="8"/>
      <c r="OGK53" s="7"/>
      <c r="OGL53" s="7"/>
      <c r="OGN53" s="7"/>
      <c r="OGO53" s="7"/>
      <c r="OGP53" s="7"/>
      <c r="OGQ53" s="7"/>
      <c r="OGR53" s="8"/>
      <c r="OGS53" s="7"/>
      <c r="OGT53" s="7"/>
      <c r="OGV53" s="7"/>
      <c r="OGW53" s="7"/>
      <c r="OGX53" s="7"/>
      <c r="OGY53" s="7"/>
      <c r="OGZ53" s="8"/>
      <c r="OHA53" s="7"/>
      <c r="OHB53" s="7"/>
      <c r="OHD53" s="7"/>
      <c r="OHE53" s="7"/>
      <c r="OHF53" s="7"/>
      <c r="OHG53" s="7"/>
      <c r="OHH53" s="8"/>
      <c r="OHI53" s="7"/>
      <c r="OHJ53" s="7"/>
      <c r="OHL53" s="7"/>
      <c r="OHM53" s="7"/>
      <c r="OHN53" s="7"/>
      <c r="OHO53" s="7"/>
      <c r="OHP53" s="8"/>
      <c r="OHQ53" s="7"/>
      <c r="OHR53" s="7"/>
      <c r="OHT53" s="7"/>
      <c r="OHU53" s="7"/>
      <c r="OHV53" s="7"/>
      <c r="OHW53" s="7"/>
      <c r="OHX53" s="8"/>
      <c r="OHY53" s="7"/>
      <c r="OHZ53" s="7"/>
      <c r="OIB53" s="7"/>
      <c r="OIC53" s="7"/>
      <c r="OID53" s="7"/>
      <c r="OIE53" s="7"/>
      <c r="OIF53" s="8"/>
      <c r="OIG53" s="7"/>
      <c r="OIH53" s="7"/>
      <c r="OIJ53" s="7"/>
      <c r="OIK53" s="7"/>
      <c r="OIL53" s="7"/>
      <c r="OIM53" s="7"/>
      <c r="OIN53" s="8"/>
      <c r="OIO53" s="7"/>
      <c r="OIP53" s="7"/>
      <c r="OIR53" s="7"/>
      <c r="OIS53" s="7"/>
      <c r="OIT53" s="7"/>
      <c r="OIU53" s="7"/>
      <c r="OIV53" s="8"/>
      <c r="OIW53" s="7"/>
      <c r="OIX53" s="7"/>
      <c r="OIZ53" s="7"/>
      <c r="OJA53" s="7"/>
      <c r="OJB53" s="7"/>
      <c r="OJC53" s="7"/>
      <c r="OJD53" s="8"/>
      <c r="OJE53" s="7"/>
      <c r="OJF53" s="7"/>
      <c r="OJH53" s="7"/>
      <c r="OJI53" s="7"/>
      <c r="OJJ53" s="7"/>
      <c r="OJK53" s="7"/>
      <c r="OJL53" s="8"/>
      <c r="OJM53" s="7"/>
      <c r="OJN53" s="7"/>
      <c r="OJP53" s="7"/>
      <c r="OJQ53" s="7"/>
      <c r="OJR53" s="7"/>
      <c r="OJS53" s="7"/>
      <c r="OJT53" s="8"/>
      <c r="OJU53" s="7"/>
      <c r="OJV53" s="7"/>
      <c r="OJX53" s="7"/>
      <c r="OJY53" s="7"/>
      <c r="OJZ53" s="7"/>
      <c r="OKA53" s="7"/>
      <c r="OKB53" s="8"/>
      <c r="OKC53" s="7"/>
      <c r="OKD53" s="7"/>
      <c r="OKF53" s="7"/>
      <c r="OKG53" s="7"/>
      <c r="OKH53" s="7"/>
      <c r="OKI53" s="7"/>
      <c r="OKJ53" s="8"/>
      <c r="OKK53" s="7"/>
      <c r="OKL53" s="7"/>
      <c r="OKN53" s="7"/>
      <c r="OKO53" s="7"/>
      <c r="OKP53" s="7"/>
      <c r="OKQ53" s="7"/>
      <c r="OKR53" s="8"/>
      <c r="OKS53" s="7"/>
      <c r="OKT53" s="7"/>
      <c r="OKV53" s="7"/>
      <c r="OKW53" s="7"/>
      <c r="OKX53" s="7"/>
      <c r="OKY53" s="7"/>
      <c r="OKZ53" s="8"/>
      <c r="OLA53" s="7"/>
      <c r="OLB53" s="7"/>
      <c r="OLD53" s="7"/>
      <c r="OLE53" s="7"/>
      <c r="OLF53" s="7"/>
      <c r="OLG53" s="7"/>
      <c r="OLH53" s="8"/>
      <c r="OLI53" s="7"/>
      <c r="OLJ53" s="7"/>
      <c r="OLL53" s="7"/>
      <c r="OLM53" s="7"/>
      <c r="OLN53" s="7"/>
      <c r="OLO53" s="7"/>
      <c r="OLP53" s="8"/>
      <c r="OLQ53" s="7"/>
      <c r="OLR53" s="7"/>
      <c r="OLT53" s="7"/>
      <c r="OLU53" s="7"/>
      <c r="OLV53" s="7"/>
      <c r="OLW53" s="7"/>
      <c r="OLX53" s="8"/>
      <c r="OLY53" s="7"/>
      <c r="OLZ53" s="7"/>
      <c r="OMB53" s="7"/>
      <c r="OMC53" s="7"/>
      <c r="OMD53" s="7"/>
      <c r="OME53" s="7"/>
      <c r="OMF53" s="8"/>
      <c r="OMG53" s="7"/>
      <c r="OMH53" s="7"/>
      <c r="OMJ53" s="7"/>
      <c r="OMK53" s="7"/>
      <c r="OML53" s="7"/>
      <c r="OMM53" s="7"/>
      <c r="OMN53" s="8"/>
      <c r="OMO53" s="7"/>
      <c r="OMP53" s="7"/>
      <c r="OMR53" s="7"/>
      <c r="OMS53" s="7"/>
      <c r="OMT53" s="7"/>
      <c r="OMU53" s="7"/>
      <c r="OMV53" s="8"/>
      <c r="OMW53" s="7"/>
      <c r="OMX53" s="7"/>
      <c r="OMZ53" s="7"/>
      <c r="ONA53" s="7"/>
      <c r="ONB53" s="7"/>
      <c r="ONC53" s="7"/>
      <c r="OND53" s="8"/>
      <c r="ONE53" s="7"/>
      <c r="ONF53" s="7"/>
      <c r="ONH53" s="7"/>
      <c r="ONI53" s="7"/>
      <c r="ONJ53" s="7"/>
      <c r="ONK53" s="7"/>
      <c r="ONL53" s="8"/>
      <c r="ONM53" s="7"/>
      <c r="ONN53" s="7"/>
      <c r="ONP53" s="7"/>
      <c r="ONQ53" s="7"/>
      <c r="ONR53" s="7"/>
      <c r="ONS53" s="7"/>
      <c r="ONT53" s="8"/>
      <c r="ONU53" s="7"/>
      <c r="ONV53" s="7"/>
      <c r="ONX53" s="7"/>
      <c r="ONY53" s="7"/>
      <c r="ONZ53" s="7"/>
      <c r="OOA53" s="7"/>
      <c r="OOB53" s="8"/>
      <c r="OOC53" s="7"/>
      <c r="OOD53" s="7"/>
      <c r="OOF53" s="7"/>
      <c r="OOG53" s="7"/>
      <c r="OOH53" s="7"/>
      <c r="OOI53" s="7"/>
      <c r="OOJ53" s="8"/>
      <c r="OOK53" s="7"/>
      <c r="OOL53" s="7"/>
      <c r="OON53" s="7"/>
      <c r="OOO53" s="7"/>
      <c r="OOP53" s="7"/>
      <c r="OOQ53" s="7"/>
      <c r="OOR53" s="8"/>
      <c r="OOS53" s="7"/>
      <c r="OOT53" s="7"/>
      <c r="OOV53" s="7"/>
      <c r="OOW53" s="7"/>
      <c r="OOX53" s="7"/>
      <c r="OOY53" s="7"/>
      <c r="OOZ53" s="8"/>
      <c r="OPA53" s="7"/>
      <c r="OPB53" s="7"/>
      <c r="OPD53" s="7"/>
      <c r="OPE53" s="7"/>
      <c r="OPF53" s="7"/>
      <c r="OPG53" s="7"/>
      <c r="OPH53" s="8"/>
      <c r="OPI53" s="7"/>
      <c r="OPJ53" s="7"/>
      <c r="OPL53" s="7"/>
      <c r="OPM53" s="7"/>
      <c r="OPN53" s="7"/>
      <c r="OPO53" s="7"/>
      <c r="OPP53" s="8"/>
      <c r="OPQ53" s="7"/>
      <c r="OPR53" s="7"/>
      <c r="OPT53" s="7"/>
      <c r="OPU53" s="7"/>
      <c r="OPV53" s="7"/>
      <c r="OPW53" s="7"/>
      <c r="OPX53" s="8"/>
      <c r="OPY53" s="7"/>
      <c r="OPZ53" s="7"/>
      <c r="OQB53" s="7"/>
      <c r="OQC53" s="7"/>
      <c r="OQD53" s="7"/>
      <c r="OQE53" s="7"/>
      <c r="OQF53" s="8"/>
      <c r="OQG53" s="7"/>
      <c r="OQH53" s="7"/>
      <c r="OQJ53" s="7"/>
      <c r="OQK53" s="7"/>
      <c r="OQL53" s="7"/>
      <c r="OQM53" s="7"/>
      <c r="OQN53" s="8"/>
      <c r="OQO53" s="7"/>
      <c r="OQP53" s="7"/>
      <c r="OQR53" s="7"/>
      <c r="OQS53" s="7"/>
      <c r="OQT53" s="7"/>
      <c r="OQU53" s="7"/>
      <c r="OQV53" s="8"/>
      <c r="OQW53" s="7"/>
      <c r="OQX53" s="7"/>
      <c r="OQZ53" s="7"/>
      <c r="ORA53" s="7"/>
      <c r="ORB53" s="7"/>
      <c r="ORC53" s="7"/>
      <c r="ORD53" s="8"/>
      <c r="ORE53" s="7"/>
      <c r="ORF53" s="7"/>
      <c r="ORH53" s="7"/>
      <c r="ORI53" s="7"/>
      <c r="ORJ53" s="7"/>
      <c r="ORK53" s="7"/>
      <c r="ORL53" s="8"/>
      <c r="ORM53" s="7"/>
      <c r="ORN53" s="7"/>
      <c r="ORP53" s="7"/>
      <c r="ORQ53" s="7"/>
      <c r="ORR53" s="7"/>
      <c r="ORS53" s="7"/>
      <c r="ORT53" s="8"/>
      <c r="ORU53" s="7"/>
      <c r="ORV53" s="7"/>
      <c r="ORX53" s="7"/>
      <c r="ORY53" s="7"/>
      <c r="ORZ53" s="7"/>
      <c r="OSA53" s="7"/>
      <c r="OSB53" s="8"/>
      <c r="OSC53" s="7"/>
      <c r="OSD53" s="7"/>
      <c r="OSF53" s="7"/>
      <c r="OSG53" s="7"/>
      <c r="OSH53" s="7"/>
      <c r="OSI53" s="7"/>
      <c r="OSJ53" s="8"/>
      <c r="OSK53" s="7"/>
      <c r="OSL53" s="7"/>
      <c r="OSN53" s="7"/>
      <c r="OSO53" s="7"/>
      <c r="OSP53" s="7"/>
      <c r="OSQ53" s="7"/>
      <c r="OSR53" s="8"/>
      <c r="OSS53" s="7"/>
      <c r="OST53" s="7"/>
      <c r="OSV53" s="7"/>
      <c r="OSW53" s="7"/>
      <c r="OSX53" s="7"/>
      <c r="OSY53" s="7"/>
      <c r="OSZ53" s="8"/>
      <c r="OTA53" s="7"/>
      <c r="OTB53" s="7"/>
      <c r="OTD53" s="7"/>
      <c r="OTE53" s="7"/>
      <c r="OTF53" s="7"/>
      <c r="OTG53" s="7"/>
      <c r="OTH53" s="8"/>
      <c r="OTI53" s="7"/>
      <c r="OTJ53" s="7"/>
      <c r="OTL53" s="7"/>
      <c r="OTM53" s="7"/>
      <c r="OTN53" s="7"/>
      <c r="OTO53" s="7"/>
      <c r="OTP53" s="8"/>
      <c r="OTQ53" s="7"/>
      <c r="OTR53" s="7"/>
      <c r="OTT53" s="7"/>
      <c r="OTU53" s="7"/>
      <c r="OTV53" s="7"/>
      <c r="OTW53" s="7"/>
      <c r="OTX53" s="8"/>
      <c r="OTY53" s="7"/>
      <c r="OTZ53" s="7"/>
      <c r="OUB53" s="7"/>
      <c r="OUC53" s="7"/>
      <c r="OUD53" s="7"/>
      <c r="OUE53" s="7"/>
      <c r="OUF53" s="8"/>
      <c r="OUG53" s="7"/>
      <c r="OUH53" s="7"/>
      <c r="OUJ53" s="7"/>
      <c r="OUK53" s="7"/>
      <c r="OUL53" s="7"/>
      <c r="OUM53" s="7"/>
      <c r="OUN53" s="8"/>
      <c r="OUO53" s="7"/>
      <c r="OUP53" s="7"/>
      <c r="OUR53" s="7"/>
      <c r="OUS53" s="7"/>
      <c r="OUT53" s="7"/>
      <c r="OUU53" s="7"/>
      <c r="OUV53" s="8"/>
      <c r="OUW53" s="7"/>
      <c r="OUX53" s="7"/>
      <c r="OUZ53" s="7"/>
      <c r="OVA53" s="7"/>
      <c r="OVB53" s="7"/>
      <c r="OVC53" s="7"/>
      <c r="OVD53" s="8"/>
      <c r="OVE53" s="7"/>
      <c r="OVF53" s="7"/>
      <c r="OVH53" s="7"/>
      <c r="OVI53" s="7"/>
      <c r="OVJ53" s="7"/>
      <c r="OVK53" s="7"/>
      <c r="OVL53" s="8"/>
      <c r="OVM53" s="7"/>
      <c r="OVN53" s="7"/>
      <c r="OVP53" s="7"/>
      <c r="OVQ53" s="7"/>
      <c r="OVR53" s="7"/>
      <c r="OVS53" s="7"/>
      <c r="OVT53" s="8"/>
      <c r="OVU53" s="7"/>
      <c r="OVV53" s="7"/>
      <c r="OVX53" s="7"/>
      <c r="OVY53" s="7"/>
      <c r="OVZ53" s="7"/>
      <c r="OWA53" s="7"/>
      <c r="OWB53" s="8"/>
      <c r="OWC53" s="7"/>
      <c r="OWD53" s="7"/>
      <c r="OWF53" s="7"/>
      <c r="OWG53" s="7"/>
      <c r="OWH53" s="7"/>
      <c r="OWI53" s="7"/>
      <c r="OWJ53" s="8"/>
      <c r="OWK53" s="7"/>
      <c r="OWL53" s="7"/>
      <c r="OWN53" s="7"/>
      <c r="OWO53" s="7"/>
      <c r="OWP53" s="7"/>
      <c r="OWQ53" s="7"/>
      <c r="OWR53" s="8"/>
      <c r="OWS53" s="7"/>
      <c r="OWT53" s="7"/>
      <c r="OWV53" s="7"/>
      <c r="OWW53" s="7"/>
      <c r="OWX53" s="7"/>
      <c r="OWY53" s="7"/>
      <c r="OWZ53" s="8"/>
      <c r="OXA53" s="7"/>
      <c r="OXB53" s="7"/>
      <c r="OXD53" s="7"/>
      <c r="OXE53" s="7"/>
      <c r="OXF53" s="7"/>
      <c r="OXG53" s="7"/>
      <c r="OXH53" s="8"/>
      <c r="OXI53" s="7"/>
      <c r="OXJ53" s="7"/>
      <c r="OXL53" s="7"/>
      <c r="OXM53" s="7"/>
      <c r="OXN53" s="7"/>
      <c r="OXO53" s="7"/>
      <c r="OXP53" s="8"/>
      <c r="OXQ53" s="7"/>
      <c r="OXR53" s="7"/>
      <c r="OXT53" s="7"/>
      <c r="OXU53" s="7"/>
      <c r="OXV53" s="7"/>
      <c r="OXW53" s="7"/>
      <c r="OXX53" s="8"/>
      <c r="OXY53" s="7"/>
      <c r="OXZ53" s="7"/>
      <c r="OYB53" s="7"/>
      <c r="OYC53" s="7"/>
      <c r="OYD53" s="7"/>
      <c r="OYE53" s="7"/>
      <c r="OYF53" s="8"/>
      <c r="OYG53" s="7"/>
      <c r="OYH53" s="7"/>
      <c r="OYJ53" s="7"/>
      <c r="OYK53" s="7"/>
      <c r="OYL53" s="7"/>
      <c r="OYM53" s="7"/>
      <c r="OYN53" s="8"/>
      <c r="OYO53" s="7"/>
      <c r="OYP53" s="7"/>
      <c r="OYR53" s="7"/>
      <c r="OYS53" s="7"/>
      <c r="OYT53" s="7"/>
      <c r="OYU53" s="7"/>
      <c r="OYV53" s="8"/>
      <c r="OYW53" s="7"/>
      <c r="OYX53" s="7"/>
      <c r="OYZ53" s="7"/>
      <c r="OZA53" s="7"/>
      <c r="OZB53" s="7"/>
      <c r="OZC53" s="7"/>
      <c r="OZD53" s="8"/>
      <c r="OZE53" s="7"/>
      <c r="OZF53" s="7"/>
      <c r="OZH53" s="7"/>
      <c r="OZI53" s="7"/>
      <c r="OZJ53" s="7"/>
      <c r="OZK53" s="7"/>
      <c r="OZL53" s="8"/>
      <c r="OZM53" s="7"/>
      <c r="OZN53" s="7"/>
      <c r="OZP53" s="7"/>
      <c r="OZQ53" s="7"/>
      <c r="OZR53" s="7"/>
      <c r="OZS53" s="7"/>
      <c r="OZT53" s="8"/>
      <c r="OZU53" s="7"/>
      <c r="OZV53" s="7"/>
      <c r="OZX53" s="7"/>
      <c r="OZY53" s="7"/>
      <c r="OZZ53" s="7"/>
      <c r="PAA53" s="7"/>
      <c r="PAB53" s="8"/>
      <c r="PAC53" s="7"/>
      <c r="PAD53" s="7"/>
      <c r="PAF53" s="7"/>
      <c r="PAG53" s="7"/>
      <c r="PAH53" s="7"/>
      <c r="PAI53" s="7"/>
      <c r="PAJ53" s="8"/>
      <c r="PAK53" s="7"/>
      <c r="PAL53" s="7"/>
      <c r="PAN53" s="7"/>
      <c r="PAO53" s="7"/>
      <c r="PAP53" s="7"/>
      <c r="PAQ53" s="7"/>
      <c r="PAR53" s="8"/>
      <c r="PAS53" s="7"/>
      <c r="PAT53" s="7"/>
      <c r="PAV53" s="7"/>
      <c r="PAW53" s="7"/>
      <c r="PAX53" s="7"/>
      <c r="PAY53" s="7"/>
      <c r="PAZ53" s="8"/>
      <c r="PBA53" s="7"/>
      <c r="PBB53" s="7"/>
      <c r="PBD53" s="7"/>
      <c r="PBE53" s="7"/>
      <c r="PBF53" s="7"/>
      <c r="PBG53" s="7"/>
      <c r="PBH53" s="8"/>
      <c r="PBI53" s="7"/>
      <c r="PBJ53" s="7"/>
      <c r="PBL53" s="7"/>
      <c r="PBM53" s="7"/>
      <c r="PBN53" s="7"/>
      <c r="PBO53" s="7"/>
      <c r="PBP53" s="8"/>
      <c r="PBQ53" s="7"/>
      <c r="PBR53" s="7"/>
      <c r="PBT53" s="7"/>
      <c r="PBU53" s="7"/>
      <c r="PBV53" s="7"/>
      <c r="PBW53" s="7"/>
      <c r="PBX53" s="8"/>
      <c r="PBY53" s="7"/>
      <c r="PBZ53" s="7"/>
      <c r="PCB53" s="7"/>
      <c r="PCC53" s="7"/>
      <c r="PCD53" s="7"/>
      <c r="PCE53" s="7"/>
      <c r="PCF53" s="8"/>
      <c r="PCG53" s="7"/>
      <c r="PCH53" s="7"/>
      <c r="PCJ53" s="7"/>
      <c r="PCK53" s="7"/>
      <c r="PCL53" s="7"/>
      <c r="PCM53" s="7"/>
      <c r="PCN53" s="8"/>
      <c r="PCO53" s="7"/>
      <c r="PCP53" s="7"/>
      <c r="PCR53" s="7"/>
      <c r="PCS53" s="7"/>
      <c r="PCT53" s="7"/>
      <c r="PCU53" s="7"/>
      <c r="PCV53" s="8"/>
      <c r="PCW53" s="7"/>
      <c r="PCX53" s="7"/>
      <c r="PCZ53" s="7"/>
      <c r="PDA53" s="7"/>
      <c r="PDB53" s="7"/>
      <c r="PDC53" s="7"/>
      <c r="PDD53" s="8"/>
      <c r="PDE53" s="7"/>
      <c r="PDF53" s="7"/>
      <c r="PDH53" s="7"/>
      <c r="PDI53" s="7"/>
      <c r="PDJ53" s="7"/>
      <c r="PDK53" s="7"/>
      <c r="PDL53" s="8"/>
      <c r="PDM53" s="7"/>
      <c r="PDN53" s="7"/>
      <c r="PDP53" s="7"/>
      <c r="PDQ53" s="7"/>
      <c r="PDR53" s="7"/>
      <c r="PDS53" s="7"/>
      <c r="PDT53" s="8"/>
      <c r="PDU53" s="7"/>
      <c r="PDV53" s="7"/>
      <c r="PDX53" s="7"/>
      <c r="PDY53" s="7"/>
      <c r="PDZ53" s="7"/>
      <c r="PEA53" s="7"/>
      <c r="PEB53" s="8"/>
      <c r="PEC53" s="7"/>
      <c r="PED53" s="7"/>
      <c r="PEF53" s="7"/>
      <c r="PEG53" s="7"/>
      <c r="PEH53" s="7"/>
      <c r="PEI53" s="7"/>
      <c r="PEJ53" s="8"/>
      <c r="PEK53" s="7"/>
      <c r="PEL53" s="7"/>
      <c r="PEN53" s="7"/>
      <c r="PEO53" s="7"/>
      <c r="PEP53" s="7"/>
      <c r="PEQ53" s="7"/>
      <c r="PER53" s="8"/>
      <c r="PES53" s="7"/>
      <c r="PET53" s="7"/>
      <c r="PEV53" s="7"/>
      <c r="PEW53" s="7"/>
      <c r="PEX53" s="7"/>
      <c r="PEY53" s="7"/>
      <c r="PEZ53" s="8"/>
      <c r="PFA53" s="7"/>
      <c r="PFB53" s="7"/>
      <c r="PFD53" s="7"/>
      <c r="PFE53" s="7"/>
      <c r="PFF53" s="7"/>
      <c r="PFG53" s="7"/>
      <c r="PFH53" s="8"/>
      <c r="PFI53" s="7"/>
      <c r="PFJ53" s="7"/>
      <c r="PFL53" s="7"/>
      <c r="PFM53" s="7"/>
      <c r="PFN53" s="7"/>
      <c r="PFO53" s="7"/>
      <c r="PFP53" s="8"/>
      <c r="PFQ53" s="7"/>
      <c r="PFR53" s="7"/>
      <c r="PFT53" s="7"/>
      <c r="PFU53" s="7"/>
      <c r="PFV53" s="7"/>
      <c r="PFW53" s="7"/>
      <c r="PFX53" s="8"/>
      <c r="PFY53" s="7"/>
      <c r="PFZ53" s="7"/>
      <c r="PGB53" s="7"/>
      <c r="PGC53" s="7"/>
      <c r="PGD53" s="7"/>
      <c r="PGE53" s="7"/>
      <c r="PGF53" s="8"/>
      <c r="PGG53" s="7"/>
      <c r="PGH53" s="7"/>
      <c r="PGJ53" s="7"/>
      <c r="PGK53" s="7"/>
      <c r="PGL53" s="7"/>
      <c r="PGM53" s="7"/>
      <c r="PGN53" s="8"/>
      <c r="PGO53" s="7"/>
      <c r="PGP53" s="7"/>
      <c r="PGR53" s="7"/>
      <c r="PGS53" s="7"/>
      <c r="PGT53" s="7"/>
      <c r="PGU53" s="7"/>
      <c r="PGV53" s="8"/>
      <c r="PGW53" s="7"/>
      <c r="PGX53" s="7"/>
      <c r="PGZ53" s="7"/>
      <c r="PHA53" s="7"/>
      <c r="PHB53" s="7"/>
      <c r="PHC53" s="7"/>
      <c r="PHD53" s="8"/>
      <c r="PHE53" s="7"/>
      <c r="PHF53" s="7"/>
      <c r="PHH53" s="7"/>
      <c r="PHI53" s="7"/>
      <c r="PHJ53" s="7"/>
      <c r="PHK53" s="7"/>
      <c r="PHL53" s="8"/>
      <c r="PHM53" s="7"/>
      <c r="PHN53" s="7"/>
      <c r="PHP53" s="7"/>
      <c r="PHQ53" s="7"/>
      <c r="PHR53" s="7"/>
      <c r="PHS53" s="7"/>
      <c r="PHT53" s="8"/>
      <c r="PHU53" s="7"/>
      <c r="PHV53" s="7"/>
      <c r="PHX53" s="7"/>
      <c r="PHY53" s="7"/>
      <c r="PHZ53" s="7"/>
      <c r="PIA53" s="7"/>
      <c r="PIB53" s="8"/>
      <c r="PIC53" s="7"/>
      <c r="PID53" s="7"/>
      <c r="PIF53" s="7"/>
      <c r="PIG53" s="7"/>
      <c r="PIH53" s="7"/>
      <c r="PII53" s="7"/>
      <c r="PIJ53" s="8"/>
      <c r="PIK53" s="7"/>
      <c r="PIL53" s="7"/>
      <c r="PIN53" s="7"/>
      <c r="PIO53" s="7"/>
      <c r="PIP53" s="7"/>
      <c r="PIQ53" s="7"/>
      <c r="PIR53" s="8"/>
      <c r="PIS53" s="7"/>
      <c r="PIT53" s="7"/>
      <c r="PIV53" s="7"/>
      <c r="PIW53" s="7"/>
      <c r="PIX53" s="7"/>
      <c r="PIY53" s="7"/>
      <c r="PIZ53" s="8"/>
      <c r="PJA53" s="7"/>
      <c r="PJB53" s="7"/>
      <c r="PJD53" s="7"/>
      <c r="PJE53" s="7"/>
      <c r="PJF53" s="7"/>
      <c r="PJG53" s="7"/>
      <c r="PJH53" s="8"/>
      <c r="PJI53" s="7"/>
      <c r="PJJ53" s="7"/>
      <c r="PJL53" s="7"/>
      <c r="PJM53" s="7"/>
      <c r="PJN53" s="7"/>
      <c r="PJO53" s="7"/>
      <c r="PJP53" s="8"/>
      <c r="PJQ53" s="7"/>
      <c r="PJR53" s="7"/>
      <c r="PJT53" s="7"/>
      <c r="PJU53" s="7"/>
      <c r="PJV53" s="7"/>
      <c r="PJW53" s="7"/>
      <c r="PJX53" s="8"/>
      <c r="PJY53" s="7"/>
      <c r="PJZ53" s="7"/>
      <c r="PKB53" s="7"/>
      <c r="PKC53" s="7"/>
      <c r="PKD53" s="7"/>
      <c r="PKE53" s="7"/>
      <c r="PKF53" s="8"/>
      <c r="PKG53" s="7"/>
      <c r="PKH53" s="7"/>
      <c r="PKJ53" s="7"/>
      <c r="PKK53" s="7"/>
      <c r="PKL53" s="7"/>
      <c r="PKM53" s="7"/>
      <c r="PKN53" s="8"/>
      <c r="PKO53" s="7"/>
      <c r="PKP53" s="7"/>
      <c r="PKR53" s="7"/>
      <c r="PKS53" s="7"/>
      <c r="PKT53" s="7"/>
      <c r="PKU53" s="7"/>
      <c r="PKV53" s="8"/>
      <c r="PKW53" s="7"/>
      <c r="PKX53" s="7"/>
      <c r="PKZ53" s="7"/>
      <c r="PLA53" s="7"/>
      <c r="PLB53" s="7"/>
      <c r="PLC53" s="7"/>
      <c r="PLD53" s="8"/>
      <c r="PLE53" s="7"/>
      <c r="PLF53" s="7"/>
      <c r="PLH53" s="7"/>
      <c r="PLI53" s="7"/>
      <c r="PLJ53" s="7"/>
      <c r="PLK53" s="7"/>
      <c r="PLL53" s="8"/>
      <c r="PLM53" s="7"/>
      <c r="PLN53" s="7"/>
      <c r="PLP53" s="7"/>
      <c r="PLQ53" s="7"/>
      <c r="PLR53" s="7"/>
      <c r="PLS53" s="7"/>
      <c r="PLT53" s="8"/>
      <c r="PLU53" s="7"/>
      <c r="PLV53" s="7"/>
      <c r="PLX53" s="7"/>
      <c r="PLY53" s="7"/>
      <c r="PLZ53" s="7"/>
      <c r="PMA53" s="7"/>
      <c r="PMB53" s="8"/>
      <c r="PMC53" s="7"/>
      <c r="PMD53" s="7"/>
      <c r="PMF53" s="7"/>
      <c r="PMG53" s="7"/>
      <c r="PMH53" s="7"/>
      <c r="PMI53" s="7"/>
      <c r="PMJ53" s="8"/>
      <c r="PMK53" s="7"/>
      <c r="PML53" s="7"/>
      <c r="PMN53" s="7"/>
      <c r="PMO53" s="7"/>
      <c r="PMP53" s="7"/>
      <c r="PMQ53" s="7"/>
      <c r="PMR53" s="8"/>
      <c r="PMS53" s="7"/>
      <c r="PMT53" s="7"/>
      <c r="PMV53" s="7"/>
      <c r="PMW53" s="7"/>
      <c r="PMX53" s="7"/>
      <c r="PMY53" s="7"/>
      <c r="PMZ53" s="8"/>
      <c r="PNA53" s="7"/>
      <c r="PNB53" s="7"/>
      <c r="PND53" s="7"/>
      <c r="PNE53" s="7"/>
      <c r="PNF53" s="7"/>
      <c r="PNG53" s="7"/>
      <c r="PNH53" s="8"/>
      <c r="PNI53" s="7"/>
      <c r="PNJ53" s="7"/>
      <c r="PNL53" s="7"/>
      <c r="PNM53" s="7"/>
      <c r="PNN53" s="7"/>
      <c r="PNO53" s="7"/>
      <c r="PNP53" s="8"/>
      <c r="PNQ53" s="7"/>
      <c r="PNR53" s="7"/>
      <c r="PNT53" s="7"/>
      <c r="PNU53" s="7"/>
      <c r="PNV53" s="7"/>
      <c r="PNW53" s="7"/>
      <c r="PNX53" s="8"/>
      <c r="PNY53" s="7"/>
      <c r="PNZ53" s="7"/>
      <c r="POB53" s="7"/>
      <c r="POC53" s="7"/>
      <c r="POD53" s="7"/>
      <c r="POE53" s="7"/>
      <c r="POF53" s="8"/>
      <c r="POG53" s="7"/>
      <c r="POH53" s="7"/>
      <c r="POJ53" s="7"/>
      <c r="POK53" s="7"/>
      <c r="POL53" s="7"/>
      <c r="POM53" s="7"/>
      <c r="PON53" s="8"/>
      <c r="POO53" s="7"/>
      <c r="POP53" s="7"/>
      <c r="POR53" s="7"/>
      <c r="POS53" s="7"/>
      <c r="POT53" s="7"/>
      <c r="POU53" s="7"/>
      <c r="POV53" s="8"/>
      <c r="POW53" s="7"/>
      <c r="POX53" s="7"/>
      <c r="POZ53" s="7"/>
      <c r="PPA53" s="7"/>
      <c r="PPB53" s="7"/>
      <c r="PPC53" s="7"/>
      <c r="PPD53" s="8"/>
      <c r="PPE53" s="7"/>
      <c r="PPF53" s="7"/>
      <c r="PPH53" s="7"/>
      <c r="PPI53" s="7"/>
      <c r="PPJ53" s="7"/>
      <c r="PPK53" s="7"/>
      <c r="PPL53" s="8"/>
      <c r="PPM53" s="7"/>
      <c r="PPN53" s="7"/>
      <c r="PPP53" s="7"/>
      <c r="PPQ53" s="7"/>
      <c r="PPR53" s="7"/>
      <c r="PPS53" s="7"/>
      <c r="PPT53" s="8"/>
      <c r="PPU53" s="7"/>
      <c r="PPV53" s="7"/>
      <c r="PPX53" s="7"/>
      <c r="PPY53" s="7"/>
      <c r="PPZ53" s="7"/>
      <c r="PQA53" s="7"/>
      <c r="PQB53" s="8"/>
      <c r="PQC53" s="7"/>
      <c r="PQD53" s="7"/>
      <c r="PQF53" s="7"/>
      <c r="PQG53" s="7"/>
      <c r="PQH53" s="7"/>
      <c r="PQI53" s="7"/>
      <c r="PQJ53" s="8"/>
      <c r="PQK53" s="7"/>
      <c r="PQL53" s="7"/>
      <c r="PQN53" s="7"/>
      <c r="PQO53" s="7"/>
      <c r="PQP53" s="7"/>
      <c r="PQQ53" s="7"/>
      <c r="PQR53" s="8"/>
      <c r="PQS53" s="7"/>
      <c r="PQT53" s="7"/>
      <c r="PQV53" s="7"/>
      <c r="PQW53" s="7"/>
      <c r="PQX53" s="7"/>
      <c r="PQY53" s="7"/>
      <c r="PQZ53" s="8"/>
      <c r="PRA53" s="7"/>
      <c r="PRB53" s="7"/>
      <c r="PRD53" s="7"/>
      <c r="PRE53" s="7"/>
      <c r="PRF53" s="7"/>
      <c r="PRG53" s="7"/>
      <c r="PRH53" s="8"/>
      <c r="PRI53" s="7"/>
      <c r="PRJ53" s="7"/>
      <c r="PRL53" s="7"/>
      <c r="PRM53" s="7"/>
      <c r="PRN53" s="7"/>
      <c r="PRO53" s="7"/>
      <c r="PRP53" s="8"/>
      <c r="PRQ53" s="7"/>
      <c r="PRR53" s="7"/>
      <c r="PRT53" s="7"/>
      <c r="PRU53" s="7"/>
      <c r="PRV53" s="7"/>
      <c r="PRW53" s="7"/>
      <c r="PRX53" s="8"/>
      <c r="PRY53" s="7"/>
      <c r="PRZ53" s="7"/>
      <c r="PSB53" s="7"/>
      <c r="PSC53" s="7"/>
      <c r="PSD53" s="7"/>
      <c r="PSE53" s="7"/>
      <c r="PSF53" s="8"/>
      <c r="PSG53" s="7"/>
      <c r="PSH53" s="7"/>
      <c r="PSJ53" s="7"/>
      <c r="PSK53" s="7"/>
      <c r="PSL53" s="7"/>
      <c r="PSM53" s="7"/>
      <c r="PSN53" s="8"/>
      <c r="PSO53" s="7"/>
      <c r="PSP53" s="7"/>
      <c r="PSR53" s="7"/>
      <c r="PSS53" s="7"/>
      <c r="PST53" s="7"/>
      <c r="PSU53" s="7"/>
      <c r="PSV53" s="8"/>
      <c r="PSW53" s="7"/>
      <c r="PSX53" s="7"/>
      <c r="PSZ53" s="7"/>
      <c r="PTA53" s="7"/>
      <c r="PTB53" s="7"/>
      <c r="PTC53" s="7"/>
      <c r="PTD53" s="8"/>
      <c r="PTE53" s="7"/>
      <c r="PTF53" s="7"/>
      <c r="PTH53" s="7"/>
      <c r="PTI53" s="7"/>
      <c r="PTJ53" s="7"/>
      <c r="PTK53" s="7"/>
      <c r="PTL53" s="8"/>
      <c r="PTM53" s="7"/>
      <c r="PTN53" s="7"/>
      <c r="PTP53" s="7"/>
      <c r="PTQ53" s="7"/>
      <c r="PTR53" s="7"/>
      <c r="PTS53" s="7"/>
      <c r="PTT53" s="8"/>
      <c r="PTU53" s="7"/>
      <c r="PTV53" s="7"/>
      <c r="PTX53" s="7"/>
      <c r="PTY53" s="7"/>
      <c r="PTZ53" s="7"/>
      <c r="PUA53" s="7"/>
      <c r="PUB53" s="8"/>
      <c r="PUC53" s="7"/>
      <c r="PUD53" s="7"/>
      <c r="PUF53" s="7"/>
      <c r="PUG53" s="7"/>
      <c r="PUH53" s="7"/>
      <c r="PUI53" s="7"/>
      <c r="PUJ53" s="8"/>
      <c r="PUK53" s="7"/>
      <c r="PUL53" s="7"/>
      <c r="PUN53" s="7"/>
      <c r="PUO53" s="7"/>
      <c r="PUP53" s="7"/>
      <c r="PUQ53" s="7"/>
      <c r="PUR53" s="8"/>
      <c r="PUS53" s="7"/>
      <c r="PUT53" s="7"/>
      <c r="PUV53" s="7"/>
      <c r="PUW53" s="7"/>
      <c r="PUX53" s="7"/>
      <c r="PUY53" s="7"/>
      <c r="PUZ53" s="8"/>
      <c r="PVA53" s="7"/>
      <c r="PVB53" s="7"/>
      <c r="PVD53" s="7"/>
      <c r="PVE53" s="7"/>
      <c r="PVF53" s="7"/>
      <c r="PVG53" s="7"/>
      <c r="PVH53" s="8"/>
      <c r="PVI53" s="7"/>
      <c r="PVJ53" s="7"/>
      <c r="PVL53" s="7"/>
      <c r="PVM53" s="7"/>
      <c r="PVN53" s="7"/>
      <c r="PVO53" s="7"/>
      <c r="PVP53" s="8"/>
      <c r="PVQ53" s="7"/>
      <c r="PVR53" s="7"/>
      <c r="PVT53" s="7"/>
      <c r="PVU53" s="7"/>
      <c r="PVV53" s="7"/>
      <c r="PVW53" s="7"/>
      <c r="PVX53" s="8"/>
      <c r="PVY53" s="7"/>
      <c r="PVZ53" s="7"/>
      <c r="PWB53" s="7"/>
      <c r="PWC53" s="7"/>
      <c r="PWD53" s="7"/>
      <c r="PWE53" s="7"/>
      <c r="PWF53" s="8"/>
      <c r="PWG53" s="7"/>
      <c r="PWH53" s="7"/>
      <c r="PWJ53" s="7"/>
      <c r="PWK53" s="7"/>
      <c r="PWL53" s="7"/>
      <c r="PWM53" s="7"/>
      <c r="PWN53" s="8"/>
      <c r="PWO53" s="7"/>
      <c r="PWP53" s="7"/>
      <c r="PWR53" s="7"/>
      <c r="PWS53" s="7"/>
      <c r="PWT53" s="7"/>
      <c r="PWU53" s="7"/>
      <c r="PWV53" s="8"/>
      <c r="PWW53" s="7"/>
      <c r="PWX53" s="7"/>
      <c r="PWZ53" s="7"/>
      <c r="PXA53" s="7"/>
      <c r="PXB53" s="7"/>
      <c r="PXC53" s="7"/>
      <c r="PXD53" s="8"/>
      <c r="PXE53" s="7"/>
      <c r="PXF53" s="7"/>
      <c r="PXH53" s="7"/>
      <c r="PXI53" s="7"/>
      <c r="PXJ53" s="7"/>
      <c r="PXK53" s="7"/>
      <c r="PXL53" s="8"/>
      <c r="PXM53" s="7"/>
      <c r="PXN53" s="7"/>
      <c r="PXP53" s="7"/>
      <c r="PXQ53" s="7"/>
      <c r="PXR53" s="7"/>
      <c r="PXS53" s="7"/>
      <c r="PXT53" s="8"/>
      <c r="PXU53" s="7"/>
      <c r="PXV53" s="7"/>
      <c r="PXX53" s="7"/>
      <c r="PXY53" s="7"/>
      <c r="PXZ53" s="7"/>
      <c r="PYA53" s="7"/>
      <c r="PYB53" s="8"/>
      <c r="PYC53" s="7"/>
      <c r="PYD53" s="7"/>
      <c r="PYF53" s="7"/>
      <c r="PYG53" s="7"/>
      <c r="PYH53" s="7"/>
      <c r="PYI53" s="7"/>
      <c r="PYJ53" s="8"/>
      <c r="PYK53" s="7"/>
      <c r="PYL53" s="7"/>
      <c r="PYN53" s="7"/>
      <c r="PYO53" s="7"/>
      <c r="PYP53" s="7"/>
      <c r="PYQ53" s="7"/>
      <c r="PYR53" s="8"/>
      <c r="PYS53" s="7"/>
      <c r="PYT53" s="7"/>
      <c r="PYV53" s="7"/>
      <c r="PYW53" s="7"/>
      <c r="PYX53" s="7"/>
      <c r="PYY53" s="7"/>
      <c r="PYZ53" s="8"/>
      <c r="PZA53" s="7"/>
      <c r="PZB53" s="7"/>
      <c r="PZD53" s="7"/>
      <c r="PZE53" s="7"/>
      <c r="PZF53" s="7"/>
      <c r="PZG53" s="7"/>
      <c r="PZH53" s="8"/>
      <c r="PZI53" s="7"/>
      <c r="PZJ53" s="7"/>
      <c r="PZL53" s="7"/>
      <c r="PZM53" s="7"/>
      <c r="PZN53" s="7"/>
      <c r="PZO53" s="7"/>
      <c r="PZP53" s="8"/>
      <c r="PZQ53" s="7"/>
      <c r="PZR53" s="7"/>
      <c r="PZT53" s="7"/>
      <c r="PZU53" s="7"/>
      <c r="PZV53" s="7"/>
      <c r="PZW53" s="7"/>
      <c r="PZX53" s="8"/>
      <c r="PZY53" s="7"/>
      <c r="PZZ53" s="7"/>
      <c r="QAB53" s="7"/>
      <c r="QAC53" s="7"/>
      <c r="QAD53" s="7"/>
      <c r="QAE53" s="7"/>
      <c r="QAF53" s="8"/>
      <c r="QAG53" s="7"/>
      <c r="QAH53" s="7"/>
      <c r="QAJ53" s="7"/>
      <c r="QAK53" s="7"/>
      <c r="QAL53" s="7"/>
      <c r="QAM53" s="7"/>
      <c r="QAN53" s="8"/>
      <c r="QAO53" s="7"/>
      <c r="QAP53" s="7"/>
      <c r="QAR53" s="7"/>
      <c r="QAS53" s="7"/>
      <c r="QAT53" s="7"/>
      <c r="QAU53" s="7"/>
      <c r="QAV53" s="8"/>
      <c r="QAW53" s="7"/>
      <c r="QAX53" s="7"/>
      <c r="QAZ53" s="7"/>
      <c r="QBA53" s="7"/>
      <c r="QBB53" s="7"/>
      <c r="QBC53" s="7"/>
      <c r="QBD53" s="8"/>
      <c r="QBE53" s="7"/>
      <c r="QBF53" s="7"/>
      <c r="QBH53" s="7"/>
      <c r="QBI53" s="7"/>
      <c r="QBJ53" s="7"/>
      <c r="QBK53" s="7"/>
      <c r="QBL53" s="8"/>
      <c r="QBM53" s="7"/>
      <c r="QBN53" s="7"/>
      <c r="QBP53" s="7"/>
      <c r="QBQ53" s="7"/>
      <c r="QBR53" s="7"/>
      <c r="QBS53" s="7"/>
      <c r="QBT53" s="8"/>
      <c r="QBU53" s="7"/>
      <c r="QBV53" s="7"/>
      <c r="QBX53" s="7"/>
      <c r="QBY53" s="7"/>
      <c r="QBZ53" s="7"/>
      <c r="QCA53" s="7"/>
      <c r="QCB53" s="8"/>
      <c r="QCC53" s="7"/>
      <c r="QCD53" s="7"/>
      <c r="QCF53" s="7"/>
      <c r="QCG53" s="7"/>
      <c r="QCH53" s="7"/>
      <c r="QCI53" s="7"/>
      <c r="QCJ53" s="8"/>
      <c r="QCK53" s="7"/>
      <c r="QCL53" s="7"/>
      <c r="QCN53" s="7"/>
      <c r="QCO53" s="7"/>
      <c r="QCP53" s="7"/>
      <c r="QCQ53" s="7"/>
      <c r="QCR53" s="8"/>
      <c r="QCS53" s="7"/>
      <c r="QCT53" s="7"/>
      <c r="QCV53" s="7"/>
      <c r="QCW53" s="7"/>
      <c r="QCX53" s="7"/>
      <c r="QCY53" s="7"/>
      <c r="QCZ53" s="8"/>
      <c r="QDA53" s="7"/>
      <c r="QDB53" s="7"/>
      <c r="QDD53" s="7"/>
      <c r="QDE53" s="7"/>
      <c r="QDF53" s="7"/>
      <c r="QDG53" s="7"/>
      <c r="QDH53" s="8"/>
      <c r="QDI53" s="7"/>
      <c r="QDJ53" s="7"/>
      <c r="QDL53" s="7"/>
      <c r="QDM53" s="7"/>
      <c r="QDN53" s="7"/>
      <c r="QDO53" s="7"/>
      <c r="QDP53" s="8"/>
      <c r="QDQ53" s="7"/>
      <c r="QDR53" s="7"/>
      <c r="QDT53" s="7"/>
      <c r="QDU53" s="7"/>
      <c r="QDV53" s="7"/>
      <c r="QDW53" s="7"/>
      <c r="QDX53" s="8"/>
      <c r="QDY53" s="7"/>
      <c r="QDZ53" s="7"/>
      <c r="QEB53" s="7"/>
      <c r="QEC53" s="7"/>
      <c r="QED53" s="7"/>
      <c r="QEE53" s="7"/>
      <c r="QEF53" s="8"/>
      <c r="QEG53" s="7"/>
      <c r="QEH53" s="7"/>
      <c r="QEJ53" s="7"/>
      <c r="QEK53" s="7"/>
      <c r="QEL53" s="7"/>
      <c r="QEM53" s="7"/>
      <c r="QEN53" s="8"/>
      <c r="QEO53" s="7"/>
      <c r="QEP53" s="7"/>
      <c r="QER53" s="7"/>
      <c r="QES53" s="7"/>
      <c r="QET53" s="7"/>
      <c r="QEU53" s="7"/>
      <c r="QEV53" s="8"/>
      <c r="QEW53" s="7"/>
      <c r="QEX53" s="7"/>
      <c r="QEZ53" s="7"/>
      <c r="QFA53" s="7"/>
      <c r="QFB53" s="7"/>
      <c r="QFC53" s="7"/>
      <c r="QFD53" s="8"/>
      <c r="QFE53" s="7"/>
      <c r="QFF53" s="7"/>
      <c r="QFH53" s="7"/>
      <c r="QFI53" s="7"/>
      <c r="QFJ53" s="7"/>
      <c r="QFK53" s="7"/>
      <c r="QFL53" s="8"/>
      <c r="QFM53" s="7"/>
      <c r="QFN53" s="7"/>
      <c r="QFP53" s="7"/>
      <c r="QFQ53" s="7"/>
      <c r="QFR53" s="7"/>
      <c r="QFS53" s="7"/>
      <c r="QFT53" s="8"/>
      <c r="QFU53" s="7"/>
      <c r="QFV53" s="7"/>
      <c r="QFX53" s="7"/>
      <c r="QFY53" s="7"/>
      <c r="QFZ53" s="7"/>
      <c r="QGA53" s="7"/>
      <c r="QGB53" s="8"/>
      <c r="QGC53" s="7"/>
      <c r="QGD53" s="7"/>
      <c r="QGF53" s="7"/>
      <c r="QGG53" s="7"/>
      <c r="QGH53" s="7"/>
      <c r="QGI53" s="7"/>
      <c r="QGJ53" s="8"/>
      <c r="QGK53" s="7"/>
      <c r="QGL53" s="7"/>
      <c r="QGN53" s="7"/>
      <c r="QGO53" s="7"/>
      <c r="QGP53" s="7"/>
      <c r="QGQ53" s="7"/>
      <c r="QGR53" s="8"/>
      <c r="QGS53" s="7"/>
      <c r="QGT53" s="7"/>
      <c r="QGV53" s="7"/>
      <c r="QGW53" s="7"/>
      <c r="QGX53" s="7"/>
      <c r="QGY53" s="7"/>
      <c r="QGZ53" s="8"/>
      <c r="QHA53" s="7"/>
      <c r="QHB53" s="7"/>
      <c r="QHD53" s="7"/>
      <c r="QHE53" s="7"/>
      <c r="QHF53" s="7"/>
      <c r="QHG53" s="7"/>
      <c r="QHH53" s="8"/>
      <c r="QHI53" s="7"/>
      <c r="QHJ53" s="7"/>
      <c r="QHL53" s="7"/>
      <c r="QHM53" s="7"/>
      <c r="QHN53" s="7"/>
      <c r="QHO53" s="7"/>
      <c r="QHP53" s="8"/>
      <c r="QHQ53" s="7"/>
      <c r="QHR53" s="7"/>
      <c r="QHT53" s="7"/>
      <c r="QHU53" s="7"/>
      <c r="QHV53" s="7"/>
      <c r="QHW53" s="7"/>
      <c r="QHX53" s="8"/>
      <c r="QHY53" s="7"/>
      <c r="QHZ53" s="7"/>
      <c r="QIB53" s="7"/>
      <c r="QIC53" s="7"/>
      <c r="QID53" s="7"/>
      <c r="QIE53" s="7"/>
      <c r="QIF53" s="8"/>
      <c r="QIG53" s="7"/>
      <c r="QIH53" s="7"/>
      <c r="QIJ53" s="7"/>
      <c r="QIK53" s="7"/>
      <c r="QIL53" s="7"/>
      <c r="QIM53" s="7"/>
      <c r="QIN53" s="8"/>
      <c r="QIO53" s="7"/>
      <c r="QIP53" s="7"/>
      <c r="QIR53" s="7"/>
      <c r="QIS53" s="7"/>
      <c r="QIT53" s="7"/>
      <c r="QIU53" s="7"/>
      <c r="QIV53" s="8"/>
      <c r="QIW53" s="7"/>
      <c r="QIX53" s="7"/>
      <c r="QIZ53" s="7"/>
      <c r="QJA53" s="7"/>
      <c r="QJB53" s="7"/>
      <c r="QJC53" s="7"/>
      <c r="QJD53" s="8"/>
      <c r="QJE53" s="7"/>
      <c r="QJF53" s="7"/>
      <c r="QJH53" s="7"/>
      <c r="QJI53" s="7"/>
      <c r="QJJ53" s="7"/>
      <c r="QJK53" s="7"/>
      <c r="QJL53" s="8"/>
      <c r="QJM53" s="7"/>
      <c r="QJN53" s="7"/>
      <c r="QJP53" s="7"/>
      <c r="QJQ53" s="7"/>
      <c r="QJR53" s="7"/>
      <c r="QJS53" s="7"/>
      <c r="QJT53" s="8"/>
      <c r="QJU53" s="7"/>
      <c r="QJV53" s="7"/>
      <c r="QJX53" s="7"/>
      <c r="QJY53" s="7"/>
      <c r="QJZ53" s="7"/>
      <c r="QKA53" s="7"/>
      <c r="QKB53" s="8"/>
      <c r="QKC53" s="7"/>
      <c r="QKD53" s="7"/>
      <c r="QKF53" s="7"/>
      <c r="QKG53" s="7"/>
      <c r="QKH53" s="7"/>
      <c r="QKI53" s="7"/>
      <c r="QKJ53" s="8"/>
      <c r="QKK53" s="7"/>
      <c r="QKL53" s="7"/>
      <c r="QKN53" s="7"/>
      <c r="QKO53" s="7"/>
      <c r="QKP53" s="7"/>
      <c r="QKQ53" s="7"/>
      <c r="QKR53" s="8"/>
      <c r="QKS53" s="7"/>
      <c r="QKT53" s="7"/>
      <c r="QKV53" s="7"/>
      <c r="QKW53" s="7"/>
      <c r="QKX53" s="7"/>
      <c r="QKY53" s="7"/>
      <c r="QKZ53" s="8"/>
      <c r="QLA53" s="7"/>
      <c r="QLB53" s="7"/>
      <c r="QLD53" s="7"/>
      <c r="QLE53" s="7"/>
      <c r="QLF53" s="7"/>
      <c r="QLG53" s="7"/>
      <c r="QLH53" s="8"/>
      <c r="QLI53" s="7"/>
      <c r="QLJ53" s="7"/>
      <c r="QLL53" s="7"/>
      <c r="QLM53" s="7"/>
      <c r="QLN53" s="7"/>
      <c r="QLO53" s="7"/>
      <c r="QLP53" s="8"/>
      <c r="QLQ53" s="7"/>
      <c r="QLR53" s="7"/>
      <c r="QLT53" s="7"/>
      <c r="QLU53" s="7"/>
      <c r="QLV53" s="7"/>
      <c r="QLW53" s="7"/>
      <c r="QLX53" s="8"/>
      <c r="QLY53" s="7"/>
      <c r="QLZ53" s="7"/>
      <c r="QMB53" s="7"/>
      <c r="QMC53" s="7"/>
      <c r="QMD53" s="7"/>
      <c r="QME53" s="7"/>
      <c r="QMF53" s="8"/>
      <c r="QMG53" s="7"/>
      <c r="QMH53" s="7"/>
      <c r="QMJ53" s="7"/>
      <c r="QMK53" s="7"/>
      <c r="QML53" s="7"/>
      <c r="QMM53" s="7"/>
      <c r="QMN53" s="8"/>
      <c r="QMO53" s="7"/>
      <c r="QMP53" s="7"/>
      <c r="QMR53" s="7"/>
      <c r="QMS53" s="7"/>
      <c r="QMT53" s="7"/>
      <c r="QMU53" s="7"/>
      <c r="QMV53" s="8"/>
      <c r="QMW53" s="7"/>
      <c r="QMX53" s="7"/>
      <c r="QMZ53" s="7"/>
      <c r="QNA53" s="7"/>
      <c r="QNB53" s="7"/>
      <c r="QNC53" s="7"/>
      <c r="QND53" s="8"/>
      <c r="QNE53" s="7"/>
      <c r="QNF53" s="7"/>
      <c r="QNH53" s="7"/>
      <c r="QNI53" s="7"/>
      <c r="QNJ53" s="7"/>
      <c r="QNK53" s="7"/>
      <c r="QNL53" s="8"/>
      <c r="QNM53" s="7"/>
      <c r="QNN53" s="7"/>
      <c r="QNP53" s="7"/>
      <c r="QNQ53" s="7"/>
      <c r="QNR53" s="7"/>
      <c r="QNS53" s="7"/>
      <c r="QNT53" s="8"/>
      <c r="QNU53" s="7"/>
      <c r="QNV53" s="7"/>
      <c r="QNX53" s="7"/>
      <c r="QNY53" s="7"/>
      <c r="QNZ53" s="7"/>
      <c r="QOA53" s="7"/>
      <c r="QOB53" s="8"/>
      <c r="QOC53" s="7"/>
      <c r="QOD53" s="7"/>
      <c r="QOF53" s="7"/>
      <c r="QOG53" s="7"/>
      <c r="QOH53" s="7"/>
      <c r="QOI53" s="7"/>
      <c r="QOJ53" s="8"/>
      <c r="QOK53" s="7"/>
      <c r="QOL53" s="7"/>
      <c r="QON53" s="7"/>
      <c r="QOO53" s="7"/>
      <c r="QOP53" s="7"/>
      <c r="QOQ53" s="7"/>
      <c r="QOR53" s="8"/>
      <c r="QOS53" s="7"/>
      <c r="QOT53" s="7"/>
      <c r="QOV53" s="7"/>
      <c r="QOW53" s="7"/>
      <c r="QOX53" s="7"/>
      <c r="QOY53" s="7"/>
      <c r="QOZ53" s="8"/>
      <c r="QPA53" s="7"/>
      <c r="QPB53" s="7"/>
      <c r="QPD53" s="7"/>
      <c r="QPE53" s="7"/>
      <c r="QPF53" s="7"/>
      <c r="QPG53" s="7"/>
      <c r="QPH53" s="8"/>
      <c r="QPI53" s="7"/>
      <c r="QPJ53" s="7"/>
      <c r="QPL53" s="7"/>
      <c r="QPM53" s="7"/>
      <c r="QPN53" s="7"/>
      <c r="QPO53" s="7"/>
      <c r="QPP53" s="8"/>
      <c r="QPQ53" s="7"/>
      <c r="QPR53" s="7"/>
      <c r="QPT53" s="7"/>
      <c r="QPU53" s="7"/>
      <c r="QPV53" s="7"/>
      <c r="QPW53" s="7"/>
      <c r="QPX53" s="8"/>
      <c r="QPY53" s="7"/>
      <c r="QPZ53" s="7"/>
      <c r="QQB53" s="7"/>
      <c r="QQC53" s="7"/>
      <c r="QQD53" s="7"/>
      <c r="QQE53" s="7"/>
      <c r="QQF53" s="8"/>
      <c r="QQG53" s="7"/>
      <c r="QQH53" s="7"/>
      <c r="QQJ53" s="7"/>
      <c r="QQK53" s="7"/>
      <c r="QQL53" s="7"/>
      <c r="QQM53" s="7"/>
      <c r="QQN53" s="8"/>
      <c r="QQO53" s="7"/>
      <c r="QQP53" s="7"/>
      <c r="QQR53" s="7"/>
      <c r="QQS53" s="7"/>
      <c r="QQT53" s="7"/>
      <c r="QQU53" s="7"/>
      <c r="QQV53" s="8"/>
      <c r="QQW53" s="7"/>
      <c r="QQX53" s="7"/>
      <c r="QQZ53" s="7"/>
      <c r="QRA53" s="7"/>
      <c r="QRB53" s="7"/>
      <c r="QRC53" s="7"/>
      <c r="QRD53" s="8"/>
      <c r="QRE53" s="7"/>
      <c r="QRF53" s="7"/>
      <c r="QRH53" s="7"/>
      <c r="QRI53" s="7"/>
      <c r="QRJ53" s="7"/>
      <c r="QRK53" s="7"/>
      <c r="QRL53" s="8"/>
      <c r="QRM53" s="7"/>
      <c r="QRN53" s="7"/>
      <c r="QRP53" s="7"/>
      <c r="QRQ53" s="7"/>
      <c r="QRR53" s="7"/>
      <c r="QRS53" s="7"/>
      <c r="QRT53" s="8"/>
      <c r="QRU53" s="7"/>
      <c r="QRV53" s="7"/>
      <c r="QRX53" s="7"/>
      <c r="QRY53" s="7"/>
      <c r="QRZ53" s="7"/>
      <c r="QSA53" s="7"/>
      <c r="QSB53" s="8"/>
      <c r="QSC53" s="7"/>
      <c r="QSD53" s="7"/>
      <c r="QSF53" s="7"/>
      <c r="QSG53" s="7"/>
      <c r="QSH53" s="7"/>
      <c r="QSI53" s="7"/>
      <c r="QSJ53" s="8"/>
      <c r="QSK53" s="7"/>
      <c r="QSL53" s="7"/>
      <c r="QSN53" s="7"/>
      <c r="QSO53" s="7"/>
      <c r="QSP53" s="7"/>
      <c r="QSQ53" s="7"/>
      <c r="QSR53" s="8"/>
      <c r="QSS53" s="7"/>
      <c r="QST53" s="7"/>
      <c r="QSV53" s="7"/>
      <c r="QSW53" s="7"/>
      <c r="QSX53" s="7"/>
      <c r="QSY53" s="7"/>
      <c r="QSZ53" s="8"/>
      <c r="QTA53" s="7"/>
      <c r="QTB53" s="7"/>
      <c r="QTD53" s="7"/>
      <c r="QTE53" s="7"/>
      <c r="QTF53" s="7"/>
      <c r="QTG53" s="7"/>
      <c r="QTH53" s="8"/>
      <c r="QTI53" s="7"/>
      <c r="QTJ53" s="7"/>
      <c r="QTL53" s="7"/>
      <c r="QTM53" s="7"/>
      <c r="QTN53" s="7"/>
      <c r="QTO53" s="7"/>
      <c r="QTP53" s="8"/>
      <c r="QTQ53" s="7"/>
      <c r="QTR53" s="7"/>
      <c r="QTT53" s="7"/>
      <c r="QTU53" s="7"/>
      <c r="QTV53" s="7"/>
      <c r="QTW53" s="7"/>
      <c r="QTX53" s="8"/>
      <c r="QTY53" s="7"/>
      <c r="QTZ53" s="7"/>
      <c r="QUB53" s="7"/>
      <c r="QUC53" s="7"/>
      <c r="QUD53" s="7"/>
      <c r="QUE53" s="7"/>
      <c r="QUF53" s="8"/>
      <c r="QUG53" s="7"/>
      <c r="QUH53" s="7"/>
      <c r="QUJ53" s="7"/>
      <c r="QUK53" s="7"/>
      <c r="QUL53" s="7"/>
      <c r="QUM53" s="7"/>
      <c r="QUN53" s="8"/>
      <c r="QUO53" s="7"/>
      <c r="QUP53" s="7"/>
      <c r="QUR53" s="7"/>
      <c r="QUS53" s="7"/>
      <c r="QUT53" s="7"/>
      <c r="QUU53" s="7"/>
      <c r="QUV53" s="8"/>
      <c r="QUW53" s="7"/>
      <c r="QUX53" s="7"/>
      <c r="QUZ53" s="7"/>
      <c r="QVA53" s="7"/>
      <c r="QVB53" s="7"/>
      <c r="QVC53" s="7"/>
      <c r="QVD53" s="8"/>
      <c r="QVE53" s="7"/>
      <c r="QVF53" s="7"/>
      <c r="QVH53" s="7"/>
      <c r="QVI53" s="7"/>
      <c r="QVJ53" s="7"/>
      <c r="QVK53" s="7"/>
      <c r="QVL53" s="8"/>
      <c r="QVM53" s="7"/>
      <c r="QVN53" s="7"/>
      <c r="QVP53" s="7"/>
      <c r="QVQ53" s="7"/>
      <c r="QVR53" s="7"/>
      <c r="QVS53" s="7"/>
      <c r="QVT53" s="8"/>
      <c r="QVU53" s="7"/>
      <c r="QVV53" s="7"/>
      <c r="QVX53" s="7"/>
      <c r="QVY53" s="7"/>
      <c r="QVZ53" s="7"/>
      <c r="QWA53" s="7"/>
      <c r="QWB53" s="8"/>
      <c r="QWC53" s="7"/>
      <c r="QWD53" s="7"/>
      <c r="QWF53" s="7"/>
      <c r="QWG53" s="7"/>
      <c r="QWH53" s="7"/>
      <c r="QWI53" s="7"/>
      <c r="QWJ53" s="8"/>
      <c r="QWK53" s="7"/>
      <c r="QWL53" s="7"/>
      <c r="QWN53" s="7"/>
      <c r="QWO53" s="7"/>
      <c r="QWP53" s="7"/>
      <c r="QWQ53" s="7"/>
      <c r="QWR53" s="8"/>
      <c r="QWS53" s="7"/>
      <c r="QWT53" s="7"/>
      <c r="QWV53" s="7"/>
      <c r="QWW53" s="7"/>
      <c r="QWX53" s="7"/>
      <c r="QWY53" s="7"/>
      <c r="QWZ53" s="8"/>
      <c r="QXA53" s="7"/>
      <c r="QXB53" s="7"/>
      <c r="QXD53" s="7"/>
      <c r="QXE53" s="7"/>
      <c r="QXF53" s="7"/>
      <c r="QXG53" s="7"/>
      <c r="QXH53" s="8"/>
      <c r="QXI53" s="7"/>
      <c r="QXJ53" s="7"/>
      <c r="QXL53" s="7"/>
      <c r="QXM53" s="7"/>
      <c r="QXN53" s="7"/>
      <c r="QXO53" s="7"/>
      <c r="QXP53" s="8"/>
      <c r="QXQ53" s="7"/>
      <c r="QXR53" s="7"/>
      <c r="QXT53" s="7"/>
      <c r="QXU53" s="7"/>
      <c r="QXV53" s="7"/>
      <c r="QXW53" s="7"/>
      <c r="QXX53" s="8"/>
      <c r="QXY53" s="7"/>
      <c r="QXZ53" s="7"/>
      <c r="QYB53" s="7"/>
      <c r="QYC53" s="7"/>
      <c r="QYD53" s="7"/>
      <c r="QYE53" s="7"/>
      <c r="QYF53" s="8"/>
      <c r="QYG53" s="7"/>
      <c r="QYH53" s="7"/>
      <c r="QYJ53" s="7"/>
      <c r="QYK53" s="7"/>
      <c r="QYL53" s="7"/>
      <c r="QYM53" s="7"/>
      <c r="QYN53" s="8"/>
      <c r="QYO53" s="7"/>
      <c r="QYP53" s="7"/>
      <c r="QYR53" s="7"/>
      <c r="QYS53" s="7"/>
      <c r="QYT53" s="7"/>
      <c r="QYU53" s="7"/>
      <c r="QYV53" s="8"/>
      <c r="QYW53" s="7"/>
      <c r="QYX53" s="7"/>
      <c r="QYZ53" s="7"/>
      <c r="QZA53" s="7"/>
      <c r="QZB53" s="7"/>
      <c r="QZC53" s="7"/>
      <c r="QZD53" s="8"/>
      <c r="QZE53" s="7"/>
      <c r="QZF53" s="7"/>
      <c r="QZH53" s="7"/>
      <c r="QZI53" s="7"/>
      <c r="QZJ53" s="7"/>
      <c r="QZK53" s="7"/>
      <c r="QZL53" s="8"/>
      <c r="QZM53" s="7"/>
      <c r="QZN53" s="7"/>
      <c r="QZP53" s="7"/>
      <c r="QZQ53" s="7"/>
      <c r="QZR53" s="7"/>
      <c r="QZS53" s="7"/>
      <c r="QZT53" s="8"/>
      <c r="QZU53" s="7"/>
      <c r="QZV53" s="7"/>
      <c r="QZX53" s="7"/>
      <c r="QZY53" s="7"/>
      <c r="QZZ53" s="7"/>
      <c r="RAA53" s="7"/>
      <c r="RAB53" s="8"/>
      <c r="RAC53" s="7"/>
      <c r="RAD53" s="7"/>
      <c r="RAF53" s="7"/>
      <c r="RAG53" s="7"/>
      <c r="RAH53" s="7"/>
      <c r="RAI53" s="7"/>
      <c r="RAJ53" s="8"/>
      <c r="RAK53" s="7"/>
      <c r="RAL53" s="7"/>
      <c r="RAN53" s="7"/>
      <c r="RAO53" s="7"/>
      <c r="RAP53" s="7"/>
      <c r="RAQ53" s="7"/>
      <c r="RAR53" s="8"/>
      <c r="RAS53" s="7"/>
      <c r="RAT53" s="7"/>
      <c r="RAV53" s="7"/>
      <c r="RAW53" s="7"/>
      <c r="RAX53" s="7"/>
      <c r="RAY53" s="7"/>
      <c r="RAZ53" s="8"/>
      <c r="RBA53" s="7"/>
      <c r="RBB53" s="7"/>
      <c r="RBD53" s="7"/>
      <c r="RBE53" s="7"/>
      <c r="RBF53" s="7"/>
      <c r="RBG53" s="7"/>
      <c r="RBH53" s="8"/>
      <c r="RBI53" s="7"/>
      <c r="RBJ53" s="7"/>
      <c r="RBL53" s="7"/>
      <c r="RBM53" s="7"/>
      <c r="RBN53" s="7"/>
      <c r="RBO53" s="7"/>
      <c r="RBP53" s="8"/>
      <c r="RBQ53" s="7"/>
      <c r="RBR53" s="7"/>
      <c r="RBT53" s="7"/>
      <c r="RBU53" s="7"/>
      <c r="RBV53" s="7"/>
      <c r="RBW53" s="7"/>
      <c r="RBX53" s="8"/>
      <c r="RBY53" s="7"/>
      <c r="RBZ53" s="7"/>
      <c r="RCB53" s="7"/>
      <c r="RCC53" s="7"/>
      <c r="RCD53" s="7"/>
      <c r="RCE53" s="7"/>
      <c r="RCF53" s="8"/>
      <c r="RCG53" s="7"/>
      <c r="RCH53" s="7"/>
      <c r="RCJ53" s="7"/>
      <c r="RCK53" s="7"/>
      <c r="RCL53" s="7"/>
      <c r="RCM53" s="7"/>
      <c r="RCN53" s="8"/>
      <c r="RCO53" s="7"/>
      <c r="RCP53" s="7"/>
      <c r="RCR53" s="7"/>
      <c r="RCS53" s="7"/>
      <c r="RCT53" s="7"/>
      <c r="RCU53" s="7"/>
      <c r="RCV53" s="8"/>
      <c r="RCW53" s="7"/>
      <c r="RCX53" s="7"/>
      <c r="RCZ53" s="7"/>
      <c r="RDA53" s="7"/>
      <c r="RDB53" s="7"/>
      <c r="RDC53" s="7"/>
      <c r="RDD53" s="8"/>
      <c r="RDE53" s="7"/>
      <c r="RDF53" s="7"/>
      <c r="RDH53" s="7"/>
      <c r="RDI53" s="7"/>
      <c r="RDJ53" s="7"/>
      <c r="RDK53" s="7"/>
      <c r="RDL53" s="8"/>
      <c r="RDM53" s="7"/>
      <c r="RDN53" s="7"/>
      <c r="RDP53" s="7"/>
      <c r="RDQ53" s="7"/>
      <c r="RDR53" s="7"/>
      <c r="RDS53" s="7"/>
      <c r="RDT53" s="8"/>
      <c r="RDU53" s="7"/>
      <c r="RDV53" s="7"/>
      <c r="RDX53" s="7"/>
      <c r="RDY53" s="7"/>
      <c r="RDZ53" s="7"/>
      <c r="REA53" s="7"/>
      <c r="REB53" s="8"/>
      <c r="REC53" s="7"/>
      <c r="RED53" s="7"/>
      <c r="REF53" s="7"/>
      <c r="REG53" s="7"/>
      <c r="REH53" s="7"/>
      <c r="REI53" s="7"/>
      <c r="REJ53" s="8"/>
      <c r="REK53" s="7"/>
      <c r="REL53" s="7"/>
      <c r="REN53" s="7"/>
      <c r="REO53" s="7"/>
      <c r="REP53" s="7"/>
      <c r="REQ53" s="7"/>
      <c r="RER53" s="8"/>
      <c r="RES53" s="7"/>
      <c r="RET53" s="7"/>
      <c r="REV53" s="7"/>
      <c r="REW53" s="7"/>
      <c r="REX53" s="7"/>
      <c r="REY53" s="7"/>
      <c r="REZ53" s="8"/>
      <c r="RFA53" s="7"/>
      <c r="RFB53" s="7"/>
      <c r="RFD53" s="7"/>
      <c r="RFE53" s="7"/>
      <c r="RFF53" s="7"/>
      <c r="RFG53" s="7"/>
      <c r="RFH53" s="8"/>
      <c r="RFI53" s="7"/>
      <c r="RFJ53" s="7"/>
      <c r="RFL53" s="7"/>
      <c r="RFM53" s="7"/>
      <c r="RFN53" s="7"/>
      <c r="RFO53" s="7"/>
      <c r="RFP53" s="8"/>
      <c r="RFQ53" s="7"/>
      <c r="RFR53" s="7"/>
      <c r="RFT53" s="7"/>
      <c r="RFU53" s="7"/>
      <c r="RFV53" s="7"/>
      <c r="RFW53" s="7"/>
      <c r="RFX53" s="8"/>
      <c r="RFY53" s="7"/>
      <c r="RFZ53" s="7"/>
      <c r="RGB53" s="7"/>
      <c r="RGC53" s="7"/>
      <c r="RGD53" s="7"/>
      <c r="RGE53" s="7"/>
      <c r="RGF53" s="8"/>
      <c r="RGG53" s="7"/>
      <c r="RGH53" s="7"/>
      <c r="RGJ53" s="7"/>
      <c r="RGK53" s="7"/>
      <c r="RGL53" s="7"/>
      <c r="RGM53" s="7"/>
      <c r="RGN53" s="8"/>
      <c r="RGO53" s="7"/>
      <c r="RGP53" s="7"/>
      <c r="RGR53" s="7"/>
      <c r="RGS53" s="7"/>
      <c r="RGT53" s="7"/>
      <c r="RGU53" s="7"/>
      <c r="RGV53" s="8"/>
      <c r="RGW53" s="7"/>
      <c r="RGX53" s="7"/>
      <c r="RGZ53" s="7"/>
      <c r="RHA53" s="7"/>
      <c r="RHB53" s="7"/>
      <c r="RHC53" s="7"/>
      <c r="RHD53" s="8"/>
      <c r="RHE53" s="7"/>
      <c r="RHF53" s="7"/>
      <c r="RHH53" s="7"/>
      <c r="RHI53" s="7"/>
      <c r="RHJ53" s="7"/>
      <c r="RHK53" s="7"/>
      <c r="RHL53" s="8"/>
      <c r="RHM53" s="7"/>
      <c r="RHN53" s="7"/>
      <c r="RHP53" s="7"/>
      <c r="RHQ53" s="7"/>
      <c r="RHR53" s="7"/>
      <c r="RHS53" s="7"/>
      <c r="RHT53" s="8"/>
      <c r="RHU53" s="7"/>
      <c r="RHV53" s="7"/>
      <c r="RHX53" s="7"/>
      <c r="RHY53" s="7"/>
      <c r="RHZ53" s="7"/>
      <c r="RIA53" s="7"/>
      <c r="RIB53" s="8"/>
      <c r="RIC53" s="7"/>
      <c r="RID53" s="7"/>
      <c r="RIF53" s="7"/>
      <c r="RIG53" s="7"/>
      <c r="RIH53" s="7"/>
      <c r="RII53" s="7"/>
      <c r="RIJ53" s="8"/>
      <c r="RIK53" s="7"/>
      <c r="RIL53" s="7"/>
      <c r="RIN53" s="7"/>
      <c r="RIO53" s="7"/>
      <c r="RIP53" s="7"/>
      <c r="RIQ53" s="7"/>
      <c r="RIR53" s="8"/>
      <c r="RIS53" s="7"/>
      <c r="RIT53" s="7"/>
      <c r="RIV53" s="7"/>
      <c r="RIW53" s="7"/>
      <c r="RIX53" s="7"/>
      <c r="RIY53" s="7"/>
      <c r="RIZ53" s="8"/>
      <c r="RJA53" s="7"/>
      <c r="RJB53" s="7"/>
      <c r="RJD53" s="7"/>
      <c r="RJE53" s="7"/>
      <c r="RJF53" s="7"/>
      <c r="RJG53" s="7"/>
      <c r="RJH53" s="8"/>
      <c r="RJI53" s="7"/>
      <c r="RJJ53" s="7"/>
      <c r="RJL53" s="7"/>
      <c r="RJM53" s="7"/>
      <c r="RJN53" s="7"/>
      <c r="RJO53" s="7"/>
      <c r="RJP53" s="8"/>
      <c r="RJQ53" s="7"/>
      <c r="RJR53" s="7"/>
      <c r="RJT53" s="7"/>
      <c r="RJU53" s="7"/>
      <c r="RJV53" s="7"/>
      <c r="RJW53" s="7"/>
      <c r="RJX53" s="8"/>
      <c r="RJY53" s="7"/>
      <c r="RJZ53" s="7"/>
      <c r="RKB53" s="7"/>
      <c r="RKC53" s="7"/>
      <c r="RKD53" s="7"/>
      <c r="RKE53" s="7"/>
      <c r="RKF53" s="8"/>
      <c r="RKG53" s="7"/>
      <c r="RKH53" s="7"/>
      <c r="RKJ53" s="7"/>
      <c r="RKK53" s="7"/>
      <c r="RKL53" s="7"/>
      <c r="RKM53" s="7"/>
      <c r="RKN53" s="8"/>
      <c r="RKO53" s="7"/>
      <c r="RKP53" s="7"/>
      <c r="RKR53" s="7"/>
      <c r="RKS53" s="7"/>
      <c r="RKT53" s="7"/>
      <c r="RKU53" s="7"/>
      <c r="RKV53" s="8"/>
      <c r="RKW53" s="7"/>
      <c r="RKX53" s="7"/>
      <c r="RKZ53" s="7"/>
      <c r="RLA53" s="7"/>
      <c r="RLB53" s="7"/>
      <c r="RLC53" s="7"/>
      <c r="RLD53" s="8"/>
      <c r="RLE53" s="7"/>
      <c r="RLF53" s="7"/>
      <c r="RLH53" s="7"/>
      <c r="RLI53" s="7"/>
      <c r="RLJ53" s="7"/>
      <c r="RLK53" s="7"/>
      <c r="RLL53" s="8"/>
      <c r="RLM53" s="7"/>
      <c r="RLN53" s="7"/>
      <c r="RLP53" s="7"/>
      <c r="RLQ53" s="7"/>
      <c r="RLR53" s="7"/>
      <c r="RLS53" s="7"/>
      <c r="RLT53" s="8"/>
      <c r="RLU53" s="7"/>
      <c r="RLV53" s="7"/>
      <c r="RLX53" s="7"/>
      <c r="RLY53" s="7"/>
      <c r="RLZ53" s="7"/>
      <c r="RMA53" s="7"/>
      <c r="RMB53" s="8"/>
      <c r="RMC53" s="7"/>
      <c r="RMD53" s="7"/>
      <c r="RMF53" s="7"/>
      <c r="RMG53" s="7"/>
      <c r="RMH53" s="7"/>
      <c r="RMI53" s="7"/>
      <c r="RMJ53" s="8"/>
      <c r="RMK53" s="7"/>
      <c r="RML53" s="7"/>
      <c r="RMN53" s="7"/>
      <c r="RMO53" s="7"/>
      <c r="RMP53" s="7"/>
      <c r="RMQ53" s="7"/>
      <c r="RMR53" s="8"/>
      <c r="RMS53" s="7"/>
      <c r="RMT53" s="7"/>
      <c r="RMV53" s="7"/>
      <c r="RMW53" s="7"/>
      <c r="RMX53" s="7"/>
      <c r="RMY53" s="7"/>
      <c r="RMZ53" s="8"/>
      <c r="RNA53" s="7"/>
      <c r="RNB53" s="7"/>
      <c r="RND53" s="7"/>
      <c r="RNE53" s="7"/>
      <c r="RNF53" s="7"/>
      <c r="RNG53" s="7"/>
      <c r="RNH53" s="8"/>
      <c r="RNI53" s="7"/>
      <c r="RNJ53" s="7"/>
      <c r="RNL53" s="7"/>
      <c r="RNM53" s="7"/>
      <c r="RNN53" s="7"/>
      <c r="RNO53" s="7"/>
      <c r="RNP53" s="8"/>
      <c r="RNQ53" s="7"/>
      <c r="RNR53" s="7"/>
      <c r="RNT53" s="7"/>
      <c r="RNU53" s="7"/>
      <c r="RNV53" s="7"/>
      <c r="RNW53" s="7"/>
      <c r="RNX53" s="8"/>
      <c r="RNY53" s="7"/>
      <c r="RNZ53" s="7"/>
      <c r="ROB53" s="7"/>
      <c r="ROC53" s="7"/>
      <c r="ROD53" s="7"/>
      <c r="ROE53" s="7"/>
      <c r="ROF53" s="8"/>
      <c r="ROG53" s="7"/>
      <c r="ROH53" s="7"/>
      <c r="ROJ53" s="7"/>
      <c r="ROK53" s="7"/>
      <c r="ROL53" s="7"/>
      <c r="ROM53" s="7"/>
      <c r="RON53" s="8"/>
      <c r="ROO53" s="7"/>
      <c r="ROP53" s="7"/>
      <c r="ROR53" s="7"/>
      <c r="ROS53" s="7"/>
      <c r="ROT53" s="7"/>
      <c r="ROU53" s="7"/>
      <c r="ROV53" s="8"/>
      <c r="ROW53" s="7"/>
      <c r="ROX53" s="7"/>
      <c r="ROZ53" s="7"/>
      <c r="RPA53" s="7"/>
      <c r="RPB53" s="7"/>
      <c r="RPC53" s="7"/>
      <c r="RPD53" s="8"/>
      <c r="RPE53" s="7"/>
      <c r="RPF53" s="7"/>
      <c r="RPH53" s="7"/>
      <c r="RPI53" s="7"/>
      <c r="RPJ53" s="7"/>
      <c r="RPK53" s="7"/>
      <c r="RPL53" s="8"/>
      <c r="RPM53" s="7"/>
      <c r="RPN53" s="7"/>
      <c r="RPP53" s="7"/>
      <c r="RPQ53" s="7"/>
      <c r="RPR53" s="7"/>
      <c r="RPS53" s="7"/>
      <c r="RPT53" s="8"/>
      <c r="RPU53" s="7"/>
      <c r="RPV53" s="7"/>
      <c r="RPX53" s="7"/>
      <c r="RPY53" s="7"/>
      <c r="RPZ53" s="7"/>
      <c r="RQA53" s="7"/>
      <c r="RQB53" s="8"/>
      <c r="RQC53" s="7"/>
      <c r="RQD53" s="7"/>
      <c r="RQF53" s="7"/>
      <c r="RQG53" s="7"/>
      <c r="RQH53" s="7"/>
      <c r="RQI53" s="7"/>
      <c r="RQJ53" s="8"/>
      <c r="RQK53" s="7"/>
      <c r="RQL53" s="7"/>
      <c r="RQN53" s="7"/>
      <c r="RQO53" s="7"/>
      <c r="RQP53" s="7"/>
      <c r="RQQ53" s="7"/>
      <c r="RQR53" s="8"/>
      <c r="RQS53" s="7"/>
      <c r="RQT53" s="7"/>
      <c r="RQV53" s="7"/>
      <c r="RQW53" s="7"/>
      <c r="RQX53" s="7"/>
      <c r="RQY53" s="7"/>
      <c r="RQZ53" s="8"/>
      <c r="RRA53" s="7"/>
      <c r="RRB53" s="7"/>
      <c r="RRD53" s="7"/>
      <c r="RRE53" s="7"/>
      <c r="RRF53" s="7"/>
      <c r="RRG53" s="7"/>
      <c r="RRH53" s="8"/>
      <c r="RRI53" s="7"/>
      <c r="RRJ53" s="7"/>
      <c r="RRL53" s="7"/>
      <c r="RRM53" s="7"/>
      <c r="RRN53" s="7"/>
      <c r="RRO53" s="7"/>
      <c r="RRP53" s="8"/>
      <c r="RRQ53" s="7"/>
      <c r="RRR53" s="7"/>
      <c r="RRT53" s="7"/>
      <c r="RRU53" s="7"/>
      <c r="RRV53" s="7"/>
      <c r="RRW53" s="7"/>
      <c r="RRX53" s="8"/>
      <c r="RRY53" s="7"/>
      <c r="RRZ53" s="7"/>
      <c r="RSB53" s="7"/>
      <c r="RSC53" s="7"/>
      <c r="RSD53" s="7"/>
      <c r="RSE53" s="7"/>
      <c r="RSF53" s="8"/>
      <c r="RSG53" s="7"/>
      <c r="RSH53" s="7"/>
      <c r="RSJ53" s="7"/>
      <c r="RSK53" s="7"/>
      <c r="RSL53" s="7"/>
      <c r="RSM53" s="7"/>
      <c r="RSN53" s="8"/>
      <c r="RSO53" s="7"/>
      <c r="RSP53" s="7"/>
      <c r="RSR53" s="7"/>
      <c r="RSS53" s="7"/>
      <c r="RST53" s="7"/>
      <c r="RSU53" s="7"/>
      <c r="RSV53" s="8"/>
      <c r="RSW53" s="7"/>
      <c r="RSX53" s="7"/>
      <c r="RSZ53" s="7"/>
      <c r="RTA53" s="7"/>
      <c r="RTB53" s="7"/>
      <c r="RTC53" s="7"/>
      <c r="RTD53" s="8"/>
      <c r="RTE53" s="7"/>
      <c r="RTF53" s="7"/>
      <c r="RTH53" s="7"/>
      <c r="RTI53" s="7"/>
      <c r="RTJ53" s="7"/>
      <c r="RTK53" s="7"/>
      <c r="RTL53" s="8"/>
      <c r="RTM53" s="7"/>
      <c r="RTN53" s="7"/>
      <c r="RTP53" s="7"/>
      <c r="RTQ53" s="7"/>
      <c r="RTR53" s="7"/>
      <c r="RTS53" s="7"/>
      <c r="RTT53" s="8"/>
      <c r="RTU53" s="7"/>
      <c r="RTV53" s="7"/>
      <c r="RTX53" s="7"/>
      <c r="RTY53" s="7"/>
      <c r="RTZ53" s="7"/>
      <c r="RUA53" s="7"/>
      <c r="RUB53" s="8"/>
      <c r="RUC53" s="7"/>
      <c r="RUD53" s="7"/>
      <c r="RUF53" s="7"/>
      <c r="RUG53" s="7"/>
      <c r="RUH53" s="7"/>
      <c r="RUI53" s="7"/>
      <c r="RUJ53" s="8"/>
      <c r="RUK53" s="7"/>
      <c r="RUL53" s="7"/>
      <c r="RUN53" s="7"/>
      <c r="RUO53" s="7"/>
      <c r="RUP53" s="7"/>
      <c r="RUQ53" s="7"/>
      <c r="RUR53" s="8"/>
      <c r="RUS53" s="7"/>
      <c r="RUT53" s="7"/>
      <c r="RUV53" s="7"/>
      <c r="RUW53" s="7"/>
      <c r="RUX53" s="7"/>
      <c r="RUY53" s="7"/>
      <c r="RUZ53" s="8"/>
      <c r="RVA53" s="7"/>
      <c r="RVB53" s="7"/>
      <c r="RVD53" s="7"/>
      <c r="RVE53" s="7"/>
      <c r="RVF53" s="7"/>
      <c r="RVG53" s="7"/>
      <c r="RVH53" s="8"/>
      <c r="RVI53" s="7"/>
      <c r="RVJ53" s="7"/>
      <c r="RVL53" s="7"/>
      <c r="RVM53" s="7"/>
      <c r="RVN53" s="7"/>
      <c r="RVO53" s="7"/>
      <c r="RVP53" s="8"/>
      <c r="RVQ53" s="7"/>
      <c r="RVR53" s="7"/>
      <c r="RVT53" s="7"/>
      <c r="RVU53" s="7"/>
      <c r="RVV53" s="7"/>
      <c r="RVW53" s="7"/>
      <c r="RVX53" s="8"/>
      <c r="RVY53" s="7"/>
      <c r="RVZ53" s="7"/>
      <c r="RWB53" s="7"/>
      <c r="RWC53" s="7"/>
      <c r="RWD53" s="7"/>
      <c r="RWE53" s="7"/>
      <c r="RWF53" s="8"/>
      <c r="RWG53" s="7"/>
      <c r="RWH53" s="7"/>
      <c r="RWJ53" s="7"/>
      <c r="RWK53" s="7"/>
      <c r="RWL53" s="7"/>
      <c r="RWM53" s="7"/>
      <c r="RWN53" s="8"/>
      <c r="RWO53" s="7"/>
      <c r="RWP53" s="7"/>
      <c r="RWR53" s="7"/>
      <c r="RWS53" s="7"/>
      <c r="RWT53" s="7"/>
      <c r="RWU53" s="7"/>
      <c r="RWV53" s="8"/>
      <c r="RWW53" s="7"/>
      <c r="RWX53" s="7"/>
      <c r="RWZ53" s="7"/>
      <c r="RXA53" s="7"/>
      <c r="RXB53" s="7"/>
      <c r="RXC53" s="7"/>
      <c r="RXD53" s="8"/>
      <c r="RXE53" s="7"/>
      <c r="RXF53" s="7"/>
      <c r="RXH53" s="7"/>
      <c r="RXI53" s="7"/>
      <c r="RXJ53" s="7"/>
      <c r="RXK53" s="7"/>
      <c r="RXL53" s="8"/>
      <c r="RXM53" s="7"/>
      <c r="RXN53" s="7"/>
      <c r="RXP53" s="7"/>
      <c r="RXQ53" s="7"/>
      <c r="RXR53" s="7"/>
      <c r="RXS53" s="7"/>
      <c r="RXT53" s="8"/>
      <c r="RXU53" s="7"/>
      <c r="RXV53" s="7"/>
      <c r="RXX53" s="7"/>
      <c r="RXY53" s="7"/>
      <c r="RXZ53" s="7"/>
      <c r="RYA53" s="7"/>
      <c r="RYB53" s="8"/>
      <c r="RYC53" s="7"/>
      <c r="RYD53" s="7"/>
      <c r="RYF53" s="7"/>
      <c r="RYG53" s="7"/>
      <c r="RYH53" s="7"/>
      <c r="RYI53" s="7"/>
      <c r="RYJ53" s="8"/>
      <c r="RYK53" s="7"/>
      <c r="RYL53" s="7"/>
      <c r="RYN53" s="7"/>
      <c r="RYO53" s="7"/>
      <c r="RYP53" s="7"/>
      <c r="RYQ53" s="7"/>
      <c r="RYR53" s="8"/>
      <c r="RYS53" s="7"/>
      <c r="RYT53" s="7"/>
      <c r="RYV53" s="7"/>
      <c r="RYW53" s="7"/>
      <c r="RYX53" s="7"/>
      <c r="RYY53" s="7"/>
      <c r="RYZ53" s="8"/>
      <c r="RZA53" s="7"/>
      <c r="RZB53" s="7"/>
      <c r="RZD53" s="7"/>
      <c r="RZE53" s="7"/>
      <c r="RZF53" s="7"/>
      <c r="RZG53" s="7"/>
      <c r="RZH53" s="8"/>
      <c r="RZI53" s="7"/>
      <c r="RZJ53" s="7"/>
      <c r="RZL53" s="7"/>
      <c r="RZM53" s="7"/>
      <c r="RZN53" s="7"/>
      <c r="RZO53" s="7"/>
      <c r="RZP53" s="8"/>
      <c r="RZQ53" s="7"/>
      <c r="RZR53" s="7"/>
      <c r="RZT53" s="7"/>
      <c r="RZU53" s="7"/>
      <c r="RZV53" s="7"/>
      <c r="RZW53" s="7"/>
      <c r="RZX53" s="8"/>
      <c r="RZY53" s="7"/>
      <c r="RZZ53" s="7"/>
      <c r="SAB53" s="7"/>
      <c r="SAC53" s="7"/>
      <c r="SAD53" s="7"/>
      <c r="SAE53" s="7"/>
      <c r="SAF53" s="8"/>
      <c r="SAG53" s="7"/>
      <c r="SAH53" s="7"/>
      <c r="SAJ53" s="7"/>
      <c r="SAK53" s="7"/>
      <c r="SAL53" s="7"/>
      <c r="SAM53" s="7"/>
      <c r="SAN53" s="8"/>
      <c r="SAO53" s="7"/>
      <c r="SAP53" s="7"/>
      <c r="SAR53" s="7"/>
      <c r="SAS53" s="7"/>
      <c r="SAT53" s="7"/>
      <c r="SAU53" s="7"/>
      <c r="SAV53" s="8"/>
      <c r="SAW53" s="7"/>
      <c r="SAX53" s="7"/>
      <c r="SAZ53" s="7"/>
      <c r="SBA53" s="7"/>
      <c r="SBB53" s="7"/>
      <c r="SBC53" s="7"/>
      <c r="SBD53" s="8"/>
      <c r="SBE53" s="7"/>
      <c r="SBF53" s="7"/>
      <c r="SBH53" s="7"/>
      <c r="SBI53" s="7"/>
      <c r="SBJ53" s="7"/>
      <c r="SBK53" s="7"/>
      <c r="SBL53" s="8"/>
      <c r="SBM53" s="7"/>
      <c r="SBN53" s="7"/>
      <c r="SBP53" s="7"/>
      <c r="SBQ53" s="7"/>
      <c r="SBR53" s="7"/>
      <c r="SBS53" s="7"/>
      <c r="SBT53" s="8"/>
      <c r="SBU53" s="7"/>
      <c r="SBV53" s="7"/>
      <c r="SBX53" s="7"/>
      <c r="SBY53" s="7"/>
      <c r="SBZ53" s="7"/>
      <c r="SCA53" s="7"/>
      <c r="SCB53" s="8"/>
      <c r="SCC53" s="7"/>
      <c r="SCD53" s="7"/>
      <c r="SCF53" s="7"/>
      <c r="SCG53" s="7"/>
      <c r="SCH53" s="7"/>
      <c r="SCI53" s="7"/>
      <c r="SCJ53" s="8"/>
      <c r="SCK53" s="7"/>
      <c r="SCL53" s="7"/>
      <c r="SCN53" s="7"/>
      <c r="SCO53" s="7"/>
      <c r="SCP53" s="7"/>
      <c r="SCQ53" s="7"/>
      <c r="SCR53" s="8"/>
      <c r="SCS53" s="7"/>
      <c r="SCT53" s="7"/>
      <c r="SCV53" s="7"/>
      <c r="SCW53" s="7"/>
      <c r="SCX53" s="7"/>
      <c r="SCY53" s="7"/>
      <c r="SCZ53" s="8"/>
      <c r="SDA53" s="7"/>
      <c r="SDB53" s="7"/>
      <c r="SDD53" s="7"/>
      <c r="SDE53" s="7"/>
      <c r="SDF53" s="7"/>
      <c r="SDG53" s="7"/>
      <c r="SDH53" s="8"/>
      <c r="SDI53" s="7"/>
      <c r="SDJ53" s="7"/>
      <c r="SDL53" s="7"/>
      <c r="SDM53" s="7"/>
      <c r="SDN53" s="7"/>
      <c r="SDO53" s="7"/>
      <c r="SDP53" s="8"/>
      <c r="SDQ53" s="7"/>
      <c r="SDR53" s="7"/>
      <c r="SDT53" s="7"/>
      <c r="SDU53" s="7"/>
      <c r="SDV53" s="7"/>
      <c r="SDW53" s="7"/>
      <c r="SDX53" s="8"/>
      <c r="SDY53" s="7"/>
      <c r="SDZ53" s="7"/>
      <c r="SEB53" s="7"/>
      <c r="SEC53" s="7"/>
      <c r="SED53" s="7"/>
      <c r="SEE53" s="7"/>
      <c r="SEF53" s="8"/>
      <c r="SEG53" s="7"/>
      <c r="SEH53" s="7"/>
      <c r="SEJ53" s="7"/>
      <c r="SEK53" s="7"/>
      <c r="SEL53" s="7"/>
      <c r="SEM53" s="7"/>
      <c r="SEN53" s="8"/>
      <c r="SEO53" s="7"/>
      <c r="SEP53" s="7"/>
      <c r="SER53" s="7"/>
      <c r="SES53" s="7"/>
      <c r="SET53" s="7"/>
      <c r="SEU53" s="7"/>
      <c r="SEV53" s="8"/>
      <c r="SEW53" s="7"/>
      <c r="SEX53" s="7"/>
      <c r="SEZ53" s="7"/>
      <c r="SFA53" s="7"/>
      <c r="SFB53" s="7"/>
      <c r="SFC53" s="7"/>
      <c r="SFD53" s="8"/>
      <c r="SFE53" s="7"/>
      <c r="SFF53" s="7"/>
      <c r="SFH53" s="7"/>
      <c r="SFI53" s="7"/>
      <c r="SFJ53" s="7"/>
      <c r="SFK53" s="7"/>
      <c r="SFL53" s="8"/>
      <c r="SFM53" s="7"/>
      <c r="SFN53" s="7"/>
      <c r="SFP53" s="7"/>
      <c r="SFQ53" s="7"/>
      <c r="SFR53" s="7"/>
      <c r="SFS53" s="7"/>
      <c r="SFT53" s="8"/>
      <c r="SFU53" s="7"/>
      <c r="SFV53" s="7"/>
      <c r="SFX53" s="7"/>
      <c r="SFY53" s="7"/>
      <c r="SFZ53" s="7"/>
      <c r="SGA53" s="7"/>
      <c r="SGB53" s="8"/>
      <c r="SGC53" s="7"/>
      <c r="SGD53" s="7"/>
      <c r="SGF53" s="7"/>
      <c r="SGG53" s="7"/>
      <c r="SGH53" s="7"/>
      <c r="SGI53" s="7"/>
      <c r="SGJ53" s="8"/>
      <c r="SGK53" s="7"/>
      <c r="SGL53" s="7"/>
      <c r="SGN53" s="7"/>
      <c r="SGO53" s="7"/>
      <c r="SGP53" s="7"/>
      <c r="SGQ53" s="7"/>
      <c r="SGR53" s="8"/>
      <c r="SGS53" s="7"/>
      <c r="SGT53" s="7"/>
      <c r="SGV53" s="7"/>
      <c r="SGW53" s="7"/>
      <c r="SGX53" s="7"/>
      <c r="SGY53" s="7"/>
      <c r="SGZ53" s="8"/>
      <c r="SHA53" s="7"/>
      <c r="SHB53" s="7"/>
      <c r="SHD53" s="7"/>
      <c r="SHE53" s="7"/>
      <c r="SHF53" s="7"/>
      <c r="SHG53" s="7"/>
      <c r="SHH53" s="8"/>
      <c r="SHI53" s="7"/>
      <c r="SHJ53" s="7"/>
      <c r="SHL53" s="7"/>
      <c r="SHM53" s="7"/>
      <c r="SHN53" s="7"/>
      <c r="SHO53" s="7"/>
      <c r="SHP53" s="8"/>
      <c r="SHQ53" s="7"/>
      <c r="SHR53" s="7"/>
      <c r="SHT53" s="7"/>
      <c r="SHU53" s="7"/>
      <c r="SHV53" s="7"/>
      <c r="SHW53" s="7"/>
      <c r="SHX53" s="8"/>
      <c r="SHY53" s="7"/>
      <c r="SHZ53" s="7"/>
      <c r="SIB53" s="7"/>
      <c r="SIC53" s="7"/>
      <c r="SID53" s="7"/>
      <c r="SIE53" s="7"/>
      <c r="SIF53" s="8"/>
      <c r="SIG53" s="7"/>
      <c r="SIH53" s="7"/>
      <c r="SIJ53" s="7"/>
      <c r="SIK53" s="7"/>
      <c r="SIL53" s="7"/>
      <c r="SIM53" s="7"/>
      <c r="SIN53" s="8"/>
      <c r="SIO53" s="7"/>
      <c r="SIP53" s="7"/>
      <c r="SIR53" s="7"/>
      <c r="SIS53" s="7"/>
      <c r="SIT53" s="7"/>
      <c r="SIU53" s="7"/>
      <c r="SIV53" s="8"/>
      <c r="SIW53" s="7"/>
      <c r="SIX53" s="7"/>
      <c r="SIZ53" s="7"/>
      <c r="SJA53" s="7"/>
      <c r="SJB53" s="7"/>
      <c r="SJC53" s="7"/>
      <c r="SJD53" s="8"/>
      <c r="SJE53" s="7"/>
      <c r="SJF53" s="7"/>
      <c r="SJH53" s="7"/>
      <c r="SJI53" s="7"/>
      <c r="SJJ53" s="7"/>
      <c r="SJK53" s="7"/>
      <c r="SJL53" s="8"/>
      <c r="SJM53" s="7"/>
      <c r="SJN53" s="7"/>
      <c r="SJP53" s="7"/>
      <c r="SJQ53" s="7"/>
      <c r="SJR53" s="7"/>
      <c r="SJS53" s="7"/>
      <c r="SJT53" s="8"/>
      <c r="SJU53" s="7"/>
      <c r="SJV53" s="7"/>
      <c r="SJX53" s="7"/>
      <c r="SJY53" s="7"/>
      <c r="SJZ53" s="7"/>
      <c r="SKA53" s="7"/>
      <c r="SKB53" s="8"/>
      <c r="SKC53" s="7"/>
      <c r="SKD53" s="7"/>
      <c r="SKF53" s="7"/>
      <c r="SKG53" s="7"/>
      <c r="SKH53" s="7"/>
      <c r="SKI53" s="7"/>
      <c r="SKJ53" s="8"/>
      <c r="SKK53" s="7"/>
      <c r="SKL53" s="7"/>
      <c r="SKN53" s="7"/>
      <c r="SKO53" s="7"/>
      <c r="SKP53" s="7"/>
      <c r="SKQ53" s="7"/>
      <c r="SKR53" s="8"/>
      <c r="SKS53" s="7"/>
      <c r="SKT53" s="7"/>
      <c r="SKV53" s="7"/>
      <c r="SKW53" s="7"/>
      <c r="SKX53" s="7"/>
      <c r="SKY53" s="7"/>
      <c r="SKZ53" s="8"/>
      <c r="SLA53" s="7"/>
      <c r="SLB53" s="7"/>
      <c r="SLD53" s="7"/>
      <c r="SLE53" s="7"/>
      <c r="SLF53" s="7"/>
      <c r="SLG53" s="7"/>
      <c r="SLH53" s="8"/>
      <c r="SLI53" s="7"/>
      <c r="SLJ53" s="7"/>
      <c r="SLL53" s="7"/>
      <c r="SLM53" s="7"/>
      <c r="SLN53" s="7"/>
      <c r="SLO53" s="7"/>
      <c r="SLP53" s="8"/>
      <c r="SLQ53" s="7"/>
      <c r="SLR53" s="7"/>
      <c r="SLT53" s="7"/>
      <c r="SLU53" s="7"/>
      <c r="SLV53" s="7"/>
      <c r="SLW53" s="7"/>
      <c r="SLX53" s="8"/>
      <c r="SLY53" s="7"/>
      <c r="SLZ53" s="7"/>
      <c r="SMB53" s="7"/>
      <c r="SMC53" s="7"/>
      <c r="SMD53" s="7"/>
      <c r="SME53" s="7"/>
      <c r="SMF53" s="8"/>
      <c r="SMG53" s="7"/>
      <c r="SMH53" s="7"/>
      <c r="SMJ53" s="7"/>
      <c r="SMK53" s="7"/>
      <c r="SML53" s="7"/>
      <c r="SMM53" s="7"/>
      <c r="SMN53" s="8"/>
      <c r="SMO53" s="7"/>
      <c r="SMP53" s="7"/>
      <c r="SMR53" s="7"/>
      <c r="SMS53" s="7"/>
      <c r="SMT53" s="7"/>
      <c r="SMU53" s="7"/>
      <c r="SMV53" s="8"/>
      <c r="SMW53" s="7"/>
      <c r="SMX53" s="7"/>
      <c r="SMZ53" s="7"/>
      <c r="SNA53" s="7"/>
      <c r="SNB53" s="7"/>
      <c r="SNC53" s="7"/>
      <c r="SND53" s="8"/>
      <c r="SNE53" s="7"/>
      <c r="SNF53" s="7"/>
      <c r="SNH53" s="7"/>
      <c r="SNI53" s="7"/>
      <c r="SNJ53" s="7"/>
      <c r="SNK53" s="7"/>
      <c r="SNL53" s="8"/>
      <c r="SNM53" s="7"/>
      <c r="SNN53" s="7"/>
      <c r="SNP53" s="7"/>
      <c r="SNQ53" s="7"/>
      <c r="SNR53" s="7"/>
      <c r="SNS53" s="7"/>
      <c r="SNT53" s="8"/>
      <c r="SNU53" s="7"/>
      <c r="SNV53" s="7"/>
      <c r="SNX53" s="7"/>
      <c r="SNY53" s="7"/>
      <c r="SNZ53" s="7"/>
      <c r="SOA53" s="7"/>
      <c r="SOB53" s="8"/>
      <c r="SOC53" s="7"/>
      <c r="SOD53" s="7"/>
      <c r="SOF53" s="7"/>
      <c r="SOG53" s="7"/>
      <c r="SOH53" s="7"/>
      <c r="SOI53" s="7"/>
      <c r="SOJ53" s="8"/>
      <c r="SOK53" s="7"/>
      <c r="SOL53" s="7"/>
      <c r="SON53" s="7"/>
      <c r="SOO53" s="7"/>
      <c r="SOP53" s="7"/>
      <c r="SOQ53" s="7"/>
      <c r="SOR53" s="8"/>
      <c r="SOS53" s="7"/>
      <c r="SOT53" s="7"/>
      <c r="SOV53" s="7"/>
      <c r="SOW53" s="7"/>
      <c r="SOX53" s="7"/>
      <c r="SOY53" s="7"/>
      <c r="SOZ53" s="8"/>
      <c r="SPA53" s="7"/>
      <c r="SPB53" s="7"/>
      <c r="SPD53" s="7"/>
      <c r="SPE53" s="7"/>
      <c r="SPF53" s="7"/>
      <c r="SPG53" s="7"/>
      <c r="SPH53" s="8"/>
      <c r="SPI53" s="7"/>
      <c r="SPJ53" s="7"/>
      <c r="SPL53" s="7"/>
      <c r="SPM53" s="7"/>
      <c r="SPN53" s="7"/>
      <c r="SPO53" s="7"/>
      <c r="SPP53" s="8"/>
      <c r="SPQ53" s="7"/>
      <c r="SPR53" s="7"/>
      <c r="SPT53" s="7"/>
      <c r="SPU53" s="7"/>
      <c r="SPV53" s="7"/>
      <c r="SPW53" s="7"/>
      <c r="SPX53" s="8"/>
      <c r="SPY53" s="7"/>
      <c r="SPZ53" s="7"/>
      <c r="SQB53" s="7"/>
      <c r="SQC53" s="7"/>
      <c r="SQD53" s="7"/>
      <c r="SQE53" s="7"/>
      <c r="SQF53" s="8"/>
      <c r="SQG53" s="7"/>
      <c r="SQH53" s="7"/>
      <c r="SQJ53" s="7"/>
      <c r="SQK53" s="7"/>
      <c r="SQL53" s="7"/>
      <c r="SQM53" s="7"/>
      <c r="SQN53" s="8"/>
      <c r="SQO53" s="7"/>
      <c r="SQP53" s="7"/>
      <c r="SQR53" s="7"/>
      <c r="SQS53" s="7"/>
      <c r="SQT53" s="7"/>
      <c r="SQU53" s="7"/>
      <c r="SQV53" s="8"/>
      <c r="SQW53" s="7"/>
      <c r="SQX53" s="7"/>
      <c r="SQZ53" s="7"/>
      <c r="SRA53" s="7"/>
      <c r="SRB53" s="7"/>
      <c r="SRC53" s="7"/>
      <c r="SRD53" s="8"/>
      <c r="SRE53" s="7"/>
      <c r="SRF53" s="7"/>
      <c r="SRH53" s="7"/>
      <c r="SRI53" s="7"/>
      <c r="SRJ53" s="7"/>
      <c r="SRK53" s="7"/>
      <c r="SRL53" s="8"/>
      <c r="SRM53" s="7"/>
      <c r="SRN53" s="7"/>
      <c r="SRP53" s="7"/>
      <c r="SRQ53" s="7"/>
      <c r="SRR53" s="7"/>
      <c r="SRS53" s="7"/>
      <c r="SRT53" s="8"/>
      <c r="SRU53" s="7"/>
      <c r="SRV53" s="7"/>
      <c r="SRX53" s="7"/>
      <c r="SRY53" s="7"/>
      <c r="SRZ53" s="7"/>
      <c r="SSA53" s="7"/>
      <c r="SSB53" s="8"/>
      <c r="SSC53" s="7"/>
      <c r="SSD53" s="7"/>
      <c r="SSF53" s="7"/>
      <c r="SSG53" s="7"/>
      <c r="SSH53" s="7"/>
      <c r="SSI53" s="7"/>
      <c r="SSJ53" s="8"/>
      <c r="SSK53" s="7"/>
      <c r="SSL53" s="7"/>
      <c r="SSN53" s="7"/>
      <c r="SSO53" s="7"/>
      <c r="SSP53" s="7"/>
      <c r="SSQ53" s="7"/>
      <c r="SSR53" s="8"/>
      <c r="SSS53" s="7"/>
      <c r="SST53" s="7"/>
      <c r="SSV53" s="7"/>
      <c r="SSW53" s="7"/>
      <c r="SSX53" s="7"/>
      <c r="SSY53" s="7"/>
      <c r="SSZ53" s="8"/>
      <c r="STA53" s="7"/>
      <c r="STB53" s="7"/>
      <c r="STD53" s="7"/>
      <c r="STE53" s="7"/>
      <c r="STF53" s="7"/>
      <c r="STG53" s="7"/>
      <c r="STH53" s="8"/>
      <c r="STI53" s="7"/>
      <c r="STJ53" s="7"/>
      <c r="STL53" s="7"/>
      <c r="STM53" s="7"/>
      <c r="STN53" s="7"/>
      <c r="STO53" s="7"/>
      <c r="STP53" s="8"/>
      <c r="STQ53" s="7"/>
      <c r="STR53" s="7"/>
      <c r="STT53" s="7"/>
      <c r="STU53" s="7"/>
      <c r="STV53" s="7"/>
      <c r="STW53" s="7"/>
      <c r="STX53" s="8"/>
      <c r="STY53" s="7"/>
      <c r="STZ53" s="7"/>
      <c r="SUB53" s="7"/>
      <c r="SUC53" s="7"/>
      <c r="SUD53" s="7"/>
      <c r="SUE53" s="7"/>
      <c r="SUF53" s="8"/>
      <c r="SUG53" s="7"/>
      <c r="SUH53" s="7"/>
      <c r="SUJ53" s="7"/>
      <c r="SUK53" s="7"/>
      <c r="SUL53" s="7"/>
      <c r="SUM53" s="7"/>
      <c r="SUN53" s="8"/>
      <c r="SUO53" s="7"/>
      <c r="SUP53" s="7"/>
      <c r="SUR53" s="7"/>
      <c r="SUS53" s="7"/>
      <c r="SUT53" s="7"/>
      <c r="SUU53" s="7"/>
      <c r="SUV53" s="8"/>
      <c r="SUW53" s="7"/>
      <c r="SUX53" s="7"/>
      <c r="SUZ53" s="7"/>
      <c r="SVA53" s="7"/>
      <c r="SVB53" s="7"/>
      <c r="SVC53" s="7"/>
      <c r="SVD53" s="8"/>
      <c r="SVE53" s="7"/>
      <c r="SVF53" s="7"/>
      <c r="SVH53" s="7"/>
      <c r="SVI53" s="7"/>
      <c r="SVJ53" s="7"/>
      <c r="SVK53" s="7"/>
      <c r="SVL53" s="8"/>
      <c r="SVM53" s="7"/>
      <c r="SVN53" s="7"/>
      <c r="SVP53" s="7"/>
      <c r="SVQ53" s="7"/>
      <c r="SVR53" s="7"/>
      <c r="SVS53" s="7"/>
      <c r="SVT53" s="8"/>
      <c r="SVU53" s="7"/>
      <c r="SVV53" s="7"/>
      <c r="SVX53" s="7"/>
      <c r="SVY53" s="7"/>
      <c r="SVZ53" s="7"/>
      <c r="SWA53" s="7"/>
      <c r="SWB53" s="8"/>
      <c r="SWC53" s="7"/>
      <c r="SWD53" s="7"/>
      <c r="SWF53" s="7"/>
      <c r="SWG53" s="7"/>
      <c r="SWH53" s="7"/>
      <c r="SWI53" s="7"/>
      <c r="SWJ53" s="8"/>
      <c r="SWK53" s="7"/>
      <c r="SWL53" s="7"/>
      <c r="SWN53" s="7"/>
      <c r="SWO53" s="7"/>
      <c r="SWP53" s="7"/>
      <c r="SWQ53" s="7"/>
      <c r="SWR53" s="8"/>
      <c r="SWS53" s="7"/>
      <c r="SWT53" s="7"/>
      <c r="SWV53" s="7"/>
      <c r="SWW53" s="7"/>
      <c r="SWX53" s="7"/>
      <c r="SWY53" s="7"/>
      <c r="SWZ53" s="8"/>
      <c r="SXA53" s="7"/>
      <c r="SXB53" s="7"/>
      <c r="SXD53" s="7"/>
      <c r="SXE53" s="7"/>
      <c r="SXF53" s="7"/>
      <c r="SXG53" s="7"/>
      <c r="SXH53" s="8"/>
      <c r="SXI53" s="7"/>
      <c r="SXJ53" s="7"/>
      <c r="SXL53" s="7"/>
      <c r="SXM53" s="7"/>
      <c r="SXN53" s="7"/>
      <c r="SXO53" s="7"/>
      <c r="SXP53" s="8"/>
      <c r="SXQ53" s="7"/>
      <c r="SXR53" s="7"/>
      <c r="SXT53" s="7"/>
      <c r="SXU53" s="7"/>
      <c r="SXV53" s="7"/>
      <c r="SXW53" s="7"/>
      <c r="SXX53" s="8"/>
      <c r="SXY53" s="7"/>
      <c r="SXZ53" s="7"/>
      <c r="SYB53" s="7"/>
      <c r="SYC53" s="7"/>
      <c r="SYD53" s="7"/>
      <c r="SYE53" s="7"/>
      <c r="SYF53" s="8"/>
      <c r="SYG53" s="7"/>
      <c r="SYH53" s="7"/>
      <c r="SYJ53" s="7"/>
      <c r="SYK53" s="7"/>
      <c r="SYL53" s="7"/>
      <c r="SYM53" s="7"/>
      <c r="SYN53" s="8"/>
      <c r="SYO53" s="7"/>
      <c r="SYP53" s="7"/>
      <c r="SYR53" s="7"/>
      <c r="SYS53" s="7"/>
      <c r="SYT53" s="7"/>
      <c r="SYU53" s="7"/>
      <c r="SYV53" s="8"/>
      <c r="SYW53" s="7"/>
      <c r="SYX53" s="7"/>
      <c r="SYZ53" s="7"/>
      <c r="SZA53" s="7"/>
      <c r="SZB53" s="7"/>
      <c r="SZC53" s="7"/>
      <c r="SZD53" s="8"/>
      <c r="SZE53" s="7"/>
      <c r="SZF53" s="7"/>
      <c r="SZH53" s="7"/>
      <c r="SZI53" s="7"/>
      <c r="SZJ53" s="7"/>
      <c r="SZK53" s="7"/>
      <c r="SZL53" s="8"/>
      <c r="SZM53" s="7"/>
      <c r="SZN53" s="7"/>
      <c r="SZP53" s="7"/>
      <c r="SZQ53" s="7"/>
      <c r="SZR53" s="7"/>
      <c r="SZS53" s="7"/>
      <c r="SZT53" s="8"/>
      <c r="SZU53" s="7"/>
      <c r="SZV53" s="7"/>
      <c r="SZX53" s="7"/>
      <c r="SZY53" s="7"/>
      <c r="SZZ53" s="7"/>
      <c r="TAA53" s="7"/>
      <c r="TAB53" s="8"/>
      <c r="TAC53" s="7"/>
      <c r="TAD53" s="7"/>
      <c r="TAF53" s="7"/>
      <c r="TAG53" s="7"/>
      <c r="TAH53" s="7"/>
      <c r="TAI53" s="7"/>
      <c r="TAJ53" s="8"/>
      <c r="TAK53" s="7"/>
      <c r="TAL53" s="7"/>
      <c r="TAN53" s="7"/>
      <c r="TAO53" s="7"/>
      <c r="TAP53" s="7"/>
      <c r="TAQ53" s="7"/>
      <c r="TAR53" s="8"/>
      <c r="TAS53" s="7"/>
      <c r="TAT53" s="7"/>
      <c r="TAV53" s="7"/>
      <c r="TAW53" s="7"/>
      <c r="TAX53" s="7"/>
      <c r="TAY53" s="7"/>
      <c r="TAZ53" s="8"/>
      <c r="TBA53" s="7"/>
      <c r="TBB53" s="7"/>
      <c r="TBD53" s="7"/>
      <c r="TBE53" s="7"/>
      <c r="TBF53" s="7"/>
      <c r="TBG53" s="7"/>
      <c r="TBH53" s="8"/>
      <c r="TBI53" s="7"/>
      <c r="TBJ53" s="7"/>
      <c r="TBL53" s="7"/>
      <c r="TBM53" s="7"/>
      <c r="TBN53" s="7"/>
      <c r="TBO53" s="7"/>
      <c r="TBP53" s="8"/>
      <c r="TBQ53" s="7"/>
      <c r="TBR53" s="7"/>
      <c r="TBT53" s="7"/>
      <c r="TBU53" s="7"/>
      <c r="TBV53" s="7"/>
      <c r="TBW53" s="7"/>
      <c r="TBX53" s="8"/>
      <c r="TBY53" s="7"/>
      <c r="TBZ53" s="7"/>
      <c r="TCB53" s="7"/>
      <c r="TCC53" s="7"/>
      <c r="TCD53" s="7"/>
      <c r="TCE53" s="7"/>
      <c r="TCF53" s="8"/>
      <c r="TCG53" s="7"/>
      <c r="TCH53" s="7"/>
      <c r="TCJ53" s="7"/>
      <c r="TCK53" s="7"/>
      <c r="TCL53" s="7"/>
      <c r="TCM53" s="7"/>
      <c r="TCN53" s="8"/>
      <c r="TCO53" s="7"/>
      <c r="TCP53" s="7"/>
      <c r="TCR53" s="7"/>
      <c r="TCS53" s="7"/>
      <c r="TCT53" s="7"/>
      <c r="TCU53" s="7"/>
      <c r="TCV53" s="8"/>
      <c r="TCW53" s="7"/>
      <c r="TCX53" s="7"/>
      <c r="TCZ53" s="7"/>
      <c r="TDA53" s="7"/>
      <c r="TDB53" s="7"/>
      <c r="TDC53" s="7"/>
      <c r="TDD53" s="8"/>
      <c r="TDE53" s="7"/>
      <c r="TDF53" s="7"/>
      <c r="TDH53" s="7"/>
      <c r="TDI53" s="7"/>
      <c r="TDJ53" s="7"/>
      <c r="TDK53" s="7"/>
      <c r="TDL53" s="8"/>
      <c r="TDM53" s="7"/>
      <c r="TDN53" s="7"/>
      <c r="TDP53" s="7"/>
      <c r="TDQ53" s="7"/>
      <c r="TDR53" s="7"/>
      <c r="TDS53" s="7"/>
      <c r="TDT53" s="8"/>
      <c r="TDU53" s="7"/>
      <c r="TDV53" s="7"/>
      <c r="TDX53" s="7"/>
      <c r="TDY53" s="7"/>
      <c r="TDZ53" s="7"/>
      <c r="TEA53" s="7"/>
      <c r="TEB53" s="8"/>
      <c r="TEC53" s="7"/>
      <c r="TED53" s="7"/>
      <c r="TEF53" s="7"/>
      <c r="TEG53" s="7"/>
      <c r="TEH53" s="7"/>
      <c r="TEI53" s="7"/>
      <c r="TEJ53" s="8"/>
      <c r="TEK53" s="7"/>
      <c r="TEL53" s="7"/>
      <c r="TEN53" s="7"/>
      <c r="TEO53" s="7"/>
      <c r="TEP53" s="7"/>
      <c r="TEQ53" s="7"/>
      <c r="TER53" s="8"/>
      <c r="TES53" s="7"/>
      <c r="TET53" s="7"/>
      <c r="TEV53" s="7"/>
      <c r="TEW53" s="7"/>
      <c r="TEX53" s="7"/>
      <c r="TEY53" s="7"/>
      <c r="TEZ53" s="8"/>
      <c r="TFA53" s="7"/>
      <c r="TFB53" s="7"/>
      <c r="TFD53" s="7"/>
      <c r="TFE53" s="7"/>
      <c r="TFF53" s="7"/>
      <c r="TFG53" s="7"/>
      <c r="TFH53" s="8"/>
      <c r="TFI53" s="7"/>
      <c r="TFJ53" s="7"/>
      <c r="TFL53" s="7"/>
      <c r="TFM53" s="7"/>
      <c r="TFN53" s="7"/>
      <c r="TFO53" s="7"/>
      <c r="TFP53" s="8"/>
      <c r="TFQ53" s="7"/>
      <c r="TFR53" s="7"/>
      <c r="TFT53" s="7"/>
      <c r="TFU53" s="7"/>
      <c r="TFV53" s="7"/>
      <c r="TFW53" s="7"/>
      <c r="TFX53" s="8"/>
      <c r="TFY53" s="7"/>
      <c r="TFZ53" s="7"/>
      <c r="TGB53" s="7"/>
      <c r="TGC53" s="7"/>
      <c r="TGD53" s="7"/>
      <c r="TGE53" s="7"/>
      <c r="TGF53" s="8"/>
      <c r="TGG53" s="7"/>
      <c r="TGH53" s="7"/>
      <c r="TGJ53" s="7"/>
      <c r="TGK53" s="7"/>
      <c r="TGL53" s="7"/>
      <c r="TGM53" s="7"/>
      <c r="TGN53" s="8"/>
      <c r="TGO53" s="7"/>
      <c r="TGP53" s="7"/>
      <c r="TGR53" s="7"/>
      <c r="TGS53" s="7"/>
      <c r="TGT53" s="7"/>
      <c r="TGU53" s="7"/>
      <c r="TGV53" s="8"/>
      <c r="TGW53" s="7"/>
      <c r="TGX53" s="7"/>
      <c r="TGZ53" s="7"/>
      <c r="THA53" s="7"/>
      <c r="THB53" s="7"/>
      <c r="THC53" s="7"/>
      <c r="THD53" s="8"/>
      <c r="THE53" s="7"/>
      <c r="THF53" s="7"/>
      <c r="THH53" s="7"/>
      <c r="THI53" s="7"/>
      <c r="THJ53" s="7"/>
      <c r="THK53" s="7"/>
      <c r="THL53" s="8"/>
      <c r="THM53" s="7"/>
      <c r="THN53" s="7"/>
      <c r="THP53" s="7"/>
      <c r="THQ53" s="7"/>
      <c r="THR53" s="7"/>
      <c r="THS53" s="7"/>
      <c r="THT53" s="8"/>
      <c r="THU53" s="7"/>
      <c r="THV53" s="7"/>
      <c r="THX53" s="7"/>
      <c r="THY53" s="7"/>
      <c r="THZ53" s="7"/>
      <c r="TIA53" s="7"/>
      <c r="TIB53" s="8"/>
      <c r="TIC53" s="7"/>
      <c r="TID53" s="7"/>
      <c r="TIF53" s="7"/>
      <c r="TIG53" s="7"/>
      <c r="TIH53" s="7"/>
      <c r="TII53" s="7"/>
      <c r="TIJ53" s="8"/>
      <c r="TIK53" s="7"/>
      <c r="TIL53" s="7"/>
      <c r="TIN53" s="7"/>
      <c r="TIO53" s="7"/>
      <c r="TIP53" s="7"/>
      <c r="TIQ53" s="7"/>
      <c r="TIR53" s="8"/>
      <c r="TIS53" s="7"/>
      <c r="TIT53" s="7"/>
      <c r="TIV53" s="7"/>
      <c r="TIW53" s="7"/>
      <c r="TIX53" s="7"/>
      <c r="TIY53" s="7"/>
      <c r="TIZ53" s="8"/>
      <c r="TJA53" s="7"/>
      <c r="TJB53" s="7"/>
      <c r="TJD53" s="7"/>
      <c r="TJE53" s="7"/>
      <c r="TJF53" s="7"/>
      <c r="TJG53" s="7"/>
      <c r="TJH53" s="8"/>
      <c r="TJI53" s="7"/>
      <c r="TJJ53" s="7"/>
      <c r="TJL53" s="7"/>
      <c r="TJM53" s="7"/>
      <c r="TJN53" s="7"/>
      <c r="TJO53" s="7"/>
      <c r="TJP53" s="8"/>
      <c r="TJQ53" s="7"/>
      <c r="TJR53" s="7"/>
      <c r="TJT53" s="7"/>
      <c r="TJU53" s="7"/>
      <c r="TJV53" s="7"/>
      <c r="TJW53" s="7"/>
      <c r="TJX53" s="8"/>
      <c r="TJY53" s="7"/>
      <c r="TJZ53" s="7"/>
      <c r="TKB53" s="7"/>
      <c r="TKC53" s="7"/>
      <c r="TKD53" s="7"/>
      <c r="TKE53" s="7"/>
      <c r="TKF53" s="8"/>
      <c r="TKG53" s="7"/>
      <c r="TKH53" s="7"/>
      <c r="TKJ53" s="7"/>
      <c r="TKK53" s="7"/>
      <c r="TKL53" s="7"/>
      <c r="TKM53" s="7"/>
      <c r="TKN53" s="8"/>
      <c r="TKO53" s="7"/>
      <c r="TKP53" s="7"/>
      <c r="TKR53" s="7"/>
      <c r="TKS53" s="7"/>
      <c r="TKT53" s="7"/>
      <c r="TKU53" s="7"/>
      <c r="TKV53" s="8"/>
      <c r="TKW53" s="7"/>
      <c r="TKX53" s="7"/>
      <c r="TKZ53" s="7"/>
      <c r="TLA53" s="7"/>
      <c r="TLB53" s="7"/>
      <c r="TLC53" s="7"/>
      <c r="TLD53" s="8"/>
      <c r="TLE53" s="7"/>
      <c r="TLF53" s="7"/>
      <c r="TLH53" s="7"/>
      <c r="TLI53" s="7"/>
      <c r="TLJ53" s="7"/>
      <c r="TLK53" s="7"/>
      <c r="TLL53" s="8"/>
      <c r="TLM53" s="7"/>
      <c r="TLN53" s="7"/>
      <c r="TLP53" s="7"/>
      <c r="TLQ53" s="7"/>
      <c r="TLR53" s="7"/>
      <c r="TLS53" s="7"/>
      <c r="TLT53" s="8"/>
      <c r="TLU53" s="7"/>
      <c r="TLV53" s="7"/>
      <c r="TLX53" s="7"/>
      <c r="TLY53" s="7"/>
      <c r="TLZ53" s="7"/>
      <c r="TMA53" s="7"/>
      <c r="TMB53" s="8"/>
      <c r="TMC53" s="7"/>
      <c r="TMD53" s="7"/>
      <c r="TMF53" s="7"/>
      <c r="TMG53" s="7"/>
      <c r="TMH53" s="7"/>
      <c r="TMI53" s="7"/>
      <c r="TMJ53" s="8"/>
      <c r="TMK53" s="7"/>
      <c r="TML53" s="7"/>
      <c r="TMN53" s="7"/>
      <c r="TMO53" s="7"/>
      <c r="TMP53" s="7"/>
      <c r="TMQ53" s="7"/>
      <c r="TMR53" s="8"/>
      <c r="TMS53" s="7"/>
      <c r="TMT53" s="7"/>
      <c r="TMV53" s="7"/>
      <c r="TMW53" s="7"/>
      <c r="TMX53" s="7"/>
      <c r="TMY53" s="7"/>
      <c r="TMZ53" s="8"/>
      <c r="TNA53" s="7"/>
      <c r="TNB53" s="7"/>
      <c r="TND53" s="7"/>
      <c r="TNE53" s="7"/>
      <c r="TNF53" s="7"/>
      <c r="TNG53" s="7"/>
      <c r="TNH53" s="8"/>
      <c r="TNI53" s="7"/>
      <c r="TNJ53" s="7"/>
      <c r="TNL53" s="7"/>
      <c r="TNM53" s="7"/>
      <c r="TNN53" s="7"/>
      <c r="TNO53" s="7"/>
      <c r="TNP53" s="8"/>
      <c r="TNQ53" s="7"/>
      <c r="TNR53" s="7"/>
      <c r="TNT53" s="7"/>
      <c r="TNU53" s="7"/>
      <c r="TNV53" s="7"/>
      <c r="TNW53" s="7"/>
      <c r="TNX53" s="8"/>
      <c r="TNY53" s="7"/>
      <c r="TNZ53" s="7"/>
      <c r="TOB53" s="7"/>
      <c r="TOC53" s="7"/>
      <c r="TOD53" s="7"/>
      <c r="TOE53" s="7"/>
      <c r="TOF53" s="8"/>
      <c r="TOG53" s="7"/>
      <c r="TOH53" s="7"/>
      <c r="TOJ53" s="7"/>
      <c r="TOK53" s="7"/>
      <c r="TOL53" s="7"/>
      <c r="TOM53" s="7"/>
      <c r="TON53" s="8"/>
      <c r="TOO53" s="7"/>
      <c r="TOP53" s="7"/>
      <c r="TOR53" s="7"/>
      <c r="TOS53" s="7"/>
      <c r="TOT53" s="7"/>
      <c r="TOU53" s="7"/>
      <c r="TOV53" s="8"/>
      <c r="TOW53" s="7"/>
      <c r="TOX53" s="7"/>
      <c r="TOZ53" s="7"/>
      <c r="TPA53" s="7"/>
      <c r="TPB53" s="7"/>
      <c r="TPC53" s="7"/>
      <c r="TPD53" s="8"/>
      <c r="TPE53" s="7"/>
      <c r="TPF53" s="7"/>
      <c r="TPH53" s="7"/>
      <c r="TPI53" s="7"/>
      <c r="TPJ53" s="7"/>
      <c r="TPK53" s="7"/>
      <c r="TPL53" s="8"/>
      <c r="TPM53" s="7"/>
      <c r="TPN53" s="7"/>
      <c r="TPP53" s="7"/>
      <c r="TPQ53" s="7"/>
      <c r="TPR53" s="7"/>
      <c r="TPS53" s="7"/>
      <c r="TPT53" s="8"/>
      <c r="TPU53" s="7"/>
      <c r="TPV53" s="7"/>
      <c r="TPX53" s="7"/>
      <c r="TPY53" s="7"/>
      <c r="TPZ53" s="7"/>
      <c r="TQA53" s="7"/>
      <c r="TQB53" s="8"/>
      <c r="TQC53" s="7"/>
      <c r="TQD53" s="7"/>
      <c r="TQF53" s="7"/>
      <c r="TQG53" s="7"/>
      <c r="TQH53" s="7"/>
      <c r="TQI53" s="7"/>
      <c r="TQJ53" s="8"/>
      <c r="TQK53" s="7"/>
      <c r="TQL53" s="7"/>
      <c r="TQN53" s="7"/>
      <c r="TQO53" s="7"/>
      <c r="TQP53" s="7"/>
      <c r="TQQ53" s="7"/>
      <c r="TQR53" s="8"/>
      <c r="TQS53" s="7"/>
      <c r="TQT53" s="7"/>
      <c r="TQV53" s="7"/>
      <c r="TQW53" s="7"/>
      <c r="TQX53" s="7"/>
      <c r="TQY53" s="7"/>
      <c r="TQZ53" s="8"/>
      <c r="TRA53" s="7"/>
      <c r="TRB53" s="7"/>
      <c r="TRD53" s="7"/>
      <c r="TRE53" s="7"/>
      <c r="TRF53" s="7"/>
      <c r="TRG53" s="7"/>
      <c r="TRH53" s="8"/>
      <c r="TRI53" s="7"/>
      <c r="TRJ53" s="7"/>
      <c r="TRL53" s="7"/>
      <c r="TRM53" s="7"/>
      <c r="TRN53" s="7"/>
      <c r="TRO53" s="7"/>
      <c r="TRP53" s="8"/>
      <c r="TRQ53" s="7"/>
      <c r="TRR53" s="7"/>
      <c r="TRT53" s="7"/>
      <c r="TRU53" s="7"/>
      <c r="TRV53" s="7"/>
      <c r="TRW53" s="7"/>
      <c r="TRX53" s="8"/>
      <c r="TRY53" s="7"/>
      <c r="TRZ53" s="7"/>
      <c r="TSB53" s="7"/>
      <c r="TSC53" s="7"/>
      <c r="TSD53" s="7"/>
      <c r="TSE53" s="7"/>
      <c r="TSF53" s="8"/>
      <c r="TSG53" s="7"/>
      <c r="TSH53" s="7"/>
      <c r="TSJ53" s="7"/>
      <c r="TSK53" s="7"/>
      <c r="TSL53" s="7"/>
      <c r="TSM53" s="7"/>
      <c r="TSN53" s="8"/>
      <c r="TSO53" s="7"/>
      <c r="TSP53" s="7"/>
      <c r="TSR53" s="7"/>
      <c r="TSS53" s="7"/>
      <c r="TST53" s="7"/>
      <c r="TSU53" s="7"/>
      <c r="TSV53" s="8"/>
      <c r="TSW53" s="7"/>
      <c r="TSX53" s="7"/>
      <c r="TSZ53" s="7"/>
      <c r="TTA53" s="7"/>
      <c r="TTB53" s="7"/>
      <c r="TTC53" s="7"/>
      <c r="TTD53" s="8"/>
      <c r="TTE53" s="7"/>
      <c r="TTF53" s="7"/>
      <c r="TTH53" s="7"/>
      <c r="TTI53" s="7"/>
      <c r="TTJ53" s="7"/>
      <c r="TTK53" s="7"/>
      <c r="TTL53" s="8"/>
      <c r="TTM53" s="7"/>
      <c r="TTN53" s="7"/>
      <c r="TTP53" s="7"/>
      <c r="TTQ53" s="7"/>
      <c r="TTR53" s="7"/>
      <c r="TTS53" s="7"/>
      <c r="TTT53" s="8"/>
      <c r="TTU53" s="7"/>
      <c r="TTV53" s="7"/>
      <c r="TTX53" s="7"/>
      <c r="TTY53" s="7"/>
      <c r="TTZ53" s="7"/>
      <c r="TUA53" s="7"/>
      <c r="TUB53" s="8"/>
      <c r="TUC53" s="7"/>
      <c r="TUD53" s="7"/>
      <c r="TUF53" s="7"/>
      <c r="TUG53" s="7"/>
      <c r="TUH53" s="7"/>
      <c r="TUI53" s="7"/>
      <c r="TUJ53" s="8"/>
      <c r="TUK53" s="7"/>
      <c r="TUL53" s="7"/>
      <c r="TUN53" s="7"/>
      <c r="TUO53" s="7"/>
      <c r="TUP53" s="7"/>
      <c r="TUQ53" s="7"/>
      <c r="TUR53" s="8"/>
      <c r="TUS53" s="7"/>
      <c r="TUT53" s="7"/>
      <c r="TUV53" s="7"/>
      <c r="TUW53" s="7"/>
      <c r="TUX53" s="7"/>
      <c r="TUY53" s="7"/>
      <c r="TUZ53" s="8"/>
      <c r="TVA53" s="7"/>
      <c r="TVB53" s="7"/>
      <c r="TVD53" s="7"/>
      <c r="TVE53" s="7"/>
      <c r="TVF53" s="7"/>
      <c r="TVG53" s="7"/>
      <c r="TVH53" s="8"/>
      <c r="TVI53" s="7"/>
      <c r="TVJ53" s="7"/>
      <c r="TVL53" s="7"/>
      <c r="TVM53" s="7"/>
      <c r="TVN53" s="7"/>
      <c r="TVO53" s="7"/>
      <c r="TVP53" s="8"/>
      <c r="TVQ53" s="7"/>
      <c r="TVR53" s="7"/>
      <c r="TVT53" s="7"/>
      <c r="TVU53" s="7"/>
      <c r="TVV53" s="7"/>
      <c r="TVW53" s="7"/>
      <c r="TVX53" s="8"/>
      <c r="TVY53" s="7"/>
      <c r="TVZ53" s="7"/>
      <c r="TWB53" s="7"/>
      <c r="TWC53" s="7"/>
      <c r="TWD53" s="7"/>
      <c r="TWE53" s="7"/>
      <c r="TWF53" s="8"/>
      <c r="TWG53" s="7"/>
      <c r="TWH53" s="7"/>
      <c r="TWJ53" s="7"/>
      <c r="TWK53" s="7"/>
      <c r="TWL53" s="7"/>
      <c r="TWM53" s="7"/>
      <c r="TWN53" s="8"/>
      <c r="TWO53" s="7"/>
      <c r="TWP53" s="7"/>
      <c r="TWR53" s="7"/>
      <c r="TWS53" s="7"/>
      <c r="TWT53" s="7"/>
      <c r="TWU53" s="7"/>
      <c r="TWV53" s="8"/>
      <c r="TWW53" s="7"/>
      <c r="TWX53" s="7"/>
      <c r="TWZ53" s="7"/>
      <c r="TXA53" s="7"/>
      <c r="TXB53" s="7"/>
      <c r="TXC53" s="7"/>
      <c r="TXD53" s="8"/>
      <c r="TXE53" s="7"/>
      <c r="TXF53" s="7"/>
      <c r="TXH53" s="7"/>
      <c r="TXI53" s="7"/>
      <c r="TXJ53" s="7"/>
      <c r="TXK53" s="7"/>
      <c r="TXL53" s="8"/>
      <c r="TXM53" s="7"/>
      <c r="TXN53" s="7"/>
      <c r="TXP53" s="7"/>
      <c r="TXQ53" s="7"/>
      <c r="TXR53" s="7"/>
      <c r="TXS53" s="7"/>
      <c r="TXT53" s="8"/>
      <c r="TXU53" s="7"/>
      <c r="TXV53" s="7"/>
      <c r="TXX53" s="7"/>
      <c r="TXY53" s="7"/>
      <c r="TXZ53" s="7"/>
      <c r="TYA53" s="7"/>
      <c r="TYB53" s="8"/>
      <c r="TYC53" s="7"/>
      <c r="TYD53" s="7"/>
      <c r="TYF53" s="7"/>
      <c r="TYG53" s="7"/>
      <c r="TYH53" s="7"/>
      <c r="TYI53" s="7"/>
      <c r="TYJ53" s="8"/>
      <c r="TYK53" s="7"/>
      <c r="TYL53" s="7"/>
      <c r="TYN53" s="7"/>
      <c r="TYO53" s="7"/>
      <c r="TYP53" s="7"/>
      <c r="TYQ53" s="7"/>
      <c r="TYR53" s="8"/>
      <c r="TYS53" s="7"/>
      <c r="TYT53" s="7"/>
      <c r="TYV53" s="7"/>
      <c r="TYW53" s="7"/>
      <c r="TYX53" s="7"/>
      <c r="TYY53" s="7"/>
      <c r="TYZ53" s="8"/>
      <c r="TZA53" s="7"/>
      <c r="TZB53" s="7"/>
      <c r="TZD53" s="7"/>
      <c r="TZE53" s="7"/>
      <c r="TZF53" s="7"/>
      <c r="TZG53" s="7"/>
      <c r="TZH53" s="8"/>
      <c r="TZI53" s="7"/>
      <c r="TZJ53" s="7"/>
      <c r="TZL53" s="7"/>
      <c r="TZM53" s="7"/>
      <c r="TZN53" s="7"/>
      <c r="TZO53" s="7"/>
      <c r="TZP53" s="8"/>
      <c r="TZQ53" s="7"/>
      <c r="TZR53" s="7"/>
      <c r="TZT53" s="7"/>
      <c r="TZU53" s="7"/>
      <c r="TZV53" s="7"/>
      <c r="TZW53" s="7"/>
      <c r="TZX53" s="8"/>
      <c r="TZY53" s="7"/>
      <c r="TZZ53" s="7"/>
      <c r="UAB53" s="7"/>
      <c r="UAC53" s="7"/>
      <c r="UAD53" s="7"/>
      <c r="UAE53" s="7"/>
      <c r="UAF53" s="8"/>
      <c r="UAG53" s="7"/>
      <c r="UAH53" s="7"/>
      <c r="UAJ53" s="7"/>
      <c r="UAK53" s="7"/>
      <c r="UAL53" s="7"/>
      <c r="UAM53" s="7"/>
      <c r="UAN53" s="8"/>
      <c r="UAO53" s="7"/>
      <c r="UAP53" s="7"/>
      <c r="UAR53" s="7"/>
      <c r="UAS53" s="7"/>
      <c r="UAT53" s="7"/>
      <c r="UAU53" s="7"/>
      <c r="UAV53" s="8"/>
      <c r="UAW53" s="7"/>
      <c r="UAX53" s="7"/>
      <c r="UAZ53" s="7"/>
      <c r="UBA53" s="7"/>
      <c r="UBB53" s="7"/>
      <c r="UBC53" s="7"/>
      <c r="UBD53" s="8"/>
      <c r="UBE53" s="7"/>
      <c r="UBF53" s="7"/>
      <c r="UBH53" s="7"/>
      <c r="UBI53" s="7"/>
      <c r="UBJ53" s="7"/>
      <c r="UBK53" s="7"/>
      <c r="UBL53" s="8"/>
      <c r="UBM53" s="7"/>
      <c r="UBN53" s="7"/>
      <c r="UBP53" s="7"/>
      <c r="UBQ53" s="7"/>
      <c r="UBR53" s="7"/>
      <c r="UBS53" s="7"/>
      <c r="UBT53" s="8"/>
      <c r="UBU53" s="7"/>
      <c r="UBV53" s="7"/>
      <c r="UBX53" s="7"/>
      <c r="UBY53" s="7"/>
      <c r="UBZ53" s="7"/>
      <c r="UCA53" s="7"/>
      <c r="UCB53" s="8"/>
      <c r="UCC53" s="7"/>
      <c r="UCD53" s="7"/>
      <c r="UCF53" s="7"/>
      <c r="UCG53" s="7"/>
      <c r="UCH53" s="7"/>
      <c r="UCI53" s="7"/>
      <c r="UCJ53" s="8"/>
      <c r="UCK53" s="7"/>
      <c r="UCL53" s="7"/>
      <c r="UCN53" s="7"/>
      <c r="UCO53" s="7"/>
      <c r="UCP53" s="7"/>
      <c r="UCQ53" s="7"/>
      <c r="UCR53" s="8"/>
      <c r="UCS53" s="7"/>
      <c r="UCT53" s="7"/>
      <c r="UCV53" s="7"/>
      <c r="UCW53" s="7"/>
      <c r="UCX53" s="7"/>
      <c r="UCY53" s="7"/>
      <c r="UCZ53" s="8"/>
      <c r="UDA53" s="7"/>
      <c r="UDB53" s="7"/>
      <c r="UDD53" s="7"/>
      <c r="UDE53" s="7"/>
      <c r="UDF53" s="7"/>
      <c r="UDG53" s="7"/>
      <c r="UDH53" s="8"/>
      <c r="UDI53" s="7"/>
      <c r="UDJ53" s="7"/>
      <c r="UDL53" s="7"/>
      <c r="UDM53" s="7"/>
      <c r="UDN53" s="7"/>
      <c r="UDO53" s="7"/>
      <c r="UDP53" s="8"/>
      <c r="UDQ53" s="7"/>
      <c r="UDR53" s="7"/>
      <c r="UDT53" s="7"/>
      <c r="UDU53" s="7"/>
      <c r="UDV53" s="7"/>
      <c r="UDW53" s="7"/>
      <c r="UDX53" s="8"/>
      <c r="UDY53" s="7"/>
      <c r="UDZ53" s="7"/>
      <c r="UEB53" s="7"/>
      <c r="UEC53" s="7"/>
      <c r="UED53" s="7"/>
      <c r="UEE53" s="7"/>
      <c r="UEF53" s="8"/>
      <c r="UEG53" s="7"/>
      <c r="UEH53" s="7"/>
      <c r="UEJ53" s="7"/>
      <c r="UEK53" s="7"/>
      <c r="UEL53" s="7"/>
      <c r="UEM53" s="7"/>
      <c r="UEN53" s="8"/>
      <c r="UEO53" s="7"/>
      <c r="UEP53" s="7"/>
      <c r="UER53" s="7"/>
      <c r="UES53" s="7"/>
      <c r="UET53" s="7"/>
      <c r="UEU53" s="7"/>
      <c r="UEV53" s="8"/>
      <c r="UEW53" s="7"/>
      <c r="UEX53" s="7"/>
      <c r="UEZ53" s="7"/>
      <c r="UFA53" s="7"/>
      <c r="UFB53" s="7"/>
      <c r="UFC53" s="7"/>
      <c r="UFD53" s="8"/>
      <c r="UFE53" s="7"/>
      <c r="UFF53" s="7"/>
      <c r="UFH53" s="7"/>
      <c r="UFI53" s="7"/>
      <c r="UFJ53" s="7"/>
      <c r="UFK53" s="7"/>
      <c r="UFL53" s="8"/>
      <c r="UFM53" s="7"/>
      <c r="UFN53" s="7"/>
      <c r="UFP53" s="7"/>
      <c r="UFQ53" s="7"/>
      <c r="UFR53" s="7"/>
      <c r="UFS53" s="7"/>
      <c r="UFT53" s="8"/>
      <c r="UFU53" s="7"/>
      <c r="UFV53" s="7"/>
      <c r="UFX53" s="7"/>
      <c r="UFY53" s="7"/>
      <c r="UFZ53" s="7"/>
      <c r="UGA53" s="7"/>
      <c r="UGB53" s="8"/>
      <c r="UGC53" s="7"/>
      <c r="UGD53" s="7"/>
      <c r="UGF53" s="7"/>
      <c r="UGG53" s="7"/>
      <c r="UGH53" s="7"/>
      <c r="UGI53" s="7"/>
      <c r="UGJ53" s="8"/>
      <c r="UGK53" s="7"/>
      <c r="UGL53" s="7"/>
      <c r="UGN53" s="7"/>
      <c r="UGO53" s="7"/>
      <c r="UGP53" s="7"/>
      <c r="UGQ53" s="7"/>
      <c r="UGR53" s="8"/>
      <c r="UGS53" s="7"/>
      <c r="UGT53" s="7"/>
      <c r="UGV53" s="7"/>
      <c r="UGW53" s="7"/>
      <c r="UGX53" s="7"/>
      <c r="UGY53" s="7"/>
      <c r="UGZ53" s="8"/>
      <c r="UHA53" s="7"/>
      <c r="UHB53" s="7"/>
      <c r="UHD53" s="7"/>
      <c r="UHE53" s="7"/>
      <c r="UHF53" s="7"/>
      <c r="UHG53" s="7"/>
      <c r="UHH53" s="8"/>
      <c r="UHI53" s="7"/>
      <c r="UHJ53" s="7"/>
      <c r="UHL53" s="7"/>
      <c r="UHM53" s="7"/>
      <c r="UHN53" s="7"/>
      <c r="UHO53" s="7"/>
      <c r="UHP53" s="8"/>
      <c r="UHQ53" s="7"/>
      <c r="UHR53" s="7"/>
      <c r="UHT53" s="7"/>
      <c r="UHU53" s="7"/>
      <c r="UHV53" s="7"/>
      <c r="UHW53" s="7"/>
      <c r="UHX53" s="8"/>
      <c r="UHY53" s="7"/>
      <c r="UHZ53" s="7"/>
      <c r="UIB53" s="7"/>
      <c r="UIC53" s="7"/>
      <c r="UID53" s="7"/>
      <c r="UIE53" s="7"/>
      <c r="UIF53" s="8"/>
      <c r="UIG53" s="7"/>
      <c r="UIH53" s="7"/>
      <c r="UIJ53" s="7"/>
      <c r="UIK53" s="7"/>
      <c r="UIL53" s="7"/>
      <c r="UIM53" s="7"/>
      <c r="UIN53" s="8"/>
      <c r="UIO53" s="7"/>
      <c r="UIP53" s="7"/>
      <c r="UIR53" s="7"/>
      <c r="UIS53" s="7"/>
      <c r="UIT53" s="7"/>
      <c r="UIU53" s="7"/>
      <c r="UIV53" s="8"/>
      <c r="UIW53" s="7"/>
      <c r="UIX53" s="7"/>
      <c r="UIZ53" s="7"/>
      <c r="UJA53" s="7"/>
      <c r="UJB53" s="7"/>
      <c r="UJC53" s="7"/>
      <c r="UJD53" s="8"/>
      <c r="UJE53" s="7"/>
      <c r="UJF53" s="7"/>
      <c r="UJH53" s="7"/>
      <c r="UJI53" s="7"/>
      <c r="UJJ53" s="7"/>
      <c r="UJK53" s="7"/>
      <c r="UJL53" s="8"/>
      <c r="UJM53" s="7"/>
      <c r="UJN53" s="7"/>
      <c r="UJP53" s="7"/>
      <c r="UJQ53" s="7"/>
      <c r="UJR53" s="7"/>
      <c r="UJS53" s="7"/>
      <c r="UJT53" s="8"/>
      <c r="UJU53" s="7"/>
      <c r="UJV53" s="7"/>
      <c r="UJX53" s="7"/>
      <c r="UJY53" s="7"/>
      <c r="UJZ53" s="7"/>
      <c r="UKA53" s="7"/>
      <c r="UKB53" s="8"/>
      <c r="UKC53" s="7"/>
      <c r="UKD53" s="7"/>
      <c r="UKF53" s="7"/>
      <c r="UKG53" s="7"/>
      <c r="UKH53" s="7"/>
      <c r="UKI53" s="7"/>
      <c r="UKJ53" s="8"/>
      <c r="UKK53" s="7"/>
      <c r="UKL53" s="7"/>
      <c r="UKN53" s="7"/>
      <c r="UKO53" s="7"/>
      <c r="UKP53" s="7"/>
      <c r="UKQ53" s="7"/>
      <c r="UKR53" s="8"/>
      <c r="UKS53" s="7"/>
      <c r="UKT53" s="7"/>
      <c r="UKV53" s="7"/>
      <c r="UKW53" s="7"/>
      <c r="UKX53" s="7"/>
      <c r="UKY53" s="7"/>
      <c r="UKZ53" s="8"/>
      <c r="ULA53" s="7"/>
      <c r="ULB53" s="7"/>
      <c r="ULD53" s="7"/>
      <c r="ULE53" s="7"/>
      <c r="ULF53" s="7"/>
      <c r="ULG53" s="7"/>
      <c r="ULH53" s="8"/>
      <c r="ULI53" s="7"/>
      <c r="ULJ53" s="7"/>
      <c r="ULL53" s="7"/>
      <c r="ULM53" s="7"/>
      <c r="ULN53" s="7"/>
      <c r="ULO53" s="7"/>
      <c r="ULP53" s="8"/>
      <c r="ULQ53" s="7"/>
      <c r="ULR53" s="7"/>
      <c r="ULT53" s="7"/>
      <c r="ULU53" s="7"/>
      <c r="ULV53" s="7"/>
      <c r="ULW53" s="7"/>
      <c r="ULX53" s="8"/>
      <c r="ULY53" s="7"/>
      <c r="ULZ53" s="7"/>
      <c r="UMB53" s="7"/>
      <c r="UMC53" s="7"/>
      <c r="UMD53" s="7"/>
      <c r="UME53" s="7"/>
      <c r="UMF53" s="8"/>
      <c r="UMG53" s="7"/>
      <c r="UMH53" s="7"/>
      <c r="UMJ53" s="7"/>
      <c r="UMK53" s="7"/>
      <c r="UML53" s="7"/>
      <c r="UMM53" s="7"/>
      <c r="UMN53" s="8"/>
      <c r="UMO53" s="7"/>
      <c r="UMP53" s="7"/>
      <c r="UMR53" s="7"/>
      <c r="UMS53" s="7"/>
      <c r="UMT53" s="7"/>
      <c r="UMU53" s="7"/>
      <c r="UMV53" s="8"/>
      <c r="UMW53" s="7"/>
      <c r="UMX53" s="7"/>
      <c r="UMZ53" s="7"/>
      <c r="UNA53" s="7"/>
      <c r="UNB53" s="7"/>
      <c r="UNC53" s="7"/>
      <c r="UND53" s="8"/>
      <c r="UNE53" s="7"/>
      <c r="UNF53" s="7"/>
      <c r="UNH53" s="7"/>
      <c r="UNI53" s="7"/>
      <c r="UNJ53" s="7"/>
      <c r="UNK53" s="7"/>
      <c r="UNL53" s="8"/>
      <c r="UNM53" s="7"/>
      <c r="UNN53" s="7"/>
      <c r="UNP53" s="7"/>
      <c r="UNQ53" s="7"/>
      <c r="UNR53" s="7"/>
      <c r="UNS53" s="7"/>
      <c r="UNT53" s="8"/>
      <c r="UNU53" s="7"/>
      <c r="UNV53" s="7"/>
      <c r="UNX53" s="7"/>
      <c r="UNY53" s="7"/>
      <c r="UNZ53" s="7"/>
      <c r="UOA53" s="7"/>
      <c r="UOB53" s="8"/>
      <c r="UOC53" s="7"/>
      <c r="UOD53" s="7"/>
      <c r="UOF53" s="7"/>
      <c r="UOG53" s="7"/>
      <c r="UOH53" s="7"/>
      <c r="UOI53" s="7"/>
      <c r="UOJ53" s="8"/>
      <c r="UOK53" s="7"/>
      <c r="UOL53" s="7"/>
      <c r="UON53" s="7"/>
      <c r="UOO53" s="7"/>
      <c r="UOP53" s="7"/>
      <c r="UOQ53" s="7"/>
      <c r="UOR53" s="8"/>
      <c r="UOS53" s="7"/>
      <c r="UOT53" s="7"/>
      <c r="UOV53" s="7"/>
      <c r="UOW53" s="7"/>
      <c r="UOX53" s="7"/>
      <c r="UOY53" s="7"/>
      <c r="UOZ53" s="8"/>
      <c r="UPA53" s="7"/>
      <c r="UPB53" s="7"/>
      <c r="UPD53" s="7"/>
      <c r="UPE53" s="7"/>
      <c r="UPF53" s="7"/>
      <c r="UPG53" s="7"/>
      <c r="UPH53" s="8"/>
      <c r="UPI53" s="7"/>
      <c r="UPJ53" s="7"/>
      <c r="UPL53" s="7"/>
      <c r="UPM53" s="7"/>
      <c r="UPN53" s="7"/>
      <c r="UPO53" s="7"/>
      <c r="UPP53" s="8"/>
      <c r="UPQ53" s="7"/>
      <c r="UPR53" s="7"/>
      <c r="UPT53" s="7"/>
      <c r="UPU53" s="7"/>
      <c r="UPV53" s="7"/>
      <c r="UPW53" s="7"/>
      <c r="UPX53" s="8"/>
      <c r="UPY53" s="7"/>
      <c r="UPZ53" s="7"/>
      <c r="UQB53" s="7"/>
      <c r="UQC53" s="7"/>
      <c r="UQD53" s="7"/>
      <c r="UQE53" s="7"/>
      <c r="UQF53" s="8"/>
      <c r="UQG53" s="7"/>
      <c r="UQH53" s="7"/>
      <c r="UQJ53" s="7"/>
      <c r="UQK53" s="7"/>
      <c r="UQL53" s="7"/>
      <c r="UQM53" s="7"/>
      <c r="UQN53" s="8"/>
      <c r="UQO53" s="7"/>
      <c r="UQP53" s="7"/>
      <c r="UQR53" s="7"/>
      <c r="UQS53" s="7"/>
      <c r="UQT53" s="7"/>
      <c r="UQU53" s="7"/>
      <c r="UQV53" s="8"/>
      <c r="UQW53" s="7"/>
      <c r="UQX53" s="7"/>
      <c r="UQZ53" s="7"/>
      <c r="URA53" s="7"/>
      <c r="URB53" s="7"/>
      <c r="URC53" s="7"/>
      <c r="URD53" s="8"/>
      <c r="URE53" s="7"/>
      <c r="URF53" s="7"/>
      <c r="URH53" s="7"/>
      <c r="URI53" s="7"/>
      <c r="URJ53" s="7"/>
      <c r="URK53" s="7"/>
      <c r="URL53" s="8"/>
      <c r="URM53" s="7"/>
      <c r="URN53" s="7"/>
      <c r="URP53" s="7"/>
      <c r="URQ53" s="7"/>
      <c r="URR53" s="7"/>
      <c r="URS53" s="7"/>
      <c r="URT53" s="8"/>
      <c r="URU53" s="7"/>
      <c r="URV53" s="7"/>
      <c r="URX53" s="7"/>
      <c r="URY53" s="7"/>
      <c r="URZ53" s="7"/>
      <c r="USA53" s="7"/>
      <c r="USB53" s="8"/>
      <c r="USC53" s="7"/>
      <c r="USD53" s="7"/>
      <c r="USF53" s="7"/>
      <c r="USG53" s="7"/>
      <c r="USH53" s="7"/>
      <c r="USI53" s="7"/>
      <c r="USJ53" s="8"/>
      <c r="USK53" s="7"/>
      <c r="USL53" s="7"/>
      <c r="USN53" s="7"/>
      <c r="USO53" s="7"/>
      <c r="USP53" s="7"/>
      <c r="USQ53" s="7"/>
      <c r="USR53" s="8"/>
      <c r="USS53" s="7"/>
      <c r="UST53" s="7"/>
      <c r="USV53" s="7"/>
      <c r="USW53" s="7"/>
      <c r="USX53" s="7"/>
      <c r="USY53" s="7"/>
      <c r="USZ53" s="8"/>
      <c r="UTA53" s="7"/>
      <c r="UTB53" s="7"/>
      <c r="UTD53" s="7"/>
      <c r="UTE53" s="7"/>
      <c r="UTF53" s="7"/>
      <c r="UTG53" s="7"/>
      <c r="UTH53" s="8"/>
      <c r="UTI53" s="7"/>
      <c r="UTJ53" s="7"/>
      <c r="UTL53" s="7"/>
      <c r="UTM53" s="7"/>
      <c r="UTN53" s="7"/>
      <c r="UTO53" s="7"/>
      <c r="UTP53" s="8"/>
      <c r="UTQ53" s="7"/>
      <c r="UTR53" s="7"/>
      <c r="UTT53" s="7"/>
      <c r="UTU53" s="7"/>
      <c r="UTV53" s="7"/>
      <c r="UTW53" s="7"/>
      <c r="UTX53" s="8"/>
      <c r="UTY53" s="7"/>
      <c r="UTZ53" s="7"/>
      <c r="UUB53" s="7"/>
      <c r="UUC53" s="7"/>
      <c r="UUD53" s="7"/>
      <c r="UUE53" s="7"/>
      <c r="UUF53" s="8"/>
      <c r="UUG53" s="7"/>
      <c r="UUH53" s="7"/>
      <c r="UUJ53" s="7"/>
      <c r="UUK53" s="7"/>
      <c r="UUL53" s="7"/>
      <c r="UUM53" s="7"/>
      <c r="UUN53" s="8"/>
      <c r="UUO53" s="7"/>
      <c r="UUP53" s="7"/>
      <c r="UUR53" s="7"/>
      <c r="UUS53" s="7"/>
      <c r="UUT53" s="7"/>
      <c r="UUU53" s="7"/>
      <c r="UUV53" s="8"/>
      <c r="UUW53" s="7"/>
      <c r="UUX53" s="7"/>
      <c r="UUZ53" s="7"/>
      <c r="UVA53" s="7"/>
      <c r="UVB53" s="7"/>
      <c r="UVC53" s="7"/>
      <c r="UVD53" s="8"/>
      <c r="UVE53" s="7"/>
      <c r="UVF53" s="7"/>
      <c r="UVH53" s="7"/>
      <c r="UVI53" s="7"/>
      <c r="UVJ53" s="7"/>
      <c r="UVK53" s="7"/>
      <c r="UVL53" s="8"/>
      <c r="UVM53" s="7"/>
      <c r="UVN53" s="7"/>
      <c r="UVP53" s="7"/>
      <c r="UVQ53" s="7"/>
      <c r="UVR53" s="7"/>
      <c r="UVS53" s="7"/>
      <c r="UVT53" s="8"/>
      <c r="UVU53" s="7"/>
      <c r="UVV53" s="7"/>
      <c r="UVX53" s="7"/>
      <c r="UVY53" s="7"/>
      <c r="UVZ53" s="7"/>
      <c r="UWA53" s="7"/>
      <c r="UWB53" s="8"/>
      <c r="UWC53" s="7"/>
      <c r="UWD53" s="7"/>
      <c r="UWF53" s="7"/>
      <c r="UWG53" s="7"/>
      <c r="UWH53" s="7"/>
      <c r="UWI53" s="7"/>
      <c r="UWJ53" s="8"/>
      <c r="UWK53" s="7"/>
      <c r="UWL53" s="7"/>
      <c r="UWN53" s="7"/>
      <c r="UWO53" s="7"/>
      <c r="UWP53" s="7"/>
      <c r="UWQ53" s="7"/>
      <c r="UWR53" s="8"/>
      <c r="UWS53" s="7"/>
      <c r="UWT53" s="7"/>
      <c r="UWV53" s="7"/>
      <c r="UWW53" s="7"/>
      <c r="UWX53" s="7"/>
      <c r="UWY53" s="7"/>
      <c r="UWZ53" s="8"/>
      <c r="UXA53" s="7"/>
      <c r="UXB53" s="7"/>
      <c r="UXD53" s="7"/>
      <c r="UXE53" s="7"/>
      <c r="UXF53" s="7"/>
      <c r="UXG53" s="7"/>
      <c r="UXH53" s="8"/>
      <c r="UXI53" s="7"/>
      <c r="UXJ53" s="7"/>
      <c r="UXL53" s="7"/>
      <c r="UXM53" s="7"/>
      <c r="UXN53" s="7"/>
      <c r="UXO53" s="7"/>
      <c r="UXP53" s="8"/>
      <c r="UXQ53" s="7"/>
      <c r="UXR53" s="7"/>
      <c r="UXT53" s="7"/>
      <c r="UXU53" s="7"/>
      <c r="UXV53" s="7"/>
      <c r="UXW53" s="7"/>
      <c r="UXX53" s="8"/>
      <c r="UXY53" s="7"/>
      <c r="UXZ53" s="7"/>
      <c r="UYB53" s="7"/>
      <c r="UYC53" s="7"/>
      <c r="UYD53" s="7"/>
      <c r="UYE53" s="7"/>
      <c r="UYF53" s="8"/>
      <c r="UYG53" s="7"/>
      <c r="UYH53" s="7"/>
      <c r="UYJ53" s="7"/>
      <c r="UYK53" s="7"/>
      <c r="UYL53" s="7"/>
      <c r="UYM53" s="7"/>
      <c r="UYN53" s="8"/>
      <c r="UYO53" s="7"/>
      <c r="UYP53" s="7"/>
      <c r="UYR53" s="7"/>
      <c r="UYS53" s="7"/>
      <c r="UYT53" s="7"/>
      <c r="UYU53" s="7"/>
      <c r="UYV53" s="8"/>
      <c r="UYW53" s="7"/>
      <c r="UYX53" s="7"/>
      <c r="UYZ53" s="7"/>
      <c r="UZA53" s="7"/>
      <c r="UZB53" s="7"/>
      <c r="UZC53" s="7"/>
      <c r="UZD53" s="8"/>
      <c r="UZE53" s="7"/>
      <c r="UZF53" s="7"/>
      <c r="UZH53" s="7"/>
      <c r="UZI53" s="7"/>
      <c r="UZJ53" s="7"/>
      <c r="UZK53" s="7"/>
      <c r="UZL53" s="8"/>
      <c r="UZM53" s="7"/>
      <c r="UZN53" s="7"/>
      <c r="UZP53" s="7"/>
      <c r="UZQ53" s="7"/>
      <c r="UZR53" s="7"/>
      <c r="UZS53" s="7"/>
      <c r="UZT53" s="8"/>
      <c r="UZU53" s="7"/>
      <c r="UZV53" s="7"/>
      <c r="UZX53" s="7"/>
      <c r="UZY53" s="7"/>
      <c r="UZZ53" s="7"/>
      <c r="VAA53" s="7"/>
      <c r="VAB53" s="8"/>
      <c r="VAC53" s="7"/>
      <c r="VAD53" s="7"/>
      <c r="VAF53" s="7"/>
      <c r="VAG53" s="7"/>
      <c r="VAH53" s="7"/>
      <c r="VAI53" s="7"/>
      <c r="VAJ53" s="8"/>
      <c r="VAK53" s="7"/>
      <c r="VAL53" s="7"/>
      <c r="VAN53" s="7"/>
      <c r="VAO53" s="7"/>
      <c r="VAP53" s="7"/>
      <c r="VAQ53" s="7"/>
      <c r="VAR53" s="8"/>
      <c r="VAS53" s="7"/>
      <c r="VAT53" s="7"/>
      <c r="VAV53" s="7"/>
      <c r="VAW53" s="7"/>
      <c r="VAX53" s="7"/>
      <c r="VAY53" s="7"/>
      <c r="VAZ53" s="8"/>
      <c r="VBA53" s="7"/>
      <c r="VBB53" s="7"/>
      <c r="VBD53" s="7"/>
      <c r="VBE53" s="7"/>
      <c r="VBF53" s="7"/>
      <c r="VBG53" s="7"/>
      <c r="VBH53" s="8"/>
      <c r="VBI53" s="7"/>
      <c r="VBJ53" s="7"/>
      <c r="VBL53" s="7"/>
      <c r="VBM53" s="7"/>
      <c r="VBN53" s="7"/>
      <c r="VBO53" s="7"/>
      <c r="VBP53" s="8"/>
      <c r="VBQ53" s="7"/>
      <c r="VBR53" s="7"/>
      <c r="VBT53" s="7"/>
      <c r="VBU53" s="7"/>
      <c r="VBV53" s="7"/>
      <c r="VBW53" s="7"/>
      <c r="VBX53" s="8"/>
      <c r="VBY53" s="7"/>
      <c r="VBZ53" s="7"/>
      <c r="VCB53" s="7"/>
      <c r="VCC53" s="7"/>
      <c r="VCD53" s="7"/>
      <c r="VCE53" s="7"/>
      <c r="VCF53" s="8"/>
      <c r="VCG53" s="7"/>
      <c r="VCH53" s="7"/>
      <c r="VCJ53" s="7"/>
      <c r="VCK53" s="7"/>
      <c r="VCL53" s="7"/>
      <c r="VCM53" s="7"/>
      <c r="VCN53" s="8"/>
      <c r="VCO53" s="7"/>
      <c r="VCP53" s="7"/>
      <c r="VCR53" s="7"/>
      <c r="VCS53" s="7"/>
      <c r="VCT53" s="7"/>
      <c r="VCU53" s="7"/>
      <c r="VCV53" s="8"/>
      <c r="VCW53" s="7"/>
      <c r="VCX53" s="7"/>
      <c r="VCZ53" s="7"/>
      <c r="VDA53" s="7"/>
      <c r="VDB53" s="7"/>
      <c r="VDC53" s="7"/>
      <c r="VDD53" s="8"/>
      <c r="VDE53" s="7"/>
      <c r="VDF53" s="7"/>
      <c r="VDH53" s="7"/>
      <c r="VDI53" s="7"/>
      <c r="VDJ53" s="7"/>
      <c r="VDK53" s="7"/>
      <c r="VDL53" s="8"/>
      <c r="VDM53" s="7"/>
      <c r="VDN53" s="7"/>
      <c r="VDP53" s="7"/>
      <c r="VDQ53" s="7"/>
      <c r="VDR53" s="7"/>
      <c r="VDS53" s="7"/>
      <c r="VDT53" s="8"/>
      <c r="VDU53" s="7"/>
      <c r="VDV53" s="7"/>
      <c r="VDX53" s="7"/>
      <c r="VDY53" s="7"/>
      <c r="VDZ53" s="7"/>
      <c r="VEA53" s="7"/>
      <c r="VEB53" s="8"/>
      <c r="VEC53" s="7"/>
      <c r="VED53" s="7"/>
      <c r="VEF53" s="7"/>
      <c r="VEG53" s="7"/>
      <c r="VEH53" s="7"/>
      <c r="VEI53" s="7"/>
      <c r="VEJ53" s="8"/>
      <c r="VEK53" s="7"/>
      <c r="VEL53" s="7"/>
      <c r="VEN53" s="7"/>
      <c r="VEO53" s="7"/>
      <c r="VEP53" s="7"/>
      <c r="VEQ53" s="7"/>
      <c r="VER53" s="8"/>
      <c r="VES53" s="7"/>
      <c r="VET53" s="7"/>
      <c r="VEV53" s="7"/>
      <c r="VEW53" s="7"/>
      <c r="VEX53" s="7"/>
      <c r="VEY53" s="7"/>
      <c r="VEZ53" s="8"/>
      <c r="VFA53" s="7"/>
      <c r="VFB53" s="7"/>
      <c r="VFD53" s="7"/>
      <c r="VFE53" s="7"/>
      <c r="VFF53" s="7"/>
      <c r="VFG53" s="7"/>
      <c r="VFH53" s="8"/>
      <c r="VFI53" s="7"/>
      <c r="VFJ53" s="7"/>
      <c r="VFL53" s="7"/>
      <c r="VFM53" s="7"/>
      <c r="VFN53" s="7"/>
      <c r="VFO53" s="7"/>
      <c r="VFP53" s="8"/>
      <c r="VFQ53" s="7"/>
      <c r="VFR53" s="7"/>
      <c r="VFT53" s="7"/>
      <c r="VFU53" s="7"/>
      <c r="VFV53" s="7"/>
      <c r="VFW53" s="7"/>
      <c r="VFX53" s="8"/>
      <c r="VFY53" s="7"/>
      <c r="VFZ53" s="7"/>
      <c r="VGB53" s="7"/>
      <c r="VGC53" s="7"/>
      <c r="VGD53" s="7"/>
      <c r="VGE53" s="7"/>
      <c r="VGF53" s="8"/>
      <c r="VGG53" s="7"/>
      <c r="VGH53" s="7"/>
      <c r="VGJ53" s="7"/>
      <c r="VGK53" s="7"/>
      <c r="VGL53" s="7"/>
      <c r="VGM53" s="7"/>
      <c r="VGN53" s="8"/>
      <c r="VGO53" s="7"/>
      <c r="VGP53" s="7"/>
      <c r="VGR53" s="7"/>
      <c r="VGS53" s="7"/>
      <c r="VGT53" s="7"/>
      <c r="VGU53" s="7"/>
      <c r="VGV53" s="8"/>
      <c r="VGW53" s="7"/>
      <c r="VGX53" s="7"/>
      <c r="VGZ53" s="7"/>
      <c r="VHA53" s="7"/>
      <c r="VHB53" s="7"/>
      <c r="VHC53" s="7"/>
      <c r="VHD53" s="8"/>
      <c r="VHE53" s="7"/>
      <c r="VHF53" s="7"/>
      <c r="VHH53" s="7"/>
      <c r="VHI53" s="7"/>
      <c r="VHJ53" s="7"/>
      <c r="VHK53" s="7"/>
      <c r="VHL53" s="8"/>
      <c r="VHM53" s="7"/>
      <c r="VHN53" s="7"/>
      <c r="VHP53" s="7"/>
      <c r="VHQ53" s="7"/>
      <c r="VHR53" s="7"/>
      <c r="VHS53" s="7"/>
      <c r="VHT53" s="8"/>
      <c r="VHU53" s="7"/>
      <c r="VHV53" s="7"/>
      <c r="VHX53" s="7"/>
      <c r="VHY53" s="7"/>
      <c r="VHZ53" s="7"/>
      <c r="VIA53" s="7"/>
      <c r="VIB53" s="8"/>
      <c r="VIC53" s="7"/>
      <c r="VID53" s="7"/>
      <c r="VIF53" s="7"/>
      <c r="VIG53" s="7"/>
      <c r="VIH53" s="7"/>
      <c r="VII53" s="7"/>
      <c r="VIJ53" s="8"/>
      <c r="VIK53" s="7"/>
      <c r="VIL53" s="7"/>
      <c r="VIN53" s="7"/>
      <c r="VIO53" s="7"/>
      <c r="VIP53" s="7"/>
      <c r="VIQ53" s="7"/>
      <c r="VIR53" s="8"/>
      <c r="VIS53" s="7"/>
      <c r="VIT53" s="7"/>
      <c r="VIV53" s="7"/>
      <c r="VIW53" s="7"/>
      <c r="VIX53" s="7"/>
      <c r="VIY53" s="7"/>
      <c r="VIZ53" s="8"/>
      <c r="VJA53" s="7"/>
      <c r="VJB53" s="7"/>
      <c r="VJD53" s="7"/>
      <c r="VJE53" s="7"/>
      <c r="VJF53" s="7"/>
      <c r="VJG53" s="7"/>
      <c r="VJH53" s="8"/>
      <c r="VJI53" s="7"/>
      <c r="VJJ53" s="7"/>
      <c r="VJL53" s="7"/>
      <c r="VJM53" s="7"/>
      <c r="VJN53" s="7"/>
      <c r="VJO53" s="7"/>
      <c r="VJP53" s="8"/>
      <c r="VJQ53" s="7"/>
      <c r="VJR53" s="7"/>
      <c r="VJT53" s="7"/>
      <c r="VJU53" s="7"/>
      <c r="VJV53" s="7"/>
      <c r="VJW53" s="7"/>
      <c r="VJX53" s="8"/>
      <c r="VJY53" s="7"/>
      <c r="VJZ53" s="7"/>
      <c r="VKB53" s="7"/>
      <c r="VKC53" s="7"/>
      <c r="VKD53" s="7"/>
      <c r="VKE53" s="7"/>
      <c r="VKF53" s="8"/>
      <c r="VKG53" s="7"/>
      <c r="VKH53" s="7"/>
      <c r="VKJ53" s="7"/>
      <c r="VKK53" s="7"/>
      <c r="VKL53" s="7"/>
      <c r="VKM53" s="7"/>
      <c r="VKN53" s="8"/>
      <c r="VKO53" s="7"/>
      <c r="VKP53" s="7"/>
      <c r="VKR53" s="7"/>
      <c r="VKS53" s="7"/>
      <c r="VKT53" s="7"/>
      <c r="VKU53" s="7"/>
      <c r="VKV53" s="8"/>
      <c r="VKW53" s="7"/>
      <c r="VKX53" s="7"/>
      <c r="VKZ53" s="7"/>
      <c r="VLA53" s="7"/>
      <c r="VLB53" s="7"/>
      <c r="VLC53" s="7"/>
      <c r="VLD53" s="8"/>
      <c r="VLE53" s="7"/>
      <c r="VLF53" s="7"/>
      <c r="VLH53" s="7"/>
      <c r="VLI53" s="7"/>
      <c r="VLJ53" s="7"/>
      <c r="VLK53" s="7"/>
      <c r="VLL53" s="8"/>
      <c r="VLM53" s="7"/>
      <c r="VLN53" s="7"/>
      <c r="VLP53" s="7"/>
      <c r="VLQ53" s="7"/>
      <c r="VLR53" s="7"/>
      <c r="VLS53" s="7"/>
      <c r="VLT53" s="8"/>
      <c r="VLU53" s="7"/>
      <c r="VLV53" s="7"/>
      <c r="VLX53" s="7"/>
      <c r="VLY53" s="7"/>
      <c r="VLZ53" s="7"/>
      <c r="VMA53" s="7"/>
      <c r="VMB53" s="8"/>
      <c r="VMC53" s="7"/>
      <c r="VMD53" s="7"/>
      <c r="VMF53" s="7"/>
      <c r="VMG53" s="7"/>
      <c r="VMH53" s="7"/>
      <c r="VMI53" s="7"/>
      <c r="VMJ53" s="8"/>
      <c r="VMK53" s="7"/>
      <c r="VML53" s="7"/>
      <c r="VMN53" s="7"/>
      <c r="VMO53" s="7"/>
      <c r="VMP53" s="7"/>
      <c r="VMQ53" s="7"/>
      <c r="VMR53" s="8"/>
      <c r="VMS53" s="7"/>
      <c r="VMT53" s="7"/>
      <c r="VMV53" s="7"/>
      <c r="VMW53" s="7"/>
      <c r="VMX53" s="7"/>
      <c r="VMY53" s="7"/>
      <c r="VMZ53" s="8"/>
      <c r="VNA53" s="7"/>
      <c r="VNB53" s="7"/>
      <c r="VND53" s="7"/>
      <c r="VNE53" s="7"/>
      <c r="VNF53" s="7"/>
      <c r="VNG53" s="7"/>
      <c r="VNH53" s="8"/>
      <c r="VNI53" s="7"/>
      <c r="VNJ53" s="7"/>
      <c r="VNL53" s="7"/>
      <c r="VNM53" s="7"/>
      <c r="VNN53" s="7"/>
      <c r="VNO53" s="7"/>
      <c r="VNP53" s="8"/>
      <c r="VNQ53" s="7"/>
      <c r="VNR53" s="7"/>
      <c r="VNT53" s="7"/>
      <c r="VNU53" s="7"/>
      <c r="VNV53" s="7"/>
      <c r="VNW53" s="7"/>
      <c r="VNX53" s="8"/>
      <c r="VNY53" s="7"/>
      <c r="VNZ53" s="7"/>
      <c r="VOB53" s="7"/>
      <c r="VOC53" s="7"/>
      <c r="VOD53" s="7"/>
      <c r="VOE53" s="7"/>
      <c r="VOF53" s="8"/>
      <c r="VOG53" s="7"/>
      <c r="VOH53" s="7"/>
      <c r="VOJ53" s="7"/>
      <c r="VOK53" s="7"/>
      <c r="VOL53" s="7"/>
      <c r="VOM53" s="7"/>
      <c r="VON53" s="8"/>
      <c r="VOO53" s="7"/>
      <c r="VOP53" s="7"/>
      <c r="VOR53" s="7"/>
      <c r="VOS53" s="7"/>
      <c r="VOT53" s="7"/>
      <c r="VOU53" s="7"/>
      <c r="VOV53" s="8"/>
      <c r="VOW53" s="7"/>
      <c r="VOX53" s="7"/>
      <c r="VOZ53" s="7"/>
      <c r="VPA53" s="7"/>
      <c r="VPB53" s="7"/>
      <c r="VPC53" s="7"/>
      <c r="VPD53" s="8"/>
      <c r="VPE53" s="7"/>
      <c r="VPF53" s="7"/>
      <c r="VPH53" s="7"/>
      <c r="VPI53" s="7"/>
      <c r="VPJ53" s="7"/>
      <c r="VPK53" s="7"/>
      <c r="VPL53" s="8"/>
      <c r="VPM53" s="7"/>
      <c r="VPN53" s="7"/>
      <c r="VPP53" s="7"/>
      <c r="VPQ53" s="7"/>
      <c r="VPR53" s="7"/>
      <c r="VPS53" s="7"/>
      <c r="VPT53" s="8"/>
      <c r="VPU53" s="7"/>
      <c r="VPV53" s="7"/>
      <c r="VPX53" s="7"/>
      <c r="VPY53" s="7"/>
      <c r="VPZ53" s="7"/>
      <c r="VQA53" s="7"/>
      <c r="VQB53" s="8"/>
      <c r="VQC53" s="7"/>
      <c r="VQD53" s="7"/>
      <c r="VQF53" s="7"/>
      <c r="VQG53" s="7"/>
      <c r="VQH53" s="7"/>
      <c r="VQI53" s="7"/>
      <c r="VQJ53" s="8"/>
      <c r="VQK53" s="7"/>
      <c r="VQL53" s="7"/>
      <c r="VQN53" s="7"/>
      <c r="VQO53" s="7"/>
      <c r="VQP53" s="7"/>
      <c r="VQQ53" s="7"/>
      <c r="VQR53" s="8"/>
      <c r="VQS53" s="7"/>
      <c r="VQT53" s="7"/>
      <c r="VQV53" s="7"/>
      <c r="VQW53" s="7"/>
      <c r="VQX53" s="7"/>
      <c r="VQY53" s="7"/>
      <c r="VQZ53" s="8"/>
      <c r="VRA53" s="7"/>
      <c r="VRB53" s="7"/>
      <c r="VRD53" s="7"/>
      <c r="VRE53" s="7"/>
      <c r="VRF53" s="7"/>
      <c r="VRG53" s="7"/>
      <c r="VRH53" s="8"/>
      <c r="VRI53" s="7"/>
      <c r="VRJ53" s="7"/>
      <c r="VRL53" s="7"/>
      <c r="VRM53" s="7"/>
      <c r="VRN53" s="7"/>
      <c r="VRO53" s="7"/>
      <c r="VRP53" s="8"/>
      <c r="VRQ53" s="7"/>
      <c r="VRR53" s="7"/>
      <c r="VRT53" s="7"/>
      <c r="VRU53" s="7"/>
      <c r="VRV53" s="7"/>
      <c r="VRW53" s="7"/>
      <c r="VRX53" s="8"/>
      <c r="VRY53" s="7"/>
      <c r="VRZ53" s="7"/>
      <c r="VSB53" s="7"/>
      <c r="VSC53" s="7"/>
      <c r="VSD53" s="7"/>
      <c r="VSE53" s="7"/>
      <c r="VSF53" s="8"/>
      <c r="VSG53" s="7"/>
      <c r="VSH53" s="7"/>
      <c r="VSJ53" s="7"/>
      <c r="VSK53" s="7"/>
      <c r="VSL53" s="7"/>
      <c r="VSM53" s="7"/>
      <c r="VSN53" s="8"/>
      <c r="VSO53" s="7"/>
      <c r="VSP53" s="7"/>
      <c r="VSR53" s="7"/>
      <c r="VSS53" s="7"/>
      <c r="VST53" s="7"/>
      <c r="VSU53" s="7"/>
      <c r="VSV53" s="8"/>
      <c r="VSW53" s="7"/>
      <c r="VSX53" s="7"/>
      <c r="VSZ53" s="7"/>
      <c r="VTA53" s="7"/>
      <c r="VTB53" s="7"/>
      <c r="VTC53" s="7"/>
      <c r="VTD53" s="8"/>
      <c r="VTE53" s="7"/>
      <c r="VTF53" s="7"/>
      <c r="VTH53" s="7"/>
      <c r="VTI53" s="7"/>
      <c r="VTJ53" s="7"/>
      <c r="VTK53" s="7"/>
      <c r="VTL53" s="8"/>
      <c r="VTM53" s="7"/>
      <c r="VTN53" s="7"/>
      <c r="VTP53" s="7"/>
      <c r="VTQ53" s="7"/>
      <c r="VTR53" s="7"/>
      <c r="VTS53" s="7"/>
      <c r="VTT53" s="8"/>
      <c r="VTU53" s="7"/>
      <c r="VTV53" s="7"/>
      <c r="VTX53" s="7"/>
      <c r="VTY53" s="7"/>
      <c r="VTZ53" s="7"/>
      <c r="VUA53" s="7"/>
      <c r="VUB53" s="8"/>
      <c r="VUC53" s="7"/>
      <c r="VUD53" s="7"/>
      <c r="VUF53" s="7"/>
      <c r="VUG53" s="7"/>
      <c r="VUH53" s="7"/>
      <c r="VUI53" s="7"/>
      <c r="VUJ53" s="8"/>
      <c r="VUK53" s="7"/>
      <c r="VUL53" s="7"/>
      <c r="VUN53" s="7"/>
      <c r="VUO53" s="7"/>
      <c r="VUP53" s="7"/>
      <c r="VUQ53" s="7"/>
      <c r="VUR53" s="8"/>
      <c r="VUS53" s="7"/>
      <c r="VUT53" s="7"/>
      <c r="VUV53" s="7"/>
      <c r="VUW53" s="7"/>
      <c r="VUX53" s="7"/>
      <c r="VUY53" s="7"/>
      <c r="VUZ53" s="8"/>
      <c r="VVA53" s="7"/>
      <c r="VVB53" s="7"/>
      <c r="VVD53" s="7"/>
      <c r="VVE53" s="7"/>
      <c r="VVF53" s="7"/>
      <c r="VVG53" s="7"/>
      <c r="VVH53" s="8"/>
      <c r="VVI53" s="7"/>
      <c r="VVJ53" s="7"/>
      <c r="VVL53" s="7"/>
      <c r="VVM53" s="7"/>
      <c r="VVN53" s="7"/>
      <c r="VVO53" s="7"/>
      <c r="VVP53" s="8"/>
      <c r="VVQ53" s="7"/>
      <c r="VVR53" s="7"/>
      <c r="VVT53" s="7"/>
      <c r="VVU53" s="7"/>
      <c r="VVV53" s="7"/>
      <c r="VVW53" s="7"/>
      <c r="VVX53" s="8"/>
      <c r="VVY53" s="7"/>
      <c r="VVZ53" s="7"/>
      <c r="VWB53" s="7"/>
      <c r="VWC53" s="7"/>
      <c r="VWD53" s="7"/>
      <c r="VWE53" s="7"/>
      <c r="VWF53" s="8"/>
      <c r="VWG53" s="7"/>
      <c r="VWH53" s="7"/>
      <c r="VWJ53" s="7"/>
      <c r="VWK53" s="7"/>
      <c r="VWL53" s="7"/>
      <c r="VWM53" s="7"/>
      <c r="VWN53" s="8"/>
      <c r="VWO53" s="7"/>
      <c r="VWP53" s="7"/>
      <c r="VWR53" s="7"/>
      <c r="VWS53" s="7"/>
      <c r="VWT53" s="7"/>
      <c r="VWU53" s="7"/>
      <c r="VWV53" s="8"/>
      <c r="VWW53" s="7"/>
      <c r="VWX53" s="7"/>
      <c r="VWZ53" s="7"/>
      <c r="VXA53" s="7"/>
      <c r="VXB53" s="7"/>
      <c r="VXC53" s="7"/>
      <c r="VXD53" s="8"/>
      <c r="VXE53" s="7"/>
      <c r="VXF53" s="7"/>
      <c r="VXH53" s="7"/>
      <c r="VXI53" s="7"/>
      <c r="VXJ53" s="7"/>
      <c r="VXK53" s="7"/>
      <c r="VXL53" s="8"/>
      <c r="VXM53" s="7"/>
      <c r="VXN53" s="7"/>
      <c r="VXP53" s="7"/>
      <c r="VXQ53" s="7"/>
      <c r="VXR53" s="7"/>
      <c r="VXS53" s="7"/>
      <c r="VXT53" s="8"/>
      <c r="VXU53" s="7"/>
      <c r="VXV53" s="7"/>
      <c r="VXX53" s="7"/>
      <c r="VXY53" s="7"/>
      <c r="VXZ53" s="7"/>
      <c r="VYA53" s="7"/>
      <c r="VYB53" s="8"/>
      <c r="VYC53" s="7"/>
      <c r="VYD53" s="7"/>
      <c r="VYF53" s="7"/>
      <c r="VYG53" s="7"/>
      <c r="VYH53" s="7"/>
      <c r="VYI53" s="7"/>
      <c r="VYJ53" s="8"/>
      <c r="VYK53" s="7"/>
      <c r="VYL53" s="7"/>
      <c r="VYN53" s="7"/>
      <c r="VYO53" s="7"/>
      <c r="VYP53" s="7"/>
      <c r="VYQ53" s="7"/>
      <c r="VYR53" s="8"/>
      <c r="VYS53" s="7"/>
      <c r="VYT53" s="7"/>
      <c r="VYV53" s="7"/>
      <c r="VYW53" s="7"/>
      <c r="VYX53" s="7"/>
      <c r="VYY53" s="7"/>
      <c r="VYZ53" s="8"/>
      <c r="VZA53" s="7"/>
      <c r="VZB53" s="7"/>
      <c r="VZD53" s="7"/>
      <c r="VZE53" s="7"/>
      <c r="VZF53" s="7"/>
      <c r="VZG53" s="7"/>
      <c r="VZH53" s="8"/>
      <c r="VZI53" s="7"/>
      <c r="VZJ53" s="7"/>
      <c r="VZL53" s="7"/>
      <c r="VZM53" s="7"/>
      <c r="VZN53" s="7"/>
      <c r="VZO53" s="7"/>
      <c r="VZP53" s="8"/>
      <c r="VZQ53" s="7"/>
      <c r="VZR53" s="7"/>
      <c r="VZT53" s="7"/>
      <c r="VZU53" s="7"/>
      <c r="VZV53" s="7"/>
      <c r="VZW53" s="7"/>
      <c r="VZX53" s="8"/>
      <c r="VZY53" s="7"/>
      <c r="VZZ53" s="7"/>
      <c r="WAB53" s="7"/>
      <c r="WAC53" s="7"/>
      <c r="WAD53" s="7"/>
      <c r="WAE53" s="7"/>
      <c r="WAF53" s="8"/>
      <c r="WAG53" s="7"/>
      <c r="WAH53" s="7"/>
      <c r="WAJ53" s="7"/>
      <c r="WAK53" s="7"/>
      <c r="WAL53" s="7"/>
      <c r="WAM53" s="7"/>
      <c r="WAN53" s="8"/>
      <c r="WAO53" s="7"/>
      <c r="WAP53" s="7"/>
      <c r="WAR53" s="7"/>
      <c r="WAS53" s="7"/>
      <c r="WAT53" s="7"/>
      <c r="WAU53" s="7"/>
      <c r="WAV53" s="8"/>
      <c r="WAW53" s="7"/>
      <c r="WAX53" s="7"/>
      <c r="WAZ53" s="7"/>
      <c r="WBA53" s="7"/>
      <c r="WBB53" s="7"/>
      <c r="WBC53" s="7"/>
      <c r="WBD53" s="8"/>
      <c r="WBE53" s="7"/>
      <c r="WBF53" s="7"/>
      <c r="WBH53" s="7"/>
      <c r="WBI53" s="7"/>
      <c r="WBJ53" s="7"/>
      <c r="WBK53" s="7"/>
      <c r="WBL53" s="8"/>
      <c r="WBM53" s="7"/>
      <c r="WBN53" s="7"/>
      <c r="WBP53" s="7"/>
      <c r="WBQ53" s="7"/>
      <c r="WBR53" s="7"/>
      <c r="WBS53" s="7"/>
      <c r="WBT53" s="8"/>
      <c r="WBU53" s="7"/>
      <c r="WBV53" s="7"/>
      <c r="WBX53" s="7"/>
      <c r="WBY53" s="7"/>
      <c r="WBZ53" s="7"/>
      <c r="WCA53" s="7"/>
      <c r="WCB53" s="8"/>
      <c r="WCC53" s="7"/>
      <c r="WCD53" s="7"/>
      <c r="WCF53" s="7"/>
      <c r="WCG53" s="7"/>
      <c r="WCH53" s="7"/>
      <c r="WCI53" s="7"/>
      <c r="WCJ53" s="8"/>
      <c r="WCK53" s="7"/>
      <c r="WCL53" s="7"/>
      <c r="WCN53" s="7"/>
      <c r="WCO53" s="7"/>
      <c r="WCP53" s="7"/>
      <c r="WCQ53" s="7"/>
      <c r="WCR53" s="8"/>
      <c r="WCS53" s="7"/>
      <c r="WCT53" s="7"/>
      <c r="WCV53" s="7"/>
      <c r="WCW53" s="7"/>
      <c r="WCX53" s="7"/>
      <c r="WCY53" s="7"/>
      <c r="WCZ53" s="8"/>
      <c r="WDA53" s="7"/>
      <c r="WDB53" s="7"/>
      <c r="WDD53" s="7"/>
      <c r="WDE53" s="7"/>
      <c r="WDF53" s="7"/>
      <c r="WDG53" s="7"/>
      <c r="WDH53" s="8"/>
      <c r="WDI53" s="7"/>
      <c r="WDJ53" s="7"/>
      <c r="WDL53" s="7"/>
      <c r="WDM53" s="7"/>
      <c r="WDN53" s="7"/>
      <c r="WDO53" s="7"/>
      <c r="WDP53" s="8"/>
      <c r="WDQ53" s="7"/>
      <c r="WDR53" s="7"/>
      <c r="WDT53" s="7"/>
      <c r="WDU53" s="7"/>
      <c r="WDV53" s="7"/>
      <c r="WDW53" s="7"/>
      <c r="WDX53" s="8"/>
      <c r="WDY53" s="7"/>
      <c r="WDZ53" s="7"/>
      <c r="WEB53" s="7"/>
      <c r="WEC53" s="7"/>
      <c r="WED53" s="7"/>
      <c r="WEE53" s="7"/>
      <c r="WEF53" s="8"/>
      <c r="WEG53" s="7"/>
      <c r="WEH53" s="7"/>
      <c r="WEJ53" s="7"/>
      <c r="WEK53" s="7"/>
      <c r="WEL53" s="7"/>
      <c r="WEM53" s="7"/>
      <c r="WEN53" s="8"/>
      <c r="WEO53" s="7"/>
      <c r="WEP53" s="7"/>
      <c r="WER53" s="7"/>
      <c r="WES53" s="7"/>
      <c r="WET53" s="7"/>
      <c r="WEU53" s="7"/>
      <c r="WEV53" s="8"/>
      <c r="WEW53" s="7"/>
      <c r="WEX53" s="7"/>
      <c r="WEZ53" s="7"/>
      <c r="WFA53" s="7"/>
      <c r="WFB53" s="7"/>
      <c r="WFC53" s="7"/>
      <c r="WFD53" s="8"/>
      <c r="WFE53" s="7"/>
      <c r="WFF53" s="7"/>
      <c r="WFH53" s="7"/>
      <c r="WFI53" s="7"/>
      <c r="WFJ53" s="7"/>
      <c r="WFK53" s="7"/>
      <c r="WFL53" s="8"/>
      <c r="WFM53" s="7"/>
      <c r="WFN53" s="7"/>
      <c r="WFP53" s="7"/>
      <c r="WFQ53" s="7"/>
      <c r="WFR53" s="7"/>
      <c r="WFS53" s="7"/>
      <c r="WFT53" s="8"/>
      <c r="WFU53" s="7"/>
      <c r="WFV53" s="7"/>
      <c r="WFX53" s="7"/>
      <c r="WFY53" s="7"/>
      <c r="WFZ53" s="7"/>
      <c r="WGA53" s="7"/>
      <c r="WGB53" s="8"/>
      <c r="WGC53" s="7"/>
      <c r="WGD53" s="7"/>
      <c r="WGF53" s="7"/>
      <c r="WGG53" s="7"/>
      <c r="WGH53" s="7"/>
      <c r="WGI53" s="7"/>
      <c r="WGJ53" s="8"/>
      <c r="WGK53" s="7"/>
      <c r="WGL53" s="7"/>
      <c r="WGN53" s="7"/>
      <c r="WGO53" s="7"/>
      <c r="WGP53" s="7"/>
      <c r="WGQ53" s="7"/>
      <c r="WGR53" s="8"/>
      <c r="WGS53" s="7"/>
      <c r="WGT53" s="7"/>
      <c r="WGV53" s="7"/>
      <c r="WGW53" s="7"/>
      <c r="WGX53" s="7"/>
      <c r="WGY53" s="7"/>
      <c r="WGZ53" s="8"/>
      <c r="WHA53" s="7"/>
      <c r="WHB53" s="7"/>
      <c r="WHD53" s="7"/>
      <c r="WHE53" s="7"/>
      <c r="WHF53" s="7"/>
      <c r="WHG53" s="7"/>
      <c r="WHH53" s="8"/>
      <c r="WHI53" s="7"/>
      <c r="WHJ53" s="7"/>
      <c r="WHL53" s="7"/>
      <c r="WHM53" s="7"/>
      <c r="WHN53" s="7"/>
      <c r="WHO53" s="7"/>
      <c r="WHP53" s="8"/>
      <c r="WHQ53" s="7"/>
      <c r="WHR53" s="7"/>
      <c r="WHT53" s="7"/>
      <c r="WHU53" s="7"/>
      <c r="WHV53" s="7"/>
      <c r="WHW53" s="7"/>
      <c r="WHX53" s="8"/>
      <c r="WHY53" s="7"/>
      <c r="WHZ53" s="7"/>
      <c r="WIB53" s="7"/>
      <c r="WIC53" s="7"/>
      <c r="WID53" s="7"/>
      <c r="WIE53" s="7"/>
      <c r="WIF53" s="8"/>
      <c r="WIG53" s="7"/>
      <c r="WIH53" s="7"/>
      <c r="WIJ53" s="7"/>
      <c r="WIK53" s="7"/>
      <c r="WIL53" s="7"/>
      <c r="WIM53" s="7"/>
      <c r="WIN53" s="8"/>
      <c r="WIO53" s="7"/>
      <c r="WIP53" s="7"/>
      <c r="WIR53" s="7"/>
      <c r="WIS53" s="7"/>
      <c r="WIT53" s="7"/>
      <c r="WIU53" s="7"/>
      <c r="WIV53" s="8"/>
      <c r="WIW53" s="7"/>
      <c r="WIX53" s="7"/>
      <c r="WIZ53" s="7"/>
      <c r="WJA53" s="7"/>
      <c r="WJB53" s="7"/>
      <c r="WJC53" s="7"/>
      <c r="WJD53" s="8"/>
      <c r="WJE53" s="7"/>
      <c r="WJF53" s="7"/>
      <c r="WJH53" s="7"/>
      <c r="WJI53" s="7"/>
      <c r="WJJ53" s="7"/>
      <c r="WJK53" s="7"/>
      <c r="WJL53" s="8"/>
      <c r="WJM53" s="7"/>
      <c r="WJN53" s="7"/>
      <c r="WJP53" s="7"/>
      <c r="WJQ53" s="7"/>
      <c r="WJR53" s="7"/>
      <c r="WJS53" s="7"/>
      <c r="WJT53" s="8"/>
      <c r="WJU53" s="7"/>
      <c r="WJV53" s="7"/>
      <c r="WJX53" s="7"/>
      <c r="WJY53" s="7"/>
      <c r="WJZ53" s="7"/>
      <c r="WKA53" s="7"/>
      <c r="WKB53" s="8"/>
      <c r="WKC53" s="7"/>
      <c r="WKD53" s="7"/>
      <c r="WKF53" s="7"/>
      <c r="WKG53" s="7"/>
      <c r="WKH53" s="7"/>
      <c r="WKI53" s="7"/>
      <c r="WKJ53" s="8"/>
      <c r="WKK53" s="7"/>
      <c r="WKL53" s="7"/>
      <c r="WKN53" s="7"/>
      <c r="WKO53" s="7"/>
      <c r="WKP53" s="7"/>
      <c r="WKQ53" s="7"/>
      <c r="WKR53" s="8"/>
      <c r="WKS53" s="7"/>
      <c r="WKT53" s="7"/>
      <c r="WKV53" s="7"/>
      <c r="WKW53" s="7"/>
      <c r="WKX53" s="7"/>
      <c r="WKY53" s="7"/>
      <c r="WKZ53" s="8"/>
      <c r="WLA53" s="7"/>
      <c r="WLB53" s="7"/>
      <c r="WLD53" s="7"/>
      <c r="WLE53" s="7"/>
      <c r="WLF53" s="7"/>
      <c r="WLG53" s="7"/>
      <c r="WLH53" s="8"/>
      <c r="WLI53" s="7"/>
      <c r="WLJ53" s="7"/>
      <c r="WLL53" s="7"/>
      <c r="WLM53" s="7"/>
      <c r="WLN53" s="7"/>
      <c r="WLO53" s="7"/>
      <c r="WLP53" s="8"/>
      <c r="WLQ53" s="7"/>
      <c r="WLR53" s="7"/>
      <c r="WLT53" s="7"/>
      <c r="WLU53" s="7"/>
      <c r="WLV53" s="7"/>
      <c r="WLW53" s="7"/>
      <c r="WLX53" s="8"/>
      <c r="WLY53" s="7"/>
      <c r="WLZ53" s="7"/>
      <c r="WMB53" s="7"/>
      <c r="WMC53" s="7"/>
      <c r="WMD53" s="7"/>
      <c r="WME53" s="7"/>
      <c r="WMF53" s="8"/>
      <c r="WMG53" s="7"/>
      <c r="WMH53" s="7"/>
      <c r="WMJ53" s="7"/>
      <c r="WMK53" s="7"/>
      <c r="WML53" s="7"/>
      <c r="WMM53" s="7"/>
      <c r="WMN53" s="8"/>
      <c r="WMO53" s="7"/>
      <c r="WMP53" s="7"/>
      <c r="WMR53" s="7"/>
      <c r="WMS53" s="7"/>
      <c r="WMT53" s="7"/>
      <c r="WMU53" s="7"/>
      <c r="WMV53" s="8"/>
      <c r="WMW53" s="7"/>
      <c r="WMX53" s="7"/>
      <c r="WMZ53" s="7"/>
      <c r="WNA53" s="7"/>
      <c r="WNB53" s="7"/>
      <c r="WNC53" s="7"/>
      <c r="WND53" s="8"/>
      <c r="WNE53" s="7"/>
      <c r="WNF53" s="7"/>
      <c r="WNH53" s="7"/>
      <c r="WNI53" s="7"/>
      <c r="WNJ53" s="7"/>
      <c r="WNK53" s="7"/>
      <c r="WNL53" s="8"/>
      <c r="WNM53" s="7"/>
      <c r="WNN53" s="7"/>
      <c r="WNP53" s="7"/>
      <c r="WNQ53" s="7"/>
      <c r="WNR53" s="7"/>
      <c r="WNS53" s="7"/>
      <c r="WNT53" s="8"/>
      <c r="WNU53" s="7"/>
      <c r="WNV53" s="7"/>
      <c r="WNX53" s="7"/>
      <c r="WNY53" s="7"/>
      <c r="WNZ53" s="7"/>
      <c r="WOA53" s="7"/>
      <c r="WOB53" s="8"/>
      <c r="WOC53" s="7"/>
      <c r="WOD53" s="7"/>
      <c r="WOF53" s="7"/>
      <c r="WOG53" s="7"/>
      <c r="WOH53" s="7"/>
      <c r="WOI53" s="7"/>
      <c r="WOJ53" s="8"/>
      <c r="WOK53" s="7"/>
      <c r="WOL53" s="7"/>
      <c r="WON53" s="7"/>
      <c r="WOO53" s="7"/>
      <c r="WOP53" s="7"/>
      <c r="WOQ53" s="7"/>
      <c r="WOR53" s="8"/>
      <c r="WOS53" s="7"/>
      <c r="WOT53" s="7"/>
      <c r="WOV53" s="7"/>
      <c r="WOW53" s="7"/>
      <c r="WOX53" s="7"/>
      <c r="WOY53" s="7"/>
      <c r="WOZ53" s="8"/>
      <c r="WPA53" s="7"/>
      <c r="WPB53" s="7"/>
      <c r="WPD53" s="7"/>
      <c r="WPE53" s="7"/>
      <c r="WPF53" s="7"/>
      <c r="WPG53" s="7"/>
      <c r="WPH53" s="8"/>
      <c r="WPI53" s="7"/>
      <c r="WPJ53" s="7"/>
      <c r="WPL53" s="7"/>
      <c r="WPM53" s="7"/>
      <c r="WPN53" s="7"/>
      <c r="WPO53" s="7"/>
      <c r="WPP53" s="8"/>
      <c r="WPQ53" s="7"/>
      <c r="WPR53" s="7"/>
      <c r="WPT53" s="7"/>
      <c r="WPU53" s="7"/>
      <c r="WPV53" s="7"/>
      <c r="WPW53" s="7"/>
      <c r="WPX53" s="8"/>
      <c r="WPY53" s="7"/>
      <c r="WPZ53" s="7"/>
      <c r="WQB53" s="7"/>
      <c r="WQC53" s="7"/>
      <c r="WQD53" s="7"/>
      <c r="WQE53" s="7"/>
      <c r="WQF53" s="8"/>
      <c r="WQG53" s="7"/>
      <c r="WQH53" s="7"/>
      <c r="WQJ53" s="7"/>
      <c r="WQK53" s="7"/>
      <c r="WQL53" s="7"/>
      <c r="WQM53" s="7"/>
      <c r="WQN53" s="8"/>
      <c r="WQO53" s="7"/>
      <c r="WQP53" s="7"/>
      <c r="WQR53" s="7"/>
      <c r="WQS53" s="7"/>
      <c r="WQT53" s="7"/>
      <c r="WQU53" s="7"/>
      <c r="WQV53" s="8"/>
      <c r="WQW53" s="7"/>
      <c r="WQX53" s="7"/>
      <c r="WQZ53" s="7"/>
      <c r="WRA53" s="7"/>
      <c r="WRB53" s="7"/>
      <c r="WRC53" s="7"/>
      <c r="WRD53" s="8"/>
      <c r="WRE53" s="7"/>
      <c r="WRF53" s="7"/>
      <c r="WRH53" s="7"/>
      <c r="WRI53" s="7"/>
      <c r="WRJ53" s="7"/>
      <c r="WRK53" s="7"/>
      <c r="WRL53" s="8"/>
      <c r="WRM53" s="7"/>
      <c r="WRN53" s="7"/>
      <c r="WRP53" s="7"/>
      <c r="WRQ53" s="7"/>
      <c r="WRR53" s="7"/>
      <c r="WRS53" s="7"/>
      <c r="WRT53" s="8"/>
      <c r="WRU53" s="7"/>
      <c r="WRV53" s="7"/>
      <c r="WRX53" s="7"/>
      <c r="WRY53" s="7"/>
      <c r="WRZ53" s="7"/>
      <c r="WSA53" s="7"/>
      <c r="WSB53" s="8"/>
      <c r="WSC53" s="7"/>
      <c r="WSD53" s="7"/>
      <c r="WSF53" s="7"/>
      <c r="WSG53" s="7"/>
      <c r="WSH53" s="7"/>
      <c r="WSI53" s="7"/>
      <c r="WSJ53" s="8"/>
      <c r="WSK53" s="7"/>
      <c r="WSL53" s="7"/>
      <c r="WSN53" s="7"/>
      <c r="WSO53" s="7"/>
      <c r="WSP53" s="7"/>
      <c r="WSQ53" s="7"/>
      <c r="WSR53" s="8"/>
      <c r="WSS53" s="7"/>
      <c r="WST53" s="7"/>
      <c r="WSV53" s="7"/>
      <c r="WSW53" s="7"/>
      <c r="WSX53" s="7"/>
      <c r="WSY53" s="7"/>
      <c r="WSZ53" s="8"/>
      <c r="WTA53" s="7"/>
      <c r="WTB53" s="7"/>
      <c r="WTD53" s="7"/>
      <c r="WTE53" s="7"/>
      <c r="WTF53" s="7"/>
      <c r="WTG53" s="7"/>
      <c r="WTH53" s="8"/>
      <c r="WTI53" s="7"/>
      <c r="WTJ53" s="7"/>
      <c r="WTL53" s="7"/>
      <c r="WTM53" s="7"/>
      <c r="WTN53" s="7"/>
      <c r="WTO53" s="7"/>
      <c r="WTP53" s="8"/>
      <c r="WTQ53" s="7"/>
      <c r="WTR53" s="7"/>
      <c r="WTT53" s="7"/>
      <c r="WTU53" s="7"/>
      <c r="WTV53" s="7"/>
      <c r="WTW53" s="7"/>
      <c r="WTX53" s="8"/>
      <c r="WTY53" s="7"/>
      <c r="WTZ53" s="7"/>
      <c r="WUB53" s="7"/>
      <c r="WUC53" s="7"/>
      <c r="WUD53" s="7"/>
      <c r="WUE53" s="7"/>
      <c r="WUF53" s="8"/>
      <c r="WUG53" s="7"/>
      <c r="WUH53" s="7"/>
      <c r="WUJ53" s="7"/>
      <c r="WUK53" s="7"/>
      <c r="WUL53" s="7"/>
      <c r="WUM53" s="7"/>
      <c r="WUN53" s="8"/>
      <c r="WUO53" s="7"/>
      <c r="WUP53" s="7"/>
      <c r="WUR53" s="7"/>
      <c r="WUS53" s="7"/>
      <c r="WUT53" s="7"/>
      <c r="WUU53" s="7"/>
      <c r="WUV53" s="8"/>
      <c r="WUW53" s="7"/>
      <c r="WUX53" s="7"/>
      <c r="WUZ53" s="7"/>
      <c r="WVA53" s="7"/>
      <c r="WVB53" s="7"/>
      <c r="WVC53" s="7"/>
      <c r="WVD53" s="8"/>
      <c r="WVE53" s="7"/>
      <c r="WVF53" s="7"/>
      <c r="WVH53" s="7"/>
      <c r="WVI53" s="7"/>
      <c r="WVJ53" s="7"/>
      <c r="WVK53" s="7"/>
      <c r="WVL53" s="8"/>
      <c r="WVM53" s="7"/>
      <c r="WVN53" s="7"/>
      <c r="WVP53" s="7"/>
      <c r="WVQ53" s="7"/>
      <c r="WVR53" s="7"/>
      <c r="WVS53" s="7"/>
      <c r="WVT53" s="8"/>
      <c r="WVU53" s="7"/>
      <c r="WVV53" s="7"/>
      <c r="WVX53" s="7"/>
      <c r="WVY53" s="7"/>
      <c r="WVZ53" s="7"/>
      <c r="WWA53" s="7"/>
      <c r="WWB53" s="8"/>
      <c r="WWC53" s="7"/>
      <c r="WWD53" s="7"/>
      <c r="WWF53" s="7"/>
      <c r="WWG53" s="7"/>
      <c r="WWH53" s="7"/>
      <c r="WWI53" s="7"/>
      <c r="WWJ53" s="8"/>
      <c r="WWK53" s="7"/>
      <c r="WWL53" s="7"/>
      <c r="WWN53" s="7"/>
      <c r="WWO53" s="7"/>
      <c r="WWP53" s="7"/>
      <c r="WWQ53" s="7"/>
      <c r="WWR53" s="8"/>
      <c r="WWS53" s="7"/>
      <c r="WWT53" s="7"/>
      <c r="WWV53" s="7"/>
      <c r="WWW53" s="7"/>
      <c r="WWX53" s="7"/>
      <c r="WWY53" s="7"/>
      <c r="WWZ53" s="8"/>
      <c r="WXA53" s="7"/>
      <c r="WXB53" s="7"/>
      <c r="WXD53" s="7"/>
      <c r="WXE53" s="7"/>
      <c r="WXF53" s="7"/>
      <c r="WXG53" s="7"/>
      <c r="WXH53" s="8"/>
      <c r="WXI53" s="7"/>
      <c r="WXJ53" s="7"/>
      <c r="WXL53" s="7"/>
      <c r="WXM53" s="7"/>
      <c r="WXN53" s="7"/>
      <c r="WXO53" s="7"/>
      <c r="WXP53" s="8"/>
      <c r="WXQ53" s="7"/>
      <c r="WXR53" s="7"/>
      <c r="WXT53" s="7"/>
      <c r="WXU53" s="7"/>
      <c r="WXV53" s="7"/>
      <c r="WXW53" s="7"/>
      <c r="WXX53" s="8"/>
      <c r="WXY53" s="7"/>
      <c r="WXZ53" s="7"/>
      <c r="WYB53" s="7"/>
      <c r="WYC53" s="7"/>
      <c r="WYD53" s="7"/>
      <c r="WYE53" s="7"/>
      <c r="WYF53" s="8"/>
      <c r="WYG53" s="7"/>
      <c r="WYH53" s="7"/>
      <c r="WYJ53" s="7"/>
      <c r="WYK53" s="7"/>
      <c r="WYL53" s="7"/>
      <c r="WYM53" s="7"/>
      <c r="WYN53" s="8"/>
      <c r="WYO53" s="7"/>
      <c r="WYP53" s="7"/>
      <c r="WYR53" s="7"/>
      <c r="WYS53" s="7"/>
      <c r="WYT53" s="7"/>
      <c r="WYU53" s="7"/>
      <c r="WYV53" s="8"/>
      <c r="WYW53" s="7"/>
      <c r="WYX53" s="7"/>
      <c r="WYZ53" s="7"/>
      <c r="WZA53" s="7"/>
      <c r="WZB53" s="7"/>
      <c r="WZC53" s="7"/>
      <c r="WZD53" s="8"/>
      <c r="WZE53" s="7"/>
      <c r="WZF53" s="7"/>
      <c r="WZH53" s="7"/>
      <c r="WZI53" s="7"/>
      <c r="WZJ53" s="7"/>
      <c r="WZK53" s="7"/>
      <c r="WZL53" s="8"/>
      <c r="WZM53" s="7"/>
      <c r="WZN53" s="7"/>
      <c r="WZP53" s="7"/>
      <c r="WZQ53" s="7"/>
      <c r="WZR53" s="7"/>
      <c r="WZS53" s="7"/>
      <c r="WZT53" s="8"/>
      <c r="WZU53" s="7"/>
      <c r="WZV53" s="7"/>
      <c r="WZX53" s="7"/>
      <c r="WZY53" s="7"/>
      <c r="WZZ53" s="7"/>
      <c r="XAA53" s="7"/>
      <c r="XAB53" s="8"/>
      <c r="XAC53" s="7"/>
      <c r="XAD53" s="7"/>
      <c r="XAF53" s="7"/>
      <c r="XAG53" s="7"/>
      <c r="XAH53" s="7"/>
      <c r="XAI53" s="7"/>
      <c r="XAJ53" s="8"/>
      <c r="XAK53" s="7"/>
      <c r="XAL53" s="7"/>
      <c r="XAN53" s="7"/>
      <c r="XAO53" s="7"/>
      <c r="XAP53" s="7"/>
      <c r="XAQ53" s="7"/>
      <c r="XAR53" s="8"/>
      <c r="XAS53" s="7"/>
      <c r="XAT53" s="7"/>
      <c r="XAV53" s="7"/>
      <c r="XAW53" s="7"/>
      <c r="XAX53" s="7"/>
      <c r="XAY53" s="7"/>
      <c r="XAZ53" s="8"/>
      <c r="XBA53" s="7"/>
      <c r="XBB53" s="7"/>
      <c r="XBD53" s="7"/>
      <c r="XBE53" s="7"/>
      <c r="XBF53" s="7"/>
      <c r="XBG53" s="7"/>
      <c r="XBH53" s="8"/>
      <c r="XBI53" s="7"/>
      <c r="XBJ53" s="7"/>
      <c r="XBL53" s="7"/>
      <c r="XBM53" s="7"/>
      <c r="XBN53" s="7"/>
      <c r="XBO53" s="7"/>
      <c r="XBP53" s="8"/>
      <c r="XBQ53" s="7"/>
      <c r="XBR53" s="7"/>
      <c r="XBT53" s="7"/>
      <c r="XBU53" s="7"/>
      <c r="XBV53" s="7"/>
      <c r="XBW53" s="7"/>
      <c r="XBX53" s="8"/>
      <c r="XBY53" s="7"/>
      <c r="XBZ53" s="7"/>
      <c r="XCB53" s="7"/>
      <c r="XCC53" s="7"/>
      <c r="XCD53" s="7"/>
      <c r="XCE53" s="7"/>
      <c r="XCF53" s="8"/>
      <c r="XCG53" s="7"/>
      <c r="XCH53" s="7"/>
      <c r="XCJ53" s="7"/>
      <c r="XCK53" s="7"/>
      <c r="XCL53" s="7"/>
      <c r="XCM53" s="7"/>
      <c r="XCN53" s="8"/>
      <c r="XCO53" s="7"/>
      <c r="XCP53" s="7"/>
      <c r="XCR53" s="7"/>
      <c r="XCS53" s="7"/>
      <c r="XCT53" s="7"/>
      <c r="XCU53" s="7"/>
      <c r="XCV53" s="8"/>
      <c r="XCW53" s="7"/>
      <c r="XCX53" s="7"/>
      <c r="XCZ53" s="7"/>
      <c r="XDA53" s="7"/>
      <c r="XDB53" s="7"/>
      <c r="XDC53" s="7"/>
      <c r="XDD53" s="8"/>
      <c r="XDE53" s="7"/>
      <c r="XDF53" s="7"/>
      <c r="XDH53" s="7"/>
      <c r="XDI53" s="7"/>
      <c r="XDJ53" s="7"/>
      <c r="XDK53" s="7"/>
      <c r="XDL53" s="8"/>
      <c r="XDM53" s="7"/>
      <c r="XDN53" s="7"/>
      <c r="XDP53" s="7"/>
      <c r="XDQ53" s="7"/>
      <c r="XDR53" s="7"/>
      <c r="XDS53" s="7"/>
      <c r="XDT53" s="8"/>
      <c r="XDU53" s="7"/>
      <c r="XDV53" s="7"/>
      <c r="XDX53" s="7"/>
      <c r="XDY53" s="7"/>
      <c r="XDZ53" s="7"/>
      <c r="XEA53" s="7"/>
      <c r="XEB53" s="8"/>
      <c r="XEC53" s="7"/>
      <c r="XED53" s="7"/>
      <c r="XEF53" s="7"/>
      <c r="XEG53" s="7"/>
      <c r="XEH53" s="7"/>
      <c r="XEI53" s="7"/>
      <c r="XEJ53" s="8"/>
      <c r="XEK53" s="7"/>
      <c r="XEL53" s="7"/>
      <c r="XEN53" s="7"/>
      <c r="XEO53" s="7"/>
      <c r="XEP53" s="7"/>
      <c r="XEQ53" s="7"/>
      <c r="XER53" s="8"/>
      <c r="XES53" s="7"/>
      <c r="XET53" s="7"/>
    </row>
    <row r="54" spans="1:16374" s="6" customFormat="1" x14ac:dyDescent="0.25">
      <c r="A54" s="9" t="s">
        <v>24</v>
      </c>
      <c r="B54" s="3">
        <f t="shared" si="2"/>
        <v>0.65835331419713128</v>
      </c>
      <c r="C54" s="3">
        <f t="shared" si="2"/>
        <v>4.121137765257882</v>
      </c>
      <c r="D54" s="3">
        <f t="shared" si="2"/>
        <v>1.7040591538416996</v>
      </c>
      <c r="E54" s="3">
        <f t="shared" si="2"/>
        <v>0</v>
      </c>
      <c r="F54" s="3">
        <f t="shared" si="2"/>
        <v>8.8246967318395892</v>
      </c>
      <c r="G54" s="3">
        <f t="shared" si="2"/>
        <v>1.9233998940391266</v>
      </c>
      <c r="H54" s="11">
        <f t="shared" ref="H54" si="12">H33/H$41</f>
        <v>2.9548952412385638</v>
      </c>
      <c r="I54" s="3">
        <f t="shared" si="2"/>
        <v>1</v>
      </c>
      <c r="K54" s="7"/>
      <c r="L54" s="8"/>
      <c r="M54" s="7"/>
      <c r="N54" s="7"/>
      <c r="P54" s="7"/>
      <c r="Q54" s="7"/>
      <c r="R54" s="7"/>
      <c r="S54" s="7"/>
      <c r="T54" s="8"/>
      <c r="U54" s="7"/>
      <c r="V54" s="7"/>
      <c r="X54" s="7"/>
      <c r="Y54" s="7"/>
      <c r="Z54" s="7"/>
      <c r="AA54" s="7"/>
      <c r="AB54" s="8"/>
      <c r="AC54" s="7"/>
      <c r="AD54" s="7"/>
      <c r="AF54" s="7"/>
      <c r="AG54" s="7"/>
      <c r="AH54" s="7"/>
      <c r="AI54" s="7"/>
      <c r="AJ54" s="8"/>
      <c r="AK54" s="7"/>
      <c r="AL54" s="7"/>
      <c r="AN54" s="7"/>
      <c r="AO54" s="7"/>
      <c r="AP54" s="7"/>
      <c r="AQ54" s="7"/>
      <c r="AR54" s="8"/>
      <c r="AS54" s="7"/>
      <c r="AT54" s="7"/>
      <c r="AV54" s="7"/>
      <c r="AW54" s="7"/>
      <c r="AX54" s="7"/>
      <c r="AY54" s="7"/>
      <c r="AZ54" s="8"/>
      <c r="BA54" s="7"/>
      <c r="BB54" s="7"/>
      <c r="BD54" s="7"/>
      <c r="BE54" s="7"/>
      <c r="BF54" s="7"/>
      <c r="BG54" s="7"/>
      <c r="BH54" s="8"/>
      <c r="BI54" s="7"/>
      <c r="BJ54" s="7"/>
      <c r="BL54" s="7"/>
      <c r="BM54" s="7"/>
      <c r="BN54" s="7"/>
      <c r="BO54" s="7"/>
      <c r="BP54" s="8"/>
      <c r="BQ54" s="7"/>
      <c r="BR54" s="7"/>
      <c r="BT54" s="7"/>
      <c r="BU54" s="7"/>
      <c r="BV54" s="7"/>
      <c r="BW54" s="7"/>
      <c r="BX54" s="8"/>
      <c r="BY54" s="7"/>
      <c r="BZ54" s="7"/>
      <c r="CB54" s="7"/>
      <c r="CC54" s="7"/>
      <c r="CD54" s="7"/>
      <c r="CE54" s="7"/>
      <c r="CF54" s="8"/>
      <c r="CG54" s="7"/>
      <c r="CH54" s="7"/>
      <c r="CJ54" s="7"/>
      <c r="CK54" s="7"/>
      <c r="CL54" s="7"/>
      <c r="CM54" s="7"/>
      <c r="CN54" s="8"/>
      <c r="CO54" s="7"/>
      <c r="CP54" s="7"/>
      <c r="CR54" s="7"/>
      <c r="CS54" s="7"/>
      <c r="CT54" s="7"/>
      <c r="CU54" s="7"/>
      <c r="CV54" s="8"/>
      <c r="CW54" s="7"/>
      <c r="CX54" s="7"/>
      <c r="CZ54" s="7"/>
      <c r="DA54" s="7"/>
      <c r="DB54" s="7"/>
      <c r="DC54" s="7"/>
      <c r="DD54" s="8"/>
      <c r="DE54" s="7"/>
      <c r="DF54" s="7"/>
      <c r="DH54" s="7"/>
      <c r="DI54" s="7"/>
      <c r="DJ54" s="7"/>
      <c r="DK54" s="7"/>
      <c r="DL54" s="8"/>
      <c r="DM54" s="7"/>
      <c r="DN54" s="7"/>
      <c r="DP54" s="7"/>
      <c r="DQ54" s="7"/>
      <c r="DR54" s="7"/>
      <c r="DS54" s="7"/>
      <c r="DT54" s="8"/>
      <c r="DU54" s="7"/>
      <c r="DV54" s="7"/>
      <c r="DX54" s="7"/>
      <c r="DY54" s="7"/>
      <c r="DZ54" s="7"/>
      <c r="EA54" s="7"/>
      <c r="EB54" s="8"/>
      <c r="EC54" s="7"/>
      <c r="ED54" s="7"/>
      <c r="EF54" s="7"/>
      <c r="EG54" s="7"/>
      <c r="EH54" s="7"/>
      <c r="EI54" s="7"/>
      <c r="EJ54" s="8"/>
      <c r="EK54" s="7"/>
      <c r="EL54" s="7"/>
      <c r="EN54" s="7"/>
      <c r="EO54" s="7"/>
      <c r="EP54" s="7"/>
      <c r="EQ54" s="7"/>
      <c r="ER54" s="8"/>
      <c r="ES54" s="7"/>
      <c r="ET54" s="7"/>
      <c r="EV54" s="7"/>
      <c r="EW54" s="7"/>
      <c r="EX54" s="7"/>
      <c r="EY54" s="7"/>
      <c r="EZ54" s="8"/>
      <c r="FA54" s="7"/>
      <c r="FB54" s="7"/>
      <c r="FD54" s="7"/>
      <c r="FE54" s="7"/>
      <c r="FF54" s="7"/>
      <c r="FG54" s="7"/>
      <c r="FH54" s="8"/>
      <c r="FI54" s="7"/>
      <c r="FJ54" s="7"/>
      <c r="FL54" s="7"/>
      <c r="FM54" s="7"/>
      <c r="FN54" s="7"/>
      <c r="FO54" s="7"/>
      <c r="FP54" s="8"/>
      <c r="FQ54" s="7"/>
      <c r="FR54" s="7"/>
      <c r="FT54" s="7"/>
      <c r="FU54" s="7"/>
      <c r="FV54" s="7"/>
      <c r="FW54" s="7"/>
      <c r="FX54" s="8"/>
      <c r="FY54" s="7"/>
      <c r="FZ54" s="7"/>
      <c r="GB54" s="7"/>
      <c r="GC54" s="7"/>
      <c r="GD54" s="7"/>
      <c r="GE54" s="7"/>
      <c r="GF54" s="8"/>
      <c r="GG54" s="7"/>
      <c r="GH54" s="7"/>
      <c r="GJ54" s="7"/>
      <c r="GK54" s="7"/>
      <c r="GL54" s="7"/>
      <c r="GM54" s="7"/>
      <c r="GN54" s="8"/>
      <c r="GO54" s="7"/>
      <c r="GP54" s="7"/>
      <c r="GR54" s="7"/>
      <c r="GS54" s="7"/>
      <c r="GT54" s="7"/>
      <c r="GU54" s="7"/>
      <c r="GV54" s="8"/>
      <c r="GW54" s="7"/>
      <c r="GX54" s="7"/>
      <c r="GZ54" s="7"/>
      <c r="HA54" s="7"/>
      <c r="HB54" s="7"/>
      <c r="HC54" s="7"/>
      <c r="HD54" s="8"/>
      <c r="HE54" s="7"/>
      <c r="HF54" s="7"/>
      <c r="HH54" s="7"/>
      <c r="HI54" s="7"/>
      <c r="HJ54" s="7"/>
      <c r="HK54" s="7"/>
      <c r="HL54" s="8"/>
      <c r="HM54" s="7"/>
      <c r="HN54" s="7"/>
      <c r="HP54" s="7"/>
      <c r="HQ54" s="7"/>
      <c r="HR54" s="7"/>
      <c r="HS54" s="7"/>
      <c r="HT54" s="8"/>
      <c r="HU54" s="7"/>
      <c r="HV54" s="7"/>
      <c r="HX54" s="7"/>
      <c r="HY54" s="7"/>
      <c r="HZ54" s="7"/>
      <c r="IA54" s="7"/>
      <c r="IB54" s="8"/>
      <c r="IC54" s="7"/>
      <c r="ID54" s="7"/>
      <c r="IF54" s="7"/>
      <c r="IG54" s="7"/>
      <c r="IH54" s="7"/>
      <c r="II54" s="7"/>
      <c r="IJ54" s="8"/>
      <c r="IK54" s="7"/>
      <c r="IL54" s="7"/>
      <c r="IN54" s="7"/>
      <c r="IO54" s="7"/>
      <c r="IP54" s="7"/>
      <c r="IQ54" s="7"/>
      <c r="IR54" s="8"/>
      <c r="IS54" s="7"/>
      <c r="IT54" s="7"/>
      <c r="IV54" s="7"/>
      <c r="IW54" s="7"/>
      <c r="IX54" s="7"/>
      <c r="IY54" s="7"/>
      <c r="IZ54" s="8"/>
      <c r="JA54" s="7"/>
      <c r="JB54" s="7"/>
      <c r="JD54" s="7"/>
      <c r="JE54" s="7"/>
      <c r="JF54" s="7"/>
      <c r="JG54" s="7"/>
      <c r="JH54" s="8"/>
      <c r="JI54" s="7"/>
      <c r="JJ54" s="7"/>
      <c r="JL54" s="7"/>
      <c r="JM54" s="7"/>
      <c r="JN54" s="7"/>
      <c r="JO54" s="7"/>
      <c r="JP54" s="8"/>
      <c r="JQ54" s="7"/>
      <c r="JR54" s="7"/>
      <c r="JT54" s="7"/>
      <c r="JU54" s="7"/>
      <c r="JV54" s="7"/>
      <c r="JW54" s="7"/>
      <c r="JX54" s="8"/>
      <c r="JY54" s="7"/>
      <c r="JZ54" s="7"/>
      <c r="KB54" s="7"/>
      <c r="KC54" s="7"/>
      <c r="KD54" s="7"/>
      <c r="KE54" s="7"/>
      <c r="KF54" s="8"/>
      <c r="KG54" s="7"/>
      <c r="KH54" s="7"/>
      <c r="KJ54" s="7"/>
      <c r="KK54" s="7"/>
      <c r="KL54" s="7"/>
      <c r="KM54" s="7"/>
      <c r="KN54" s="8"/>
      <c r="KO54" s="7"/>
      <c r="KP54" s="7"/>
      <c r="KR54" s="7"/>
      <c r="KS54" s="7"/>
      <c r="KT54" s="7"/>
      <c r="KU54" s="7"/>
      <c r="KV54" s="8"/>
      <c r="KW54" s="7"/>
      <c r="KX54" s="7"/>
      <c r="KZ54" s="7"/>
      <c r="LA54" s="7"/>
      <c r="LB54" s="7"/>
      <c r="LC54" s="7"/>
      <c r="LD54" s="8"/>
      <c r="LE54" s="7"/>
      <c r="LF54" s="7"/>
      <c r="LH54" s="7"/>
      <c r="LI54" s="7"/>
      <c r="LJ54" s="7"/>
      <c r="LK54" s="7"/>
      <c r="LL54" s="8"/>
      <c r="LM54" s="7"/>
      <c r="LN54" s="7"/>
      <c r="LP54" s="7"/>
      <c r="LQ54" s="7"/>
      <c r="LR54" s="7"/>
      <c r="LS54" s="7"/>
      <c r="LT54" s="8"/>
      <c r="LU54" s="7"/>
      <c r="LV54" s="7"/>
      <c r="LX54" s="7"/>
      <c r="LY54" s="7"/>
      <c r="LZ54" s="7"/>
      <c r="MA54" s="7"/>
      <c r="MB54" s="8"/>
      <c r="MC54" s="7"/>
      <c r="MD54" s="7"/>
      <c r="MF54" s="7"/>
      <c r="MG54" s="7"/>
      <c r="MH54" s="7"/>
      <c r="MI54" s="7"/>
      <c r="MJ54" s="8"/>
      <c r="MK54" s="7"/>
      <c r="ML54" s="7"/>
      <c r="MN54" s="7"/>
      <c r="MO54" s="7"/>
      <c r="MP54" s="7"/>
      <c r="MQ54" s="7"/>
      <c r="MR54" s="8"/>
      <c r="MS54" s="7"/>
      <c r="MT54" s="7"/>
      <c r="MV54" s="7"/>
      <c r="MW54" s="7"/>
      <c r="MX54" s="7"/>
      <c r="MY54" s="7"/>
      <c r="MZ54" s="8"/>
      <c r="NA54" s="7"/>
      <c r="NB54" s="7"/>
      <c r="ND54" s="7"/>
      <c r="NE54" s="7"/>
      <c r="NF54" s="7"/>
      <c r="NG54" s="7"/>
      <c r="NH54" s="8"/>
      <c r="NI54" s="7"/>
      <c r="NJ54" s="7"/>
      <c r="NL54" s="7"/>
      <c r="NM54" s="7"/>
      <c r="NN54" s="7"/>
      <c r="NO54" s="7"/>
      <c r="NP54" s="8"/>
      <c r="NQ54" s="7"/>
      <c r="NR54" s="7"/>
      <c r="NT54" s="7"/>
      <c r="NU54" s="7"/>
      <c r="NV54" s="7"/>
      <c r="NW54" s="7"/>
      <c r="NX54" s="8"/>
      <c r="NY54" s="7"/>
      <c r="NZ54" s="7"/>
      <c r="OB54" s="7"/>
      <c r="OC54" s="7"/>
      <c r="OD54" s="7"/>
      <c r="OE54" s="7"/>
      <c r="OF54" s="8"/>
      <c r="OG54" s="7"/>
      <c r="OH54" s="7"/>
      <c r="OJ54" s="7"/>
      <c r="OK54" s="7"/>
      <c r="OL54" s="7"/>
      <c r="OM54" s="7"/>
      <c r="ON54" s="8"/>
      <c r="OO54" s="7"/>
      <c r="OP54" s="7"/>
      <c r="OR54" s="7"/>
      <c r="OS54" s="7"/>
      <c r="OT54" s="7"/>
      <c r="OU54" s="7"/>
      <c r="OV54" s="8"/>
      <c r="OW54" s="7"/>
      <c r="OX54" s="7"/>
      <c r="OZ54" s="7"/>
      <c r="PA54" s="7"/>
      <c r="PB54" s="7"/>
      <c r="PC54" s="7"/>
      <c r="PD54" s="8"/>
      <c r="PE54" s="7"/>
      <c r="PF54" s="7"/>
      <c r="PH54" s="7"/>
      <c r="PI54" s="7"/>
      <c r="PJ54" s="7"/>
      <c r="PK54" s="7"/>
      <c r="PL54" s="8"/>
      <c r="PM54" s="7"/>
      <c r="PN54" s="7"/>
      <c r="PP54" s="7"/>
      <c r="PQ54" s="7"/>
      <c r="PR54" s="7"/>
      <c r="PS54" s="7"/>
      <c r="PT54" s="8"/>
      <c r="PU54" s="7"/>
      <c r="PV54" s="7"/>
      <c r="PX54" s="7"/>
      <c r="PY54" s="7"/>
      <c r="PZ54" s="7"/>
      <c r="QA54" s="7"/>
      <c r="QB54" s="8"/>
      <c r="QC54" s="7"/>
      <c r="QD54" s="7"/>
      <c r="QF54" s="7"/>
      <c r="QG54" s="7"/>
      <c r="QH54" s="7"/>
      <c r="QI54" s="7"/>
      <c r="QJ54" s="8"/>
      <c r="QK54" s="7"/>
      <c r="QL54" s="7"/>
      <c r="QN54" s="7"/>
      <c r="QO54" s="7"/>
      <c r="QP54" s="7"/>
      <c r="QQ54" s="7"/>
      <c r="QR54" s="8"/>
      <c r="QS54" s="7"/>
      <c r="QT54" s="7"/>
      <c r="QV54" s="7"/>
      <c r="QW54" s="7"/>
      <c r="QX54" s="7"/>
      <c r="QY54" s="7"/>
      <c r="QZ54" s="8"/>
      <c r="RA54" s="7"/>
      <c r="RB54" s="7"/>
      <c r="RD54" s="7"/>
      <c r="RE54" s="7"/>
      <c r="RF54" s="7"/>
      <c r="RG54" s="7"/>
      <c r="RH54" s="8"/>
      <c r="RI54" s="7"/>
      <c r="RJ54" s="7"/>
      <c r="RL54" s="7"/>
      <c r="RM54" s="7"/>
      <c r="RN54" s="7"/>
      <c r="RO54" s="7"/>
      <c r="RP54" s="8"/>
      <c r="RQ54" s="7"/>
      <c r="RR54" s="7"/>
      <c r="RT54" s="7"/>
      <c r="RU54" s="7"/>
      <c r="RV54" s="7"/>
      <c r="RW54" s="7"/>
      <c r="RX54" s="8"/>
      <c r="RY54" s="7"/>
      <c r="RZ54" s="7"/>
      <c r="SB54" s="7"/>
      <c r="SC54" s="7"/>
      <c r="SD54" s="7"/>
      <c r="SE54" s="7"/>
      <c r="SF54" s="8"/>
      <c r="SG54" s="7"/>
      <c r="SH54" s="7"/>
      <c r="SJ54" s="7"/>
      <c r="SK54" s="7"/>
      <c r="SL54" s="7"/>
      <c r="SM54" s="7"/>
      <c r="SN54" s="8"/>
      <c r="SO54" s="7"/>
      <c r="SP54" s="7"/>
      <c r="SR54" s="7"/>
      <c r="SS54" s="7"/>
      <c r="ST54" s="7"/>
      <c r="SU54" s="7"/>
      <c r="SV54" s="8"/>
      <c r="SW54" s="7"/>
      <c r="SX54" s="7"/>
      <c r="SZ54" s="7"/>
      <c r="TA54" s="7"/>
      <c r="TB54" s="7"/>
      <c r="TC54" s="7"/>
      <c r="TD54" s="8"/>
      <c r="TE54" s="7"/>
      <c r="TF54" s="7"/>
      <c r="TH54" s="7"/>
      <c r="TI54" s="7"/>
      <c r="TJ54" s="7"/>
      <c r="TK54" s="7"/>
      <c r="TL54" s="8"/>
      <c r="TM54" s="7"/>
      <c r="TN54" s="7"/>
      <c r="TP54" s="7"/>
      <c r="TQ54" s="7"/>
      <c r="TR54" s="7"/>
      <c r="TS54" s="7"/>
      <c r="TT54" s="8"/>
      <c r="TU54" s="7"/>
      <c r="TV54" s="7"/>
      <c r="TX54" s="7"/>
      <c r="TY54" s="7"/>
      <c r="TZ54" s="7"/>
      <c r="UA54" s="7"/>
      <c r="UB54" s="8"/>
      <c r="UC54" s="7"/>
      <c r="UD54" s="7"/>
      <c r="UF54" s="7"/>
      <c r="UG54" s="7"/>
      <c r="UH54" s="7"/>
      <c r="UI54" s="7"/>
      <c r="UJ54" s="8"/>
      <c r="UK54" s="7"/>
      <c r="UL54" s="7"/>
      <c r="UN54" s="7"/>
      <c r="UO54" s="7"/>
      <c r="UP54" s="7"/>
      <c r="UQ54" s="7"/>
      <c r="UR54" s="8"/>
      <c r="US54" s="7"/>
      <c r="UT54" s="7"/>
      <c r="UV54" s="7"/>
      <c r="UW54" s="7"/>
      <c r="UX54" s="7"/>
      <c r="UY54" s="7"/>
      <c r="UZ54" s="8"/>
      <c r="VA54" s="7"/>
      <c r="VB54" s="7"/>
      <c r="VD54" s="7"/>
      <c r="VE54" s="7"/>
      <c r="VF54" s="7"/>
      <c r="VG54" s="7"/>
      <c r="VH54" s="8"/>
      <c r="VI54" s="7"/>
      <c r="VJ54" s="7"/>
      <c r="VL54" s="7"/>
      <c r="VM54" s="7"/>
      <c r="VN54" s="7"/>
      <c r="VO54" s="7"/>
      <c r="VP54" s="8"/>
      <c r="VQ54" s="7"/>
      <c r="VR54" s="7"/>
      <c r="VT54" s="7"/>
      <c r="VU54" s="7"/>
      <c r="VV54" s="7"/>
      <c r="VW54" s="7"/>
      <c r="VX54" s="8"/>
      <c r="VY54" s="7"/>
      <c r="VZ54" s="7"/>
      <c r="WB54" s="7"/>
      <c r="WC54" s="7"/>
      <c r="WD54" s="7"/>
      <c r="WE54" s="7"/>
      <c r="WF54" s="8"/>
      <c r="WG54" s="7"/>
      <c r="WH54" s="7"/>
      <c r="WJ54" s="7"/>
      <c r="WK54" s="7"/>
      <c r="WL54" s="7"/>
      <c r="WM54" s="7"/>
      <c r="WN54" s="8"/>
      <c r="WO54" s="7"/>
      <c r="WP54" s="7"/>
      <c r="WR54" s="7"/>
      <c r="WS54" s="7"/>
      <c r="WT54" s="7"/>
      <c r="WU54" s="7"/>
      <c r="WV54" s="8"/>
      <c r="WW54" s="7"/>
      <c r="WX54" s="7"/>
      <c r="WZ54" s="7"/>
      <c r="XA54" s="7"/>
      <c r="XB54" s="7"/>
      <c r="XC54" s="7"/>
      <c r="XD54" s="8"/>
      <c r="XE54" s="7"/>
      <c r="XF54" s="7"/>
      <c r="XH54" s="7"/>
      <c r="XI54" s="7"/>
      <c r="XJ54" s="7"/>
      <c r="XK54" s="7"/>
      <c r="XL54" s="8"/>
      <c r="XM54" s="7"/>
      <c r="XN54" s="7"/>
      <c r="XP54" s="7"/>
      <c r="XQ54" s="7"/>
      <c r="XR54" s="7"/>
      <c r="XS54" s="7"/>
      <c r="XT54" s="8"/>
      <c r="XU54" s="7"/>
      <c r="XV54" s="7"/>
      <c r="XX54" s="7"/>
      <c r="XY54" s="7"/>
      <c r="XZ54" s="7"/>
      <c r="YA54" s="7"/>
      <c r="YB54" s="8"/>
      <c r="YC54" s="7"/>
      <c r="YD54" s="7"/>
      <c r="YF54" s="7"/>
      <c r="YG54" s="7"/>
      <c r="YH54" s="7"/>
      <c r="YI54" s="7"/>
      <c r="YJ54" s="8"/>
      <c r="YK54" s="7"/>
      <c r="YL54" s="7"/>
      <c r="YN54" s="7"/>
      <c r="YO54" s="7"/>
      <c r="YP54" s="7"/>
      <c r="YQ54" s="7"/>
      <c r="YR54" s="8"/>
      <c r="YS54" s="7"/>
      <c r="YT54" s="7"/>
      <c r="YV54" s="7"/>
      <c r="YW54" s="7"/>
      <c r="YX54" s="7"/>
      <c r="YY54" s="7"/>
      <c r="YZ54" s="8"/>
      <c r="ZA54" s="7"/>
      <c r="ZB54" s="7"/>
      <c r="ZD54" s="7"/>
      <c r="ZE54" s="7"/>
      <c r="ZF54" s="7"/>
      <c r="ZG54" s="7"/>
      <c r="ZH54" s="8"/>
      <c r="ZI54" s="7"/>
      <c r="ZJ54" s="7"/>
      <c r="ZL54" s="7"/>
      <c r="ZM54" s="7"/>
      <c r="ZN54" s="7"/>
      <c r="ZO54" s="7"/>
      <c r="ZP54" s="8"/>
      <c r="ZQ54" s="7"/>
      <c r="ZR54" s="7"/>
      <c r="ZT54" s="7"/>
      <c r="ZU54" s="7"/>
      <c r="ZV54" s="7"/>
      <c r="ZW54" s="7"/>
      <c r="ZX54" s="8"/>
      <c r="ZY54" s="7"/>
      <c r="ZZ54" s="7"/>
      <c r="AAB54" s="7"/>
      <c r="AAC54" s="7"/>
      <c r="AAD54" s="7"/>
      <c r="AAE54" s="7"/>
      <c r="AAF54" s="8"/>
      <c r="AAG54" s="7"/>
      <c r="AAH54" s="7"/>
      <c r="AAJ54" s="7"/>
      <c r="AAK54" s="7"/>
      <c r="AAL54" s="7"/>
      <c r="AAM54" s="7"/>
      <c r="AAN54" s="8"/>
      <c r="AAO54" s="7"/>
      <c r="AAP54" s="7"/>
      <c r="AAR54" s="7"/>
      <c r="AAS54" s="7"/>
      <c r="AAT54" s="7"/>
      <c r="AAU54" s="7"/>
      <c r="AAV54" s="8"/>
      <c r="AAW54" s="7"/>
      <c r="AAX54" s="7"/>
      <c r="AAZ54" s="7"/>
      <c r="ABA54" s="7"/>
      <c r="ABB54" s="7"/>
      <c r="ABC54" s="7"/>
      <c r="ABD54" s="8"/>
      <c r="ABE54" s="7"/>
      <c r="ABF54" s="7"/>
      <c r="ABH54" s="7"/>
      <c r="ABI54" s="7"/>
      <c r="ABJ54" s="7"/>
      <c r="ABK54" s="7"/>
      <c r="ABL54" s="8"/>
      <c r="ABM54" s="7"/>
      <c r="ABN54" s="7"/>
      <c r="ABP54" s="7"/>
      <c r="ABQ54" s="7"/>
      <c r="ABR54" s="7"/>
      <c r="ABS54" s="7"/>
      <c r="ABT54" s="8"/>
      <c r="ABU54" s="7"/>
      <c r="ABV54" s="7"/>
      <c r="ABX54" s="7"/>
      <c r="ABY54" s="7"/>
      <c r="ABZ54" s="7"/>
      <c r="ACA54" s="7"/>
      <c r="ACB54" s="8"/>
      <c r="ACC54" s="7"/>
      <c r="ACD54" s="7"/>
      <c r="ACF54" s="7"/>
      <c r="ACG54" s="7"/>
      <c r="ACH54" s="7"/>
      <c r="ACI54" s="7"/>
      <c r="ACJ54" s="8"/>
      <c r="ACK54" s="7"/>
      <c r="ACL54" s="7"/>
      <c r="ACN54" s="7"/>
      <c r="ACO54" s="7"/>
      <c r="ACP54" s="7"/>
      <c r="ACQ54" s="7"/>
      <c r="ACR54" s="8"/>
      <c r="ACS54" s="7"/>
      <c r="ACT54" s="7"/>
      <c r="ACV54" s="7"/>
      <c r="ACW54" s="7"/>
      <c r="ACX54" s="7"/>
      <c r="ACY54" s="7"/>
      <c r="ACZ54" s="8"/>
      <c r="ADA54" s="7"/>
      <c r="ADB54" s="7"/>
      <c r="ADD54" s="7"/>
      <c r="ADE54" s="7"/>
      <c r="ADF54" s="7"/>
      <c r="ADG54" s="7"/>
      <c r="ADH54" s="8"/>
      <c r="ADI54" s="7"/>
      <c r="ADJ54" s="7"/>
      <c r="ADL54" s="7"/>
      <c r="ADM54" s="7"/>
      <c r="ADN54" s="7"/>
      <c r="ADO54" s="7"/>
      <c r="ADP54" s="8"/>
      <c r="ADQ54" s="7"/>
      <c r="ADR54" s="7"/>
      <c r="ADT54" s="7"/>
      <c r="ADU54" s="7"/>
      <c r="ADV54" s="7"/>
      <c r="ADW54" s="7"/>
      <c r="ADX54" s="8"/>
      <c r="ADY54" s="7"/>
      <c r="ADZ54" s="7"/>
      <c r="AEB54" s="7"/>
      <c r="AEC54" s="7"/>
      <c r="AED54" s="7"/>
      <c r="AEE54" s="7"/>
      <c r="AEF54" s="8"/>
      <c r="AEG54" s="7"/>
      <c r="AEH54" s="7"/>
      <c r="AEJ54" s="7"/>
      <c r="AEK54" s="7"/>
      <c r="AEL54" s="7"/>
      <c r="AEM54" s="7"/>
      <c r="AEN54" s="8"/>
      <c r="AEO54" s="7"/>
      <c r="AEP54" s="7"/>
      <c r="AER54" s="7"/>
      <c r="AES54" s="7"/>
      <c r="AET54" s="7"/>
      <c r="AEU54" s="7"/>
      <c r="AEV54" s="8"/>
      <c r="AEW54" s="7"/>
      <c r="AEX54" s="7"/>
      <c r="AEZ54" s="7"/>
      <c r="AFA54" s="7"/>
      <c r="AFB54" s="7"/>
      <c r="AFC54" s="7"/>
      <c r="AFD54" s="8"/>
      <c r="AFE54" s="7"/>
      <c r="AFF54" s="7"/>
      <c r="AFH54" s="7"/>
      <c r="AFI54" s="7"/>
      <c r="AFJ54" s="7"/>
      <c r="AFK54" s="7"/>
      <c r="AFL54" s="8"/>
      <c r="AFM54" s="7"/>
      <c r="AFN54" s="7"/>
      <c r="AFP54" s="7"/>
      <c r="AFQ54" s="7"/>
      <c r="AFR54" s="7"/>
      <c r="AFS54" s="7"/>
      <c r="AFT54" s="8"/>
      <c r="AFU54" s="7"/>
      <c r="AFV54" s="7"/>
      <c r="AFX54" s="7"/>
      <c r="AFY54" s="7"/>
      <c r="AFZ54" s="7"/>
      <c r="AGA54" s="7"/>
      <c r="AGB54" s="8"/>
      <c r="AGC54" s="7"/>
      <c r="AGD54" s="7"/>
      <c r="AGF54" s="7"/>
      <c r="AGG54" s="7"/>
      <c r="AGH54" s="7"/>
      <c r="AGI54" s="7"/>
      <c r="AGJ54" s="8"/>
      <c r="AGK54" s="7"/>
      <c r="AGL54" s="7"/>
      <c r="AGN54" s="7"/>
      <c r="AGO54" s="7"/>
      <c r="AGP54" s="7"/>
      <c r="AGQ54" s="7"/>
      <c r="AGR54" s="8"/>
      <c r="AGS54" s="7"/>
      <c r="AGT54" s="7"/>
      <c r="AGV54" s="7"/>
      <c r="AGW54" s="7"/>
      <c r="AGX54" s="7"/>
      <c r="AGY54" s="7"/>
      <c r="AGZ54" s="8"/>
      <c r="AHA54" s="7"/>
      <c r="AHB54" s="7"/>
      <c r="AHD54" s="7"/>
      <c r="AHE54" s="7"/>
      <c r="AHF54" s="7"/>
      <c r="AHG54" s="7"/>
      <c r="AHH54" s="8"/>
      <c r="AHI54" s="7"/>
      <c r="AHJ54" s="7"/>
      <c r="AHL54" s="7"/>
      <c r="AHM54" s="7"/>
      <c r="AHN54" s="7"/>
      <c r="AHO54" s="7"/>
      <c r="AHP54" s="8"/>
      <c r="AHQ54" s="7"/>
      <c r="AHR54" s="7"/>
      <c r="AHT54" s="7"/>
      <c r="AHU54" s="7"/>
      <c r="AHV54" s="7"/>
      <c r="AHW54" s="7"/>
      <c r="AHX54" s="8"/>
      <c r="AHY54" s="7"/>
      <c r="AHZ54" s="7"/>
      <c r="AIB54" s="7"/>
      <c r="AIC54" s="7"/>
      <c r="AID54" s="7"/>
      <c r="AIE54" s="7"/>
      <c r="AIF54" s="8"/>
      <c r="AIG54" s="7"/>
      <c r="AIH54" s="7"/>
      <c r="AIJ54" s="7"/>
      <c r="AIK54" s="7"/>
      <c r="AIL54" s="7"/>
      <c r="AIM54" s="7"/>
      <c r="AIN54" s="8"/>
      <c r="AIO54" s="7"/>
      <c r="AIP54" s="7"/>
      <c r="AIR54" s="7"/>
      <c r="AIS54" s="7"/>
      <c r="AIT54" s="7"/>
      <c r="AIU54" s="7"/>
      <c r="AIV54" s="8"/>
      <c r="AIW54" s="7"/>
      <c r="AIX54" s="7"/>
      <c r="AIZ54" s="7"/>
      <c r="AJA54" s="7"/>
      <c r="AJB54" s="7"/>
      <c r="AJC54" s="7"/>
      <c r="AJD54" s="8"/>
      <c r="AJE54" s="7"/>
      <c r="AJF54" s="7"/>
      <c r="AJH54" s="7"/>
      <c r="AJI54" s="7"/>
      <c r="AJJ54" s="7"/>
      <c r="AJK54" s="7"/>
      <c r="AJL54" s="8"/>
      <c r="AJM54" s="7"/>
      <c r="AJN54" s="7"/>
      <c r="AJP54" s="7"/>
      <c r="AJQ54" s="7"/>
      <c r="AJR54" s="7"/>
      <c r="AJS54" s="7"/>
      <c r="AJT54" s="8"/>
      <c r="AJU54" s="7"/>
      <c r="AJV54" s="7"/>
      <c r="AJX54" s="7"/>
      <c r="AJY54" s="7"/>
      <c r="AJZ54" s="7"/>
      <c r="AKA54" s="7"/>
      <c r="AKB54" s="8"/>
      <c r="AKC54" s="7"/>
      <c r="AKD54" s="7"/>
      <c r="AKF54" s="7"/>
      <c r="AKG54" s="7"/>
      <c r="AKH54" s="7"/>
      <c r="AKI54" s="7"/>
      <c r="AKJ54" s="8"/>
      <c r="AKK54" s="7"/>
      <c r="AKL54" s="7"/>
      <c r="AKN54" s="7"/>
      <c r="AKO54" s="7"/>
      <c r="AKP54" s="7"/>
      <c r="AKQ54" s="7"/>
      <c r="AKR54" s="8"/>
      <c r="AKS54" s="7"/>
      <c r="AKT54" s="7"/>
      <c r="AKV54" s="7"/>
      <c r="AKW54" s="7"/>
      <c r="AKX54" s="7"/>
      <c r="AKY54" s="7"/>
      <c r="AKZ54" s="8"/>
      <c r="ALA54" s="7"/>
      <c r="ALB54" s="7"/>
      <c r="ALD54" s="7"/>
      <c r="ALE54" s="7"/>
      <c r="ALF54" s="7"/>
      <c r="ALG54" s="7"/>
      <c r="ALH54" s="8"/>
      <c r="ALI54" s="7"/>
      <c r="ALJ54" s="7"/>
      <c r="ALL54" s="7"/>
      <c r="ALM54" s="7"/>
      <c r="ALN54" s="7"/>
      <c r="ALO54" s="7"/>
      <c r="ALP54" s="8"/>
      <c r="ALQ54" s="7"/>
      <c r="ALR54" s="7"/>
      <c r="ALT54" s="7"/>
      <c r="ALU54" s="7"/>
      <c r="ALV54" s="7"/>
      <c r="ALW54" s="7"/>
      <c r="ALX54" s="8"/>
      <c r="ALY54" s="7"/>
      <c r="ALZ54" s="7"/>
      <c r="AMB54" s="7"/>
      <c r="AMC54" s="7"/>
      <c r="AMD54" s="7"/>
      <c r="AME54" s="7"/>
      <c r="AMF54" s="8"/>
      <c r="AMG54" s="7"/>
      <c r="AMH54" s="7"/>
      <c r="AMJ54" s="7"/>
      <c r="AMK54" s="7"/>
      <c r="AML54" s="7"/>
      <c r="AMM54" s="7"/>
      <c r="AMN54" s="8"/>
      <c r="AMO54" s="7"/>
      <c r="AMP54" s="7"/>
      <c r="AMR54" s="7"/>
      <c r="AMS54" s="7"/>
      <c r="AMT54" s="7"/>
      <c r="AMU54" s="7"/>
      <c r="AMV54" s="8"/>
      <c r="AMW54" s="7"/>
      <c r="AMX54" s="7"/>
      <c r="AMZ54" s="7"/>
      <c r="ANA54" s="7"/>
      <c r="ANB54" s="7"/>
      <c r="ANC54" s="7"/>
      <c r="AND54" s="8"/>
      <c r="ANE54" s="7"/>
      <c r="ANF54" s="7"/>
      <c r="ANH54" s="7"/>
      <c r="ANI54" s="7"/>
      <c r="ANJ54" s="7"/>
      <c r="ANK54" s="7"/>
      <c r="ANL54" s="8"/>
      <c r="ANM54" s="7"/>
      <c r="ANN54" s="7"/>
      <c r="ANP54" s="7"/>
      <c r="ANQ54" s="7"/>
      <c r="ANR54" s="7"/>
      <c r="ANS54" s="7"/>
      <c r="ANT54" s="8"/>
      <c r="ANU54" s="7"/>
      <c r="ANV54" s="7"/>
      <c r="ANX54" s="7"/>
      <c r="ANY54" s="7"/>
      <c r="ANZ54" s="7"/>
      <c r="AOA54" s="7"/>
      <c r="AOB54" s="8"/>
      <c r="AOC54" s="7"/>
      <c r="AOD54" s="7"/>
      <c r="AOF54" s="7"/>
      <c r="AOG54" s="7"/>
      <c r="AOH54" s="7"/>
      <c r="AOI54" s="7"/>
      <c r="AOJ54" s="8"/>
      <c r="AOK54" s="7"/>
      <c r="AOL54" s="7"/>
      <c r="AON54" s="7"/>
      <c r="AOO54" s="7"/>
      <c r="AOP54" s="7"/>
      <c r="AOQ54" s="7"/>
      <c r="AOR54" s="8"/>
      <c r="AOS54" s="7"/>
      <c r="AOT54" s="7"/>
      <c r="AOV54" s="7"/>
      <c r="AOW54" s="7"/>
      <c r="AOX54" s="7"/>
      <c r="AOY54" s="7"/>
      <c r="AOZ54" s="8"/>
      <c r="APA54" s="7"/>
      <c r="APB54" s="7"/>
      <c r="APD54" s="7"/>
      <c r="APE54" s="7"/>
      <c r="APF54" s="7"/>
      <c r="APG54" s="7"/>
      <c r="APH54" s="8"/>
      <c r="API54" s="7"/>
      <c r="APJ54" s="7"/>
      <c r="APL54" s="7"/>
      <c r="APM54" s="7"/>
      <c r="APN54" s="7"/>
      <c r="APO54" s="7"/>
      <c r="APP54" s="8"/>
      <c r="APQ54" s="7"/>
      <c r="APR54" s="7"/>
      <c r="APT54" s="7"/>
      <c r="APU54" s="7"/>
      <c r="APV54" s="7"/>
      <c r="APW54" s="7"/>
      <c r="APX54" s="8"/>
      <c r="APY54" s="7"/>
      <c r="APZ54" s="7"/>
      <c r="AQB54" s="7"/>
      <c r="AQC54" s="7"/>
      <c r="AQD54" s="7"/>
      <c r="AQE54" s="7"/>
      <c r="AQF54" s="8"/>
      <c r="AQG54" s="7"/>
      <c r="AQH54" s="7"/>
      <c r="AQJ54" s="7"/>
      <c r="AQK54" s="7"/>
      <c r="AQL54" s="7"/>
      <c r="AQM54" s="7"/>
      <c r="AQN54" s="8"/>
      <c r="AQO54" s="7"/>
      <c r="AQP54" s="7"/>
      <c r="AQR54" s="7"/>
      <c r="AQS54" s="7"/>
      <c r="AQT54" s="7"/>
      <c r="AQU54" s="7"/>
      <c r="AQV54" s="8"/>
      <c r="AQW54" s="7"/>
      <c r="AQX54" s="7"/>
      <c r="AQZ54" s="7"/>
      <c r="ARA54" s="7"/>
      <c r="ARB54" s="7"/>
      <c r="ARC54" s="7"/>
      <c r="ARD54" s="8"/>
      <c r="ARE54" s="7"/>
      <c r="ARF54" s="7"/>
      <c r="ARH54" s="7"/>
      <c r="ARI54" s="7"/>
      <c r="ARJ54" s="7"/>
      <c r="ARK54" s="7"/>
      <c r="ARL54" s="8"/>
      <c r="ARM54" s="7"/>
      <c r="ARN54" s="7"/>
      <c r="ARP54" s="7"/>
      <c r="ARQ54" s="7"/>
      <c r="ARR54" s="7"/>
      <c r="ARS54" s="7"/>
      <c r="ART54" s="8"/>
      <c r="ARU54" s="7"/>
      <c r="ARV54" s="7"/>
      <c r="ARX54" s="7"/>
      <c r="ARY54" s="7"/>
      <c r="ARZ54" s="7"/>
      <c r="ASA54" s="7"/>
      <c r="ASB54" s="8"/>
      <c r="ASC54" s="7"/>
      <c r="ASD54" s="7"/>
      <c r="ASF54" s="7"/>
      <c r="ASG54" s="7"/>
      <c r="ASH54" s="7"/>
      <c r="ASI54" s="7"/>
      <c r="ASJ54" s="8"/>
      <c r="ASK54" s="7"/>
      <c r="ASL54" s="7"/>
      <c r="ASN54" s="7"/>
      <c r="ASO54" s="7"/>
      <c r="ASP54" s="7"/>
      <c r="ASQ54" s="7"/>
      <c r="ASR54" s="8"/>
      <c r="ASS54" s="7"/>
      <c r="AST54" s="7"/>
      <c r="ASV54" s="7"/>
      <c r="ASW54" s="7"/>
      <c r="ASX54" s="7"/>
      <c r="ASY54" s="7"/>
      <c r="ASZ54" s="8"/>
      <c r="ATA54" s="7"/>
      <c r="ATB54" s="7"/>
      <c r="ATD54" s="7"/>
      <c r="ATE54" s="7"/>
      <c r="ATF54" s="7"/>
      <c r="ATG54" s="7"/>
      <c r="ATH54" s="8"/>
      <c r="ATI54" s="7"/>
      <c r="ATJ54" s="7"/>
      <c r="ATL54" s="7"/>
      <c r="ATM54" s="7"/>
      <c r="ATN54" s="7"/>
      <c r="ATO54" s="7"/>
      <c r="ATP54" s="8"/>
      <c r="ATQ54" s="7"/>
      <c r="ATR54" s="7"/>
      <c r="ATT54" s="7"/>
      <c r="ATU54" s="7"/>
      <c r="ATV54" s="7"/>
      <c r="ATW54" s="7"/>
      <c r="ATX54" s="8"/>
      <c r="ATY54" s="7"/>
      <c r="ATZ54" s="7"/>
      <c r="AUB54" s="7"/>
      <c r="AUC54" s="7"/>
      <c r="AUD54" s="7"/>
      <c r="AUE54" s="7"/>
      <c r="AUF54" s="8"/>
      <c r="AUG54" s="7"/>
      <c r="AUH54" s="7"/>
      <c r="AUJ54" s="7"/>
      <c r="AUK54" s="7"/>
      <c r="AUL54" s="7"/>
      <c r="AUM54" s="7"/>
      <c r="AUN54" s="8"/>
      <c r="AUO54" s="7"/>
      <c r="AUP54" s="7"/>
      <c r="AUR54" s="7"/>
      <c r="AUS54" s="7"/>
      <c r="AUT54" s="7"/>
      <c r="AUU54" s="7"/>
      <c r="AUV54" s="8"/>
      <c r="AUW54" s="7"/>
      <c r="AUX54" s="7"/>
      <c r="AUZ54" s="7"/>
      <c r="AVA54" s="7"/>
      <c r="AVB54" s="7"/>
      <c r="AVC54" s="7"/>
      <c r="AVD54" s="8"/>
      <c r="AVE54" s="7"/>
      <c r="AVF54" s="7"/>
      <c r="AVH54" s="7"/>
      <c r="AVI54" s="7"/>
      <c r="AVJ54" s="7"/>
      <c r="AVK54" s="7"/>
      <c r="AVL54" s="8"/>
      <c r="AVM54" s="7"/>
      <c r="AVN54" s="7"/>
      <c r="AVP54" s="7"/>
      <c r="AVQ54" s="7"/>
      <c r="AVR54" s="7"/>
      <c r="AVS54" s="7"/>
      <c r="AVT54" s="8"/>
      <c r="AVU54" s="7"/>
      <c r="AVV54" s="7"/>
      <c r="AVX54" s="7"/>
      <c r="AVY54" s="7"/>
      <c r="AVZ54" s="7"/>
      <c r="AWA54" s="7"/>
      <c r="AWB54" s="8"/>
      <c r="AWC54" s="7"/>
      <c r="AWD54" s="7"/>
      <c r="AWF54" s="7"/>
      <c r="AWG54" s="7"/>
      <c r="AWH54" s="7"/>
      <c r="AWI54" s="7"/>
      <c r="AWJ54" s="8"/>
      <c r="AWK54" s="7"/>
      <c r="AWL54" s="7"/>
      <c r="AWN54" s="7"/>
      <c r="AWO54" s="7"/>
      <c r="AWP54" s="7"/>
      <c r="AWQ54" s="7"/>
      <c r="AWR54" s="8"/>
      <c r="AWS54" s="7"/>
      <c r="AWT54" s="7"/>
      <c r="AWV54" s="7"/>
      <c r="AWW54" s="7"/>
      <c r="AWX54" s="7"/>
      <c r="AWY54" s="7"/>
      <c r="AWZ54" s="8"/>
      <c r="AXA54" s="7"/>
      <c r="AXB54" s="7"/>
      <c r="AXD54" s="7"/>
      <c r="AXE54" s="7"/>
      <c r="AXF54" s="7"/>
      <c r="AXG54" s="7"/>
      <c r="AXH54" s="8"/>
      <c r="AXI54" s="7"/>
      <c r="AXJ54" s="7"/>
      <c r="AXL54" s="7"/>
      <c r="AXM54" s="7"/>
      <c r="AXN54" s="7"/>
      <c r="AXO54" s="7"/>
      <c r="AXP54" s="8"/>
      <c r="AXQ54" s="7"/>
      <c r="AXR54" s="7"/>
      <c r="AXT54" s="7"/>
      <c r="AXU54" s="7"/>
      <c r="AXV54" s="7"/>
      <c r="AXW54" s="7"/>
      <c r="AXX54" s="8"/>
      <c r="AXY54" s="7"/>
      <c r="AXZ54" s="7"/>
      <c r="AYB54" s="7"/>
      <c r="AYC54" s="7"/>
      <c r="AYD54" s="7"/>
      <c r="AYE54" s="7"/>
      <c r="AYF54" s="8"/>
      <c r="AYG54" s="7"/>
      <c r="AYH54" s="7"/>
      <c r="AYJ54" s="7"/>
      <c r="AYK54" s="7"/>
      <c r="AYL54" s="7"/>
      <c r="AYM54" s="7"/>
      <c r="AYN54" s="8"/>
      <c r="AYO54" s="7"/>
      <c r="AYP54" s="7"/>
      <c r="AYR54" s="7"/>
      <c r="AYS54" s="7"/>
      <c r="AYT54" s="7"/>
      <c r="AYU54" s="7"/>
      <c r="AYV54" s="8"/>
      <c r="AYW54" s="7"/>
      <c r="AYX54" s="7"/>
      <c r="AYZ54" s="7"/>
      <c r="AZA54" s="7"/>
      <c r="AZB54" s="7"/>
      <c r="AZC54" s="7"/>
      <c r="AZD54" s="8"/>
      <c r="AZE54" s="7"/>
      <c r="AZF54" s="7"/>
      <c r="AZH54" s="7"/>
      <c r="AZI54" s="7"/>
      <c r="AZJ54" s="7"/>
      <c r="AZK54" s="7"/>
      <c r="AZL54" s="8"/>
      <c r="AZM54" s="7"/>
      <c r="AZN54" s="7"/>
      <c r="AZP54" s="7"/>
      <c r="AZQ54" s="7"/>
      <c r="AZR54" s="7"/>
      <c r="AZS54" s="7"/>
      <c r="AZT54" s="8"/>
      <c r="AZU54" s="7"/>
      <c r="AZV54" s="7"/>
      <c r="AZX54" s="7"/>
      <c r="AZY54" s="7"/>
      <c r="AZZ54" s="7"/>
      <c r="BAA54" s="7"/>
      <c r="BAB54" s="8"/>
      <c r="BAC54" s="7"/>
      <c r="BAD54" s="7"/>
      <c r="BAF54" s="7"/>
      <c r="BAG54" s="7"/>
      <c r="BAH54" s="7"/>
      <c r="BAI54" s="7"/>
      <c r="BAJ54" s="8"/>
      <c r="BAK54" s="7"/>
      <c r="BAL54" s="7"/>
      <c r="BAN54" s="7"/>
      <c r="BAO54" s="7"/>
      <c r="BAP54" s="7"/>
      <c r="BAQ54" s="7"/>
      <c r="BAR54" s="8"/>
      <c r="BAS54" s="7"/>
      <c r="BAT54" s="7"/>
      <c r="BAV54" s="7"/>
      <c r="BAW54" s="7"/>
      <c r="BAX54" s="7"/>
      <c r="BAY54" s="7"/>
      <c r="BAZ54" s="8"/>
      <c r="BBA54" s="7"/>
      <c r="BBB54" s="7"/>
      <c r="BBD54" s="7"/>
      <c r="BBE54" s="7"/>
      <c r="BBF54" s="7"/>
      <c r="BBG54" s="7"/>
      <c r="BBH54" s="8"/>
      <c r="BBI54" s="7"/>
      <c r="BBJ54" s="7"/>
      <c r="BBL54" s="7"/>
      <c r="BBM54" s="7"/>
      <c r="BBN54" s="7"/>
      <c r="BBO54" s="7"/>
      <c r="BBP54" s="8"/>
      <c r="BBQ54" s="7"/>
      <c r="BBR54" s="7"/>
      <c r="BBT54" s="7"/>
      <c r="BBU54" s="7"/>
      <c r="BBV54" s="7"/>
      <c r="BBW54" s="7"/>
      <c r="BBX54" s="8"/>
      <c r="BBY54" s="7"/>
      <c r="BBZ54" s="7"/>
      <c r="BCB54" s="7"/>
      <c r="BCC54" s="7"/>
      <c r="BCD54" s="7"/>
      <c r="BCE54" s="7"/>
      <c r="BCF54" s="8"/>
      <c r="BCG54" s="7"/>
      <c r="BCH54" s="7"/>
      <c r="BCJ54" s="7"/>
      <c r="BCK54" s="7"/>
      <c r="BCL54" s="7"/>
      <c r="BCM54" s="7"/>
      <c r="BCN54" s="8"/>
      <c r="BCO54" s="7"/>
      <c r="BCP54" s="7"/>
      <c r="BCR54" s="7"/>
      <c r="BCS54" s="7"/>
      <c r="BCT54" s="7"/>
      <c r="BCU54" s="7"/>
      <c r="BCV54" s="8"/>
      <c r="BCW54" s="7"/>
      <c r="BCX54" s="7"/>
      <c r="BCZ54" s="7"/>
      <c r="BDA54" s="7"/>
      <c r="BDB54" s="7"/>
      <c r="BDC54" s="7"/>
      <c r="BDD54" s="8"/>
      <c r="BDE54" s="7"/>
      <c r="BDF54" s="7"/>
      <c r="BDH54" s="7"/>
      <c r="BDI54" s="7"/>
      <c r="BDJ54" s="7"/>
      <c r="BDK54" s="7"/>
      <c r="BDL54" s="8"/>
      <c r="BDM54" s="7"/>
      <c r="BDN54" s="7"/>
      <c r="BDP54" s="7"/>
      <c r="BDQ54" s="7"/>
      <c r="BDR54" s="7"/>
      <c r="BDS54" s="7"/>
      <c r="BDT54" s="8"/>
      <c r="BDU54" s="7"/>
      <c r="BDV54" s="7"/>
      <c r="BDX54" s="7"/>
      <c r="BDY54" s="7"/>
      <c r="BDZ54" s="7"/>
      <c r="BEA54" s="7"/>
      <c r="BEB54" s="8"/>
      <c r="BEC54" s="7"/>
      <c r="BED54" s="7"/>
      <c r="BEF54" s="7"/>
      <c r="BEG54" s="7"/>
      <c r="BEH54" s="7"/>
      <c r="BEI54" s="7"/>
      <c r="BEJ54" s="8"/>
      <c r="BEK54" s="7"/>
      <c r="BEL54" s="7"/>
      <c r="BEN54" s="7"/>
      <c r="BEO54" s="7"/>
      <c r="BEP54" s="7"/>
      <c r="BEQ54" s="7"/>
      <c r="BER54" s="8"/>
      <c r="BES54" s="7"/>
      <c r="BET54" s="7"/>
      <c r="BEV54" s="7"/>
      <c r="BEW54" s="7"/>
      <c r="BEX54" s="7"/>
      <c r="BEY54" s="7"/>
      <c r="BEZ54" s="8"/>
      <c r="BFA54" s="7"/>
      <c r="BFB54" s="7"/>
      <c r="BFD54" s="7"/>
      <c r="BFE54" s="7"/>
      <c r="BFF54" s="7"/>
      <c r="BFG54" s="7"/>
      <c r="BFH54" s="8"/>
      <c r="BFI54" s="7"/>
      <c r="BFJ54" s="7"/>
      <c r="BFL54" s="7"/>
      <c r="BFM54" s="7"/>
      <c r="BFN54" s="7"/>
      <c r="BFO54" s="7"/>
      <c r="BFP54" s="8"/>
      <c r="BFQ54" s="7"/>
      <c r="BFR54" s="7"/>
      <c r="BFT54" s="7"/>
      <c r="BFU54" s="7"/>
      <c r="BFV54" s="7"/>
      <c r="BFW54" s="7"/>
      <c r="BFX54" s="8"/>
      <c r="BFY54" s="7"/>
      <c r="BFZ54" s="7"/>
      <c r="BGB54" s="7"/>
      <c r="BGC54" s="7"/>
      <c r="BGD54" s="7"/>
      <c r="BGE54" s="7"/>
      <c r="BGF54" s="8"/>
      <c r="BGG54" s="7"/>
      <c r="BGH54" s="7"/>
      <c r="BGJ54" s="7"/>
      <c r="BGK54" s="7"/>
      <c r="BGL54" s="7"/>
      <c r="BGM54" s="7"/>
      <c r="BGN54" s="8"/>
      <c r="BGO54" s="7"/>
      <c r="BGP54" s="7"/>
      <c r="BGR54" s="7"/>
      <c r="BGS54" s="7"/>
      <c r="BGT54" s="7"/>
      <c r="BGU54" s="7"/>
      <c r="BGV54" s="8"/>
      <c r="BGW54" s="7"/>
      <c r="BGX54" s="7"/>
      <c r="BGZ54" s="7"/>
      <c r="BHA54" s="7"/>
      <c r="BHB54" s="7"/>
      <c r="BHC54" s="7"/>
      <c r="BHD54" s="8"/>
      <c r="BHE54" s="7"/>
      <c r="BHF54" s="7"/>
      <c r="BHH54" s="7"/>
      <c r="BHI54" s="7"/>
      <c r="BHJ54" s="7"/>
      <c r="BHK54" s="7"/>
      <c r="BHL54" s="8"/>
      <c r="BHM54" s="7"/>
      <c r="BHN54" s="7"/>
      <c r="BHP54" s="7"/>
      <c r="BHQ54" s="7"/>
      <c r="BHR54" s="7"/>
      <c r="BHS54" s="7"/>
      <c r="BHT54" s="8"/>
      <c r="BHU54" s="7"/>
      <c r="BHV54" s="7"/>
      <c r="BHX54" s="7"/>
      <c r="BHY54" s="7"/>
      <c r="BHZ54" s="7"/>
      <c r="BIA54" s="7"/>
      <c r="BIB54" s="8"/>
      <c r="BIC54" s="7"/>
      <c r="BID54" s="7"/>
      <c r="BIF54" s="7"/>
      <c r="BIG54" s="7"/>
      <c r="BIH54" s="7"/>
      <c r="BII54" s="7"/>
      <c r="BIJ54" s="8"/>
      <c r="BIK54" s="7"/>
      <c r="BIL54" s="7"/>
      <c r="BIN54" s="7"/>
      <c r="BIO54" s="7"/>
      <c r="BIP54" s="7"/>
      <c r="BIQ54" s="7"/>
      <c r="BIR54" s="8"/>
      <c r="BIS54" s="7"/>
      <c r="BIT54" s="7"/>
      <c r="BIV54" s="7"/>
      <c r="BIW54" s="7"/>
      <c r="BIX54" s="7"/>
      <c r="BIY54" s="7"/>
      <c r="BIZ54" s="8"/>
      <c r="BJA54" s="7"/>
      <c r="BJB54" s="7"/>
      <c r="BJD54" s="7"/>
      <c r="BJE54" s="7"/>
      <c r="BJF54" s="7"/>
      <c r="BJG54" s="7"/>
      <c r="BJH54" s="8"/>
      <c r="BJI54" s="7"/>
      <c r="BJJ54" s="7"/>
      <c r="BJL54" s="7"/>
      <c r="BJM54" s="7"/>
      <c r="BJN54" s="7"/>
      <c r="BJO54" s="7"/>
      <c r="BJP54" s="8"/>
      <c r="BJQ54" s="7"/>
      <c r="BJR54" s="7"/>
      <c r="BJT54" s="7"/>
      <c r="BJU54" s="7"/>
      <c r="BJV54" s="7"/>
      <c r="BJW54" s="7"/>
      <c r="BJX54" s="8"/>
      <c r="BJY54" s="7"/>
      <c r="BJZ54" s="7"/>
      <c r="BKB54" s="7"/>
      <c r="BKC54" s="7"/>
      <c r="BKD54" s="7"/>
      <c r="BKE54" s="7"/>
      <c r="BKF54" s="8"/>
      <c r="BKG54" s="7"/>
      <c r="BKH54" s="7"/>
      <c r="BKJ54" s="7"/>
      <c r="BKK54" s="7"/>
      <c r="BKL54" s="7"/>
      <c r="BKM54" s="7"/>
      <c r="BKN54" s="8"/>
      <c r="BKO54" s="7"/>
      <c r="BKP54" s="7"/>
      <c r="BKR54" s="7"/>
      <c r="BKS54" s="7"/>
      <c r="BKT54" s="7"/>
      <c r="BKU54" s="7"/>
      <c r="BKV54" s="8"/>
      <c r="BKW54" s="7"/>
      <c r="BKX54" s="7"/>
      <c r="BKZ54" s="7"/>
      <c r="BLA54" s="7"/>
      <c r="BLB54" s="7"/>
      <c r="BLC54" s="7"/>
      <c r="BLD54" s="8"/>
      <c r="BLE54" s="7"/>
      <c r="BLF54" s="7"/>
      <c r="BLH54" s="7"/>
      <c r="BLI54" s="7"/>
      <c r="BLJ54" s="7"/>
      <c r="BLK54" s="7"/>
      <c r="BLL54" s="8"/>
      <c r="BLM54" s="7"/>
      <c r="BLN54" s="7"/>
      <c r="BLP54" s="7"/>
      <c r="BLQ54" s="7"/>
      <c r="BLR54" s="7"/>
      <c r="BLS54" s="7"/>
      <c r="BLT54" s="8"/>
      <c r="BLU54" s="7"/>
      <c r="BLV54" s="7"/>
      <c r="BLX54" s="7"/>
      <c r="BLY54" s="7"/>
      <c r="BLZ54" s="7"/>
      <c r="BMA54" s="7"/>
      <c r="BMB54" s="8"/>
      <c r="BMC54" s="7"/>
      <c r="BMD54" s="7"/>
      <c r="BMF54" s="7"/>
      <c r="BMG54" s="7"/>
      <c r="BMH54" s="7"/>
      <c r="BMI54" s="7"/>
      <c r="BMJ54" s="8"/>
      <c r="BMK54" s="7"/>
      <c r="BML54" s="7"/>
      <c r="BMN54" s="7"/>
      <c r="BMO54" s="7"/>
      <c r="BMP54" s="7"/>
      <c r="BMQ54" s="7"/>
      <c r="BMR54" s="8"/>
      <c r="BMS54" s="7"/>
      <c r="BMT54" s="7"/>
      <c r="BMV54" s="7"/>
      <c r="BMW54" s="7"/>
      <c r="BMX54" s="7"/>
      <c r="BMY54" s="7"/>
      <c r="BMZ54" s="8"/>
      <c r="BNA54" s="7"/>
      <c r="BNB54" s="7"/>
      <c r="BND54" s="7"/>
      <c r="BNE54" s="7"/>
      <c r="BNF54" s="7"/>
      <c r="BNG54" s="7"/>
      <c r="BNH54" s="8"/>
      <c r="BNI54" s="7"/>
      <c r="BNJ54" s="7"/>
      <c r="BNL54" s="7"/>
      <c r="BNM54" s="7"/>
      <c r="BNN54" s="7"/>
      <c r="BNO54" s="7"/>
      <c r="BNP54" s="8"/>
      <c r="BNQ54" s="7"/>
      <c r="BNR54" s="7"/>
      <c r="BNT54" s="7"/>
      <c r="BNU54" s="7"/>
      <c r="BNV54" s="7"/>
      <c r="BNW54" s="7"/>
      <c r="BNX54" s="8"/>
      <c r="BNY54" s="7"/>
      <c r="BNZ54" s="7"/>
      <c r="BOB54" s="7"/>
      <c r="BOC54" s="7"/>
      <c r="BOD54" s="7"/>
      <c r="BOE54" s="7"/>
      <c r="BOF54" s="8"/>
      <c r="BOG54" s="7"/>
      <c r="BOH54" s="7"/>
      <c r="BOJ54" s="7"/>
      <c r="BOK54" s="7"/>
      <c r="BOL54" s="7"/>
      <c r="BOM54" s="7"/>
      <c r="BON54" s="8"/>
      <c r="BOO54" s="7"/>
      <c r="BOP54" s="7"/>
      <c r="BOR54" s="7"/>
      <c r="BOS54" s="7"/>
      <c r="BOT54" s="7"/>
      <c r="BOU54" s="7"/>
      <c r="BOV54" s="8"/>
      <c r="BOW54" s="7"/>
      <c r="BOX54" s="7"/>
      <c r="BOZ54" s="7"/>
      <c r="BPA54" s="7"/>
      <c r="BPB54" s="7"/>
      <c r="BPC54" s="7"/>
      <c r="BPD54" s="8"/>
      <c r="BPE54" s="7"/>
      <c r="BPF54" s="7"/>
      <c r="BPH54" s="7"/>
      <c r="BPI54" s="7"/>
      <c r="BPJ54" s="7"/>
      <c r="BPK54" s="7"/>
      <c r="BPL54" s="8"/>
      <c r="BPM54" s="7"/>
      <c r="BPN54" s="7"/>
      <c r="BPP54" s="7"/>
      <c r="BPQ54" s="7"/>
      <c r="BPR54" s="7"/>
      <c r="BPS54" s="7"/>
      <c r="BPT54" s="8"/>
      <c r="BPU54" s="7"/>
      <c r="BPV54" s="7"/>
      <c r="BPX54" s="7"/>
      <c r="BPY54" s="7"/>
      <c r="BPZ54" s="7"/>
      <c r="BQA54" s="7"/>
      <c r="BQB54" s="8"/>
      <c r="BQC54" s="7"/>
      <c r="BQD54" s="7"/>
      <c r="BQF54" s="7"/>
      <c r="BQG54" s="7"/>
      <c r="BQH54" s="7"/>
      <c r="BQI54" s="7"/>
      <c r="BQJ54" s="8"/>
      <c r="BQK54" s="7"/>
      <c r="BQL54" s="7"/>
      <c r="BQN54" s="7"/>
      <c r="BQO54" s="7"/>
      <c r="BQP54" s="7"/>
      <c r="BQQ54" s="7"/>
      <c r="BQR54" s="8"/>
      <c r="BQS54" s="7"/>
      <c r="BQT54" s="7"/>
      <c r="BQV54" s="7"/>
      <c r="BQW54" s="7"/>
      <c r="BQX54" s="7"/>
      <c r="BQY54" s="7"/>
      <c r="BQZ54" s="8"/>
      <c r="BRA54" s="7"/>
      <c r="BRB54" s="7"/>
      <c r="BRD54" s="7"/>
      <c r="BRE54" s="7"/>
      <c r="BRF54" s="7"/>
      <c r="BRG54" s="7"/>
      <c r="BRH54" s="8"/>
      <c r="BRI54" s="7"/>
      <c r="BRJ54" s="7"/>
      <c r="BRL54" s="7"/>
      <c r="BRM54" s="7"/>
      <c r="BRN54" s="7"/>
      <c r="BRO54" s="7"/>
      <c r="BRP54" s="8"/>
      <c r="BRQ54" s="7"/>
      <c r="BRR54" s="7"/>
      <c r="BRT54" s="7"/>
      <c r="BRU54" s="7"/>
      <c r="BRV54" s="7"/>
      <c r="BRW54" s="7"/>
      <c r="BRX54" s="8"/>
      <c r="BRY54" s="7"/>
      <c r="BRZ54" s="7"/>
      <c r="BSB54" s="7"/>
      <c r="BSC54" s="7"/>
      <c r="BSD54" s="7"/>
      <c r="BSE54" s="7"/>
      <c r="BSF54" s="8"/>
      <c r="BSG54" s="7"/>
      <c r="BSH54" s="7"/>
      <c r="BSJ54" s="7"/>
      <c r="BSK54" s="7"/>
      <c r="BSL54" s="7"/>
      <c r="BSM54" s="7"/>
      <c r="BSN54" s="8"/>
      <c r="BSO54" s="7"/>
      <c r="BSP54" s="7"/>
      <c r="BSR54" s="7"/>
      <c r="BSS54" s="7"/>
      <c r="BST54" s="7"/>
      <c r="BSU54" s="7"/>
      <c r="BSV54" s="8"/>
      <c r="BSW54" s="7"/>
      <c r="BSX54" s="7"/>
      <c r="BSZ54" s="7"/>
      <c r="BTA54" s="7"/>
      <c r="BTB54" s="7"/>
      <c r="BTC54" s="7"/>
      <c r="BTD54" s="8"/>
      <c r="BTE54" s="7"/>
      <c r="BTF54" s="7"/>
      <c r="BTH54" s="7"/>
      <c r="BTI54" s="7"/>
      <c r="BTJ54" s="7"/>
      <c r="BTK54" s="7"/>
      <c r="BTL54" s="8"/>
      <c r="BTM54" s="7"/>
      <c r="BTN54" s="7"/>
      <c r="BTP54" s="7"/>
      <c r="BTQ54" s="7"/>
      <c r="BTR54" s="7"/>
      <c r="BTS54" s="7"/>
      <c r="BTT54" s="8"/>
      <c r="BTU54" s="7"/>
      <c r="BTV54" s="7"/>
      <c r="BTX54" s="7"/>
      <c r="BTY54" s="7"/>
      <c r="BTZ54" s="7"/>
      <c r="BUA54" s="7"/>
      <c r="BUB54" s="8"/>
      <c r="BUC54" s="7"/>
      <c r="BUD54" s="7"/>
      <c r="BUF54" s="7"/>
      <c r="BUG54" s="7"/>
      <c r="BUH54" s="7"/>
      <c r="BUI54" s="7"/>
      <c r="BUJ54" s="8"/>
      <c r="BUK54" s="7"/>
      <c r="BUL54" s="7"/>
      <c r="BUN54" s="7"/>
      <c r="BUO54" s="7"/>
      <c r="BUP54" s="7"/>
      <c r="BUQ54" s="7"/>
      <c r="BUR54" s="8"/>
      <c r="BUS54" s="7"/>
      <c r="BUT54" s="7"/>
      <c r="BUV54" s="7"/>
      <c r="BUW54" s="7"/>
      <c r="BUX54" s="7"/>
      <c r="BUY54" s="7"/>
      <c r="BUZ54" s="8"/>
      <c r="BVA54" s="7"/>
      <c r="BVB54" s="7"/>
      <c r="BVD54" s="7"/>
      <c r="BVE54" s="7"/>
      <c r="BVF54" s="7"/>
      <c r="BVG54" s="7"/>
      <c r="BVH54" s="8"/>
      <c r="BVI54" s="7"/>
      <c r="BVJ54" s="7"/>
      <c r="BVL54" s="7"/>
      <c r="BVM54" s="7"/>
      <c r="BVN54" s="7"/>
      <c r="BVO54" s="7"/>
      <c r="BVP54" s="8"/>
      <c r="BVQ54" s="7"/>
      <c r="BVR54" s="7"/>
      <c r="BVT54" s="7"/>
      <c r="BVU54" s="7"/>
      <c r="BVV54" s="7"/>
      <c r="BVW54" s="7"/>
      <c r="BVX54" s="8"/>
      <c r="BVY54" s="7"/>
      <c r="BVZ54" s="7"/>
      <c r="BWB54" s="7"/>
      <c r="BWC54" s="7"/>
      <c r="BWD54" s="7"/>
      <c r="BWE54" s="7"/>
      <c r="BWF54" s="8"/>
      <c r="BWG54" s="7"/>
      <c r="BWH54" s="7"/>
      <c r="BWJ54" s="7"/>
      <c r="BWK54" s="7"/>
      <c r="BWL54" s="7"/>
      <c r="BWM54" s="7"/>
      <c r="BWN54" s="8"/>
      <c r="BWO54" s="7"/>
      <c r="BWP54" s="7"/>
      <c r="BWR54" s="7"/>
      <c r="BWS54" s="7"/>
      <c r="BWT54" s="7"/>
      <c r="BWU54" s="7"/>
      <c r="BWV54" s="8"/>
      <c r="BWW54" s="7"/>
      <c r="BWX54" s="7"/>
      <c r="BWZ54" s="7"/>
      <c r="BXA54" s="7"/>
      <c r="BXB54" s="7"/>
      <c r="BXC54" s="7"/>
      <c r="BXD54" s="8"/>
      <c r="BXE54" s="7"/>
      <c r="BXF54" s="7"/>
      <c r="BXH54" s="7"/>
      <c r="BXI54" s="7"/>
      <c r="BXJ54" s="7"/>
      <c r="BXK54" s="7"/>
      <c r="BXL54" s="8"/>
      <c r="BXM54" s="7"/>
      <c r="BXN54" s="7"/>
      <c r="BXP54" s="7"/>
      <c r="BXQ54" s="7"/>
      <c r="BXR54" s="7"/>
      <c r="BXS54" s="7"/>
      <c r="BXT54" s="8"/>
      <c r="BXU54" s="7"/>
      <c r="BXV54" s="7"/>
      <c r="BXX54" s="7"/>
      <c r="BXY54" s="7"/>
      <c r="BXZ54" s="7"/>
      <c r="BYA54" s="7"/>
      <c r="BYB54" s="8"/>
      <c r="BYC54" s="7"/>
      <c r="BYD54" s="7"/>
      <c r="BYF54" s="7"/>
      <c r="BYG54" s="7"/>
      <c r="BYH54" s="7"/>
      <c r="BYI54" s="7"/>
      <c r="BYJ54" s="8"/>
      <c r="BYK54" s="7"/>
      <c r="BYL54" s="7"/>
      <c r="BYN54" s="7"/>
      <c r="BYO54" s="7"/>
      <c r="BYP54" s="7"/>
      <c r="BYQ54" s="7"/>
      <c r="BYR54" s="8"/>
      <c r="BYS54" s="7"/>
      <c r="BYT54" s="7"/>
      <c r="BYV54" s="7"/>
      <c r="BYW54" s="7"/>
      <c r="BYX54" s="7"/>
      <c r="BYY54" s="7"/>
      <c r="BYZ54" s="8"/>
      <c r="BZA54" s="7"/>
      <c r="BZB54" s="7"/>
      <c r="BZD54" s="7"/>
      <c r="BZE54" s="7"/>
      <c r="BZF54" s="7"/>
      <c r="BZG54" s="7"/>
      <c r="BZH54" s="8"/>
      <c r="BZI54" s="7"/>
      <c r="BZJ54" s="7"/>
      <c r="BZL54" s="7"/>
      <c r="BZM54" s="7"/>
      <c r="BZN54" s="7"/>
      <c r="BZO54" s="7"/>
      <c r="BZP54" s="8"/>
      <c r="BZQ54" s="7"/>
      <c r="BZR54" s="7"/>
      <c r="BZT54" s="7"/>
      <c r="BZU54" s="7"/>
      <c r="BZV54" s="7"/>
      <c r="BZW54" s="7"/>
      <c r="BZX54" s="8"/>
      <c r="BZY54" s="7"/>
      <c r="BZZ54" s="7"/>
      <c r="CAB54" s="7"/>
      <c r="CAC54" s="7"/>
      <c r="CAD54" s="7"/>
      <c r="CAE54" s="7"/>
      <c r="CAF54" s="8"/>
      <c r="CAG54" s="7"/>
      <c r="CAH54" s="7"/>
      <c r="CAJ54" s="7"/>
      <c r="CAK54" s="7"/>
      <c r="CAL54" s="7"/>
      <c r="CAM54" s="7"/>
      <c r="CAN54" s="8"/>
      <c r="CAO54" s="7"/>
      <c r="CAP54" s="7"/>
      <c r="CAR54" s="7"/>
      <c r="CAS54" s="7"/>
      <c r="CAT54" s="7"/>
      <c r="CAU54" s="7"/>
      <c r="CAV54" s="8"/>
      <c r="CAW54" s="7"/>
      <c r="CAX54" s="7"/>
      <c r="CAZ54" s="7"/>
      <c r="CBA54" s="7"/>
      <c r="CBB54" s="7"/>
      <c r="CBC54" s="7"/>
      <c r="CBD54" s="8"/>
      <c r="CBE54" s="7"/>
      <c r="CBF54" s="7"/>
      <c r="CBH54" s="7"/>
      <c r="CBI54" s="7"/>
      <c r="CBJ54" s="7"/>
      <c r="CBK54" s="7"/>
      <c r="CBL54" s="8"/>
      <c r="CBM54" s="7"/>
      <c r="CBN54" s="7"/>
      <c r="CBP54" s="7"/>
      <c r="CBQ54" s="7"/>
      <c r="CBR54" s="7"/>
      <c r="CBS54" s="7"/>
      <c r="CBT54" s="8"/>
      <c r="CBU54" s="7"/>
      <c r="CBV54" s="7"/>
      <c r="CBX54" s="7"/>
      <c r="CBY54" s="7"/>
      <c r="CBZ54" s="7"/>
      <c r="CCA54" s="7"/>
      <c r="CCB54" s="8"/>
      <c r="CCC54" s="7"/>
      <c r="CCD54" s="7"/>
      <c r="CCF54" s="7"/>
      <c r="CCG54" s="7"/>
      <c r="CCH54" s="7"/>
      <c r="CCI54" s="7"/>
      <c r="CCJ54" s="8"/>
      <c r="CCK54" s="7"/>
      <c r="CCL54" s="7"/>
      <c r="CCN54" s="7"/>
      <c r="CCO54" s="7"/>
      <c r="CCP54" s="7"/>
      <c r="CCQ54" s="7"/>
      <c r="CCR54" s="8"/>
      <c r="CCS54" s="7"/>
      <c r="CCT54" s="7"/>
      <c r="CCV54" s="7"/>
      <c r="CCW54" s="7"/>
      <c r="CCX54" s="7"/>
      <c r="CCY54" s="7"/>
      <c r="CCZ54" s="8"/>
      <c r="CDA54" s="7"/>
      <c r="CDB54" s="7"/>
      <c r="CDD54" s="7"/>
      <c r="CDE54" s="7"/>
      <c r="CDF54" s="7"/>
      <c r="CDG54" s="7"/>
      <c r="CDH54" s="8"/>
      <c r="CDI54" s="7"/>
      <c r="CDJ54" s="7"/>
      <c r="CDL54" s="7"/>
      <c r="CDM54" s="7"/>
      <c r="CDN54" s="7"/>
      <c r="CDO54" s="7"/>
      <c r="CDP54" s="8"/>
      <c r="CDQ54" s="7"/>
      <c r="CDR54" s="7"/>
      <c r="CDT54" s="7"/>
      <c r="CDU54" s="7"/>
      <c r="CDV54" s="7"/>
      <c r="CDW54" s="7"/>
      <c r="CDX54" s="8"/>
      <c r="CDY54" s="7"/>
      <c r="CDZ54" s="7"/>
      <c r="CEB54" s="7"/>
      <c r="CEC54" s="7"/>
      <c r="CED54" s="7"/>
      <c r="CEE54" s="7"/>
      <c r="CEF54" s="8"/>
      <c r="CEG54" s="7"/>
      <c r="CEH54" s="7"/>
      <c r="CEJ54" s="7"/>
      <c r="CEK54" s="7"/>
      <c r="CEL54" s="7"/>
      <c r="CEM54" s="7"/>
      <c r="CEN54" s="8"/>
      <c r="CEO54" s="7"/>
      <c r="CEP54" s="7"/>
      <c r="CER54" s="7"/>
      <c r="CES54" s="7"/>
      <c r="CET54" s="7"/>
      <c r="CEU54" s="7"/>
      <c r="CEV54" s="8"/>
      <c r="CEW54" s="7"/>
      <c r="CEX54" s="7"/>
      <c r="CEZ54" s="7"/>
      <c r="CFA54" s="7"/>
      <c r="CFB54" s="7"/>
      <c r="CFC54" s="7"/>
      <c r="CFD54" s="8"/>
      <c r="CFE54" s="7"/>
      <c r="CFF54" s="7"/>
      <c r="CFH54" s="7"/>
      <c r="CFI54" s="7"/>
      <c r="CFJ54" s="7"/>
      <c r="CFK54" s="7"/>
      <c r="CFL54" s="8"/>
      <c r="CFM54" s="7"/>
      <c r="CFN54" s="7"/>
      <c r="CFP54" s="7"/>
      <c r="CFQ54" s="7"/>
      <c r="CFR54" s="7"/>
      <c r="CFS54" s="7"/>
      <c r="CFT54" s="8"/>
      <c r="CFU54" s="7"/>
      <c r="CFV54" s="7"/>
      <c r="CFX54" s="7"/>
      <c r="CFY54" s="7"/>
      <c r="CFZ54" s="7"/>
      <c r="CGA54" s="7"/>
      <c r="CGB54" s="8"/>
      <c r="CGC54" s="7"/>
      <c r="CGD54" s="7"/>
      <c r="CGF54" s="7"/>
      <c r="CGG54" s="7"/>
      <c r="CGH54" s="7"/>
      <c r="CGI54" s="7"/>
      <c r="CGJ54" s="8"/>
      <c r="CGK54" s="7"/>
      <c r="CGL54" s="7"/>
      <c r="CGN54" s="7"/>
      <c r="CGO54" s="7"/>
      <c r="CGP54" s="7"/>
      <c r="CGQ54" s="7"/>
      <c r="CGR54" s="8"/>
      <c r="CGS54" s="7"/>
      <c r="CGT54" s="7"/>
      <c r="CGV54" s="7"/>
      <c r="CGW54" s="7"/>
      <c r="CGX54" s="7"/>
      <c r="CGY54" s="7"/>
      <c r="CGZ54" s="8"/>
      <c r="CHA54" s="7"/>
      <c r="CHB54" s="7"/>
      <c r="CHD54" s="7"/>
      <c r="CHE54" s="7"/>
      <c r="CHF54" s="7"/>
      <c r="CHG54" s="7"/>
      <c r="CHH54" s="8"/>
      <c r="CHI54" s="7"/>
      <c r="CHJ54" s="7"/>
      <c r="CHL54" s="7"/>
      <c r="CHM54" s="7"/>
      <c r="CHN54" s="7"/>
      <c r="CHO54" s="7"/>
      <c r="CHP54" s="8"/>
      <c r="CHQ54" s="7"/>
      <c r="CHR54" s="7"/>
      <c r="CHT54" s="7"/>
      <c r="CHU54" s="7"/>
      <c r="CHV54" s="7"/>
      <c r="CHW54" s="7"/>
      <c r="CHX54" s="8"/>
      <c r="CHY54" s="7"/>
      <c r="CHZ54" s="7"/>
      <c r="CIB54" s="7"/>
      <c r="CIC54" s="7"/>
      <c r="CID54" s="7"/>
      <c r="CIE54" s="7"/>
      <c r="CIF54" s="8"/>
      <c r="CIG54" s="7"/>
      <c r="CIH54" s="7"/>
      <c r="CIJ54" s="7"/>
      <c r="CIK54" s="7"/>
      <c r="CIL54" s="7"/>
      <c r="CIM54" s="7"/>
      <c r="CIN54" s="8"/>
      <c r="CIO54" s="7"/>
      <c r="CIP54" s="7"/>
      <c r="CIR54" s="7"/>
      <c r="CIS54" s="7"/>
      <c r="CIT54" s="7"/>
      <c r="CIU54" s="7"/>
      <c r="CIV54" s="8"/>
      <c r="CIW54" s="7"/>
      <c r="CIX54" s="7"/>
      <c r="CIZ54" s="7"/>
      <c r="CJA54" s="7"/>
      <c r="CJB54" s="7"/>
      <c r="CJC54" s="7"/>
      <c r="CJD54" s="8"/>
      <c r="CJE54" s="7"/>
      <c r="CJF54" s="7"/>
      <c r="CJH54" s="7"/>
      <c r="CJI54" s="7"/>
      <c r="CJJ54" s="7"/>
      <c r="CJK54" s="7"/>
      <c r="CJL54" s="8"/>
      <c r="CJM54" s="7"/>
      <c r="CJN54" s="7"/>
      <c r="CJP54" s="7"/>
      <c r="CJQ54" s="7"/>
      <c r="CJR54" s="7"/>
      <c r="CJS54" s="7"/>
      <c r="CJT54" s="8"/>
      <c r="CJU54" s="7"/>
      <c r="CJV54" s="7"/>
      <c r="CJX54" s="7"/>
      <c r="CJY54" s="7"/>
      <c r="CJZ54" s="7"/>
      <c r="CKA54" s="7"/>
      <c r="CKB54" s="8"/>
      <c r="CKC54" s="7"/>
      <c r="CKD54" s="7"/>
      <c r="CKF54" s="7"/>
      <c r="CKG54" s="7"/>
      <c r="CKH54" s="7"/>
      <c r="CKI54" s="7"/>
      <c r="CKJ54" s="8"/>
      <c r="CKK54" s="7"/>
      <c r="CKL54" s="7"/>
      <c r="CKN54" s="7"/>
      <c r="CKO54" s="7"/>
      <c r="CKP54" s="7"/>
      <c r="CKQ54" s="7"/>
      <c r="CKR54" s="8"/>
      <c r="CKS54" s="7"/>
      <c r="CKT54" s="7"/>
      <c r="CKV54" s="7"/>
      <c r="CKW54" s="7"/>
      <c r="CKX54" s="7"/>
      <c r="CKY54" s="7"/>
      <c r="CKZ54" s="8"/>
      <c r="CLA54" s="7"/>
      <c r="CLB54" s="7"/>
      <c r="CLD54" s="7"/>
      <c r="CLE54" s="7"/>
      <c r="CLF54" s="7"/>
      <c r="CLG54" s="7"/>
      <c r="CLH54" s="8"/>
      <c r="CLI54" s="7"/>
      <c r="CLJ54" s="7"/>
      <c r="CLL54" s="7"/>
      <c r="CLM54" s="7"/>
      <c r="CLN54" s="7"/>
      <c r="CLO54" s="7"/>
      <c r="CLP54" s="8"/>
      <c r="CLQ54" s="7"/>
      <c r="CLR54" s="7"/>
      <c r="CLT54" s="7"/>
      <c r="CLU54" s="7"/>
      <c r="CLV54" s="7"/>
      <c r="CLW54" s="7"/>
      <c r="CLX54" s="8"/>
      <c r="CLY54" s="7"/>
      <c r="CLZ54" s="7"/>
      <c r="CMB54" s="7"/>
      <c r="CMC54" s="7"/>
      <c r="CMD54" s="7"/>
      <c r="CME54" s="7"/>
      <c r="CMF54" s="8"/>
      <c r="CMG54" s="7"/>
      <c r="CMH54" s="7"/>
      <c r="CMJ54" s="7"/>
      <c r="CMK54" s="7"/>
      <c r="CML54" s="7"/>
      <c r="CMM54" s="7"/>
      <c r="CMN54" s="8"/>
      <c r="CMO54" s="7"/>
      <c r="CMP54" s="7"/>
      <c r="CMR54" s="7"/>
      <c r="CMS54" s="7"/>
      <c r="CMT54" s="7"/>
      <c r="CMU54" s="7"/>
      <c r="CMV54" s="8"/>
      <c r="CMW54" s="7"/>
      <c r="CMX54" s="7"/>
      <c r="CMZ54" s="7"/>
      <c r="CNA54" s="7"/>
      <c r="CNB54" s="7"/>
      <c r="CNC54" s="7"/>
      <c r="CND54" s="8"/>
      <c r="CNE54" s="7"/>
      <c r="CNF54" s="7"/>
      <c r="CNH54" s="7"/>
      <c r="CNI54" s="7"/>
      <c r="CNJ54" s="7"/>
      <c r="CNK54" s="7"/>
      <c r="CNL54" s="8"/>
      <c r="CNM54" s="7"/>
      <c r="CNN54" s="7"/>
      <c r="CNP54" s="7"/>
      <c r="CNQ54" s="7"/>
      <c r="CNR54" s="7"/>
      <c r="CNS54" s="7"/>
      <c r="CNT54" s="8"/>
      <c r="CNU54" s="7"/>
      <c r="CNV54" s="7"/>
      <c r="CNX54" s="7"/>
      <c r="CNY54" s="7"/>
      <c r="CNZ54" s="7"/>
      <c r="COA54" s="7"/>
      <c r="COB54" s="8"/>
      <c r="COC54" s="7"/>
      <c r="COD54" s="7"/>
      <c r="COF54" s="7"/>
      <c r="COG54" s="7"/>
      <c r="COH54" s="7"/>
      <c r="COI54" s="7"/>
      <c r="COJ54" s="8"/>
      <c r="COK54" s="7"/>
      <c r="COL54" s="7"/>
      <c r="CON54" s="7"/>
      <c r="COO54" s="7"/>
      <c r="COP54" s="7"/>
      <c r="COQ54" s="7"/>
      <c r="COR54" s="8"/>
      <c r="COS54" s="7"/>
      <c r="COT54" s="7"/>
      <c r="COV54" s="7"/>
      <c r="COW54" s="7"/>
      <c r="COX54" s="7"/>
      <c r="COY54" s="7"/>
      <c r="COZ54" s="8"/>
      <c r="CPA54" s="7"/>
      <c r="CPB54" s="7"/>
      <c r="CPD54" s="7"/>
      <c r="CPE54" s="7"/>
      <c r="CPF54" s="7"/>
      <c r="CPG54" s="7"/>
      <c r="CPH54" s="8"/>
      <c r="CPI54" s="7"/>
      <c r="CPJ54" s="7"/>
      <c r="CPL54" s="7"/>
      <c r="CPM54" s="7"/>
      <c r="CPN54" s="7"/>
      <c r="CPO54" s="7"/>
      <c r="CPP54" s="8"/>
      <c r="CPQ54" s="7"/>
      <c r="CPR54" s="7"/>
      <c r="CPT54" s="7"/>
      <c r="CPU54" s="7"/>
      <c r="CPV54" s="7"/>
      <c r="CPW54" s="7"/>
      <c r="CPX54" s="8"/>
      <c r="CPY54" s="7"/>
      <c r="CPZ54" s="7"/>
      <c r="CQB54" s="7"/>
      <c r="CQC54" s="7"/>
      <c r="CQD54" s="7"/>
      <c r="CQE54" s="7"/>
      <c r="CQF54" s="8"/>
      <c r="CQG54" s="7"/>
      <c r="CQH54" s="7"/>
      <c r="CQJ54" s="7"/>
      <c r="CQK54" s="7"/>
      <c r="CQL54" s="7"/>
      <c r="CQM54" s="7"/>
      <c r="CQN54" s="8"/>
      <c r="CQO54" s="7"/>
      <c r="CQP54" s="7"/>
      <c r="CQR54" s="7"/>
      <c r="CQS54" s="7"/>
      <c r="CQT54" s="7"/>
      <c r="CQU54" s="7"/>
      <c r="CQV54" s="8"/>
      <c r="CQW54" s="7"/>
      <c r="CQX54" s="7"/>
      <c r="CQZ54" s="7"/>
      <c r="CRA54" s="7"/>
      <c r="CRB54" s="7"/>
      <c r="CRC54" s="7"/>
      <c r="CRD54" s="8"/>
      <c r="CRE54" s="7"/>
      <c r="CRF54" s="7"/>
      <c r="CRH54" s="7"/>
      <c r="CRI54" s="7"/>
      <c r="CRJ54" s="7"/>
      <c r="CRK54" s="7"/>
      <c r="CRL54" s="8"/>
      <c r="CRM54" s="7"/>
      <c r="CRN54" s="7"/>
      <c r="CRP54" s="7"/>
      <c r="CRQ54" s="7"/>
      <c r="CRR54" s="7"/>
      <c r="CRS54" s="7"/>
      <c r="CRT54" s="8"/>
      <c r="CRU54" s="7"/>
      <c r="CRV54" s="7"/>
      <c r="CRX54" s="7"/>
      <c r="CRY54" s="7"/>
      <c r="CRZ54" s="7"/>
      <c r="CSA54" s="7"/>
      <c r="CSB54" s="8"/>
      <c r="CSC54" s="7"/>
      <c r="CSD54" s="7"/>
      <c r="CSF54" s="7"/>
      <c r="CSG54" s="7"/>
      <c r="CSH54" s="7"/>
      <c r="CSI54" s="7"/>
      <c r="CSJ54" s="8"/>
      <c r="CSK54" s="7"/>
      <c r="CSL54" s="7"/>
      <c r="CSN54" s="7"/>
      <c r="CSO54" s="7"/>
      <c r="CSP54" s="7"/>
      <c r="CSQ54" s="7"/>
      <c r="CSR54" s="8"/>
      <c r="CSS54" s="7"/>
      <c r="CST54" s="7"/>
      <c r="CSV54" s="7"/>
      <c r="CSW54" s="7"/>
      <c r="CSX54" s="7"/>
      <c r="CSY54" s="7"/>
      <c r="CSZ54" s="8"/>
      <c r="CTA54" s="7"/>
      <c r="CTB54" s="7"/>
      <c r="CTD54" s="7"/>
      <c r="CTE54" s="7"/>
      <c r="CTF54" s="7"/>
      <c r="CTG54" s="7"/>
      <c r="CTH54" s="8"/>
      <c r="CTI54" s="7"/>
      <c r="CTJ54" s="7"/>
      <c r="CTL54" s="7"/>
      <c r="CTM54" s="7"/>
      <c r="CTN54" s="7"/>
      <c r="CTO54" s="7"/>
      <c r="CTP54" s="8"/>
      <c r="CTQ54" s="7"/>
      <c r="CTR54" s="7"/>
      <c r="CTT54" s="7"/>
      <c r="CTU54" s="7"/>
      <c r="CTV54" s="7"/>
      <c r="CTW54" s="7"/>
      <c r="CTX54" s="8"/>
      <c r="CTY54" s="7"/>
      <c r="CTZ54" s="7"/>
      <c r="CUB54" s="7"/>
      <c r="CUC54" s="7"/>
      <c r="CUD54" s="7"/>
      <c r="CUE54" s="7"/>
      <c r="CUF54" s="8"/>
      <c r="CUG54" s="7"/>
      <c r="CUH54" s="7"/>
      <c r="CUJ54" s="7"/>
      <c r="CUK54" s="7"/>
      <c r="CUL54" s="7"/>
      <c r="CUM54" s="7"/>
      <c r="CUN54" s="8"/>
      <c r="CUO54" s="7"/>
      <c r="CUP54" s="7"/>
      <c r="CUR54" s="7"/>
      <c r="CUS54" s="7"/>
      <c r="CUT54" s="7"/>
      <c r="CUU54" s="7"/>
      <c r="CUV54" s="8"/>
      <c r="CUW54" s="7"/>
      <c r="CUX54" s="7"/>
      <c r="CUZ54" s="7"/>
      <c r="CVA54" s="7"/>
      <c r="CVB54" s="7"/>
      <c r="CVC54" s="7"/>
      <c r="CVD54" s="8"/>
      <c r="CVE54" s="7"/>
      <c r="CVF54" s="7"/>
      <c r="CVH54" s="7"/>
      <c r="CVI54" s="7"/>
      <c r="CVJ54" s="7"/>
      <c r="CVK54" s="7"/>
      <c r="CVL54" s="8"/>
      <c r="CVM54" s="7"/>
      <c r="CVN54" s="7"/>
      <c r="CVP54" s="7"/>
      <c r="CVQ54" s="7"/>
      <c r="CVR54" s="7"/>
      <c r="CVS54" s="7"/>
      <c r="CVT54" s="8"/>
      <c r="CVU54" s="7"/>
      <c r="CVV54" s="7"/>
      <c r="CVX54" s="7"/>
      <c r="CVY54" s="7"/>
      <c r="CVZ54" s="7"/>
      <c r="CWA54" s="7"/>
      <c r="CWB54" s="8"/>
      <c r="CWC54" s="7"/>
      <c r="CWD54" s="7"/>
      <c r="CWF54" s="7"/>
      <c r="CWG54" s="7"/>
      <c r="CWH54" s="7"/>
      <c r="CWI54" s="7"/>
      <c r="CWJ54" s="8"/>
      <c r="CWK54" s="7"/>
      <c r="CWL54" s="7"/>
      <c r="CWN54" s="7"/>
      <c r="CWO54" s="7"/>
      <c r="CWP54" s="7"/>
      <c r="CWQ54" s="7"/>
      <c r="CWR54" s="8"/>
      <c r="CWS54" s="7"/>
      <c r="CWT54" s="7"/>
      <c r="CWV54" s="7"/>
      <c r="CWW54" s="7"/>
      <c r="CWX54" s="7"/>
      <c r="CWY54" s="7"/>
      <c r="CWZ54" s="8"/>
      <c r="CXA54" s="7"/>
      <c r="CXB54" s="7"/>
      <c r="CXD54" s="7"/>
      <c r="CXE54" s="7"/>
      <c r="CXF54" s="7"/>
      <c r="CXG54" s="7"/>
      <c r="CXH54" s="8"/>
      <c r="CXI54" s="7"/>
      <c r="CXJ54" s="7"/>
      <c r="CXL54" s="7"/>
      <c r="CXM54" s="7"/>
      <c r="CXN54" s="7"/>
      <c r="CXO54" s="7"/>
      <c r="CXP54" s="8"/>
      <c r="CXQ54" s="7"/>
      <c r="CXR54" s="7"/>
      <c r="CXT54" s="7"/>
      <c r="CXU54" s="7"/>
      <c r="CXV54" s="7"/>
      <c r="CXW54" s="7"/>
      <c r="CXX54" s="8"/>
      <c r="CXY54" s="7"/>
      <c r="CXZ54" s="7"/>
      <c r="CYB54" s="7"/>
      <c r="CYC54" s="7"/>
      <c r="CYD54" s="7"/>
      <c r="CYE54" s="7"/>
      <c r="CYF54" s="8"/>
      <c r="CYG54" s="7"/>
      <c r="CYH54" s="7"/>
      <c r="CYJ54" s="7"/>
      <c r="CYK54" s="7"/>
      <c r="CYL54" s="7"/>
      <c r="CYM54" s="7"/>
      <c r="CYN54" s="8"/>
      <c r="CYO54" s="7"/>
      <c r="CYP54" s="7"/>
      <c r="CYR54" s="7"/>
      <c r="CYS54" s="7"/>
      <c r="CYT54" s="7"/>
      <c r="CYU54" s="7"/>
      <c r="CYV54" s="8"/>
      <c r="CYW54" s="7"/>
      <c r="CYX54" s="7"/>
      <c r="CYZ54" s="7"/>
      <c r="CZA54" s="7"/>
      <c r="CZB54" s="7"/>
      <c r="CZC54" s="7"/>
      <c r="CZD54" s="8"/>
      <c r="CZE54" s="7"/>
      <c r="CZF54" s="7"/>
      <c r="CZH54" s="7"/>
      <c r="CZI54" s="7"/>
      <c r="CZJ54" s="7"/>
      <c r="CZK54" s="7"/>
      <c r="CZL54" s="8"/>
      <c r="CZM54" s="7"/>
      <c r="CZN54" s="7"/>
      <c r="CZP54" s="7"/>
      <c r="CZQ54" s="7"/>
      <c r="CZR54" s="7"/>
      <c r="CZS54" s="7"/>
      <c r="CZT54" s="8"/>
      <c r="CZU54" s="7"/>
      <c r="CZV54" s="7"/>
      <c r="CZX54" s="7"/>
      <c r="CZY54" s="7"/>
      <c r="CZZ54" s="7"/>
      <c r="DAA54" s="7"/>
      <c r="DAB54" s="8"/>
      <c r="DAC54" s="7"/>
      <c r="DAD54" s="7"/>
      <c r="DAF54" s="7"/>
      <c r="DAG54" s="7"/>
      <c r="DAH54" s="7"/>
      <c r="DAI54" s="7"/>
      <c r="DAJ54" s="8"/>
      <c r="DAK54" s="7"/>
      <c r="DAL54" s="7"/>
      <c r="DAN54" s="7"/>
      <c r="DAO54" s="7"/>
      <c r="DAP54" s="7"/>
      <c r="DAQ54" s="7"/>
      <c r="DAR54" s="8"/>
      <c r="DAS54" s="7"/>
      <c r="DAT54" s="7"/>
      <c r="DAV54" s="7"/>
      <c r="DAW54" s="7"/>
      <c r="DAX54" s="7"/>
      <c r="DAY54" s="7"/>
      <c r="DAZ54" s="8"/>
      <c r="DBA54" s="7"/>
      <c r="DBB54" s="7"/>
      <c r="DBD54" s="7"/>
      <c r="DBE54" s="7"/>
      <c r="DBF54" s="7"/>
      <c r="DBG54" s="7"/>
      <c r="DBH54" s="8"/>
      <c r="DBI54" s="7"/>
      <c r="DBJ54" s="7"/>
      <c r="DBL54" s="7"/>
      <c r="DBM54" s="7"/>
      <c r="DBN54" s="7"/>
      <c r="DBO54" s="7"/>
      <c r="DBP54" s="8"/>
      <c r="DBQ54" s="7"/>
      <c r="DBR54" s="7"/>
      <c r="DBT54" s="7"/>
      <c r="DBU54" s="7"/>
      <c r="DBV54" s="7"/>
      <c r="DBW54" s="7"/>
      <c r="DBX54" s="8"/>
      <c r="DBY54" s="7"/>
      <c r="DBZ54" s="7"/>
      <c r="DCB54" s="7"/>
      <c r="DCC54" s="7"/>
      <c r="DCD54" s="7"/>
      <c r="DCE54" s="7"/>
      <c r="DCF54" s="8"/>
      <c r="DCG54" s="7"/>
      <c r="DCH54" s="7"/>
      <c r="DCJ54" s="7"/>
      <c r="DCK54" s="7"/>
      <c r="DCL54" s="7"/>
      <c r="DCM54" s="7"/>
      <c r="DCN54" s="8"/>
      <c r="DCO54" s="7"/>
      <c r="DCP54" s="7"/>
      <c r="DCR54" s="7"/>
      <c r="DCS54" s="7"/>
      <c r="DCT54" s="7"/>
      <c r="DCU54" s="7"/>
      <c r="DCV54" s="8"/>
      <c r="DCW54" s="7"/>
      <c r="DCX54" s="7"/>
      <c r="DCZ54" s="7"/>
      <c r="DDA54" s="7"/>
      <c r="DDB54" s="7"/>
      <c r="DDC54" s="7"/>
      <c r="DDD54" s="8"/>
      <c r="DDE54" s="7"/>
      <c r="DDF54" s="7"/>
      <c r="DDH54" s="7"/>
      <c r="DDI54" s="7"/>
      <c r="DDJ54" s="7"/>
      <c r="DDK54" s="7"/>
      <c r="DDL54" s="8"/>
      <c r="DDM54" s="7"/>
      <c r="DDN54" s="7"/>
      <c r="DDP54" s="7"/>
      <c r="DDQ54" s="7"/>
      <c r="DDR54" s="7"/>
      <c r="DDS54" s="7"/>
      <c r="DDT54" s="8"/>
      <c r="DDU54" s="7"/>
      <c r="DDV54" s="7"/>
      <c r="DDX54" s="7"/>
      <c r="DDY54" s="7"/>
      <c r="DDZ54" s="7"/>
      <c r="DEA54" s="7"/>
      <c r="DEB54" s="8"/>
      <c r="DEC54" s="7"/>
      <c r="DED54" s="7"/>
      <c r="DEF54" s="7"/>
      <c r="DEG54" s="7"/>
      <c r="DEH54" s="7"/>
      <c r="DEI54" s="7"/>
      <c r="DEJ54" s="8"/>
      <c r="DEK54" s="7"/>
      <c r="DEL54" s="7"/>
      <c r="DEN54" s="7"/>
      <c r="DEO54" s="7"/>
      <c r="DEP54" s="7"/>
      <c r="DEQ54" s="7"/>
      <c r="DER54" s="8"/>
      <c r="DES54" s="7"/>
      <c r="DET54" s="7"/>
      <c r="DEV54" s="7"/>
      <c r="DEW54" s="7"/>
      <c r="DEX54" s="7"/>
      <c r="DEY54" s="7"/>
      <c r="DEZ54" s="8"/>
      <c r="DFA54" s="7"/>
      <c r="DFB54" s="7"/>
      <c r="DFD54" s="7"/>
      <c r="DFE54" s="7"/>
      <c r="DFF54" s="7"/>
      <c r="DFG54" s="7"/>
      <c r="DFH54" s="8"/>
      <c r="DFI54" s="7"/>
      <c r="DFJ54" s="7"/>
      <c r="DFL54" s="7"/>
      <c r="DFM54" s="7"/>
      <c r="DFN54" s="7"/>
      <c r="DFO54" s="7"/>
      <c r="DFP54" s="8"/>
      <c r="DFQ54" s="7"/>
      <c r="DFR54" s="7"/>
      <c r="DFT54" s="7"/>
      <c r="DFU54" s="7"/>
      <c r="DFV54" s="7"/>
      <c r="DFW54" s="7"/>
      <c r="DFX54" s="8"/>
      <c r="DFY54" s="7"/>
      <c r="DFZ54" s="7"/>
      <c r="DGB54" s="7"/>
      <c r="DGC54" s="7"/>
      <c r="DGD54" s="7"/>
      <c r="DGE54" s="7"/>
      <c r="DGF54" s="8"/>
      <c r="DGG54" s="7"/>
      <c r="DGH54" s="7"/>
      <c r="DGJ54" s="7"/>
      <c r="DGK54" s="7"/>
      <c r="DGL54" s="7"/>
      <c r="DGM54" s="7"/>
      <c r="DGN54" s="8"/>
      <c r="DGO54" s="7"/>
      <c r="DGP54" s="7"/>
      <c r="DGR54" s="7"/>
      <c r="DGS54" s="7"/>
      <c r="DGT54" s="7"/>
      <c r="DGU54" s="7"/>
      <c r="DGV54" s="8"/>
      <c r="DGW54" s="7"/>
      <c r="DGX54" s="7"/>
      <c r="DGZ54" s="7"/>
      <c r="DHA54" s="7"/>
      <c r="DHB54" s="7"/>
      <c r="DHC54" s="7"/>
      <c r="DHD54" s="8"/>
      <c r="DHE54" s="7"/>
      <c r="DHF54" s="7"/>
      <c r="DHH54" s="7"/>
      <c r="DHI54" s="7"/>
      <c r="DHJ54" s="7"/>
      <c r="DHK54" s="7"/>
      <c r="DHL54" s="8"/>
      <c r="DHM54" s="7"/>
      <c r="DHN54" s="7"/>
      <c r="DHP54" s="7"/>
      <c r="DHQ54" s="7"/>
      <c r="DHR54" s="7"/>
      <c r="DHS54" s="7"/>
      <c r="DHT54" s="8"/>
      <c r="DHU54" s="7"/>
      <c r="DHV54" s="7"/>
      <c r="DHX54" s="7"/>
      <c r="DHY54" s="7"/>
      <c r="DHZ54" s="7"/>
      <c r="DIA54" s="7"/>
      <c r="DIB54" s="8"/>
      <c r="DIC54" s="7"/>
      <c r="DID54" s="7"/>
      <c r="DIF54" s="7"/>
      <c r="DIG54" s="7"/>
      <c r="DIH54" s="7"/>
      <c r="DII54" s="7"/>
      <c r="DIJ54" s="8"/>
      <c r="DIK54" s="7"/>
      <c r="DIL54" s="7"/>
      <c r="DIN54" s="7"/>
      <c r="DIO54" s="7"/>
      <c r="DIP54" s="7"/>
      <c r="DIQ54" s="7"/>
      <c r="DIR54" s="8"/>
      <c r="DIS54" s="7"/>
      <c r="DIT54" s="7"/>
      <c r="DIV54" s="7"/>
      <c r="DIW54" s="7"/>
      <c r="DIX54" s="7"/>
      <c r="DIY54" s="7"/>
      <c r="DIZ54" s="8"/>
      <c r="DJA54" s="7"/>
      <c r="DJB54" s="7"/>
      <c r="DJD54" s="7"/>
      <c r="DJE54" s="7"/>
      <c r="DJF54" s="7"/>
      <c r="DJG54" s="7"/>
      <c r="DJH54" s="8"/>
      <c r="DJI54" s="7"/>
      <c r="DJJ54" s="7"/>
      <c r="DJL54" s="7"/>
      <c r="DJM54" s="7"/>
      <c r="DJN54" s="7"/>
      <c r="DJO54" s="7"/>
      <c r="DJP54" s="8"/>
      <c r="DJQ54" s="7"/>
      <c r="DJR54" s="7"/>
      <c r="DJT54" s="7"/>
      <c r="DJU54" s="7"/>
      <c r="DJV54" s="7"/>
      <c r="DJW54" s="7"/>
      <c r="DJX54" s="8"/>
      <c r="DJY54" s="7"/>
      <c r="DJZ54" s="7"/>
      <c r="DKB54" s="7"/>
      <c r="DKC54" s="7"/>
      <c r="DKD54" s="7"/>
      <c r="DKE54" s="7"/>
      <c r="DKF54" s="8"/>
      <c r="DKG54" s="7"/>
      <c r="DKH54" s="7"/>
      <c r="DKJ54" s="7"/>
      <c r="DKK54" s="7"/>
      <c r="DKL54" s="7"/>
      <c r="DKM54" s="7"/>
      <c r="DKN54" s="8"/>
      <c r="DKO54" s="7"/>
      <c r="DKP54" s="7"/>
      <c r="DKR54" s="7"/>
      <c r="DKS54" s="7"/>
      <c r="DKT54" s="7"/>
      <c r="DKU54" s="7"/>
      <c r="DKV54" s="8"/>
      <c r="DKW54" s="7"/>
      <c r="DKX54" s="7"/>
      <c r="DKZ54" s="7"/>
      <c r="DLA54" s="7"/>
      <c r="DLB54" s="7"/>
      <c r="DLC54" s="7"/>
      <c r="DLD54" s="8"/>
      <c r="DLE54" s="7"/>
      <c r="DLF54" s="7"/>
      <c r="DLH54" s="7"/>
      <c r="DLI54" s="7"/>
      <c r="DLJ54" s="7"/>
      <c r="DLK54" s="7"/>
      <c r="DLL54" s="8"/>
      <c r="DLM54" s="7"/>
      <c r="DLN54" s="7"/>
      <c r="DLP54" s="7"/>
      <c r="DLQ54" s="7"/>
      <c r="DLR54" s="7"/>
      <c r="DLS54" s="7"/>
      <c r="DLT54" s="8"/>
      <c r="DLU54" s="7"/>
      <c r="DLV54" s="7"/>
      <c r="DLX54" s="7"/>
      <c r="DLY54" s="7"/>
      <c r="DLZ54" s="7"/>
      <c r="DMA54" s="7"/>
      <c r="DMB54" s="8"/>
      <c r="DMC54" s="7"/>
      <c r="DMD54" s="7"/>
      <c r="DMF54" s="7"/>
      <c r="DMG54" s="7"/>
      <c r="DMH54" s="7"/>
      <c r="DMI54" s="7"/>
      <c r="DMJ54" s="8"/>
      <c r="DMK54" s="7"/>
      <c r="DML54" s="7"/>
      <c r="DMN54" s="7"/>
      <c r="DMO54" s="7"/>
      <c r="DMP54" s="7"/>
      <c r="DMQ54" s="7"/>
      <c r="DMR54" s="8"/>
      <c r="DMS54" s="7"/>
      <c r="DMT54" s="7"/>
      <c r="DMV54" s="7"/>
      <c r="DMW54" s="7"/>
      <c r="DMX54" s="7"/>
      <c r="DMY54" s="7"/>
      <c r="DMZ54" s="8"/>
      <c r="DNA54" s="7"/>
      <c r="DNB54" s="7"/>
      <c r="DND54" s="7"/>
      <c r="DNE54" s="7"/>
      <c r="DNF54" s="7"/>
      <c r="DNG54" s="7"/>
      <c r="DNH54" s="8"/>
      <c r="DNI54" s="7"/>
      <c r="DNJ54" s="7"/>
      <c r="DNL54" s="7"/>
      <c r="DNM54" s="7"/>
      <c r="DNN54" s="7"/>
      <c r="DNO54" s="7"/>
      <c r="DNP54" s="8"/>
      <c r="DNQ54" s="7"/>
      <c r="DNR54" s="7"/>
      <c r="DNT54" s="7"/>
      <c r="DNU54" s="7"/>
      <c r="DNV54" s="7"/>
      <c r="DNW54" s="7"/>
      <c r="DNX54" s="8"/>
      <c r="DNY54" s="7"/>
      <c r="DNZ54" s="7"/>
      <c r="DOB54" s="7"/>
      <c r="DOC54" s="7"/>
      <c r="DOD54" s="7"/>
      <c r="DOE54" s="7"/>
      <c r="DOF54" s="8"/>
      <c r="DOG54" s="7"/>
      <c r="DOH54" s="7"/>
      <c r="DOJ54" s="7"/>
      <c r="DOK54" s="7"/>
      <c r="DOL54" s="7"/>
      <c r="DOM54" s="7"/>
      <c r="DON54" s="8"/>
      <c r="DOO54" s="7"/>
      <c r="DOP54" s="7"/>
      <c r="DOR54" s="7"/>
      <c r="DOS54" s="7"/>
      <c r="DOT54" s="7"/>
      <c r="DOU54" s="7"/>
      <c r="DOV54" s="8"/>
      <c r="DOW54" s="7"/>
      <c r="DOX54" s="7"/>
      <c r="DOZ54" s="7"/>
      <c r="DPA54" s="7"/>
      <c r="DPB54" s="7"/>
      <c r="DPC54" s="7"/>
      <c r="DPD54" s="8"/>
      <c r="DPE54" s="7"/>
      <c r="DPF54" s="7"/>
      <c r="DPH54" s="7"/>
      <c r="DPI54" s="7"/>
      <c r="DPJ54" s="7"/>
      <c r="DPK54" s="7"/>
      <c r="DPL54" s="8"/>
      <c r="DPM54" s="7"/>
      <c r="DPN54" s="7"/>
      <c r="DPP54" s="7"/>
      <c r="DPQ54" s="7"/>
      <c r="DPR54" s="7"/>
      <c r="DPS54" s="7"/>
      <c r="DPT54" s="8"/>
      <c r="DPU54" s="7"/>
      <c r="DPV54" s="7"/>
      <c r="DPX54" s="7"/>
      <c r="DPY54" s="7"/>
      <c r="DPZ54" s="7"/>
      <c r="DQA54" s="7"/>
      <c r="DQB54" s="8"/>
      <c r="DQC54" s="7"/>
      <c r="DQD54" s="7"/>
      <c r="DQF54" s="7"/>
      <c r="DQG54" s="7"/>
      <c r="DQH54" s="7"/>
      <c r="DQI54" s="7"/>
      <c r="DQJ54" s="8"/>
      <c r="DQK54" s="7"/>
      <c r="DQL54" s="7"/>
      <c r="DQN54" s="7"/>
      <c r="DQO54" s="7"/>
      <c r="DQP54" s="7"/>
      <c r="DQQ54" s="7"/>
      <c r="DQR54" s="8"/>
      <c r="DQS54" s="7"/>
      <c r="DQT54" s="7"/>
      <c r="DQV54" s="7"/>
      <c r="DQW54" s="7"/>
      <c r="DQX54" s="7"/>
      <c r="DQY54" s="7"/>
      <c r="DQZ54" s="8"/>
      <c r="DRA54" s="7"/>
      <c r="DRB54" s="7"/>
      <c r="DRD54" s="7"/>
      <c r="DRE54" s="7"/>
      <c r="DRF54" s="7"/>
      <c r="DRG54" s="7"/>
      <c r="DRH54" s="8"/>
      <c r="DRI54" s="7"/>
      <c r="DRJ54" s="7"/>
      <c r="DRL54" s="7"/>
      <c r="DRM54" s="7"/>
      <c r="DRN54" s="7"/>
      <c r="DRO54" s="7"/>
      <c r="DRP54" s="8"/>
      <c r="DRQ54" s="7"/>
      <c r="DRR54" s="7"/>
      <c r="DRT54" s="7"/>
      <c r="DRU54" s="7"/>
      <c r="DRV54" s="7"/>
      <c r="DRW54" s="7"/>
      <c r="DRX54" s="8"/>
      <c r="DRY54" s="7"/>
      <c r="DRZ54" s="7"/>
      <c r="DSB54" s="7"/>
      <c r="DSC54" s="7"/>
      <c r="DSD54" s="7"/>
      <c r="DSE54" s="7"/>
      <c r="DSF54" s="8"/>
      <c r="DSG54" s="7"/>
      <c r="DSH54" s="7"/>
      <c r="DSJ54" s="7"/>
      <c r="DSK54" s="7"/>
      <c r="DSL54" s="7"/>
      <c r="DSM54" s="7"/>
      <c r="DSN54" s="8"/>
      <c r="DSO54" s="7"/>
      <c r="DSP54" s="7"/>
      <c r="DSR54" s="7"/>
      <c r="DSS54" s="7"/>
      <c r="DST54" s="7"/>
      <c r="DSU54" s="7"/>
      <c r="DSV54" s="8"/>
      <c r="DSW54" s="7"/>
      <c r="DSX54" s="7"/>
      <c r="DSZ54" s="7"/>
      <c r="DTA54" s="7"/>
      <c r="DTB54" s="7"/>
      <c r="DTC54" s="7"/>
      <c r="DTD54" s="8"/>
      <c r="DTE54" s="7"/>
      <c r="DTF54" s="7"/>
      <c r="DTH54" s="7"/>
      <c r="DTI54" s="7"/>
      <c r="DTJ54" s="7"/>
      <c r="DTK54" s="7"/>
      <c r="DTL54" s="8"/>
      <c r="DTM54" s="7"/>
      <c r="DTN54" s="7"/>
      <c r="DTP54" s="7"/>
      <c r="DTQ54" s="7"/>
      <c r="DTR54" s="7"/>
      <c r="DTS54" s="7"/>
      <c r="DTT54" s="8"/>
      <c r="DTU54" s="7"/>
      <c r="DTV54" s="7"/>
      <c r="DTX54" s="7"/>
      <c r="DTY54" s="7"/>
      <c r="DTZ54" s="7"/>
      <c r="DUA54" s="7"/>
      <c r="DUB54" s="8"/>
      <c r="DUC54" s="7"/>
      <c r="DUD54" s="7"/>
      <c r="DUF54" s="7"/>
      <c r="DUG54" s="7"/>
      <c r="DUH54" s="7"/>
      <c r="DUI54" s="7"/>
      <c r="DUJ54" s="8"/>
      <c r="DUK54" s="7"/>
      <c r="DUL54" s="7"/>
      <c r="DUN54" s="7"/>
      <c r="DUO54" s="7"/>
      <c r="DUP54" s="7"/>
      <c r="DUQ54" s="7"/>
      <c r="DUR54" s="8"/>
      <c r="DUS54" s="7"/>
      <c r="DUT54" s="7"/>
      <c r="DUV54" s="7"/>
      <c r="DUW54" s="7"/>
      <c r="DUX54" s="7"/>
      <c r="DUY54" s="7"/>
      <c r="DUZ54" s="8"/>
      <c r="DVA54" s="7"/>
      <c r="DVB54" s="7"/>
      <c r="DVD54" s="7"/>
      <c r="DVE54" s="7"/>
      <c r="DVF54" s="7"/>
      <c r="DVG54" s="7"/>
      <c r="DVH54" s="8"/>
      <c r="DVI54" s="7"/>
      <c r="DVJ54" s="7"/>
      <c r="DVL54" s="7"/>
      <c r="DVM54" s="7"/>
      <c r="DVN54" s="7"/>
      <c r="DVO54" s="7"/>
      <c r="DVP54" s="8"/>
      <c r="DVQ54" s="7"/>
      <c r="DVR54" s="7"/>
      <c r="DVT54" s="7"/>
      <c r="DVU54" s="7"/>
      <c r="DVV54" s="7"/>
      <c r="DVW54" s="7"/>
      <c r="DVX54" s="8"/>
      <c r="DVY54" s="7"/>
      <c r="DVZ54" s="7"/>
      <c r="DWB54" s="7"/>
      <c r="DWC54" s="7"/>
      <c r="DWD54" s="7"/>
      <c r="DWE54" s="7"/>
      <c r="DWF54" s="8"/>
      <c r="DWG54" s="7"/>
      <c r="DWH54" s="7"/>
      <c r="DWJ54" s="7"/>
      <c r="DWK54" s="7"/>
      <c r="DWL54" s="7"/>
      <c r="DWM54" s="7"/>
      <c r="DWN54" s="8"/>
      <c r="DWO54" s="7"/>
      <c r="DWP54" s="7"/>
      <c r="DWR54" s="7"/>
      <c r="DWS54" s="7"/>
      <c r="DWT54" s="7"/>
      <c r="DWU54" s="7"/>
      <c r="DWV54" s="8"/>
      <c r="DWW54" s="7"/>
      <c r="DWX54" s="7"/>
      <c r="DWZ54" s="7"/>
      <c r="DXA54" s="7"/>
      <c r="DXB54" s="7"/>
      <c r="DXC54" s="7"/>
      <c r="DXD54" s="8"/>
      <c r="DXE54" s="7"/>
      <c r="DXF54" s="7"/>
      <c r="DXH54" s="7"/>
      <c r="DXI54" s="7"/>
      <c r="DXJ54" s="7"/>
      <c r="DXK54" s="7"/>
      <c r="DXL54" s="8"/>
      <c r="DXM54" s="7"/>
      <c r="DXN54" s="7"/>
      <c r="DXP54" s="7"/>
      <c r="DXQ54" s="7"/>
      <c r="DXR54" s="7"/>
      <c r="DXS54" s="7"/>
      <c r="DXT54" s="8"/>
      <c r="DXU54" s="7"/>
      <c r="DXV54" s="7"/>
      <c r="DXX54" s="7"/>
      <c r="DXY54" s="7"/>
      <c r="DXZ54" s="7"/>
      <c r="DYA54" s="7"/>
      <c r="DYB54" s="8"/>
      <c r="DYC54" s="7"/>
      <c r="DYD54" s="7"/>
      <c r="DYF54" s="7"/>
      <c r="DYG54" s="7"/>
      <c r="DYH54" s="7"/>
      <c r="DYI54" s="7"/>
      <c r="DYJ54" s="8"/>
      <c r="DYK54" s="7"/>
      <c r="DYL54" s="7"/>
      <c r="DYN54" s="7"/>
      <c r="DYO54" s="7"/>
      <c r="DYP54" s="7"/>
      <c r="DYQ54" s="7"/>
      <c r="DYR54" s="8"/>
      <c r="DYS54" s="7"/>
      <c r="DYT54" s="7"/>
      <c r="DYV54" s="7"/>
      <c r="DYW54" s="7"/>
      <c r="DYX54" s="7"/>
      <c r="DYY54" s="7"/>
      <c r="DYZ54" s="8"/>
      <c r="DZA54" s="7"/>
      <c r="DZB54" s="7"/>
      <c r="DZD54" s="7"/>
      <c r="DZE54" s="7"/>
      <c r="DZF54" s="7"/>
      <c r="DZG54" s="7"/>
      <c r="DZH54" s="8"/>
      <c r="DZI54" s="7"/>
      <c r="DZJ54" s="7"/>
      <c r="DZL54" s="7"/>
      <c r="DZM54" s="7"/>
      <c r="DZN54" s="7"/>
      <c r="DZO54" s="7"/>
      <c r="DZP54" s="8"/>
      <c r="DZQ54" s="7"/>
      <c r="DZR54" s="7"/>
      <c r="DZT54" s="7"/>
      <c r="DZU54" s="7"/>
      <c r="DZV54" s="7"/>
      <c r="DZW54" s="7"/>
      <c r="DZX54" s="8"/>
      <c r="DZY54" s="7"/>
      <c r="DZZ54" s="7"/>
      <c r="EAB54" s="7"/>
      <c r="EAC54" s="7"/>
      <c r="EAD54" s="7"/>
      <c r="EAE54" s="7"/>
      <c r="EAF54" s="8"/>
      <c r="EAG54" s="7"/>
      <c r="EAH54" s="7"/>
      <c r="EAJ54" s="7"/>
      <c r="EAK54" s="7"/>
      <c r="EAL54" s="7"/>
      <c r="EAM54" s="7"/>
      <c r="EAN54" s="8"/>
      <c r="EAO54" s="7"/>
      <c r="EAP54" s="7"/>
      <c r="EAR54" s="7"/>
      <c r="EAS54" s="7"/>
      <c r="EAT54" s="7"/>
      <c r="EAU54" s="7"/>
      <c r="EAV54" s="8"/>
      <c r="EAW54" s="7"/>
      <c r="EAX54" s="7"/>
      <c r="EAZ54" s="7"/>
      <c r="EBA54" s="7"/>
      <c r="EBB54" s="7"/>
      <c r="EBC54" s="7"/>
      <c r="EBD54" s="8"/>
      <c r="EBE54" s="7"/>
      <c r="EBF54" s="7"/>
      <c r="EBH54" s="7"/>
      <c r="EBI54" s="7"/>
      <c r="EBJ54" s="7"/>
      <c r="EBK54" s="7"/>
      <c r="EBL54" s="8"/>
      <c r="EBM54" s="7"/>
      <c r="EBN54" s="7"/>
      <c r="EBP54" s="7"/>
      <c r="EBQ54" s="7"/>
      <c r="EBR54" s="7"/>
      <c r="EBS54" s="7"/>
      <c r="EBT54" s="8"/>
      <c r="EBU54" s="7"/>
      <c r="EBV54" s="7"/>
      <c r="EBX54" s="7"/>
      <c r="EBY54" s="7"/>
      <c r="EBZ54" s="7"/>
      <c r="ECA54" s="7"/>
      <c r="ECB54" s="8"/>
      <c r="ECC54" s="7"/>
      <c r="ECD54" s="7"/>
      <c r="ECF54" s="7"/>
      <c r="ECG54" s="7"/>
      <c r="ECH54" s="7"/>
      <c r="ECI54" s="7"/>
      <c r="ECJ54" s="8"/>
      <c r="ECK54" s="7"/>
      <c r="ECL54" s="7"/>
      <c r="ECN54" s="7"/>
      <c r="ECO54" s="7"/>
      <c r="ECP54" s="7"/>
      <c r="ECQ54" s="7"/>
      <c r="ECR54" s="8"/>
      <c r="ECS54" s="7"/>
      <c r="ECT54" s="7"/>
      <c r="ECV54" s="7"/>
      <c r="ECW54" s="7"/>
      <c r="ECX54" s="7"/>
      <c r="ECY54" s="7"/>
      <c r="ECZ54" s="8"/>
      <c r="EDA54" s="7"/>
      <c r="EDB54" s="7"/>
      <c r="EDD54" s="7"/>
      <c r="EDE54" s="7"/>
      <c r="EDF54" s="7"/>
      <c r="EDG54" s="7"/>
      <c r="EDH54" s="8"/>
      <c r="EDI54" s="7"/>
      <c r="EDJ54" s="7"/>
      <c r="EDL54" s="7"/>
      <c r="EDM54" s="7"/>
      <c r="EDN54" s="7"/>
      <c r="EDO54" s="7"/>
      <c r="EDP54" s="8"/>
      <c r="EDQ54" s="7"/>
      <c r="EDR54" s="7"/>
      <c r="EDT54" s="7"/>
      <c r="EDU54" s="7"/>
      <c r="EDV54" s="7"/>
      <c r="EDW54" s="7"/>
      <c r="EDX54" s="8"/>
      <c r="EDY54" s="7"/>
      <c r="EDZ54" s="7"/>
      <c r="EEB54" s="7"/>
      <c r="EEC54" s="7"/>
      <c r="EED54" s="7"/>
      <c r="EEE54" s="7"/>
      <c r="EEF54" s="8"/>
      <c r="EEG54" s="7"/>
      <c r="EEH54" s="7"/>
      <c r="EEJ54" s="7"/>
      <c r="EEK54" s="7"/>
      <c r="EEL54" s="7"/>
      <c r="EEM54" s="7"/>
      <c r="EEN54" s="8"/>
      <c r="EEO54" s="7"/>
      <c r="EEP54" s="7"/>
      <c r="EER54" s="7"/>
      <c r="EES54" s="7"/>
      <c r="EET54" s="7"/>
      <c r="EEU54" s="7"/>
      <c r="EEV54" s="8"/>
      <c r="EEW54" s="7"/>
      <c r="EEX54" s="7"/>
      <c r="EEZ54" s="7"/>
      <c r="EFA54" s="7"/>
      <c r="EFB54" s="7"/>
      <c r="EFC54" s="7"/>
      <c r="EFD54" s="8"/>
      <c r="EFE54" s="7"/>
      <c r="EFF54" s="7"/>
      <c r="EFH54" s="7"/>
      <c r="EFI54" s="7"/>
      <c r="EFJ54" s="7"/>
      <c r="EFK54" s="7"/>
      <c r="EFL54" s="8"/>
      <c r="EFM54" s="7"/>
      <c r="EFN54" s="7"/>
      <c r="EFP54" s="7"/>
      <c r="EFQ54" s="7"/>
      <c r="EFR54" s="7"/>
      <c r="EFS54" s="7"/>
      <c r="EFT54" s="8"/>
      <c r="EFU54" s="7"/>
      <c r="EFV54" s="7"/>
      <c r="EFX54" s="7"/>
      <c r="EFY54" s="7"/>
      <c r="EFZ54" s="7"/>
      <c r="EGA54" s="7"/>
      <c r="EGB54" s="8"/>
      <c r="EGC54" s="7"/>
      <c r="EGD54" s="7"/>
      <c r="EGF54" s="7"/>
      <c r="EGG54" s="7"/>
      <c r="EGH54" s="7"/>
      <c r="EGI54" s="7"/>
      <c r="EGJ54" s="8"/>
      <c r="EGK54" s="7"/>
      <c r="EGL54" s="7"/>
      <c r="EGN54" s="7"/>
      <c r="EGO54" s="7"/>
      <c r="EGP54" s="7"/>
      <c r="EGQ54" s="7"/>
      <c r="EGR54" s="8"/>
      <c r="EGS54" s="7"/>
      <c r="EGT54" s="7"/>
      <c r="EGV54" s="7"/>
      <c r="EGW54" s="7"/>
      <c r="EGX54" s="7"/>
      <c r="EGY54" s="7"/>
      <c r="EGZ54" s="8"/>
      <c r="EHA54" s="7"/>
      <c r="EHB54" s="7"/>
      <c r="EHD54" s="7"/>
      <c r="EHE54" s="7"/>
      <c r="EHF54" s="7"/>
      <c r="EHG54" s="7"/>
      <c r="EHH54" s="8"/>
      <c r="EHI54" s="7"/>
      <c r="EHJ54" s="7"/>
      <c r="EHL54" s="7"/>
      <c r="EHM54" s="7"/>
      <c r="EHN54" s="7"/>
      <c r="EHO54" s="7"/>
      <c r="EHP54" s="8"/>
      <c r="EHQ54" s="7"/>
      <c r="EHR54" s="7"/>
      <c r="EHT54" s="7"/>
      <c r="EHU54" s="7"/>
      <c r="EHV54" s="7"/>
      <c r="EHW54" s="7"/>
      <c r="EHX54" s="8"/>
      <c r="EHY54" s="7"/>
      <c r="EHZ54" s="7"/>
      <c r="EIB54" s="7"/>
      <c r="EIC54" s="7"/>
      <c r="EID54" s="7"/>
      <c r="EIE54" s="7"/>
      <c r="EIF54" s="8"/>
      <c r="EIG54" s="7"/>
      <c r="EIH54" s="7"/>
      <c r="EIJ54" s="7"/>
      <c r="EIK54" s="7"/>
      <c r="EIL54" s="7"/>
      <c r="EIM54" s="7"/>
      <c r="EIN54" s="8"/>
      <c r="EIO54" s="7"/>
      <c r="EIP54" s="7"/>
      <c r="EIR54" s="7"/>
      <c r="EIS54" s="7"/>
      <c r="EIT54" s="7"/>
      <c r="EIU54" s="7"/>
      <c r="EIV54" s="8"/>
      <c r="EIW54" s="7"/>
      <c r="EIX54" s="7"/>
      <c r="EIZ54" s="7"/>
      <c r="EJA54" s="7"/>
      <c r="EJB54" s="7"/>
      <c r="EJC54" s="7"/>
      <c r="EJD54" s="8"/>
      <c r="EJE54" s="7"/>
      <c r="EJF54" s="7"/>
      <c r="EJH54" s="7"/>
      <c r="EJI54" s="7"/>
      <c r="EJJ54" s="7"/>
      <c r="EJK54" s="7"/>
      <c r="EJL54" s="8"/>
      <c r="EJM54" s="7"/>
      <c r="EJN54" s="7"/>
      <c r="EJP54" s="7"/>
      <c r="EJQ54" s="7"/>
      <c r="EJR54" s="7"/>
      <c r="EJS54" s="7"/>
      <c r="EJT54" s="8"/>
      <c r="EJU54" s="7"/>
      <c r="EJV54" s="7"/>
      <c r="EJX54" s="7"/>
      <c r="EJY54" s="7"/>
      <c r="EJZ54" s="7"/>
      <c r="EKA54" s="7"/>
      <c r="EKB54" s="8"/>
      <c r="EKC54" s="7"/>
      <c r="EKD54" s="7"/>
      <c r="EKF54" s="7"/>
      <c r="EKG54" s="7"/>
      <c r="EKH54" s="7"/>
      <c r="EKI54" s="7"/>
      <c r="EKJ54" s="8"/>
      <c r="EKK54" s="7"/>
      <c r="EKL54" s="7"/>
      <c r="EKN54" s="7"/>
      <c r="EKO54" s="7"/>
      <c r="EKP54" s="7"/>
      <c r="EKQ54" s="7"/>
      <c r="EKR54" s="8"/>
      <c r="EKS54" s="7"/>
      <c r="EKT54" s="7"/>
      <c r="EKV54" s="7"/>
      <c r="EKW54" s="7"/>
      <c r="EKX54" s="7"/>
      <c r="EKY54" s="7"/>
      <c r="EKZ54" s="8"/>
      <c r="ELA54" s="7"/>
      <c r="ELB54" s="7"/>
      <c r="ELD54" s="7"/>
      <c r="ELE54" s="7"/>
      <c r="ELF54" s="7"/>
      <c r="ELG54" s="7"/>
      <c r="ELH54" s="8"/>
      <c r="ELI54" s="7"/>
      <c r="ELJ54" s="7"/>
      <c r="ELL54" s="7"/>
      <c r="ELM54" s="7"/>
      <c r="ELN54" s="7"/>
      <c r="ELO54" s="7"/>
      <c r="ELP54" s="8"/>
      <c r="ELQ54" s="7"/>
      <c r="ELR54" s="7"/>
      <c r="ELT54" s="7"/>
      <c r="ELU54" s="7"/>
      <c r="ELV54" s="7"/>
      <c r="ELW54" s="7"/>
      <c r="ELX54" s="8"/>
      <c r="ELY54" s="7"/>
      <c r="ELZ54" s="7"/>
      <c r="EMB54" s="7"/>
      <c r="EMC54" s="7"/>
      <c r="EMD54" s="7"/>
      <c r="EME54" s="7"/>
      <c r="EMF54" s="8"/>
      <c r="EMG54" s="7"/>
      <c r="EMH54" s="7"/>
      <c r="EMJ54" s="7"/>
      <c r="EMK54" s="7"/>
      <c r="EML54" s="7"/>
      <c r="EMM54" s="7"/>
      <c r="EMN54" s="8"/>
      <c r="EMO54" s="7"/>
      <c r="EMP54" s="7"/>
      <c r="EMR54" s="7"/>
      <c r="EMS54" s="7"/>
      <c r="EMT54" s="7"/>
      <c r="EMU54" s="7"/>
      <c r="EMV54" s="8"/>
      <c r="EMW54" s="7"/>
      <c r="EMX54" s="7"/>
      <c r="EMZ54" s="7"/>
      <c r="ENA54" s="7"/>
      <c r="ENB54" s="7"/>
      <c r="ENC54" s="7"/>
      <c r="END54" s="8"/>
      <c r="ENE54" s="7"/>
      <c r="ENF54" s="7"/>
      <c r="ENH54" s="7"/>
      <c r="ENI54" s="7"/>
      <c r="ENJ54" s="7"/>
      <c r="ENK54" s="7"/>
      <c r="ENL54" s="8"/>
      <c r="ENM54" s="7"/>
      <c r="ENN54" s="7"/>
      <c r="ENP54" s="7"/>
      <c r="ENQ54" s="7"/>
      <c r="ENR54" s="7"/>
      <c r="ENS54" s="7"/>
      <c r="ENT54" s="8"/>
      <c r="ENU54" s="7"/>
      <c r="ENV54" s="7"/>
      <c r="ENX54" s="7"/>
      <c r="ENY54" s="7"/>
      <c r="ENZ54" s="7"/>
      <c r="EOA54" s="7"/>
      <c r="EOB54" s="8"/>
      <c r="EOC54" s="7"/>
      <c r="EOD54" s="7"/>
      <c r="EOF54" s="7"/>
      <c r="EOG54" s="7"/>
      <c r="EOH54" s="7"/>
      <c r="EOI54" s="7"/>
      <c r="EOJ54" s="8"/>
      <c r="EOK54" s="7"/>
      <c r="EOL54" s="7"/>
      <c r="EON54" s="7"/>
      <c r="EOO54" s="7"/>
      <c r="EOP54" s="7"/>
      <c r="EOQ54" s="7"/>
      <c r="EOR54" s="8"/>
      <c r="EOS54" s="7"/>
      <c r="EOT54" s="7"/>
      <c r="EOV54" s="7"/>
      <c r="EOW54" s="7"/>
      <c r="EOX54" s="7"/>
      <c r="EOY54" s="7"/>
      <c r="EOZ54" s="8"/>
      <c r="EPA54" s="7"/>
      <c r="EPB54" s="7"/>
      <c r="EPD54" s="7"/>
      <c r="EPE54" s="7"/>
      <c r="EPF54" s="7"/>
      <c r="EPG54" s="7"/>
      <c r="EPH54" s="8"/>
      <c r="EPI54" s="7"/>
      <c r="EPJ54" s="7"/>
      <c r="EPL54" s="7"/>
      <c r="EPM54" s="7"/>
      <c r="EPN54" s="7"/>
      <c r="EPO54" s="7"/>
      <c r="EPP54" s="8"/>
      <c r="EPQ54" s="7"/>
      <c r="EPR54" s="7"/>
      <c r="EPT54" s="7"/>
      <c r="EPU54" s="7"/>
      <c r="EPV54" s="7"/>
      <c r="EPW54" s="7"/>
      <c r="EPX54" s="8"/>
      <c r="EPY54" s="7"/>
      <c r="EPZ54" s="7"/>
      <c r="EQB54" s="7"/>
      <c r="EQC54" s="7"/>
      <c r="EQD54" s="7"/>
      <c r="EQE54" s="7"/>
      <c r="EQF54" s="8"/>
      <c r="EQG54" s="7"/>
      <c r="EQH54" s="7"/>
      <c r="EQJ54" s="7"/>
      <c r="EQK54" s="7"/>
      <c r="EQL54" s="7"/>
      <c r="EQM54" s="7"/>
      <c r="EQN54" s="8"/>
      <c r="EQO54" s="7"/>
      <c r="EQP54" s="7"/>
      <c r="EQR54" s="7"/>
      <c r="EQS54" s="7"/>
      <c r="EQT54" s="7"/>
      <c r="EQU54" s="7"/>
      <c r="EQV54" s="8"/>
      <c r="EQW54" s="7"/>
      <c r="EQX54" s="7"/>
      <c r="EQZ54" s="7"/>
      <c r="ERA54" s="7"/>
      <c r="ERB54" s="7"/>
      <c r="ERC54" s="7"/>
      <c r="ERD54" s="8"/>
      <c r="ERE54" s="7"/>
      <c r="ERF54" s="7"/>
      <c r="ERH54" s="7"/>
      <c r="ERI54" s="7"/>
      <c r="ERJ54" s="7"/>
      <c r="ERK54" s="7"/>
      <c r="ERL54" s="8"/>
      <c r="ERM54" s="7"/>
      <c r="ERN54" s="7"/>
      <c r="ERP54" s="7"/>
      <c r="ERQ54" s="7"/>
      <c r="ERR54" s="7"/>
      <c r="ERS54" s="7"/>
      <c r="ERT54" s="8"/>
      <c r="ERU54" s="7"/>
      <c r="ERV54" s="7"/>
      <c r="ERX54" s="7"/>
      <c r="ERY54" s="7"/>
      <c r="ERZ54" s="7"/>
      <c r="ESA54" s="7"/>
      <c r="ESB54" s="8"/>
      <c r="ESC54" s="7"/>
      <c r="ESD54" s="7"/>
      <c r="ESF54" s="7"/>
      <c r="ESG54" s="7"/>
      <c r="ESH54" s="7"/>
      <c r="ESI54" s="7"/>
      <c r="ESJ54" s="8"/>
      <c r="ESK54" s="7"/>
      <c r="ESL54" s="7"/>
      <c r="ESN54" s="7"/>
      <c r="ESO54" s="7"/>
      <c r="ESP54" s="7"/>
      <c r="ESQ54" s="7"/>
      <c r="ESR54" s="8"/>
      <c r="ESS54" s="7"/>
      <c r="EST54" s="7"/>
      <c r="ESV54" s="7"/>
      <c r="ESW54" s="7"/>
      <c r="ESX54" s="7"/>
      <c r="ESY54" s="7"/>
      <c r="ESZ54" s="8"/>
      <c r="ETA54" s="7"/>
      <c r="ETB54" s="7"/>
      <c r="ETD54" s="7"/>
      <c r="ETE54" s="7"/>
      <c r="ETF54" s="7"/>
      <c r="ETG54" s="7"/>
      <c r="ETH54" s="8"/>
      <c r="ETI54" s="7"/>
      <c r="ETJ54" s="7"/>
      <c r="ETL54" s="7"/>
      <c r="ETM54" s="7"/>
      <c r="ETN54" s="7"/>
      <c r="ETO54" s="7"/>
      <c r="ETP54" s="8"/>
      <c r="ETQ54" s="7"/>
      <c r="ETR54" s="7"/>
      <c r="ETT54" s="7"/>
      <c r="ETU54" s="7"/>
      <c r="ETV54" s="7"/>
      <c r="ETW54" s="7"/>
      <c r="ETX54" s="8"/>
      <c r="ETY54" s="7"/>
      <c r="ETZ54" s="7"/>
      <c r="EUB54" s="7"/>
      <c r="EUC54" s="7"/>
      <c r="EUD54" s="7"/>
      <c r="EUE54" s="7"/>
      <c r="EUF54" s="8"/>
      <c r="EUG54" s="7"/>
      <c r="EUH54" s="7"/>
      <c r="EUJ54" s="7"/>
      <c r="EUK54" s="7"/>
      <c r="EUL54" s="7"/>
      <c r="EUM54" s="7"/>
      <c r="EUN54" s="8"/>
      <c r="EUO54" s="7"/>
      <c r="EUP54" s="7"/>
      <c r="EUR54" s="7"/>
      <c r="EUS54" s="7"/>
      <c r="EUT54" s="7"/>
      <c r="EUU54" s="7"/>
      <c r="EUV54" s="8"/>
      <c r="EUW54" s="7"/>
      <c r="EUX54" s="7"/>
      <c r="EUZ54" s="7"/>
      <c r="EVA54" s="7"/>
      <c r="EVB54" s="7"/>
      <c r="EVC54" s="7"/>
      <c r="EVD54" s="8"/>
      <c r="EVE54" s="7"/>
      <c r="EVF54" s="7"/>
      <c r="EVH54" s="7"/>
      <c r="EVI54" s="7"/>
      <c r="EVJ54" s="7"/>
      <c r="EVK54" s="7"/>
      <c r="EVL54" s="8"/>
      <c r="EVM54" s="7"/>
      <c r="EVN54" s="7"/>
      <c r="EVP54" s="7"/>
      <c r="EVQ54" s="7"/>
      <c r="EVR54" s="7"/>
      <c r="EVS54" s="7"/>
      <c r="EVT54" s="8"/>
      <c r="EVU54" s="7"/>
      <c r="EVV54" s="7"/>
      <c r="EVX54" s="7"/>
      <c r="EVY54" s="7"/>
      <c r="EVZ54" s="7"/>
      <c r="EWA54" s="7"/>
      <c r="EWB54" s="8"/>
      <c r="EWC54" s="7"/>
      <c r="EWD54" s="7"/>
      <c r="EWF54" s="7"/>
      <c r="EWG54" s="7"/>
      <c r="EWH54" s="7"/>
      <c r="EWI54" s="7"/>
      <c r="EWJ54" s="8"/>
      <c r="EWK54" s="7"/>
      <c r="EWL54" s="7"/>
      <c r="EWN54" s="7"/>
      <c r="EWO54" s="7"/>
      <c r="EWP54" s="7"/>
      <c r="EWQ54" s="7"/>
      <c r="EWR54" s="8"/>
      <c r="EWS54" s="7"/>
      <c r="EWT54" s="7"/>
      <c r="EWV54" s="7"/>
      <c r="EWW54" s="7"/>
      <c r="EWX54" s="7"/>
      <c r="EWY54" s="7"/>
      <c r="EWZ54" s="8"/>
      <c r="EXA54" s="7"/>
      <c r="EXB54" s="7"/>
      <c r="EXD54" s="7"/>
      <c r="EXE54" s="7"/>
      <c r="EXF54" s="7"/>
      <c r="EXG54" s="7"/>
      <c r="EXH54" s="8"/>
      <c r="EXI54" s="7"/>
      <c r="EXJ54" s="7"/>
      <c r="EXL54" s="7"/>
      <c r="EXM54" s="7"/>
      <c r="EXN54" s="7"/>
      <c r="EXO54" s="7"/>
      <c r="EXP54" s="8"/>
      <c r="EXQ54" s="7"/>
      <c r="EXR54" s="7"/>
      <c r="EXT54" s="7"/>
      <c r="EXU54" s="7"/>
      <c r="EXV54" s="7"/>
      <c r="EXW54" s="7"/>
      <c r="EXX54" s="8"/>
      <c r="EXY54" s="7"/>
      <c r="EXZ54" s="7"/>
      <c r="EYB54" s="7"/>
      <c r="EYC54" s="7"/>
      <c r="EYD54" s="7"/>
      <c r="EYE54" s="7"/>
      <c r="EYF54" s="8"/>
      <c r="EYG54" s="7"/>
      <c r="EYH54" s="7"/>
      <c r="EYJ54" s="7"/>
      <c r="EYK54" s="7"/>
      <c r="EYL54" s="7"/>
      <c r="EYM54" s="7"/>
      <c r="EYN54" s="8"/>
      <c r="EYO54" s="7"/>
      <c r="EYP54" s="7"/>
      <c r="EYR54" s="7"/>
      <c r="EYS54" s="7"/>
      <c r="EYT54" s="7"/>
      <c r="EYU54" s="7"/>
      <c r="EYV54" s="8"/>
      <c r="EYW54" s="7"/>
      <c r="EYX54" s="7"/>
      <c r="EYZ54" s="7"/>
      <c r="EZA54" s="7"/>
      <c r="EZB54" s="7"/>
      <c r="EZC54" s="7"/>
      <c r="EZD54" s="8"/>
      <c r="EZE54" s="7"/>
      <c r="EZF54" s="7"/>
      <c r="EZH54" s="7"/>
      <c r="EZI54" s="7"/>
      <c r="EZJ54" s="7"/>
      <c r="EZK54" s="7"/>
      <c r="EZL54" s="8"/>
      <c r="EZM54" s="7"/>
      <c r="EZN54" s="7"/>
      <c r="EZP54" s="7"/>
      <c r="EZQ54" s="7"/>
      <c r="EZR54" s="7"/>
      <c r="EZS54" s="7"/>
      <c r="EZT54" s="8"/>
      <c r="EZU54" s="7"/>
      <c r="EZV54" s="7"/>
      <c r="EZX54" s="7"/>
      <c r="EZY54" s="7"/>
      <c r="EZZ54" s="7"/>
      <c r="FAA54" s="7"/>
      <c r="FAB54" s="8"/>
      <c r="FAC54" s="7"/>
      <c r="FAD54" s="7"/>
      <c r="FAF54" s="7"/>
      <c r="FAG54" s="7"/>
      <c r="FAH54" s="7"/>
      <c r="FAI54" s="7"/>
      <c r="FAJ54" s="8"/>
      <c r="FAK54" s="7"/>
      <c r="FAL54" s="7"/>
      <c r="FAN54" s="7"/>
      <c r="FAO54" s="7"/>
      <c r="FAP54" s="7"/>
      <c r="FAQ54" s="7"/>
      <c r="FAR54" s="8"/>
      <c r="FAS54" s="7"/>
      <c r="FAT54" s="7"/>
      <c r="FAV54" s="7"/>
      <c r="FAW54" s="7"/>
      <c r="FAX54" s="7"/>
      <c r="FAY54" s="7"/>
      <c r="FAZ54" s="8"/>
      <c r="FBA54" s="7"/>
      <c r="FBB54" s="7"/>
      <c r="FBD54" s="7"/>
      <c r="FBE54" s="7"/>
      <c r="FBF54" s="7"/>
      <c r="FBG54" s="7"/>
      <c r="FBH54" s="8"/>
      <c r="FBI54" s="7"/>
      <c r="FBJ54" s="7"/>
      <c r="FBL54" s="7"/>
      <c r="FBM54" s="7"/>
      <c r="FBN54" s="7"/>
      <c r="FBO54" s="7"/>
      <c r="FBP54" s="8"/>
      <c r="FBQ54" s="7"/>
      <c r="FBR54" s="7"/>
      <c r="FBT54" s="7"/>
      <c r="FBU54" s="7"/>
      <c r="FBV54" s="7"/>
      <c r="FBW54" s="7"/>
      <c r="FBX54" s="8"/>
      <c r="FBY54" s="7"/>
      <c r="FBZ54" s="7"/>
      <c r="FCB54" s="7"/>
      <c r="FCC54" s="7"/>
      <c r="FCD54" s="7"/>
      <c r="FCE54" s="7"/>
      <c r="FCF54" s="8"/>
      <c r="FCG54" s="7"/>
      <c r="FCH54" s="7"/>
      <c r="FCJ54" s="7"/>
      <c r="FCK54" s="7"/>
      <c r="FCL54" s="7"/>
      <c r="FCM54" s="7"/>
      <c r="FCN54" s="8"/>
      <c r="FCO54" s="7"/>
      <c r="FCP54" s="7"/>
      <c r="FCR54" s="7"/>
      <c r="FCS54" s="7"/>
      <c r="FCT54" s="7"/>
      <c r="FCU54" s="7"/>
      <c r="FCV54" s="8"/>
      <c r="FCW54" s="7"/>
      <c r="FCX54" s="7"/>
      <c r="FCZ54" s="7"/>
      <c r="FDA54" s="7"/>
      <c r="FDB54" s="7"/>
      <c r="FDC54" s="7"/>
      <c r="FDD54" s="8"/>
      <c r="FDE54" s="7"/>
      <c r="FDF54" s="7"/>
      <c r="FDH54" s="7"/>
      <c r="FDI54" s="7"/>
      <c r="FDJ54" s="7"/>
      <c r="FDK54" s="7"/>
      <c r="FDL54" s="8"/>
      <c r="FDM54" s="7"/>
      <c r="FDN54" s="7"/>
      <c r="FDP54" s="7"/>
      <c r="FDQ54" s="7"/>
      <c r="FDR54" s="7"/>
      <c r="FDS54" s="7"/>
      <c r="FDT54" s="8"/>
      <c r="FDU54" s="7"/>
      <c r="FDV54" s="7"/>
      <c r="FDX54" s="7"/>
      <c r="FDY54" s="7"/>
      <c r="FDZ54" s="7"/>
      <c r="FEA54" s="7"/>
      <c r="FEB54" s="8"/>
      <c r="FEC54" s="7"/>
      <c r="FED54" s="7"/>
      <c r="FEF54" s="7"/>
      <c r="FEG54" s="7"/>
      <c r="FEH54" s="7"/>
      <c r="FEI54" s="7"/>
      <c r="FEJ54" s="8"/>
      <c r="FEK54" s="7"/>
      <c r="FEL54" s="7"/>
      <c r="FEN54" s="7"/>
      <c r="FEO54" s="7"/>
      <c r="FEP54" s="7"/>
      <c r="FEQ54" s="7"/>
      <c r="FER54" s="8"/>
      <c r="FES54" s="7"/>
      <c r="FET54" s="7"/>
      <c r="FEV54" s="7"/>
      <c r="FEW54" s="7"/>
      <c r="FEX54" s="7"/>
      <c r="FEY54" s="7"/>
      <c r="FEZ54" s="8"/>
      <c r="FFA54" s="7"/>
      <c r="FFB54" s="7"/>
      <c r="FFD54" s="7"/>
      <c r="FFE54" s="7"/>
      <c r="FFF54" s="7"/>
      <c r="FFG54" s="7"/>
      <c r="FFH54" s="8"/>
      <c r="FFI54" s="7"/>
      <c r="FFJ54" s="7"/>
      <c r="FFL54" s="7"/>
      <c r="FFM54" s="7"/>
      <c r="FFN54" s="7"/>
      <c r="FFO54" s="7"/>
      <c r="FFP54" s="8"/>
      <c r="FFQ54" s="7"/>
      <c r="FFR54" s="7"/>
      <c r="FFT54" s="7"/>
      <c r="FFU54" s="7"/>
      <c r="FFV54" s="7"/>
      <c r="FFW54" s="7"/>
      <c r="FFX54" s="8"/>
      <c r="FFY54" s="7"/>
      <c r="FFZ54" s="7"/>
      <c r="FGB54" s="7"/>
      <c r="FGC54" s="7"/>
      <c r="FGD54" s="7"/>
      <c r="FGE54" s="7"/>
      <c r="FGF54" s="8"/>
      <c r="FGG54" s="7"/>
      <c r="FGH54" s="7"/>
      <c r="FGJ54" s="7"/>
      <c r="FGK54" s="7"/>
      <c r="FGL54" s="7"/>
      <c r="FGM54" s="7"/>
      <c r="FGN54" s="8"/>
      <c r="FGO54" s="7"/>
      <c r="FGP54" s="7"/>
      <c r="FGR54" s="7"/>
      <c r="FGS54" s="7"/>
      <c r="FGT54" s="7"/>
      <c r="FGU54" s="7"/>
      <c r="FGV54" s="8"/>
      <c r="FGW54" s="7"/>
      <c r="FGX54" s="7"/>
      <c r="FGZ54" s="7"/>
      <c r="FHA54" s="7"/>
      <c r="FHB54" s="7"/>
      <c r="FHC54" s="7"/>
      <c r="FHD54" s="8"/>
      <c r="FHE54" s="7"/>
      <c r="FHF54" s="7"/>
      <c r="FHH54" s="7"/>
      <c r="FHI54" s="7"/>
      <c r="FHJ54" s="7"/>
      <c r="FHK54" s="7"/>
      <c r="FHL54" s="8"/>
      <c r="FHM54" s="7"/>
      <c r="FHN54" s="7"/>
      <c r="FHP54" s="7"/>
      <c r="FHQ54" s="7"/>
      <c r="FHR54" s="7"/>
      <c r="FHS54" s="7"/>
      <c r="FHT54" s="8"/>
      <c r="FHU54" s="7"/>
      <c r="FHV54" s="7"/>
      <c r="FHX54" s="7"/>
      <c r="FHY54" s="7"/>
      <c r="FHZ54" s="7"/>
      <c r="FIA54" s="7"/>
      <c r="FIB54" s="8"/>
      <c r="FIC54" s="7"/>
      <c r="FID54" s="7"/>
      <c r="FIF54" s="7"/>
      <c r="FIG54" s="7"/>
      <c r="FIH54" s="7"/>
      <c r="FII54" s="7"/>
      <c r="FIJ54" s="8"/>
      <c r="FIK54" s="7"/>
      <c r="FIL54" s="7"/>
      <c r="FIN54" s="7"/>
      <c r="FIO54" s="7"/>
      <c r="FIP54" s="7"/>
      <c r="FIQ54" s="7"/>
      <c r="FIR54" s="8"/>
      <c r="FIS54" s="7"/>
      <c r="FIT54" s="7"/>
      <c r="FIV54" s="7"/>
      <c r="FIW54" s="7"/>
      <c r="FIX54" s="7"/>
      <c r="FIY54" s="7"/>
      <c r="FIZ54" s="8"/>
      <c r="FJA54" s="7"/>
      <c r="FJB54" s="7"/>
      <c r="FJD54" s="7"/>
      <c r="FJE54" s="7"/>
      <c r="FJF54" s="7"/>
      <c r="FJG54" s="7"/>
      <c r="FJH54" s="8"/>
      <c r="FJI54" s="7"/>
      <c r="FJJ54" s="7"/>
      <c r="FJL54" s="7"/>
      <c r="FJM54" s="7"/>
      <c r="FJN54" s="7"/>
      <c r="FJO54" s="7"/>
      <c r="FJP54" s="8"/>
      <c r="FJQ54" s="7"/>
      <c r="FJR54" s="7"/>
      <c r="FJT54" s="7"/>
      <c r="FJU54" s="7"/>
      <c r="FJV54" s="7"/>
      <c r="FJW54" s="7"/>
      <c r="FJX54" s="8"/>
      <c r="FJY54" s="7"/>
      <c r="FJZ54" s="7"/>
      <c r="FKB54" s="7"/>
      <c r="FKC54" s="7"/>
      <c r="FKD54" s="7"/>
      <c r="FKE54" s="7"/>
      <c r="FKF54" s="8"/>
      <c r="FKG54" s="7"/>
      <c r="FKH54" s="7"/>
      <c r="FKJ54" s="7"/>
      <c r="FKK54" s="7"/>
      <c r="FKL54" s="7"/>
      <c r="FKM54" s="7"/>
      <c r="FKN54" s="8"/>
      <c r="FKO54" s="7"/>
      <c r="FKP54" s="7"/>
      <c r="FKR54" s="7"/>
      <c r="FKS54" s="7"/>
      <c r="FKT54" s="7"/>
      <c r="FKU54" s="7"/>
      <c r="FKV54" s="8"/>
      <c r="FKW54" s="7"/>
      <c r="FKX54" s="7"/>
      <c r="FKZ54" s="7"/>
      <c r="FLA54" s="7"/>
      <c r="FLB54" s="7"/>
      <c r="FLC54" s="7"/>
      <c r="FLD54" s="8"/>
      <c r="FLE54" s="7"/>
      <c r="FLF54" s="7"/>
      <c r="FLH54" s="7"/>
      <c r="FLI54" s="7"/>
      <c r="FLJ54" s="7"/>
      <c r="FLK54" s="7"/>
      <c r="FLL54" s="8"/>
      <c r="FLM54" s="7"/>
      <c r="FLN54" s="7"/>
      <c r="FLP54" s="7"/>
      <c r="FLQ54" s="7"/>
      <c r="FLR54" s="7"/>
      <c r="FLS54" s="7"/>
      <c r="FLT54" s="8"/>
      <c r="FLU54" s="7"/>
      <c r="FLV54" s="7"/>
      <c r="FLX54" s="7"/>
      <c r="FLY54" s="7"/>
      <c r="FLZ54" s="7"/>
      <c r="FMA54" s="7"/>
      <c r="FMB54" s="8"/>
      <c r="FMC54" s="7"/>
      <c r="FMD54" s="7"/>
      <c r="FMF54" s="7"/>
      <c r="FMG54" s="7"/>
      <c r="FMH54" s="7"/>
      <c r="FMI54" s="7"/>
      <c r="FMJ54" s="8"/>
      <c r="FMK54" s="7"/>
      <c r="FML54" s="7"/>
      <c r="FMN54" s="7"/>
      <c r="FMO54" s="7"/>
      <c r="FMP54" s="7"/>
      <c r="FMQ54" s="7"/>
      <c r="FMR54" s="8"/>
      <c r="FMS54" s="7"/>
      <c r="FMT54" s="7"/>
      <c r="FMV54" s="7"/>
      <c r="FMW54" s="7"/>
      <c r="FMX54" s="7"/>
      <c r="FMY54" s="7"/>
      <c r="FMZ54" s="8"/>
      <c r="FNA54" s="7"/>
      <c r="FNB54" s="7"/>
      <c r="FND54" s="7"/>
      <c r="FNE54" s="7"/>
      <c r="FNF54" s="7"/>
      <c r="FNG54" s="7"/>
      <c r="FNH54" s="8"/>
      <c r="FNI54" s="7"/>
      <c r="FNJ54" s="7"/>
      <c r="FNL54" s="7"/>
      <c r="FNM54" s="7"/>
      <c r="FNN54" s="7"/>
      <c r="FNO54" s="7"/>
      <c r="FNP54" s="8"/>
      <c r="FNQ54" s="7"/>
      <c r="FNR54" s="7"/>
      <c r="FNT54" s="7"/>
      <c r="FNU54" s="7"/>
      <c r="FNV54" s="7"/>
      <c r="FNW54" s="7"/>
      <c r="FNX54" s="8"/>
      <c r="FNY54" s="7"/>
      <c r="FNZ54" s="7"/>
      <c r="FOB54" s="7"/>
      <c r="FOC54" s="7"/>
      <c r="FOD54" s="7"/>
      <c r="FOE54" s="7"/>
      <c r="FOF54" s="8"/>
      <c r="FOG54" s="7"/>
      <c r="FOH54" s="7"/>
      <c r="FOJ54" s="7"/>
      <c r="FOK54" s="7"/>
      <c r="FOL54" s="7"/>
      <c r="FOM54" s="7"/>
      <c r="FON54" s="8"/>
      <c r="FOO54" s="7"/>
      <c r="FOP54" s="7"/>
      <c r="FOR54" s="7"/>
      <c r="FOS54" s="7"/>
      <c r="FOT54" s="7"/>
      <c r="FOU54" s="7"/>
      <c r="FOV54" s="8"/>
      <c r="FOW54" s="7"/>
      <c r="FOX54" s="7"/>
      <c r="FOZ54" s="7"/>
      <c r="FPA54" s="7"/>
      <c r="FPB54" s="7"/>
      <c r="FPC54" s="7"/>
      <c r="FPD54" s="8"/>
      <c r="FPE54" s="7"/>
      <c r="FPF54" s="7"/>
      <c r="FPH54" s="7"/>
      <c r="FPI54" s="7"/>
      <c r="FPJ54" s="7"/>
      <c r="FPK54" s="7"/>
      <c r="FPL54" s="8"/>
      <c r="FPM54" s="7"/>
      <c r="FPN54" s="7"/>
      <c r="FPP54" s="7"/>
      <c r="FPQ54" s="7"/>
      <c r="FPR54" s="7"/>
      <c r="FPS54" s="7"/>
      <c r="FPT54" s="8"/>
      <c r="FPU54" s="7"/>
      <c r="FPV54" s="7"/>
      <c r="FPX54" s="7"/>
      <c r="FPY54" s="7"/>
      <c r="FPZ54" s="7"/>
      <c r="FQA54" s="7"/>
      <c r="FQB54" s="8"/>
      <c r="FQC54" s="7"/>
      <c r="FQD54" s="7"/>
      <c r="FQF54" s="7"/>
      <c r="FQG54" s="7"/>
      <c r="FQH54" s="7"/>
      <c r="FQI54" s="7"/>
      <c r="FQJ54" s="8"/>
      <c r="FQK54" s="7"/>
      <c r="FQL54" s="7"/>
      <c r="FQN54" s="7"/>
      <c r="FQO54" s="7"/>
      <c r="FQP54" s="7"/>
      <c r="FQQ54" s="7"/>
      <c r="FQR54" s="8"/>
      <c r="FQS54" s="7"/>
      <c r="FQT54" s="7"/>
      <c r="FQV54" s="7"/>
      <c r="FQW54" s="7"/>
      <c r="FQX54" s="7"/>
      <c r="FQY54" s="7"/>
      <c r="FQZ54" s="8"/>
      <c r="FRA54" s="7"/>
      <c r="FRB54" s="7"/>
      <c r="FRD54" s="7"/>
      <c r="FRE54" s="7"/>
      <c r="FRF54" s="7"/>
      <c r="FRG54" s="7"/>
      <c r="FRH54" s="8"/>
      <c r="FRI54" s="7"/>
      <c r="FRJ54" s="7"/>
      <c r="FRL54" s="7"/>
      <c r="FRM54" s="7"/>
      <c r="FRN54" s="7"/>
      <c r="FRO54" s="7"/>
      <c r="FRP54" s="8"/>
      <c r="FRQ54" s="7"/>
      <c r="FRR54" s="7"/>
      <c r="FRT54" s="7"/>
      <c r="FRU54" s="7"/>
      <c r="FRV54" s="7"/>
      <c r="FRW54" s="7"/>
      <c r="FRX54" s="8"/>
      <c r="FRY54" s="7"/>
      <c r="FRZ54" s="7"/>
      <c r="FSB54" s="7"/>
      <c r="FSC54" s="7"/>
      <c r="FSD54" s="7"/>
      <c r="FSE54" s="7"/>
      <c r="FSF54" s="8"/>
      <c r="FSG54" s="7"/>
      <c r="FSH54" s="7"/>
      <c r="FSJ54" s="7"/>
      <c r="FSK54" s="7"/>
      <c r="FSL54" s="7"/>
      <c r="FSM54" s="7"/>
      <c r="FSN54" s="8"/>
      <c r="FSO54" s="7"/>
      <c r="FSP54" s="7"/>
      <c r="FSR54" s="7"/>
      <c r="FSS54" s="7"/>
      <c r="FST54" s="7"/>
      <c r="FSU54" s="7"/>
      <c r="FSV54" s="8"/>
      <c r="FSW54" s="7"/>
      <c r="FSX54" s="7"/>
      <c r="FSZ54" s="7"/>
      <c r="FTA54" s="7"/>
      <c r="FTB54" s="7"/>
      <c r="FTC54" s="7"/>
      <c r="FTD54" s="8"/>
      <c r="FTE54" s="7"/>
      <c r="FTF54" s="7"/>
      <c r="FTH54" s="7"/>
      <c r="FTI54" s="7"/>
      <c r="FTJ54" s="7"/>
      <c r="FTK54" s="7"/>
      <c r="FTL54" s="8"/>
      <c r="FTM54" s="7"/>
      <c r="FTN54" s="7"/>
      <c r="FTP54" s="7"/>
      <c r="FTQ54" s="7"/>
      <c r="FTR54" s="7"/>
      <c r="FTS54" s="7"/>
      <c r="FTT54" s="8"/>
      <c r="FTU54" s="7"/>
      <c r="FTV54" s="7"/>
      <c r="FTX54" s="7"/>
      <c r="FTY54" s="7"/>
      <c r="FTZ54" s="7"/>
      <c r="FUA54" s="7"/>
      <c r="FUB54" s="8"/>
      <c r="FUC54" s="7"/>
      <c r="FUD54" s="7"/>
      <c r="FUF54" s="7"/>
      <c r="FUG54" s="7"/>
      <c r="FUH54" s="7"/>
      <c r="FUI54" s="7"/>
      <c r="FUJ54" s="8"/>
      <c r="FUK54" s="7"/>
      <c r="FUL54" s="7"/>
      <c r="FUN54" s="7"/>
      <c r="FUO54" s="7"/>
      <c r="FUP54" s="7"/>
      <c r="FUQ54" s="7"/>
      <c r="FUR54" s="8"/>
      <c r="FUS54" s="7"/>
      <c r="FUT54" s="7"/>
      <c r="FUV54" s="7"/>
      <c r="FUW54" s="7"/>
      <c r="FUX54" s="7"/>
      <c r="FUY54" s="7"/>
      <c r="FUZ54" s="8"/>
      <c r="FVA54" s="7"/>
      <c r="FVB54" s="7"/>
      <c r="FVD54" s="7"/>
      <c r="FVE54" s="7"/>
      <c r="FVF54" s="7"/>
      <c r="FVG54" s="7"/>
      <c r="FVH54" s="8"/>
      <c r="FVI54" s="7"/>
      <c r="FVJ54" s="7"/>
      <c r="FVL54" s="7"/>
      <c r="FVM54" s="7"/>
      <c r="FVN54" s="7"/>
      <c r="FVO54" s="7"/>
      <c r="FVP54" s="8"/>
      <c r="FVQ54" s="7"/>
      <c r="FVR54" s="7"/>
      <c r="FVT54" s="7"/>
      <c r="FVU54" s="7"/>
      <c r="FVV54" s="7"/>
      <c r="FVW54" s="7"/>
      <c r="FVX54" s="8"/>
      <c r="FVY54" s="7"/>
      <c r="FVZ54" s="7"/>
      <c r="FWB54" s="7"/>
      <c r="FWC54" s="7"/>
      <c r="FWD54" s="7"/>
      <c r="FWE54" s="7"/>
      <c r="FWF54" s="8"/>
      <c r="FWG54" s="7"/>
      <c r="FWH54" s="7"/>
      <c r="FWJ54" s="7"/>
      <c r="FWK54" s="7"/>
      <c r="FWL54" s="7"/>
      <c r="FWM54" s="7"/>
      <c r="FWN54" s="8"/>
      <c r="FWO54" s="7"/>
      <c r="FWP54" s="7"/>
      <c r="FWR54" s="7"/>
      <c r="FWS54" s="7"/>
      <c r="FWT54" s="7"/>
      <c r="FWU54" s="7"/>
      <c r="FWV54" s="8"/>
      <c r="FWW54" s="7"/>
      <c r="FWX54" s="7"/>
      <c r="FWZ54" s="7"/>
      <c r="FXA54" s="7"/>
      <c r="FXB54" s="7"/>
      <c r="FXC54" s="7"/>
      <c r="FXD54" s="8"/>
      <c r="FXE54" s="7"/>
      <c r="FXF54" s="7"/>
      <c r="FXH54" s="7"/>
      <c r="FXI54" s="7"/>
      <c r="FXJ54" s="7"/>
      <c r="FXK54" s="7"/>
      <c r="FXL54" s="8"/>
      <c r="FXM54" s="7"/>
      <c r="FXN54" s="7"/>
      <c r="FXP54" s="7"/>
      <c r="FXQ54" s="7"/>
      <c r="FXR54" s="7"/>
      <c r="FXS54" s="7"/>
      <c r="FXT54" s="8"/>
      <c r="FXU54" s="7"/>
      <c r="FXV54" s="7"/>
      <c r="FXX54" s="7"/>
      <c r="FXY54" s="7"/>
      <c r="FXZ54" s="7"/>
      <c r="FYA54" s="7"/>
      <c r="FYB54" s="8"/>
      <c r="FYC54" s="7"/>
      <c r="FYD54" s="7"/>
      <c r="FYF54" s="7"/>
      <c r="FYG54" s="7"/>
      <c r="FYH54" s="7"/>
      <c r="FYI54" s="7"/>
      <c r="FYJ54" s="8"/>
      <c r="FYK54" s="7"/>
      <c r="FYL54" s="7"/>
      <c r="FYN54" s="7"/>
      <c r="FYO54" s="7"/>
      <c r="FYP54" s="7"/>
      <c r="FYQ54" s="7"/>
      <c r="FYR54" s="8"/>
      <c r="FYS54" s="7"/>
      <c r="FYT54" s="7"/>
      <c r="FYV54" s="7"/>
      <c r="FYW54" s="7"/>
      <c r="FYX54" s="7"/>
      <c r="FYY54" s="7"/>
      <c r="FYZ54" s="8"/>
      <c r="FZA54" s="7"/>
      <c r="FZB54" s="7"/>
      <c r="FZD54" s="7"/>
      <c r="FZE54" s="7"/>
      <c r="FZF54" s="7"/>
      <c r="FZG54" s="7"/>
      <c r="FZH54" s="8"/>
      <c r="FZI54" s="7"/>
      <c r="FZJ54" s="7"/>
      <c r="FZL54" s="7"/>
      <c r="FZM54" s="7"/>
      <c r="FZN54" s="7"/>
      <c r="FZO54" s="7"/>
      <c r="FZP54" s="8"/>
      <c r="FZQ54" s="7"/>
      <c r="FZR54" s="7"/>
      <c r="FZT54" s="7"/>
      <c r="FZU54" s="7"/>
      <c r="FZV54" s="7"/>
      <c r="FZW54" s="7"/>
      <c r="FZX54" s="8"/>
      <c r="FZY54" s="7"/>
      <c r="FZZ54" s="7"/>
      <c r="GAB54" s="7"/>
      <c r="GAC54" s="7"/>
      <c r="GAD54" s="7"/>
      <c r="GAE54" s="7"/>
      <c r="GAF54" s="8"/>
      <c r="GAG54" s="7"/>
      <c r="GAH54" s="7"/>
      <c r="GAJ54" s="7"/>
      <c r="GAK54" s="7"/>
      <c r="GAL54" s="7"/>
      <c r="GAM54" s="7"/>
      <c r="GAN54" s="8"/>
      <c r="GAO54" s="7"/>
      <c r="GAP54" s="7"/>
      <c r="GAR54" s="7"/>
      <c r="GAS54" s="7"/>
      <c r="GAT54" s="7"/>
      <c r="GAU54" s="7"/>
      <c r="GAV54" s="8"/>
      <c r="GAW54" s="7"/>
      <c r="GAX54" s="7"/>
      <c r="GAZ54" s="7"/>
      <c r="GBA54" s="7"/>
      <c r="GBB54" s="7"/>
      <c r="GBC54" s="7"/>
      <c r="GBD54" s="8"/>
      <c r="GBE54" s="7"/>
      <c r="GBF54" s="7"/>
      <c r="GBH54" s="7"/>
      <c r="GBI54" s="7"/>
      <c r="GBJ54" s="7"/>
      <c r="GBK54" s="7"/>
      <c r="GBL54" s="8"/>
      <c r="GBM54" s="7"/>
      <c r="GBN54" s="7"/>
      <c r="GBP54" s="7"/>
      <c r="GBQ54" s="7"/>
      <c r="GBR54" s="7"/>
      <c r="GBS54" s="7"/>
      <c r="GBT54" s="8"/>
      <c r="GBU54" s="7"/>
      <c r="GBV54" s="7"/>
      <c r="GBX54" s="7"/>
      <c r="GBY54" s="7"/>
      <c r="GBZ54" s="7"/>
      <c r="GCA54" s="7"/>
      <c r="GCB54" s="8"/>
      <c r="GCC54" s="7"/>
      <c r="GCD54" s="7"/>
      <c r="GCF54" s="7"/>
      <c r="GCG54" s="7"/>
      <c r="GCH54" s="7"/>
      <c r="GCI54" s="7"/>
      <c r="GCJ54" s="8"/>
      <c r="GCK54" s="7"/>
      <c r="GCL54" s="7"/>
      <c r="GCN54" s="7"/>
      <c r="GCO54" s="7"/>
      <c r="GCP54" s="7"/>
      <c r="GCQ54" s="7"/>
      <c r="GCR54" s="8"/>
      <c r="GCS54" s="7"/>
      <c r="GCT54" s="7"/>
      <c r="GCV54" s="7"/>
      <c r="GCW54" s="7"/>
      <c r="GCX54" s="7"/>
      <c r="GCY54" s="7"/>
      <c r="GCZ54" s="8"/>
      <c r="GDA54" s="7"/>
      <c r="GDB54" s="7"/>
      <c r="GDD54" s="7"/>
      <c r="GDE54" s="7"/>
      <c r="GDF54" s="7"/>
      <c r="GDG54" s="7"/>
      <c r="GDH54" s="8"/>
      <c r="GDI54" s="7"/>
      <c r="GDJ54" s="7"/>
      <c r="GDL54" s="7"/>
      <c r="GDM54" s="7"/>
      <c r="GDN54" s="7"/>
      <c r="GDO54" s="7"/>
      <c r="GDP54" s="8"/>
      <c r="GDQ54" s="7"/>
      <c r="GDR54" s="7"/>
      <c r="GDT54" s="7"/>
      <c r="GDU54" s="7"/>
      <c r="GDV54" s="7"/>
      <c r="GDW54" s="7"/>
      <c r="GDX54" s="8"/>
      <c r="GDY54" s="7"/>
      <c r="GDZ54" s="7"/>
      <c r="GEB54" s="7"/>
      <c r="GEC54" s="7"/>
      <c r="GED54" s="7"/>
      <c r="GEE54" s="7"/>
      <c r="GEF54" s="8"/>
      <c r="GEG54" s="7"/>
      <c r="GEH54" s="7"/>
      <c r="GEJ54" s="7"/>
      <c r="GEK54" s="7"/>
      <c r="GEL54" s="7"/>
      <c r="GEM54" s="7"/>
      <c r="GEN54" s="8"/>
      <c r="GEO54" s="7"/>
      <c r="GEP54" s="7"/>
      <c r="GER54" s="7"/>
      <c r="GES54" s="7"/>
      <c r="GET54" s="7"/>
      <c r="GEU54" s="7"/>
      <c r="GEV54" s="8"/>
      <c r="GEW54" s="7"/>
      <c r="GEX54" s="7"/>
      <c r="GEZ54" s="7"/>
      <c r="GFA54" s="7"/>
      <c r="GFB54" s="7"/>
      <c r="GFC54" s="7"/>
      <c r="GFD54" s="8"/>
      <c r="GFE54" s="7"/>
      <c r="GFF54" s="7"/>
      <c r="GFH54" s="7"/>
      <c r="GFI54" s="7"/>
      <c r="GFJ54" s="7"/>
      <c r="GFK54" s="7"/>
      <c r="GFL54" s="8"/>
      <c r="GFM54" s="7"/>
      <c r="GFN54" s="7"/>
      <c r="GFP54" s="7"/>
      <c r="GFQ54" s="7"/>
      <c r="GFR54" s="7"/>
      <c r="GFS54" s="7"/>
      <c r="GFT54" s="8"/>
      <c r="GFU54" s="7"/>
      <c r="GFV54" s="7"/>
      <c r="GFX54" s="7"/>
      <c r="GFY54" s="7"/>
      <c r="GFZ54" s="7"/>
      <c r="GGA54" s="7"/>
      <c r="GGB54" s="8"/>
      <c r="GGC54" s="7"/>
      <c r="GGD54" s="7"/>
      <c r="GGF54" s="7"/>
      <c r="GGG54" s="7"/>
      <c r="GGH54" s="7"/>
      <c r="GGI54" s="7"/>
      <c r="GGJ54" s="8"/>
      <c r="GGK54" s="7"/>
      <c r="GGL54" s="7"/>
      <c r="GGN54" s="7"/>
      <c r="GGO54" s="7"/>
      <c r="GGP54" s="7"/>
      <c r="GGQ54" s="7"/>
      <c r="GGR54" s="8"/>
      <c r="GGS54" s="7"/>
      <c r="GGT54" s="7"/>
      <c r="GGV54" s="7"/>
      <c r="GGW54" s="7"/>
      <c r="GGX54" s="7"/>
      <c r="GGY54" s="7"/>
      <c r="GGZ54" s="8"/>
      <c r="GHA54" s="7"/>
      <c r="GHB54" s="7"/>
      <c r="GHD54" s="7"/>
      <c r="GHE54" s="7"/>
      <c r="GHF54" s="7"/>
      <c r="GHG54" s="7"/>
      <c r="GHH54" s="8"/>
      <c r="GHI54" s="7"/>
      <c r="GHJ54" s="7"/>
      <c r="GHL54" s="7"/>
      <c r="GHM54" s="7"/>
      <c r="GHN54" s="7"/>
      <c r="GHO54" s="7"/>
      <c r="GHP54" s="8"/>
      <c r="GHQ54" s="7"/>
      <c r="GHR54" s="7"/>
      <c r="GHT54" s="7"/>
      <c r="GHU54" s="7"/>
      <c r="GHV54" s="7"/>
      <c r="GHW54" s="7"/>
      <c r="GHX54" s="8"/>
      <c r="GHY54" s="7"/>
      <c r="GHZ54" s="7"/>
      <c r="GIB54" s="7"/>
      <c r="GIC54" s="7"/>
      <c r="GID54" s="7"/>
      <c r="GIE54" s="7"/>
      <c r="GIF54" s="8"/>
      <c r="GIG54" s="7"/>
      <c r="GIH54" s="7"/>
      <c r="GIJ54" s="7"/>
      <c r="GIK54" s="7"/>
      <c r="GIL54" s="7"/>
      <c r="GIM54" s="7"/>
      <c r="GIN54" s="8"/>
      <c r="GIO54" s="7"/>
      <c r="GIP54" s="7"/>
      <c r="GIR54" s="7"/>
      <c r="GIS54" s="7"/>
      <c r="GIT54" s="7"/>
      <c r="GIU54" s="7"/>
      <c r="GIV54" s="8"/>
      <c r="GIW54" s="7"/>
      <c r="GIX54" s="7"/>
      <c r="GIZ54" s="7"/>
      <c r="GJA54" s="7"/>
      <c r="GJB54" s="7"/>
      <c r="GJC54" s="7"/>
      <c r="GJD54" s="8"/>
      <c r="GJE54" s="7"/>
      <c r="GJF54" s="7"/>
      <c r="GJH54" s="7"/>
      <c r="GJI54" s="7"/>
      <c r="GJJ54" s="7"/>
      <c r="GJK54" s="7"/>
      <c r="GJL54" s="8"/>
      <c r="GJM54" s="7"/>
      <c r="GJN54" s="7"/>
      <c r="GJP54" s="7"/>
      <c r="GJQ54" s="7"/>
      <c r="GJR54" s="7"/>
      <c r="GJS54" s="7"/>
      <c r="GJT54" s="8"/>
      <c r="GJU54" s="7"/>
      <c r="GJV54" s="7"/>
      <c r="GJX54" s="7"/>
      <c r="GJY54" s="7"/>
      <c r="GJZ54" s="7"/>
      <c r="GKA54" s="7"/>
      <c r="GKB54" s="8"/>
      <c r="GKC54" s="7"/>
      <c r="GKD54" s="7"/>
      <c r="GKF54" s="7"/>
      <c r="GKG54" s="7"/>
      <c r="GKH54" s="7"/>
      <c r="GKI54" s="7"/>
      <c r="GKJ54" s="8"/>
      <c r="GKK54" s="7"/>
      <c r="GKL54" s="7"/>
      <c r="GKN54" s="7"/>
      <c r="GKO54" s="7"/>
      <c r="GKP54" s="7"/>
      <c r="GKQ54" s="7"/>
      <c r="GKR54" s="8"/>
      <c r="GKS54" s="7"/>
      <c r="GKT54" s="7"/>
      <c r="GKV54" s="7"/>
      <c r="GKW54" s="7"/>
      <c r="GKX54" s="7"/>
      <c r="GKY54" s="7"/>
      <c r="GKZ54" s="8"/>
      <c r="GLA54" s="7"/>
      <c r="GLB54" s="7"/>
      <c r="GLD54" s="7"/>
      <c r="GLE54" s="7"/>
      <c r="GLF54" s="7"/>
      <c r="GLG54" s="7"/>
      <c r="GLH54" s="8"/>
      <c r="GLI54" s="7"/>
      <c r="GLJ54" s="7"/>
      <c r="GLL54" s="7"/>
      <c r="GLM54" s="7"/>
      <c r="GLN54" s="7"/>
      <c r="GLO54" s="7"/>
      <c r="GLP54" s="8"/>
      <c r="GLQ54" s="7"/>
      <c r="GLR54" s="7"/>
      <c r="GLT54" s="7"/>
      <c r="GLU54" s="7"/>
      <c r="GLV54" s="7"/>
      <c r="GLW54" s="7"/>
      <c r="GLX54" s="8"/>
      <c r="GLY54" s="7"/>
      <c r="GLZ54" s="7"/>
      <c r="GMB54" s="7"/>
      <c r="GMC54" s="7"/>
      <c r="GMD54" s="7"/>
      <c r="GME54" s="7"/>
      <c r="GMF54" s="8"/>
      <c r="GMG54" s="7"/>
      <c r="GMH54" s="7"/>
      <c r="GMJ54" s="7"/>
      <c r="GMK54" s="7"/>
      <c r="GML54" s="7"/>
      <c r="GMM54" s="7"/>
      <c r="GMN54" s="8"/>
      <c r="GMO54" s="7"/>
      <c r="GMP54" s="7"/>
      <c r="GMR54" s="7"/>
      <c r="GMS54" s="7"/>
      <c r="GMT54" s="7"/>
      <c r="GMU54" s="7"/>
      <c r="GMV54" s="8"/>
      <c r="GMW54" s="7"/>
      <c r="GMX54" s="7"/>
      <c r="GMZ54" s="7"/>
      <c r="GNA54" s="7"/>
      <c r="GNB54" s="7"/>
      <c r="GNC54" s="7"/>
      <c r="GND54" s="8"/>
      <c r="GNE54" s="7"/>
      <c r="GNF54" s="7"/>
      <c r="GNH54" s="7"/>
      <c r="GNI54" s="7"/>
      <c r="GNJ54" s="7"/>
      <c r="GNK54" s="7"/>
      <c r="GNL54" s="8"/>
      <c r="GNM54" s="7"/>
      <c r="GNN54" s="7"/>
      <c r="GNP54" s="7"/>
      <c r="GNQ54" s="7"/>
      <c r="GNR54" s="7"/>
      <c r="GNS54" s="7"/>
      <c r="GNT54" s="8"/>
      <c r="GNU54" s="7"/>
      <c r="GNV54" s="7"/>
      <c r="GNX54" s="7"/>
      <c r="GNY54" s="7"/>
      <c r="GNZ54" s="7"/>
      <c r="GOA54" s="7"/>
      <c r="GOB54" s="8"/>
      <c r="GOC54" s="7"/>
      <c r="GOD54" s="7"/>
      <c r="GOF54" s="7"/>
      <c r="GOG54" s="7"/>
      <c r="GOH54" s="7"/>
      <c r="GOI54" s="7"/>
      <c r="GOJ54" s="8"/>
      <c r="GOK54" s="7"/>
      <c r="GOL54" s="7"/>
      <c r="GON54" s="7"/>
      <c r="GOO54" s="7"/>
      <c r="GOP54" s="7"/>
      <c r="GOQ54" s="7"/>
      <c r="GOR54" s="8"/>
      <c r="GOS54" s="7"/>
      <c r="GOT54" s="7"/>
      <c r="GOV54" s="7"/>
      <c r="GOW54" s="7"/>
      <c r="GOX54" s="7"/>
      <c r="GOY54" s="7"/>
      <c r="GOZ54" s="8"/>
      <c r="GPA54" s="7"/>
      <c r="GPB54" s="7"/>
      <c r="GPD54" s="7"/>
      <c r="GPE54" s="7"/>
      <c r="GPF54" s="7"/>
      <c r="GPG54" s="7"/>
      <c r="GPH54" s="8"/>
      <c r="GPI54" s="7"/>
      <c r="GPJ54" s="7"/>
      <c r="GPL54" s="7"/>
      <c r="GPM54" s="7"/>
      <c r="GPN54" s="7"/>
      <c r="GPO54" s="7"/>
      <c r="GPP54" s="8"/>
      <c r="GPQ54" s="7"/>
      <c r="GPR54" s="7"/>
      <c r="GPT54" s="7"/>
      <c r="GPU54" s="7"/>
      <c r="GPV54" s="7"/>
      <c r="GPW54" s="7"/>
      <c r="GPX54" s="8"/>
      <c r="GPY54" s="7"/>
      <c r="GPZ54" s="7"/>
      <c r="GQB54" s="7"/>
      <c r="GQC54" s="7"/>
      <c r="GQD54" s="7"/>
      <c r="GQE54" s="7"/>
      <c r="GQF54" s="8"/>
      <c r="GQG54" s="7"/>
      <c r="GQH54" s="7"/>
      <c r="GQJ54" s="7"/>
      <c r="GQK54" s="7"/>
      <c r="GQL54" s="7"/>
      <c r="GQM54" s="7"/>
      <c r="GQN54" s="8"/>
      <c r="GQO54" s="7"/>
      <c r="GQP54" s="7"/>
      <c r="GQR54" s="7"/>
      <c r="GQS54" s="7"/>
      <c r="GQT54" s="7"/>
      <c r="GQU54" s="7"/>
      <c r="GQV54" s="8"/>
      <c r="GQW54" s="7"/>
      <c r="GQX54" s="7"/>
      <c r="GQZ54" s="7"/>
      <c r="GRA54" s="7"/>
      <c r="GRB54" s="7"/>
      <c r="GRC54" s="7"/>
      <c r="GRD54" s="8"/>
      <c r="GRE54" s="7"/>
      <c r="GRF54" s="7"/>
      <c r="GRH54" s="7"/>
      <c r="GRI54" s="7"/>
      <c r="GRJ54" s="7"/>
      <c r="GRK54" s="7"/>
      <c r="GRL54" s="8"/>
      <c r="GRM54" s="7"/>
      <c r="GRN54" s="7"/>
      <c r="GRP54" s="7"/>
      <c r="GRQ54" s="7"/>
      <c r="GRR54" s="7"/>
      <c r="GRS54" s="7"/>
      <c r="GRT54" s="8"/>
      <c r="GRU54" s="7"/>
      <c r="GRV54" s="7"/>
      <c r="GRX54" s="7"/>
      <c r="GRY54" s="7"/>
      <c r="GRZ54" s="7"/>
      <c r="GSA54" s="7"/>
      <c r="GSB54" s="8"/>
      <c r="GSC54" s="7"/>
      <c r="GSD54" s="7"/>
      <c r="GSF54" s="7"/>
      <c r="GSG54" s="7"/>
      <c r="GSH54" s="7"/>
      <c r="GSI54" s="7"/>
      <c r="GSJ54" s="8"/>
      <c r="GSK54" s="7"/>
      <c r="GSL54" s="7"/>
      <c r="GSN54" s="7"/>
      <c r="GSO54" s="7"/>
      <c r="GSP54" s="7"/>
      <c r="GSQ54" s="7"/>
      <c r="GSR54" s="8"/>
      <c r="GSS54" s="7"/>
      <c r="GST54" s="7"/>
      <c r="GSV54" s="7"/>
      <c r="GSW54" s="7"/>
      <c r="GSX54" s="7"/>
      <c r="GSY54" s="7"/>
      <c r="GSZ54" s="8"/>
      <c r="GTA54" s="7"/>
      <c r="GTB54" s="7"/>
      <c r="GTD54" s="7"/>
      <c r="GTE54" s="7"/>
      <c r="GTF54" s="7"/>
      <c r="GTG54" s="7"/>
      <c r="GTH54" s="8"/>
      <c r="GTI54" s="7"/>
      <c r="GTJ54" s="7"/>
      <c r="GTL54" s="7"/>
      <c r="GTM54" s="7"/>
      <c r="GTN54" s="7"/>
      <c r="GTO54" s="7"/>
      <c r="GTP54" s="8"/>
      <c r="GTQ54" s="7"/>
      <c r="GTR54" s="7"/>
      <c r="GTT54" s="7"/>
      <c r="GTU54" s="7"/>
      <c r="GTV54" s="7"/>
      <c r="GTW54" s="7"/>
      <c r="GTX54" s="8"/>
      <c r="GTY54" s="7"/>
      <c r="GTZ54" s="7"/>
      <c r="GUB54" s="7"/>
      <c r="GUC54" s="7"/>
      <c r="GUD54" s="7"/>
      <c r="GUE54" s="7"/>
      <c r="GUF54" s="8"/>
      <c r="GUG54" s="7"/>
      <c r="GUH54" s="7"/>
      <c r="GUJ54" s="7"/>
      <c r="GUK54" s="7"/>
      <c r="GUL54" s="7"/>
      <c r="GUM54" s="7"/>
      <c r="GUN54" s="8"/>
      <c r="GUO54" s="7"/>
      <c r="GUP54" s="7"/>
      <c r="GUR54" s="7"/>
      <c r="GUS54" s="7"/>
      <c r="GUT54" s="7"/>
      <c r="GUU54" s="7"/>
      <c r="GUV54" s="8"/>
      <c r="GUW54" s="7"/>
      <c r="GUX54" s="7"/>
      <c r="GUZ54" s="7"/>
      <c r="GVA54" s="7"/>
      <c r="GVB54" s="7"/>
      <c r="GVC54" s="7"/>
      <c r="GVD54" s="8"/>
      <c r="GVE54" s="7"/>
      <c r="GVF54" s="7"/>
      <c r="GVH54" s="7"/>
      <c r="GVI54" s="7"/>
      <c r="GVJ54" s="7"/>
      <c r="GVK54" s="7"/>
      <c r="GVL54" s="8"/>
      <c r="GVM54" s="7"/>
      <c r="GVN54" s="7"/>
      <c r="GVP54" s="7"/>
      <c r="GVQ54" s="7"/>
      <c r="GVR54" s="7"/>
      <c r="GVS54" s="7"/>
      <c r="GVT54" s="8"/>
      <c r="GVU54" s="7"/>
      <c r="GVV54" s="7"/>
      <c r="GVX54" s="7"/>
      <c r="GVY54" s="7"/>
      <c r="GVZ54" s="7"/>
      <c r="GWA54" s="7"/>
      <c r="GWB54" s="8"/>
      <c r="GWC54" s="7"/>
      <c r="GWD54" s="7"/>
      <c r="GWF54" s="7"/>
      <c r="GWG54" s="7"/>
      <c r="GWH54" s="7"/>
      <c r="GWI54" s="7"/>
      <c r="GWJ54" s="8"/>
      <c r="GWK54" s="7"/>
      <c r="GWL54" s="7"/>
      <c r="GWN54" s="7"/>
      <c r="GWO54" s="7"/>
      <c r="GWP54" s="7"/>
      <c r="GWQ54" s="7"/>
      <c r="GWR54" s="8"/>
      <c r="GWS54" s="7"/>
      <c r="GWT54" s="7"/>
      <c r="GWV54" s="7"/>
      <c r="GWW54" s="7"/>
      <c r="GWX54" s="7"/>
      <c r="GWY54" s="7"/>
      <c r="GWZ54" s="8"/>
      <c r="GXA54" s="7"/>
      <c r="GXB54" s="7"/>
      <c r="GXD54" s="7"/>
      <c r="GXE54" s="7"/>
      <c r="GXF54" s="7"/>
      <c r="GXG54" s="7"/>
      <c r="GXH54" s="8"/>
      <c r="GXI54" s="7"/>
      <c r="GXJ54" s="7"/>
      <c r="GXL54" s="7"/>
      <c r="GXM54" s="7"/>
      <c r="GXN54" s="7"/>
      <c r="GXO54" s="7"/>
      <c r="GXP54" s="8"/>
      <c r="GXQ54" s="7"/>
      <c r="GXR54" s="7"/>
      <c r="GXT54" s="7"/>
      <c r="GXU54" s="7"/>
      <c r="GXV54" s="7"/>
      <c r="GXW54" s="7"/>
      <c r="GXX54" s="8"/>
      <c r="GXY54" s="7"/>
      <c r="GXZ54" s="7"/>
      <c r="GYB54" s="7"/>
      <c r="GYC54" s="7"/>
      <c r="GYD54" s="7"/>
      <c r="GYE54" s="7"/>
      <c r="GYF54" s="8"/>
      <c r="GYG54" s="7"/>
      <c r="GYH54" s="7"/>
      <c r="GYJ54" s="7"/>
      <c r="GYK54" s="7"/>
      <c r="GYL54" s="7"/>
      <c r="GYM54" s="7"/>
      <c r="GYN54" s="8"/>
      <c r="GYO54" s="7"/>
      <c r="GYP54" s="7"/>
      <c r="GYR54" s="7"/>
      <c r="GYS54" s="7"/>
      <c r="GYT54" s="7"/>
      <c r="GYU54" s="7"/>
      <c r="GYV54" s="8"/>
      <c r="GYW54" s="7"/>
      <c r="GYX54" s="7"/>
      <c r="GYZ54" s="7"/>
      <c r="GZA54" s="7"/>
      <c r="GZB54" s="7"/>
      <c r="GZC54" s="7"/>
      <c r="GZD54" s="8"/>
      <c r="GZE54" s="7"/>
      <c r="GZF54" s="7"/>
      <c r="GZH54" s="7"/>
      <c r="GZI54" s="7"/>
      <c r="GZJ54" s="7"/>
      <c r="GZK54" s="7"/>
      <c r="GZL54" s="8"/>
      <c r="GZM54" s="7"/>
      <c r="GZN54" s="7"/>
      <c r="GZP54" s="7"/>
      <c r="GZQ54" s="7"/>
      <c r="GZR54" s="7"/>
      <c r="GZS54" s="7"/>
      <c r="GZT54" s="8"/>
      <c r="GZU54" s="7"/>
      <c r="GZV54" s="7"/>
      <c r="GZX54" s="7"/>
      <c r="GZY54" s="7"/>
      <c r="GZZ54" s="7"/>
      <c r="HAA54" s="7"/>
      <c r="HAB54" s="8"/>
      <c r="HAC54" s="7"/>
      <c r="HAD54" s="7"/>
      <c r="HAF54" s="7"/>
      <c r="HAG54" s="7"/>
      <c r="HAH54" s="7"/>
      <c r="HAI54" s="7"/>
      <c r="HAJ54" s="8"/>
      <c r="HAK54" s="7"/>
      <c r="HAL54" s="7"/>
      <c r="HAN54" s="7"/>
      <c r="HAO54" s="7"/>
      <c r="HAP54" s="7"/>
      <c r="HAQ54" s="7"/>
      <c r="HAR54" s="8"/>
      <c r="HAS54" s="7"/>
      <c r="HAT54" s="7"/>
      <c r="HAV54" s="7"/>
      <c r="HAW54" s="7"/>
      <c r="HAX54" s="7"/>
      <c r="HAY54" s="7"/>
      <c r="HAZ54" s="8"/>
      <c r="HBA54" s="7"/>
      <c r="HBB54" s="7"/>
      <c r="HBD54" s="7"/>
      <c r="HBE54" s="7"/>
      <c r="HBF54" s="7"/>
      <c r="HBG54" s="7"/>
      <c r="HBH54" s="8"/>
      <c r="HBI54" s="7"/>
      <c r="HBJ54" s="7"/>
      <c r="HBL54" s="7"/>
      <c r="HBM54" s="7"/>
      <c r="HBN54" s="7"/>
      <c r="HBO54" s="7"/>
      <c r="HBP54" s="8"/>
      <c r="HBQ54" s="7"/>
      <c r="HBR54" s="7"/>
      <c r="HBT54" s="7"/>
      <c r="HBU54" s="7"/>
      <c r="HBV54" s="7"/>
      <c r="HBW54" s="7"/>
      <c r="HBX54" s="8"/>
      <c r="HBY54" s="7"/>
      <c r="HBZ54" s="7"/>
      <c r="HCB54" s="7"/>
      <c r="HCC54" s="7"/>
      <c r="HCD54" s="7"/>
      <c r="HCE54" s="7"/>
      <c r="HCF54" s="8"/>
      <c r="HCG54" s="7"/>
      <c r="HCH54" s="7"/>
      <c r="HCJ54" s="7"/>
      <c r="HCK54" s="7"/>
      <c r="HCL54" s="7"/>
      <c r="HCM54" s="7"/>
      <c r="HCN54" s="8"/>
      <c r="HCO54" s="7"/>
      <c r="HCP54" s="7"/>
      <c r="HCR54" s="7"/>
      <c r="HCS54" s="7"/>
      <c r="HCT54" s="7"/>
      <c r="HCU54" s="7"/>
      <c r="HCV54" s="8"/>
      <c r="HCW54" s="7"/>
      <c r="HCX54" s="7"/>
      <c r="HCZ54" s="7"/>
      <c r="HDA54" s="7"/>
      <c r="HDB54" s="7"/>
      <c r="HDC54" s="7"/>
      <c r="HDD54" s="8"/>
      <c r="HDE54" s="7"/>
      <c r="HDF54" s="7"/>
      <c r="HDH54" s="7"/>
      <c r="HDI54" s="7"/>
      <c r="HDJ54" s="7"/>
      <c r="HDK54" s="7"/>
      <c r="HDL54" s="8"/>
      <c r="HDM54" s="7"/>
      <c r="HDN54" s="7"/>
      <c r="HDP54" s="7"/>
      <c r="HDQ54" s="7"/>
      <c r="HDR54" s="7"/>
      <c r="HDS54" s="7"/>
      <c r="HDT54" s="8"/>
      <c r="HDU54" s="7"/>
      <c r="HDV54" s="7"/>
      <c r="HDX54" s="7"/>
      <c r="HDY54" s="7"/>
      <c r="HDZ54" s="7"/>
      <c r="HEA54" s="7"/>
      <c r="HEB54" s="8"/>
      <c r="HEC54" s="7"/>
      <c r="HED54" s="7"/>
      <c r="HEF54" s="7"/>
      <c r="HEG54" s="7"/>
      <c r="HEH54" s="7"/>
      <c r="HEI54" s="7"/>
      <c r="HEJ54" s="8"/>
      <c r="HEK54" s="7"/>
      <c r="HEL54" s="7"/>
      <c r="HEN54" s="7"/>
      <c r="HEO54" s="7"/>
      <c r="HEP54" s="7"/>
      <c r="HEQ54" s="7"/>
      <c r="HER54" s="8"/>
      <c r="HES54" s="7"/>
      <c r="HET54" s="7"/>
      <c r="HEV54" s="7"/>
      <c r="HEW54" s="7"/>
      <c r="HEX54" s="7"/>
      <c r="HEY54" s="7"/>
      <c r="HEZ54" s="8"/>
      <c r="HFA54" s="7"/>
      <c r="HFB54" s="7"/>
      <c r="HFD54" s="7"/>
      <c r="HFE54" s="7"/>
      <c r="HFF54" s="7"/>
      <c r="HFG54" s="7"/>
      <c r="HFH54" s="8"/>
      <c r="HFI54" s="7"/>
      <c r="HFJ54" s="7"/>
      <c r="HFL54" s="7"/>
      <c r="HFM54" s="7"/>
      <c r="HFN54" s="7"/>
      <c r="HFO54" s="7"/>
      <c r="HFP54" s="8"/>
      <c r="HFQ54" s="7"/>
      <c r="HFR54" s="7"/>
      <c r="HFT54" s="7"/>
      <c r="HFU54" s="7"/>
      <c r="HFV54" s="7"/>
      <c r="HFW54" s="7"/>
      <c r="HFX54" s="8"/>
      <c r="HFY54" s="7"/>
      <c r="HFZ54" s="7"/>
      <c r="HGB54" s="7"/>
      <c r="HGC54" s="7"/>
      <c r="HGD54" s="7"/>
      <c r="HGE54" s="7"/>
      <c r="HGF54" s="8"/>
      <c r="HGG54" s="7"/>
      <c r="HGH54" s="7"/>
      <c r="HGJ54" s="7"/>
      <c r="HGK54" s="7"/>
      <c r="HGL54" s="7"/>
      <c r="HGM54" s="7"/>
      <c r="HGN54" s="8"/>
      <c r="HGO54" s="7"/>
      <c r="HGP54" s="7"/>
      <c r="HGR54" s="7"/>
      <c r="HGS54" s="7"/>
      <c r="HGT54" s="7"/>
      <c r="HGU54" s="7"/>
      <c r="HGV54" s="8"/>
      <c r="HGW54" s="7"/>
      <c r="HGX54" s="7"/>
      <c r="HGZ54" s="7"/>
      <c r="HHA54" s="7"/>
      <c r="HHB54" s="7"/>
      <c r="HHC54" s="7"/>
      <c r="HHD54" s="8"/>
      <c r="HHE54" s="7"/>
      <c r="HHF54" s="7"/>
      <c r="HHH54" s="7"/>
      <c r="HHI54" s="7"/>
      <c r="HHJ54" s="7"/>
      <c r="HHK54" s="7"/>
      <c r="HHL54" s="8"/>
      <c r="HHM54" s="7"/>
      <c r="HHN54" s="7"/>
      <c r="HHP54" s="7"/>
      <c r="HHQ54" s="7"/>
      <c r="HHR54" s="7"/>
      <c r="HHS54" s="7"/>
      <c r="HHT54" s="8"/>
      <c r="HHU54" s="7"/>
      <c r="HHV54" s="7"/>
      <c r="HHX54" s="7"/>
      <c r="HHY54" s="7"/>
      <c r="HHZ54" s="7"/>
      <c r="HIA54" s="7"/>
      <c r="HIB54" s="8"/>
      <c r="HIC54" s="7"/>
      <c r="HID54" s="7"/>
      <c r="HIF54" s="7"/>
      <c r="HIG54" s="7"/>
      <c r="HIH54" s="7"/>
      <c r="HII54" s="7"/>
      <c r="HIJ54" s="8"/>
      <c r="HIK54" s="7"/>
      <c r="HIL54" s="7"/>
      <c r="HIN54" s="7"/>
      <c r="HIO54" s="7"/>
      <c r="HIP54" s="7"/>
      <c r="HIQ54" s="7"/>
      <c r="HIR54" s="8"/>
      <c r="HIS54" s="7"/>
      <c r="HIT54" s="7"/>
      <c r="HIV54" s="7"/>
      <c r="HIW54" s="7"/>
      <c r="HIX54" s="7"/>
      <c r="HIY54" s="7"/>
      <c r="HIZ54" s="8"/>
      <c r="HJA54" s="7"/>
      <c r="HJB54" s="7"/>
      <c r="HJD54" s="7"/>
      <c r="HJE54" s="7"/>
      <c r="HJF54" s="7"/>
      <c r="HJG54" s="7"/>
      <c r="HJH54" s="8"/>
      <c r="HJI54" s="7"/>
      <c r="HJJ54" s="7"/>
      <c r="HJL54" s="7"/>
      <c r="HJM54" s="7"/>
      <c r="HJN54" s="7"/>
      <c r="HJO54" s="7"/>
      <c r="HJP54" s="8"/>
      <c r="HJQ54" s="7"/>
      <c r="HJR54" s="7"/>
      <c r="HJT54" s="7"/>
      <c r="HJU54" s="7"/>
      <c r="HJV54" s="7"/>
      <c r="HJW54" s="7"/>
      <c r="HJX54" s="8"/>
      <c r="HJY54" s="7"/>
      <c r="HJZ54" s="7"/>
      <c r="HKB54" s="7"/>
      <c r="HKC54" s="7"/>
      <c r="HKD54" s="7"/>
      <c r="HKE54" s="7"/>
      <c r="HKF54" s="8"/>
      <c r="HKG54" s="7"/>
      <c r="HKH54" s="7"/>
      <c r="HKJ54" s="7"/>
      <c r="HKK54" s="7"/>
      <c r="HKL54" s="7"/>
      <c r="HKM54" s="7"/>
      <c r="HKN54" s="8"/>
      <c r="HKO54" s="7"/>
      <c r="HKP54" s="7"/>
      <c r="HKR54" s="7"/>
      <c r="HKS54" s="7"/>
      <c r="HKT54" s="7"/>
      <c r="HKU54" s="7"/>
      <c r="HKV54" s="8"/>
      <c r="HKW54" s="7"/>
      <c r="HKX54" s="7"/>
      <c r="HKZ54" s="7"/>
      <c r="HLA54" s="7"/>
      <c r="HLB54" s="7"/>
      <c r="HLC54" s="7"/>
      <c r="HLD54" s="8"/>
      <c r="HLE54" s="7"/>
      <c r="HLF54" s="7"/>
      <c r="HLH54" s="7"/>
      <c r="HLI54" s="7"/>
      <c r="HLJ54" s="7"/>
      <c r="HLK54" s="7"/>
      <c r="HLL54" s="8"/>
      <c r="HLM54" s="7"/>
      <c r="HLN54" s="7"/>
      <c r="HLP54" s="7"/>
      <c r="HLQ54" s="7"/>
      <c r="HLR54" s="7"/>
      <c r="HLS54" s="7"/>
      <c r="HLT54" s="8"/>
      <c r="HLU54" s="7"/>
      <c r="HLV54" s="7"/>
      <c r="HLX54" s="7"/>
      <c r="HLY54" s="7"/>
      <c r="HLZ54" s="7"/>
      <c r="HMA54" s="7"/>
      <c r="HMB54" s="8"/>
      <c r="HMC54" s="7"/>
      <c r="HMD54" s="7"/>
      <c r="HMF54" s="7"/>
      <c r="HMG54" s="7"/>
      <c r="HMH54" s="7"/>
      <c r="HMI54" s="7"/>
      <c r="HMJ54" s="8"/>
      <c r="HMK54" s="7"/>
      <c r="HML54" s="7"/>
      <c r="HMN54" s="7"/>
      <c r="HMO54" s="7"/>
      <c r="HMP54" s="7"/>
      <c r="HMQ54" s="7"/>
      <c r="HMR54" s="8"/>
      <c r="HMS54" s="7"/>
      <c r="HMT54" s="7"/>
      <c r="HMV54" s="7"/>
      <c r="HMW54" s="7"/>
      <c r="HMX54" s="7"/>
      <c r="HMY54" s="7"/>
      <c r="HMZ54" s="8"/>
      <c r="HNA54" s="7"/>
      <c r="HNB54" s="7"/>
      <c r="HND54" s="7"/>
      <c r="HNE54" s="7"/>
      <c r="HNF54" s="7"/>
      <c r="HNG54" s="7"/>
      <c r="HNH54" s="8"/>
      <c r="HNI54" s="7"/>
      <c r="HNJ54" s="7"/>
      <c r="HNL54" s="7"/>
      <c r="HNM54" s="7"/>
      <c r="HNN54" s="7"/>
      <c r="HNO54" s="7"/>
      <c r="HNP54" s="8"/>
      <c r="HNQ54" s="7"/>
      <c r="HNR54" s="7"/>
      <c r="HNT54" s="7"/>
      <c r="HNU54" s="7"/>
      <c r="HNV54" s="7"/>
      <c r="HNW54" s="7"/>
      <c r="HNX54" s="8"/>
      <c r="HNY54" s="7"/>
      <c r="HNZ54" s="7"/>
      <c r="HOB54" s="7"/>
      <c r="HOC54" s="7"/>
      <c r="HOD54" s="7"/>
      <c r="HOE54" s="7"/>
      <c r="HOF54" s="8"/>
      <c r="HOG54" s="7"/>
      <c r="HOH54" s="7"/>
      <c r="HOJ54" s="7"/>
      <c r="HOK54" s="7"/>
      <c r="HOL54" s="7"/>
      <c r="HOM54" s="7"/>
      <c r="HON54" s="8"/>
      <c r="HOO54" s="7"/>
      <c r="HOP54" s="7"/>
      <c r="HOR54" s="7"/>
      <c r="HOS54" s="7"/>
      <c r="HOT54" s="7"/>
      <c r="HOU54" s="7"/>
      <c r="HOV54" s="8"/>
      <c r="HOW54" s="7"/>
      <c r="HOX54" s="7"/>
      <c r="HOZ54" s="7"/>
      <c r="HPA54" s="7"/>
      <c r="HPB54" s="7"/>
      <c r="HPC54" s="7"/>
      <c r="HPD54" s="8"/>
      <c r="HPE54" s="7"/>
      <c r="HPF54" s="7"/>
      <c r="HPH54" s="7"/>
      <c r="HPI54" s="7"/>
      <c r="HPJ54" s="7"/>
      <c r="HPK54" s="7"/>
      <c r="HPL54" s="8"/>
      <c r="HPM54" s="7"/>
      <c r="HPN54" s="7"/>
      <c r="HPP54" s="7"/>
      <c r="HPQ54" s="7"/>
      <c r="HPR54" s="7"/>
      <c r="HPS54" s="7"/>
      <c r="HPT54" s="8"/>
      <c r="HPU54" s="7"/>
      <c r="HPV54" s="7"/>
      <c r="HPX54" s="7"/>
      <c r="HPY54" s="7"/>
      <c r="HPZ54" s="7"/>
      <c r="HQA54" s="7"/>
      <c r="HQB54" s="8"/>
      <c r="HQC54" s="7"/>
      <c r="HQD54" s="7"/>
      <c r="HQF54" s="7"/>
      <c r="HQG54" s="7"/>
      <c r="HQH54" s="7"/>
      <c r="HQI54" s="7"/>
      <c r="HQJ54" s="8"/>
      <c r="HQK54" s="7"/>
      <c r="HQL54" s="7"/>
      <c r="HQN54" s="7"/>
      <c r="HQO54" s="7"/>
      <c r="HQP54" s="7"/>
      <c r="HQQ54" s="7"/>
      <c r="HQR54" s="8"/>
      <c r="HQS54" s="7"/>
      <c r="HQT54" s="7"/>
      <c r="HQV54" s="7"/>
      <c r="HQW54" s="7"/>
      <c r="HQX54" s="7"/>
      <c r="HQY54" s="7"/>
      <c r="HQZ54" s="8"/>
      <c r="HRA54" s="7"/>
      <c r="HRB54" s="7"/>
      <c r="HRD54" s="7"/>
      <c r="HRE54" s="7"/>
      <c r="HRF54" s="7"/>
      <c r="HRG54" s="7"/>
      <c r="HRH54" s="8"/>
      <c r="HRI54" s="7"/>
      <c r="HRJ54" s="7"/>
      <c r="HRL54" s="7"/>
      <c r="HRM54" s="7"/>
      <c r="HRN54" s="7"/>
      <c r="HRO54" s="7"/>
      <c r="HRP54" s="8"/>
      <c r="HRQ54" s="7"/>
      <c r="HRR54" s="7"/>
      <c r="HRT54" s="7"/>
      <c r="HRU54" s="7"/>
      <c r="HRV54" s="7"/>
      <c r="HRW54" s="7"/>
      <c r="HRX54" s="8"/>
      <c r="HRY54" s="7"/>
      <c r="HRZ54" s="7"/>
      <c r="HSB54" s="7"/>
      <c r="HSC54" s="7"/>
      <c r="HSD54" s="7"/>
      <c r="HSE54" s="7"/>
      <c r="HSF54" s="8"/>
      <c r="HSG54" s="7"/>
      <c r="HSH54" s="7"/>
      <c r="HSJ54" s="7"/>
      <c r="HSK54" s="7"/>
      <c r="HSL54" s="7"/>
      <c r="HSM54" s="7"/>
      <c r="HSN54" s="8"/>
      <c r="HSO54" s="7"/>
      <c r="HSP54" s="7"/>
      <c r="HSR54" s="7"/>
      <c r="HSS54" s="7"/>
      <c r="HST54" s="7"/>
      <c r="HSU54" s="7"/>
      <c r="HSV54" s="8"/>
      <c r="HSW54" s="7"/>
      <c r="HSX54" s="7"/>
      <c r="HSZ54" s="7"/>
      <c r="HTA54" s="7"/>
      <c r="HTB54" s="7"/>
      <c r="HTC54" s="7"/>
      <c r="HTD54" s="8"/>
      <c r="HTE54" s="7"/>
      <c r="HTF54" s="7"/>
      <c r="HTH54" s="7"/>
      <c r="HTI54" s="7"/>
      <c r="HTJ54" s="7"/>
      <c r="HTK54" s="7"/>
      <c r="HTL54" s="8"/>
      <c r="HTM54" s="7"/>
      <c r="HTN54" s="7"/>
      <c r="HTP54" s="7"/>
      <c r="HTQ54" s="7"/>
      <c r="HTR54" s="7"/>
      <c r="HTS54" s="7"/>
      <c r="HTT54" s="8"/>
      <c r="HTU54" s="7"/>
      <c r="HTV54" s="7"/>
      <c r="HTX54" s="7"/>
      <c r="HTY54" s="7"/>
      <c r="HTZ54" s="7"/>
      <c r="HUA54" s="7"/>
      <c r="HUB54" s="8"/>
      <c r="HUC54" s="7"/>
      <c r="HUD54" s="7"/>
      <c r="HUF54" s="7"/>
      <c r="HUG54" s="7"/>
      <c r="HUH54" s="7"/>
      <c r="HUI54" s="7"/>
      <c r="HUJ54" s="8"/>
      <c r="HUK54" s="7"/>
      <c r="HUL54" s="7"/>
      <c r="HUN54" s="7"/>
      <c r="HUO54" s="7"/>
      <c r="HUP54" s="7"/>
      <c r="HUQ54" s="7"/>
      <c r="HUR54" s="8"/>
      <c r="HUS54" s="7"/>
      <c r="HUT54" s="7"/>
      <c r="HUV54" s="7"/>
      <c r="HUW54" s="7"/>
      <c r="HUX54" s="7"/>
      <c r="HUY54" s="7"/>
      <c r="HUZ54" s="8"/>
      <c r="HVA54" s="7"/>
      <c r="HVB54" s="7"/>
      <c r="HVD54" s="7"/>
      <c r="HVE54" s="7"/>
      <c r="HVF54" s="7"/>
      <c r="HVG54" s="7"/>
      <c r="HVH54" s="8"/>
      <c r="HVI54" s="7"/>
      <c r="HVJ54" s="7"/>
      <c r="HVL54" s="7"/>
      <c r="HVM54" s="7"/>
      <c r="HVN54" s="7"/>
      <c r="HVO54" s="7"/>
      <c r="HVP54" s="8"/>
      <c r="HVQ54" s="7"/>
      <c r="HVR54" s="7"/>
      <c r="HVT54" s="7"/>
      <c r="HVU54" s="7"/>
      <c r="HVV54" s="7"/>
      <c r="HVW54" s="7"/>
      <c r="HVX54" s="8"/>
      <c r="HVY54" s="7"/>
      <c r="HVZ54" s="7"/>
      <c r="HWB54" s="7"/>
      <c r="HWC54" s="7"/>
      <c r="HWD54" s="7"/>
      <c r="HWE54" s="7"/>
      <c r="HWF54" s="8"/>
      <c r="HWG54" s="7"/>
      <c r="HWH54" s="7"/>
      <c r="HWJ54" s="7"/>
      <c r="HWK54" s="7"/>
      <c r="HWL54" s="7"/>
      <c r="HWM54" s="7"/>
      <c r="HWN54" s="8"/>
      <c r="HWO54" s="7"/>
      <c r="HWP54" s="7"/>
      <c r="HWR54" s="7"/>
      <c r="HWS54" s="7"/>
      <c r="HWT54" s="7"/>
      <c r="HWU54" s="7"/>
      <c r="HWV54" s="8"/>
      <c r="HWW54" s="7"/>
      <c r="HWX54" s="7"/>
      <c r="HWZ54" s="7"/>
      <c r="HXA54" s="7"/>
      <c r="HXB54" s="7"/>
      <c r="HXC54" s="7"/>
      <c r="HXD54" s="8"/>
      <c r="HXE54" s="7"/>
      <c r="HXF54" s="7"/>
      <c r="HXH54" s="7"/>
      <c r="HXI54" s="7"/>
      <c r="HXJ54" s="7"/>
      <c r="HXK54" s="7"/>
      <c r="HXL54" s="8"/>
      <c r="HXM54" s="7"/>
      <c r="HXN54" s="7"/>
      <c r="HXP54" s="7"/>
      <c r="HXQ54" s="7"/>
      <c r="HXR54" s="7"/>
      <c r="HXS54" s="7"/>
      <c r="HXT54" s="8"/>
      <c r="HXU54" s="7"/>
      <c r="HXV54" s="7"/>
      <c r="HXX54" s="7"/>
      <c r="HXY54" s="7"/>
      <c r="HXZ54" s="7"/>
      <c r="HYA54" s="7"/>
      <c r="HYB54" s="8"/>
      <c r="HYC54" s="7"/>
      <c r="HYD54" s="7"/>
      <c r="HYF54" s="7"/>
      <c r="HYG54" s="7"/>
      <c r="HYH54" s="7"/>
      <c r="HYI54" s="7"/>
      <c r="HYJ54" s="8"/>
      <c r="HYK54" s="7"/>
      <c r="HYL54" s="7"/>
      <c r="HYN54" s="7"/>
      <c r="HYO54" s="7"/>
      <c r="HYP54" s="7"/>
      <c r="HYQ54" s="7"/>
      <c r="HYR54" s="8"/>
      <c r="HYS54" s="7"/>
      <c r="HYT54" s="7"/>
      <c r="HYV54" s="7"/>
      <c r="HYW54" s="7"/>
      <c r="HYX54" s="7"/>
      <c r="HYY54" s="7"/>
      <c r="HYZ54" s="8"/>
      <c r="HZA54" s="7"/>
      <c r="HZB54" s="7"/>
      <c r="HZD54" s="7"/>
      <c r="HZE54" s="7"/>
      <c r="HZF54" s="7"/>
      <c r="HZG54" s="7"/>
      <c r="HZH54" s="8"/>
      <c r="HZI54" s="7"/>
      <c r="HZJ54" s="7"/>
      <c r="HZL54" s="7"/>
      <c r="HZM54" s="7"/>
      <c r="HZN54" s="7"/>
      <c r="HZO54" s="7"/>
      <c r="HZP54" s="8"/>
      <c r="HZQ54" s="7"/>
      <c r="HZR54" s="7"/>
      <c r="HZT54" s="7"/>
      <c r="HZU54" s="7"/>
      <c r="HZV54" s="7"/>
      <c r="HZW54" s="7"/>
      <c r="HZX54" s="8"/>
      <c r="HZY54" s="7"/>
      <c r="HZZ54" s="7"/>
      <c r="IAB54" s="7"/>
      <c r="IAC54" s="7"/>
      <c r="IAD54" s="7"/>
      <c r="IAE54" s="7"/>
      <c r="IAF54" s="8"/>
      <c r="IAG54" s="7"/>
      <c r="IAH54" s="7"/>
      <c r="IAJ54" s="7"/>
      <c r="IAK54" s="7"/>
      <c r="IAL54" s="7"/>
      <c r="IAM54" s="7"/>
      <c r="IAN54" s="8"/>
      <c r="IAO54" s="7"/>
      <c r="IAP54" s="7"/>
      <c r="IAR54" s="7"/>
      <c r="IAS54" s="7"/>
      <c r="IAT54" s="7"/>
      <c r="IAU54" s="7"/>
      <c r="IAV54" s="8"/>
      <c r="IAW54" s="7"/>
      <c r="IAX54" s="7"/>
      <c r="IAZ54" s="7"/>
      <c r="IBA54" s="7"/>
      <c r="IBB54" s="7"/>
      <c r="IBC54" s="7"/>
      <c r="IBD54" s="8"/>
      <c r="IBE54" s="7"/>
      <c r="IBF54" s="7"/>
      <c r="IBH54" s="7"/>
      <c r="IBI54" s="7"/>
      <c r="IBJ54" s="7"/>
      <c r="IBK54" s="7"/>
      <c r="IBL54" s="8"/>
      <c r="IBM54" s="7"/>
      <c r="IBN54" s="7"/>
      <c r="IBP54" s="7"/>
      <c r="IBQ54" s="7"/>
      <c r="IBR54" s="7"/>
      <c r="IBS54" s="7"/>
      <c r="IBT54" s="8"/>
      <c r="IBU54" s="7"/>
      <c r="IBV54" s="7"/>
      <c r="IBX54" s="7"/>
      <c r="IBY54" s="7"/>
      <c r="IBZ54" s="7"/>
      <c r="ICA54" s="7"/>
      <c r="ICB54" s="8"/>
      <c r="ICC54" s="7"/>
      <c r="ICD54" s="7"/>
      <c r="ICF54" s="7"/>
      <c r="ICG54" s="7"/>
      <c r="ICH54" s="7"/>
      <c r="ICI54" s="7"/>
      <c r="ICJ54" s="8"/>
      <c r="ICK54" s="7"/>
      <c r="ICL54" s="7"/>
      <c r="ICN54" s="7"/>
      <c r="ICO54" s="7"/>
      <c r="ICP54" s="7"/>
      <c r="ICQ54" s="7"/>
      <c r="ICR54" s="8"/>
      <c r="ICS54" s="7"/>
      <c r="ICT54" s="7"/>
      <c r="ICV54" s="7"/>
      <c r="ICW54" s="7"/>
      <c r="ICX54" s="7"/>
      <c r="ICY54" s="7"/>
      <c r="ICZ54" s="8"/>
      <c r="IDA54" s="7"/>
      <c r="IDB54" s="7"/>
      <c r="IDD54" s="7"/>
      <c r="IDE54" s="7"/>
      <c r="IDF54" s="7"/>
      <c r="IDG54" s="7"/>
      <c r="IDH54" s="8"/>
      <c r="IDI54" s="7"/>
      <c r="IDJ54" s="7"/>
      <c r="IDL54" s="7"/>
      <c r="IDM54" s="7"/>
      <c r="IDN54" s="7"/>
      <c r="IDO54" s="7"/>
      <c r="IDP54" s="8"/>
      <c r="IDQ54" s="7"/>
      <c r="IDR54" s="7"/>
      <c r="IDT54" s="7"/>
      <c r="IDU54" s="7"/>
      <c r="IDV54" s="7"/>
      <c r="IDW54" s="7"/>
      <c r="IDX54" s="8"/>
      <c r="IDY54" s="7"/>
      <c r="IDZ54" s="7"/>
      <c r="IEB54" s="7"/>
      <c r="IEC54" s="7"/>
      <c r="IED54" s="7"/>
      <c r="IEE54" s="7"/>
      <c r="IEF54" s="8"/>
      <c r="IEG54" s="7"/>
      <c r="IEH54" s="7"/>
      <c r="IEJ54" s="7"/>
      <c r="IEK54" s="7"/>
      <c r="IEL54" s="7"/>
      <c r="IEM54" s="7"/>
      <c r="IEN54" s="8"/>
      <c r="IEO54" s="7"/>
      <c r="IEP54" s="7"/>
      <c r="IER54" s="7"/>
      <c r="IES54" s="7"/>
      <c r="IET54" s="7"/>
      <c r="IEU54" s="7"/>
      <c r="IEV54" s="8"/>
      <c r="IEW54" s="7"/>
      <c r="IEX54" s="7"/>
      <c r="IEZ54" s="7"/>
      <c r="IFA54" s="7"/>
      <c r="IFB54" s="7"/>
      <c r="IFC54" s="7"/>
      <c r="IFD54" s="8"/>
      <c r="IFE54" s="7"/>
      <c r="IFF54" s="7"/>
      <c r="IFH54" s="7"/>
      <c r="IFI54" s="7"/>
      <c r="IFJ54" s="7"/>
      <c r="IFK54" s="7"/>
      <c r="IFL54" s="8"/>
      <c r="IFM54" s="7"/>
      <c r="IFN54" s="7"/>
      <c r="IFP54" s="7"/>
      <c r="IFQ54" s="7"/>
      <c r="IFR54" s="7"/>
      <c r="IFS54" s="7"/>
      <c r="IFT54" s="8"/>
      <c r="IFU54" s="7"/>
      <c r="IFV54" s="7"/>
      <c r="IFX54" s="7"/>
      <c r="IFY54" s="7"/>
      <c r="IFZ54" s="7"/>
      <c r="IGA54" s="7"/>
      <c r="IGB54" s="8"/>
      <c r="IGC54" s="7"/>
      <c r="IGD54" s="7"/>
      <c r="IGF54" s="7"/>
      <c r="IGG54" s="7"/>
      <c r="IGH54" s="7"/>
      <c r="IGI54" s="7"/>
      <c r="IGJ54" s="8"/>
      <c r="IGK54" s="7"/>
      <c r="IGL54" s="7"/>
      <c r="IGN54" s="7"/>
      <c r="IGO54" s="7"/>
      <c r="IGP54" s="7"/>
      <c r="IGQ54" s="7"/>
      <c r="IGR54" s="8"/>
      <c r="IGS54" s="7"/>
      <c r="IGT54" s="7"/>
      <c r="IGV54" s="7"/>
      <c r="IGW54" s="7"/>
      <c r="IGX54" s="7"/>
      <c r="IGY54" s="7"/>
      <c r="IGZ54" s="8"/>
      <c r="IHA54" s="7"/>
      <c r="IHB54" s="7"/>
      <c r="IHD54" s="7"/>
      <c r="IHE54" s="7"/>
      <c r="IHF54" s="7"/>
      <c r="IHG54" s="7"/>
      <c r="IHH54" s="8"/>
      <c r="IHI54" s="7"/>
      <c r="IHJ54" s="7"/>
      <c r="IHL54" s="7"/>
      <c r="IHM54" s="7"/>
      <c r="IHN54" s="7"/>
      <c r="IHO54" s="7"/>
      <c r="IHP54" s="8"/>
      <c r="IHQ54" s="7"/>
      <c r="IHR54" s="7"/>
      <c r="IHT54" s="7"/>
      <c r="IHU54" s="7"/>
      <c r="IHV54" s="7"/>
      <c r="IHW54" s="7"/>
      <c r="IHX54" s="8"/>
      <c r="IHY54" s="7"/>
      <c r="IHZ54" s="7"/>
      <c r="IIB54" s="7"/>
      <c r="IIC54" s="7"/>
      <c r="IID54" s="7"/>
      <c r="IIE54" s="7"/>
      <c r="IIF54" s="8"/>
      <c r="IIG54" s="7"/>
      <c r="IIH54" s="7"/>
      <c r="IIJ54" s="7"/>
      <c r="IIK54" s="7"/>
      <c r="IIL54" s="7"/>
      <c r="IIM54" s="7"/>
      <c r="IIN54" s="8"/>
      <c r="IIO54" s="7"/>
      <c r="IIP54" s="7"/>
      <c r="IIR54" s="7"/>
      <c r="IIS54" s="7"/>
      <c r="IIT54" s="7"/>
      <c r="IIU54" s="7"/>
      <c r="IIV54" s="8"/>
      <c r="IIW54" s="7"/>
      <c r="IIX54" s="7"/>
      <c r="IIZ54" s="7"/>
      <c r="IJA54" s="7"/>
      <c r="IJB54" s="7"/>
      <c r="IJC54" s="7"/>
      <c r="IJD54" s="8"/>
      <c r="IJE54" s="7"/>
      <c r="IJF54" s="7"/>
      <c r="IJH54" s="7"/>
      <c r="IJI54" s="7"/>
      <c r="IJJ54" s="7"/>
      <c r="IJK54" s="7"/>
      <c r="IJL54" s="8"/>
      <c r="IJM54" s="7"/>
      <c r="IJN54" s="7"/>
      <c r="IJP54" s="7"/>
      <c r="IJQ54" s="7"/>
      <c r="IJR54" s="7"/>
      <c r="IJS54" s="7"/>
      <c r="IJT54" s="8"/>
      <c r="IJU54" s="7"/>
      <c r="IJV54" s="7"/>
      <c r="IJX54" s="7"/>
      <c r="IJY54" s="7"/>
      <c r="IJZ54" s="7"/>
      <c r="IKA54" s="7"/>
      <c r="IKB54" s="8"/>
      <c r="IKC54" s="7"/>
      <c r="IKD54" s="7"/>
      <c r="IKF54" s="7"/>
      <c r="IKG54" s="7"/>
      <c r="IKH54" s="7"/>
      <c r="IKI54" s="7"/>
      <c r="IKJ54" s="8"/>
      <c r="IKK54" s="7"/>
      <c r="IKL54" s="7"/>
      <c r="IKN54" s="7"/>
      <c r="IKO54" s="7"/>
      <c r="IKP54" s="7"/>
      <c r="IKQ54" s="7"/>
      <c r="IKR54" s="8"/>
      <c r="IKS54" s="7"/>
      <c r="IKT54" s="7"/>
      <c r="IKV54" s="7"/>
      <c r="IKW54" s="7"/>
      <c r="IKX54" s="7"/>
      <c r="IKY54" s="7"/>
      <c r="IKZ54" s="8"/>
      <c r="ILA54" s="7"/>
      <c r="ILB54" s="7"/>
      <c r="ILD54" s="7"/>
      <c r="ILE54" s="7"/>
      <c r="ILF54" s="7"/>
      <c r="ILG54" s="7"/>
      <c r="ILH54" s="8"/>
      <c r="ILI54" s="7"/>
      <c r="ILJ54" s="7"/>
      <c r="ILL54" s="7"/>
      <c r="ILM54" s="7"/>
      <c r="ILN54" s="7"/>
      <c r="ILO54" s="7"/>
      <c r="ILP54" s="8"/>
      <c r="ILQ54" s="7"/>
      <c r="ILR54" s="7"/>
      <c r="ILT54" s="7"/>
      <c r="ILU54" s="7"/>
      <c r="ILV54" s="7"/>
      <c r="ILW54" s="7"/>
      <c r="ILX54" s="8"/>
      <c r="ILY54" s="7"/>
      <c r="ILZ54" s="7"/>
      <c r="IMB54" s="7"/>
      <c r="IMC54" s="7"/>
      <c r="IMD54" s="7"/>
      <c r="IME54" s="7"/>
      <c r="IMF54" s="8"/>
      <c r="IMG54" s="7"/>
      <c r="IMH54" s="7"/>
      <c r="IMJ54" s="7"/>
      <c r="IMK54" s="7"/>
      <c r="IML54" s="7"/>
      <c r="IMM54" s="7"/>
      <c r="IMN54" s="8"/>
      <c r="IMO54" s="7"/>
      <c r="IMP54" s="7"/>
      <c r="IMR54" s="7"/>
      <c r="IMS54" s="7"/>
      <c r="IMT54" s="7"/>
      <c r="IMU54" s="7"/>
      <c r="IMV54" s="8"/>
      <c r="IMW54" s="7"/>
      <c r="IMX54" s="7"/>
      <c r="IMZ54" s="7"/>
      <c r="INA54" s="7"/>
      <c r="INB54" s="7"/>
      <c r="INC54" s="7"/>
      <c r="IND54" s="8"/>
      <c r="INE54" s="7"/>
      <c r="INF54" s="7"/>
      <c r="INH54" s="7"/>
      <c r="INI54" s="7"/>
      <c r="INJ54" s="7"/>
      <c r="INK54" s="7"/>
      <c r="INL54" s="8"/>
      <c r="INM54" s="7"/>
      <c r="INN54" s="7"/>
      <c r="INP54" s="7"/>
      <c r="INQ54" s="7"/>
      <c r="INR54" s="7"/>
      <c r="INS54" s="7"/>
      <c r="INT54" s="8"/>
      <c r="INU54" s="7"/>
      <c r="INV54" s="7"/>
      <c r="INX54" s="7"/>
      <c r="INY54" s="7"/>
      <c r="INZ54" s="7"/>
      <c r="IOA54" s="7"/>
      <c r="IOB54" s="8"/>
      <c r="IOC54" s="7"/>
      <c r="IOD54" s="7"/>
      <c r="IOF54" s="7"/>
      <c r="IOG54" s="7"/>
      <c r="IOH54" s="7"/>
      <c r="IOI54" s="7"/>
      <c r="IOJ54" s="8"/>
      <c r="IOK54" s="7"/>
      <c r="IOL54" s="7"/>
      <c r="ION54" s="7"/>
      <c r="IOO54" s="7"/>
      <c r="IOP54" s="7"/>
      <c r="IOQ54" s="7"/>
      <c r="IOR54" s="8"/>
      <c r="IOS54" s="7"/>
      <c r="IOT54" s="7"/>
      <c r="IOV54" s="7"/>
      <c r="IOW54" s="7"/>
      <c r="IOX54" s="7"/>
      <c r="IOY54" s="7"/>
      <c r="IOZ54" s="8"/>
      <c r="IPA54" s="7"/>
      <c r="IPB54" s="7"/>
      <c r="IPD54" s="7"/>
      <c r="IPE54" s="7"/>
      <c r="IPF54" s="7"/>
      <c r="IPG54" s="7"/>
      <c r="IPH54" s="8"/>
      <c r="IPI54" s="7"/>
      <c r="IPJ54" s="7"/>
      <c r="IPL54" s="7"/>
      <c r="IPM54" s="7"/>
      <c r="IPN54" s="7"/>
      <c r="IPO54" s="7"/>
      <c r="IPP54" s="8"/>
      <c r="IPQ54" s="7"/>
      <c r="IPR54" s="7"/>
      <c r="IPT54" s="7"/>
      <c r="IPU54" s="7"/>
      <c r="IPV54" s="7"/>
      <c r="IPW54" s="7"/>
      <c r="IPX54" s="8"/>
      <c r="IPY54" s="7"/>
      <c r="IPZ54" s="7"/>
      <c r="IQB54" s="7"/>
      <c r="IQC54" s="7"/>
      <c r="IQD54" s="7"/>
      <c r="IQE54" s="7"/>
      <c r="IQF54" s="8"/>
      <c r="IQG54" s="7"/>
      <c r="IQH54" s="7"/>
      <c r="IQJ54" s="7"/>
      <c r="IQK54" s="7"/>
      <c r="IQL54" s="7"/>
      <c r="IQM54" s="7"/>
      <c r="IQN54" s="8"/>
      <c r="IQO54" s="7"/>
      <c r="IQP54" s="7"/>
      <c r="IQR54" s="7"/>
      <c r="IQS54" s="7"/>
      <c r="IQT54" s="7"/>
      <c r="IQU54" s="7"/>
      <c r="IQV54" s="8"/>
      <c r="IQW54" s="7"/>
      <c r="IQX54" s="7"/>
      <c r="IQZ54" s="7"/>
      <c r="IRA54" s="7"/>
      <c r="IRB54" s="7"/>
      <c r="IRC54" s="7"/>
      <c r="IRD54" s="8"/>
      <c r="IRE54" s="7"/>
      <c r="IRF54" s="7"/>
      <c r="IRH54" s="7"/>
      <c r="IRI54" s="7"/>
      <c r="IRJ54" s="7"/>
      <c r="IRK54" s="7"/>
      <c r="IRL54" s="8"/>
      <c r="IRM54" s="7"/>
      <c r="IRN54" s="7"/>
      <c r="IRP54" s="7"/>
      <c r="IRQ54" s="7"/>
      <c r="IRR54" s="7"/>
      <c r="IRS54" s="7"/>
      <c r="IRT54" s="8"/>
      <c r="IRU54" s="7"/>
      <c r="IRV54" s="7"/>
      <c r="IRX54" s="7"/>
      <c r="IRY54" s="7"/>
      <c r="IRZ54" s="7"/>
      <c r="ISA54" s="7"/>
      <c r="ISB54" s="8"/>
      <c r="ISC54" s="7"/>
      <c r="ISD54" s="7"/>
      <c r="ISF54" s="7"/>
      <c r="ISG54" s="7"/>
      <c r="ISH54" s="7"/>
      <c r="ISI54" s="7"/>
      <c r="ISJ54" s="8"/>
      <c r="ISK54" s="7"/>
      <c r="ISL54" s="7"/>
      <c r="ISN54" s="7"/>
      <c r="ISO54" s="7"/>
      <c r="ISP54" s="7"/>
      <c r="ISQ54" s="7"/>
      <c r="ISR54" s="8"/>
      <c r="ISS54" s="7"/>
      <c r="IST54" s="7"/>
      <c r="ISV54" s="7"/>
      <c r="ISW54" s="7"/>
      <c r="ISX54" s="7"/>
      <c r="ISY54" s="7"/>
      <c r="ISZ54" s="8"/>
      <c r="ITA54" s="7"/>
      <c r="ITB54" s="7"/>
      <c r="ITD54" s="7"/>
      <c r="ITE54" s="7"/>
      <c r="ITF54" s="7"/>
      <c r="ITG54" s="7"/>
      <c r="ITH54" s="8"/>
      <c r="ITI54" s="7"/>
      <c r="ITJ54" s="7"/>
      <c r="ITL54" s="7"/>
      <c r="ITM54" s="7"/>
      <c r="ITN54" s="7"/>
      <c r="ITO54" s="7"/>
      <c r="ITP54" s="8"/>
      <c r="ITQ54" s="7"/>
      <c r="ITR54" s="7"/>
      <c r="ITT54" s="7"/>
      <c r="ITU54" s="7"/>
      <c r="ITV54" s="7"/>
      <c r="ITW54" s="7"/>
      <c r="ITX54" s="8"/>
      <c r="ITY54" s="7"/>
      <c r="ITZ54" s="7"/>
      <c r="IUB54" s="7"/>
      <c r="IUC54" s="7"/>
      <c r="IUD54" s="7"/>
      <c r="IUE54" s="7"/>
      <c r="IUF54" s="8"/>
      <c r="IUG54" s="7"/>
      <c r="IUH54" s="7"/>
      <c r="IUJ54" s="7"/>
      <c r="IUK54" s="7"/>
      <c r="IUL54" s="7"/>
      <c r="IUM54" s="7"/>
      <c r="IUN54" s="8"/>
      <c r="IUO54" s="7"/>
      <c r="IUP54" s="7"/>
      <c r="IUR54" s="7"/>
      <c r="IUS54" s="7"/>
      <c r="IUT54" s="7"/>
      <c r="IUU54" s="7"/>
      <c r="IUV54" s="8"/>
      <c r="IUW54" s="7"/>
      <c r="IUX54" s="7"/>
      <c r="IUZ54" s="7"/>
      <c r="IVA54" s="7"/>
      <c r="IVB54" s="7"/>
      <c r="IVC54" s="7"/>
      <c r="IVD54" s="8"/>
      <c r="IVE54" s="7"/>
      <c r="IVF54" s="7"/>
      <c r="IVH54" s="7"/>
      <c r="IVI54" s="7"/>
      <c r="IVJ54" s="7"/>
      <c r="IVK54" s="7"/>
      <c r="IVL54" s="8"/>
      <c r="IVM54" s="7"/>
      <c r="IVN54" s="7"/>
      <c r="IVP54" s="7"/>
      <c r="IVQ54" s="7"/>
      <c r="IVR54" s="7"/>
      <c r="IVS54" s="7"/>
      <c r="IVT54" s="8"/>
      <c r="IVU54" s="7"/>
      <c r="IVV54" s="7"/>
      <c r="IVX54" s="7"/>
      <c r="IVY54" s="7"/>
      <c r="IVZ54" s="7"/>
      <c r="IWA54" s="7"/>
      <c r="IWB54" s="8"/>
      <c r="IWC54" s="7"/>
      <c r="IWD54" s="7"/>
      <c r="IWF54" s="7"/>
      <c r="IWG54" s="7"/>
      <c r="IWH54" s="7"/>
      <c r="IWI54" s="7"/>
      <c r="IWJ54" s="8"/>
      <c r="IWK54" s="7"/>
      <c r="IWL54" s="7"/>
      <c r="IWN54" s="7"/>
      <c r="IWO54" s="7"/>
      <c r="IWP54" s="7"/>
      <c r="IWQ54" s="7"/>
      <c r="IWR54" s="8"/>
      <c r="IWS54" s="7"/>
      <c r="IWT54" s="7"/>
      <c r="IWV54" s="7"/>
      <c r="IWW54" s="7"/>
      <c r="IWX54" s="7"/>
      <c r="IWY54" s="7"/>
      <c r="IWZ54" s="8"/>
      <c r="IXA54" s="7"/>
      <c r="IXB54" s="7"/>
      <c r="IXD54" s="7"/>
      <c r="IXE54" s="7"/>
      <c r="IXF54" s="7"/>
      <c r="IXG54" s="7"/>
      <c r="IXH54" s="8"/>
      <c r="IXI54" s="7"/>
      <c r="IXJ54" s="7"/>
      <c r="IXL54" s="7"/>
      <c r="IXM54" s="7"/>
      <c r="IXN54" s="7"/>
      <c r="IXO54" s="7"/>
      <c r="IXP54" s="8"/>
      <c r="IXQ54" s="7"/>
      <c r="IXR54" s="7"/>
      <c r="IXT54" s="7"/>
      <c r="IXU54" s="7"/>
      <c r="IXV54" s="7"/>
      <c r="IXW54" s="7"/>
      <c r="IXX54" s="8"/>
      <c r="IXY54" s="7"/>
      <c r="IXZ54" s="7"/>
      <c r="IYB54" s="7"/>
      <c r="IYC54" s="7"/>
      <c r="IYD54" s="7"/>
      <c r="IYE54" s="7"/>
      <c r="IYF54" s="8"/>
      <c r="IYG54" s="7"/>
      <c r="IYH54" s="7"/>
      <c r="IYJ54" s="7"/>
      <c r="IYK54" s="7"/>
      <c r="IYL54" s="7"/>
      <c r="IYM54" s="7"/>
      <c r="IYN54" s="8"/>
      <c r="IYO54" s="7"/>
      <c r="IYP54" s="7"/>
      <c r="IYR54" s="7"/>
      <c r="IYS54" s="7"/>
      <c r="IYT54" s="7"/>
      <c r="IYU54" s="7"/>
      <c r="IYV54" s="8"/>
      <c r="IYW54" s="7"/>
      <c r="IYX54" s="7"/>
      <c r="IYZ54" s="7"/>
      <c r="IZA54" s="7"/>
      <c r="IZB54" s="7"/>
      <c r="IZC54" s="7"/>
      <c r="IZD54" s="8"/>
      <c r="IZE54" s="7"/>
      <c r="IZF54" s="7"/>
      <c r="IZH54" s="7"/>
      <c r="IZI54" s="7"/>
      <c r="IZJ54" s="7"/>
      <c r="IZK54" s="7"/>
      <c r="IZL54" s="8"/>
      <c r="IZM54" s="7"/>
      <c r="IZN54" s="7"/>
      <c r="IZP54" s="7"/>
      <c r="IZQ54" s="7"/>
      <c r="IZR54" s="7"/>
      <c r="IZS54" s="7"/>
      <c r="IZT54" s="8"/>
      <c r="IZU54" s="7"/>
      <c r="IZV54" s="7"/>
      <c r="IZX54" s="7"/>
      <c r="IZY54" s="7"/>
      <c r="IZZ54" s="7"/>
      <c r="JAA54" s="7"/>
      <c r="JAB54" s="8"/>
      <c r="JAC54" s="7"/>
      <c r="JAD54" s="7"/>
      <c r="JAF54" s="7"/>
      <c r="JAG54" s="7"/>
      <c r="JAH54" s="7"/>
      <c r="JAI54" s="7"/>
      <c r="JAJ54" s="8"/>
      <c r="JAK54" s="7"/>
      <c r="JAL54" s="7"/>
      <c r="JAN54" s="7"/>
      <c r="JAO54" s="7"/>
      <c r="JAP54" s="7"/>
      <c r="JAQ54" s="7"/>
      <c r="JAR54" s="8"/>
      <c r="JAS54" s="7"/>
      <c r="JAT54" s="7"/>
      <c r="JAV54" s="7"/>
      <c r="JAW54" s="7"/>
      <c r="JAX54" s="7"/>
      <c r="JAY54" s="7"/>
      <c r="JAZ54" s="8"/>
      <c r="JBA54" s="7"/>
      <c r="JBB54" s="7"/>
      <c r="JBD54" s="7"/>
      <c r="JBE54" s="7"/>
      <c r="JBF54" s="7"/>
      <c r="JBG54" s="7"/>
      <c r="JBH54" s="8"/>
      <c r="JBI54" s="7"/>
      <c r="JBJ54" s="7"/>
      <c r="JBL54" s="7"/>
      <c r="JBM54" s="7"/>
      <c r="JBN54" s="7"/>
      <c r="JBO54" s="7"/>
      <c r="JBP54" s="8"/>
      <c r="JBQ54" s="7"/>
      <c r="JBR54" s="7"/>
      <c r="JBT54" s="7"/>
      <c r="JBU54" s="7"/>
      <c r="JBV54" s="7"/>
      <c r="JBW54" s="7"/>
      <c r="JBX54" s="8"/>
      <c r="JBY54" s="7"/>
      <c r="JBZ54" s="7"/>
      <c r="JCB54" s="7"/>
      <c r="JCC54" s="7"/>
      <c r="JCD54" s="7"/>
      <c r="JCE54" s="7"/>
      <c r="JCF54" s="8"/>
      <c r="JCG54" s="7"/>
      <c r="JCH54" s="7"/>
      <c r="JCJ54" s="7"/>
      <c r="JCK54" s="7"/>
      <c r="JCL54" s="7"/>
      <c r="JCM54" s="7"/>
      <c r="JCN54" s="8"/>
      <c r="JCO54" s="7"/>
      <c r="JCP54" s="7"/>
      <c r="JCR54" s="7"/>
      <c r="JCS54" s="7"/>
      <c r="JCT54" s="7"/>
      <c r="JCU54" s="7"/>
      <c r="JCV54" s="8"/>
      <c r="JCW54" s="7"/>
      <c r="JCX54" s="7"/>
      <c r="JCZ54" s="7"/>
      <c r="JDA54" s="7"/>
      <c r="JDB54" s="7"/>
      <c r="JDC54" s="7"/>
      <c r="JDD54" s="8"/>
      <c r="JDE54" s="7"/>
      <c r="JDF54" s="7"/>
      <c r="JDH54" s="7"/>
      <c r="JDI54" s="7"/>
      <c r="JDJ54" s="7"/>
      <c r="JDK54" s="7"/>
      <c r="JDL54" s="8"/>
      <c r="JDM54" s="7"/>
      <c r="JDN54" s="7"/>
      <c r="JDP54" s="7"/>
      <c r="JDQ54" s="7"/>
      <c r="JDR54" s="7"/>
      <c r="JDS54" s="7"/>
      <c r="JDT54" s="8"/>
      <c r="JDU54" s="7"/>
      <c r="JDV54" s="7"/>
      <c r="JDX54" s="7"/>
      <c r="JDY54" s="7"/>
      <c r="JDZ54" s="7"/>
      <c r="JEA54" s="7"/>
      <c r="JEB54" s="8"/>
      <c r="JEC54" s="7"/>
      <c r="JED54" s="7"/>
      <c r="JEF54" s="7"/>
      <c r="JEG54" s="7"/>
      <c r="JEH54" s="7"/>
      <c r="JEI54" s="7"/>
      <c r="JEJ54" s="8"/>
      <c r="JEK54" s="7"/>
      <c r="JEL54" s="7"/>
      <c r="JEN54" s="7"/>
      <c r="JEO54" s="7"/>
      <c r="JEP54" s="7"/>
      <c r="JEQ54" s="7"/>
      <c r="JER54" s="8"/>
      <c r="JES54" s="7"/>
      <c r="JET54" s="7"/>
      <c r="JEV54" s="7"/>
      <c r="JEW54" s="7"/>
      <c r="JEX54" s="7"/>
      <c r="JEY54" s="7"/>
      <c r="JEZ54" s="8"/>
      <c r="JFA54" s="7"/>
      <c r="JFB54" s="7"/>
      <c r="JFD54" s="7"/>
      <c r="JFE54" s="7"/>
      <c r="JFF54" s="7"/>
      <c r="JFG54" s="7"/>
      <c r="JFH54" s="8"/>
      <c r="JFI54" s="7"/>
      <c r="JFJ54" s="7"/>
      <c r="JFL54" s="7"/>
      <c r="JFM54" s="7"/>
      <c r="JFN54" s="7"/>
      <c r="JFO54" s="7"/>
      <c r="JFP54" s="8"/>
      <c r="JFQ54" s="7"/>
      <c r="JFR54" s="7"/>
      <c r="JFT54" s="7"/>
      <c r="JFU54" s="7"/>
      <c r="JFV54" s="7"/>
      <c r="JFW54" s="7"/>
      <c r="JFX54" s="8"/>
      <c r="JFY54" s="7"/>
      <c r="JFZ54" s="7"/>
      <c r="JGB54" s="7"/>
      <c r="JGC54" s="7"/>
      <c r="JGD54" s="7"/>
      <c r="JGE54" s="7"/>
      <c r="JGF54" s="8"/>
      <c r="JGG54" s="7"/>
      <c r="JGH54" s="7"/>
      <c r="JGJ54" s="7"/>
      <c r="JGK54" s="7"/>
      <c r="JGL54" s="7"/>
      <c r="JGM54" s="7"/>
      <c r="JGN54" s="8"/>
      <c r="JGO54" s="7"/>
      <c r="JGP54" s="7"/>
      <c r="JGR54" s="7"/>
      <c r="JGS54" s="7"/>
      <c r="JGT54" s="7"/>
      <c r="JGU54" s="7"/>
      <c r="JGV54" s="8"/>
      <c r="JGW54" s="7"/>
      <c r="JGX54" s="7"/>
      <c r="JGZ54" s="7"/>
      <c r="JHA54" s="7"/>
      <c r="JHB54" s="7"/>
      <c r="JHC54" s="7"/>
      <c r="JHD54" s="8"/>
      <c r="JHE54" s="7"/>
      <c r="JHF54" s="7"/>
      <c r="JHH54" s="7"/>
      <c r="JHI54" s="7"/>
      <c r="JHJ54" s="7"/>
      <c r="JHK54" s="7"/>
      <c r="JHL54" s="8"/>
      <c r="JHM54" s="7"/>
      <c r="JHN54" s="7"/>
      <c r="JHP54" s="7"/>
      <c r="JHQ54" s="7"/>
      <c r="JHR54" s="7"/>
      <c r="JHS54" s="7"/>
      <c r="JHT54" s="8"/>
      <c r="JHU54" s="7"/>
      <c r="JHV54" s="7"/>
      <c r="JHX54" s="7"/>
      <c r="JHY54" s="7"/>
      <c r="JHZ54" s="7"/>
      <c r="JIA54" s="7"/>
      <c r="JIB54" s="8"/>
      <c r="JIC54" s="7"/>
      <c r="JID54" s="7"/>
      <c r="JIF54" s="7"/>
      <c r="JIG54" s="7"/>
      <c r="JIH54" s="7"/>
      <c r="JII54" s="7"/>
      <c r="JIJ54" s="8"/>
      <c r="JIK54" s="7"/>
      <c r="JIL54" s="7"/>
      <c r="JIN54" s="7"/>
      <c r="JIO54" s="7"/>
      <c r="JIP54" s="7"/>
      <c r="JIQ54" s="7"/>
      <c r="JIR54" s="8"/>
      <c r="JIS54" s="7"/>
      <c r="JIT54" s="7"/>
      <c r="JIV54" s="7"/>
      <c r="JIW54" s="7"/>
      <c r="JIX54" s="7"/>
      <c r="JIY54" s="7"/>
      <c r="JIZ54" s="8"/>
      <c r="JJA54" s="7"/>
      <c r="JJB54" s="7"/>
      <c r="JJD54" s="7"/>
      <c r="JJE54" s="7"/>
      <c r="JJF54" s="7"/>
      <c r="JJG54" s="7"/>
      <c r="JJH54" s="8"/>
      <c r="JJI54" s="7"/>
      <c r="JJJ54" s="7"/>
      <c r="JJL54" s="7"/>
      <c r="JJM54" s="7"/>
      <c r="JJN54" s="7"/>
      <c r="JJO54" s="7"/>
      <c r="JJP54" s="8"/>
      <c r="JJQ54" s="7"/>
      <c r="JJR54" s="7"/>
      <c r="JJT54" s="7"/>
      <c r="JJU54" s="7"/>
      <c r="JJV54" s="7"/>
      <c r="JJW54" s="7"/>
      <c r="JJX54" s="8"/>
      <c r="JJY54" s="7"/>
      <c r="JJZ54" s="7"/>
      <c r="JKB54" s="7"/>
      <c r="JKC54" s="7"/>
      <c r="JKD54" s="7"/>
      <c r="JKE54" s="7"/>
      <c r="JKF54" s="8"/>
      <c r="JKG54" s="7"/>
      <c r="JKH54" s="7"/>
      <c r="JKJ54" s="7"/>
      <c r="JKK54" s="7"/>
      <c r="JKL54" s="7"/>
      <c r="JKM54" s="7"/>
      <c r="JKN54" s="8"/>
      <c r="JKO54" s="7"/>
      <c r="JKP54" s="7"/>
      <c r="JKR54" s="7"/>
      <c r="JKS54" s="7"/>
      <c r="JKT54" s="7"/>
      <c r="JKU54" s="7"/>
      <c r="JKV54" s="8"/>
      <c r="JKW54" s="7"/>
      <c r="JKX54" s="7"/>
      <c r="JKZ54" s="7"/>
      <c r="JLA54" s="7"/>
      <c r="JLB54" s="7"/>
      <c r="JLC54" s="7"/>
      <c r="JLD54" s="8"/>
      <c r="JLE54" s="7"/>
      <c r="JLF54" s="7"/>
      <c r="JLH54" s="7"/>
      <c r="JLI54" s="7"/>
      <c r="JLJ54" s="7"/>
      <c r="JLK54" s="7"/>
      <c r="JLL54" s="8"/>
      <c r="JLM54" s="7"/>
      <c r="JLN54" s="7"/>
      <c r="JLP54" s="7"/>
      <c r="JLQ54" s="7"/>
      <c r="JLR54" s="7"/>
      <c r="JLS54" s="7"/>
      <c r="JLT54" s="8"/>
      <c r="JLU54" s="7"/>
      <c r="JLV54" s="7"/>
      <c r="JLX54" s="7"/>
      <c r="JLY54" s="7"/>
      <c r="JLZ54" s="7"/>
      <c r="JMA54" s="7"/>
      <c r="JMB54" s="8"/>
      <c r="JMC54" s="7"/>
      <c r="JMD54" s="7"/>
      <c r="JMF54" s="7"/>
      <c r="JMG54" s="7"/>
      <c r="JMH54" s="7"/>
      <c r="JMI54" s="7"/>
      <c r="JMJ54" s="8"/>
      <c r="JMK54" s="7"/>
      <c r="JML54" s="7"/>
      <c r="JMN54" s="7"/>
      <c r="JMO54" s="7"/>
      <c r="JMP54" s="7"/>
      <c r="JMQ54" s="7"/>
      <c r="JMR54" s="8"/>
      <c r="JMS54" s="7"/>
      <c r="JMT54" s="7"/>
      <c r="JMV54" s="7"/>
      <c r="JMW54" s="7"/>
      <c r="JMX54" s="7"/>
      <c r="JMY54" s="7"/>
      <c r="JMZ54" s="8"/>
      <c r="JNA54" s="7"/>
      <c r="JNB54" s="7"/>
      <c r="JND54" s="7"/>
      <c r="JNE54" s="7"/>
      <c r="JNF54" s="7"/>
      <c r="JNG54" s="7"/>
      <c r="JNH54" s="8"/>
      <c r="JNI54" s="7"/>
      <c r="JNJ54" s="7"/>
      <c r="JNL54" s="7"/>
      <c r="JNM54" s="7"/>
      <c r="JNN54" s="7"/>
      <c r="JNO54" s="7"/>
      <c r="JNP54" s="8"/>
      <c r="JNQ54" s="7"/>
      <c r="JNR54" s="7"/>
      <c r="JNT54" s="7"/>
      <c r="JNU54" s="7"/>
      <c r="JNV54" s="7"/>
      <c r="JNW54" s="7"/>
      <c r="JNX54" s="8"/>
      <c r="JNY54" s="7"/>
      <c r="JNZ54" s="7"/>
      <c r="JOB54" s="7"/>
      <c r="JOC54" s="7"/>
      <c r="JOD54" s="7"/>
      <c r="JOE54" s="7"/>
      <c r="JOF54" s="8"/>
      <c r="JOG54" s="7"/>
      <c r="JOH54" s="7"/>
      <c r="JOJ54" s="7"/>
      <c r="JOK54" s="7"/>
      <c r="JOL54" s="7"/>
      <c r="JOM54" s="7"/>
      <c r="JON54" s="8"/>
      <c r="JOO54" s="7"/>
      <c r="JOP54" s="7"/>
      <c r="JOR54" s="7"/>
      <c r="JOS54" s="7"/>
      <c r="JOT54" s="7"/>
      <c r="JOU54" s="7"/>
      <c r="JOV54" s="8"/>
      <c r="JOW54" s="7"/>
      <c r="JOX54" s="7"/>
      <c r="JOZ54" s="7"/>
      <c r="JPA54" s="7"/>
      <c r="JPB54" s="7"/>
      <c r="JPC54" s="7"/>
      <c r="JPD54" s="8"/>
      <c r="JPE54" s="7"/>
      <c r="JPF54" s="7"/>
      <c r="JPH54" s="7"/>
      <c r="JPI54" s="7"/>
      <c r="JPJ54" s="7"/>
      <c r="JPK54" s="7"/>
      <c r="JPL54" s="8"/>
      <c r="JPM54" s="7"/>
      <c r="JPN54" s="7"/>
      <c r="JPP54" s="7"/>
      <c r="JPQ54" s="7"/>
      <c r="JPR54" s="7"/>
      <c r="JPS54" s="7"/>
      <c r="JPT54" s="8"/>
      <c r="JPU54" s="7"/>
      <c r="JPV54" s="7"/>
      <c r="JPX54" s="7"/>
      <c r="JPY54" s="7"/>
      <c r="JPZ54" s="7"/>
      <c r="JQA54" s="7"/>
      <c r="JQB54" s="8"/>
      <c r="JQC54" s="7"/>
      <c r="JQD54" s="7"/>
      <c r="JQF54" s="7"/>
      <c r="JQG54" s="7"/>
      <c r="JQH54" s="7"/>
      <c r="JQI54" s="7"/>
      <c r="JQJ54" s="8"/>
      <c r="JQK54" s="7"/>
      <c r="JQL54" s="7"/>
      <c r="JQN54" s="7"/>
      <c r="JQO54" s="7"/>
      <c r="JQP54" s="7"/>
      <c r="JQQ54" s="7"/>
      <c r="JQR54" s="8"/>
      <c r="JQS54" s="7"/>
      <c r="JQT54" s="7"/>
      <c r="JQV54" s="7"/>
      <c r="JQW54" s="7"/>
      <c r="JQX54" s="7"/>
      <c r="JQY54" s="7"/>
      <c r="JQZ54" s="8"/>
      <c r="JRA54" s="7"/>
      <c r="JRB54" s="7"/>
      <c r="JRD54" s="7"/>
      <c r="JRE54" s="7"/>
      <c r="JRF54" s="7"/>
      <c r="JRG54" s="7"/>
      <c r="JRH54" s="8"/>
      <c r="JRI54" s="7"/>
      <c r="JRJ54" s="7"/>
      <c r="JRL54" s="7"/>
      <c r="JRM54" s="7"/>
      <c r="JRN54" s="7"/>
      <c r="JRO54" s="7"/>
      <c r="JRP54" s="8"/>
      <c r="JRQ54" s="7"/>
      <c r="JRR54" s="7"/>
      <c r="JRT54" s="7"/>
      <c r="JRU54" s="7"/>
      <c r="JRV54" s="7"/>
      <c r="JRW54" s="7"/>
      <c r="JRX54" s="8"/>
      <c r="JRY54" s="7"/>
      <c r="JRZ54" s="7"/>
      <c r="JSB54" s="7"/>
      <c r="JSC54" s="7"/>
      <c r="JSD54" s="7"/>
      <c r="JSE54" s="7"/>
      <c r="JSF54" s="8"/>
      <c r="JSG54" s="7"/>
      <c r="JSH54" s="7"/>
      <c r="JSJ54" s="7"/>
      <c r="JSK54" s="7"/>
      <c r="JSL54" s="7"/>
      <c r="JSM54" s="7"/>
      <c r="JSN54" s="8"/>
      <c r="JSO54" s="7"/>
      <c r="JSP54" s="7"/>
      <c r="JSR54" s="7"/>
      <c r="JSS54" s="7"/>
      <c r="JST54" s="7"/>
      <c r="JSU54" s="7"/>
      <c r="JSV54" s="8"/>
      <c r="JSW54" s="7"/>
      <c r="JSX54" s="7"/>
      <c r="JSZ54" s="7"/>
      <c r="JTA54" s="7"/>
      <c r="JTB54" s="7"/>
      <c r="JTC54" s="7"/>
      <c r="JTD54" s="8"/>
      <c r="JTE54" s="7"/>
      <c r="JTF54" s="7"/>
      <c r="JTH54" s="7"/>
      <c r="JTI54" s="7"/>
      <c r="JTJ54" s="7"/>
      <c r="JTK54" s="7"/>
      <c r="JTL54" s="8"/>
      <c r="JTM54" s="7"/>
      <c r="JTN54" s="7"/>
      <c r="JTP54" s="7"/>
      <c r="JTQ54" s="7"/>
      <c r="JTR54" s="7"/>
      <c r="JTS54" s="7"/>
      <c r="JTT54" s="8"/>
      <c r="JTU54" s="7"/>
      <c r="JTV54" s="7"/>
      <c r="JTX54" s="7"/>
      <c r="JTY54" s="7"/>
      <c r="JTZ54" s="7"/>
      <c r="JUA54" s="7"/>
      <c r="JUB54" s="8"/>
      <c r="JUC54" s="7"/>
      <c r="JUD54" s="7"/>
      <c r="JUF54" s="7"/>
      <c r="JUG54" s="7"/>
      <c r="JUH54" s="7"/>
      <c r="JUI54" s="7"/>
      <c r="JUJ54" s="8"/>
      <c r="JUK54" s="7"/>
      <c r="JUL54" s="7"/>
      <c r="JUN54" s="7"/>
      <c r="JUO54" s="7"/>
      <c r="JUP54" s="7"/>
      <c r="JUQ54" s="7"/>
      <c r="JUR54" s="8"/>
      <c r="JUS54" s="7"/>
      <c r="JUT54" s="7"/>
      <c r="JUV54" s="7"/>
      <c r="JUW54" s="7"/>
      <c r="JUX54" s="7"/>
      <c r="JUY54" s="7"/>
      <c r="JUZ54" s="8"/>
      <c r="JVA54" s="7"/>
      <c r="JVB54" s="7"/>
      <c r="JVD54" s="7"/>
      <c r="JVE54" s="7"/>
      <c r="JVF54" s="7"/>
      <c r="JVG54" s="7"/>
      <c r="JVH54" s="8"/>
      <c r="JVI54" s="7"/>
      <c r="JVJ54" s="7"/>
      <c r="JVL54" s="7"/>
      <c r="JVM54" s="7"/>
      <c r="JVN54" s="7"/>
      <c r="JVO54" s="7"/>
      <c r="JVP54" s="8"/>
      <c r="JVQ54" s="7"/>
      <c r="JVR54" s="7"/>
      <c r="JVT54" s="7"/>
      <c r="JVU54" s="7"/>
      <c r="JVV54" s="7"/>
      <c r="JVW54" s="7"/>
      <c r="JVX54" s="8"/>
      <c r="JVY54" s="7"/>
      <c r="JVZ54" s="7"/>
      <c r="JWB54" s="7"/>
      <c r="JWC54" s="7"/>
      <c r="JWD54" s="7"/>
      <c r="JWE54" s="7"/>
      <c r="JWF54" s="8"/>
      <c r="JWG54" s="7"/>
      <c r="JWH54" s="7"/>
      <c r="JWJ54" s="7"/>
      <c r="JWK54" s="7"/>
      <c r="JWL54" s="7"/>
      <c r="JWM54" s="7"/>
      <c r="JWN54" s="8"/>
      <c r="JWO54" s="7"/>
      <c r="JWP54" s="7"/>
      <c r="JWR54" s="7"/>
      <c r="JWS54" s="7"/>
      <c r="JWT54" s="7"/>
      <c r="JWU54" s="7"/>
      <c r="JWV54" s="8"/>
      <c r="JWW54" s="7"/>
      <c r="JWX54" s="7"/>
      <c r="JWZ54" s="7"/>
      <c r="JXA54" s="7"/>
      <c r="JXB54" s="7"/>
      <c r="JXC54" s="7"/>
      <c r="JXD54" s="8"/>
      <c r="JXE54" s="7"/>
      <c r="JXF54" s="7"/>
      <c r="JXH54" s="7"/>
      <c r="JXI54" s="7"/>
      <c r="JXJ54" s="7"/>
      <c r="JXK54" s="7"/>
      <c r="JXL54" s="8"/>
      <c r="JXM54" s="7"/>
      <c r="JXN54" s="7"/>
      <c r="JXP54" s="7"/>
      <c r="JXQ54" s="7"/>
      <c r="JXR54" s="7"/>
      <c r="JXS54" s="7"/>
      <c r="JXT54" s="8"/>
      <c r="JXU54" s="7"/>
      <c r="JXV54" s="7"/>
      <c r="JXX54" s="7"/>
      <c r="JXY54" s="7"/>
      <c r="JXZ54" s="7"/>
      <c r="JYA54" s="7"/>
      <c r="JYB54" s="8"/>
      <c r="JYC54" s="7"/>
      <c r="JYD54" s="7"/>
      <c r="JYF54" s="7"/>
      <c r="JYG54" s="7"/>
      <c r="JYH54" s="7"/>
      <c r="JYI54" s="7"/>
      <c r="JYJ54" s="8"/>
      <c r="JYK54" s="7"/>
      <c r="JYL54" s="7"/>
      <c r="JYN54" s="7"/>
      <c r="JYO54" s="7"/>
      <c r="JYP54" s="7"/>
      <c r="JYQ54" s="7"/>
      <c r="JYR54" s="8"/>
      <c r="JYS54" s="7"/>
      <c r="JYT54" s="7"/>
      <c r="JYV54" s="7"/>
      <c r="JYW54" s="7"/>
      <c r="JYX54" s="7"/>
      <c r="JYY54" s="7"/>
      <c r="JYZ54" s="8"/>
      <c r="JZA54" s="7"/>
      <c r="JZB54" s="7"/>
      <c r="JZD54" s="7"/>
      <c r="JZE54" s="7"/>
      <c r="JZF54" s="7"/>
      <c r="JZG54" s="7"/>
      <c r="JZH54" s="8"/>
      <c r="JZI54" s="7"/>
      <c r="JZJ54" s="7"/>
      <c r="JZL54" s="7"/>
      <c r="JZM54" s="7"/>
      <c r="JZN54" s="7"/>
      <c r="JZO54" s="7"/>
      <c r="JZP54" s="8"/>
      <c r="JZQ54" s="7"/>
      <c r="JZR54" s="7"/>
      <c r="JZT54" s="7"/>
      <c r="JZU54" s="7"/>
      <c r="JZV54" s="7"/>
      <c r="JZW54" s="7"/>
      <c r="JZX54" s="8"/>
      <c r="JZY54" s="7"/>
      <c r="JZZ54" s="7"/>
      <c r="KAB54" s="7"/>
      <c r="KAC54" s="7"/>
      <c r="KAD54" s="7"/>
      <c r="KAE54" s="7"/>
      <c r="KAF54" s="8"/>
      <c r="KAG54" s="7"/>
      <c r="KAH54" s="7"/>
      <c r="KAJ54" s="7"/>
      <c r="KAK54" s="7"/>
      <c r="KAL54" s="7"/>
      <c r="KAM54" s="7"/>
      <c r="KAN54" s="8"/>
      <c r="KAO54" s="7"/>
      <c r="KAP54" s="7"/>
      <c r="KAR54" s="7"/>
      <c r="KAS54" s="7"/>
      <c r="KAT54" s="7"/>
      <c r="KAU54" s="7"/>
      <c r="KAV54" s="8"/>
      <c r="KAW54" s="7"/>
      <c r="KAX54" s="7"/>
      <c r="KAZ54" s="7"/>
      <c r="KBA54" s="7"/>
      <c r="KBB54" s="7"/>
      <c r="KBC54" s="7"/>
      <c r="KBD54" s="8"/>
      <c r="KBE54" s="7"/>
      <c r="KBF54" s="7"/>
      <c r="KBH54" s="7"/>
      <c r="KBI54" s="7"/>
      <c r="KBJ54" s="7"/>
      <c r="KBK54" s="7"/>
      <c r="KBL54" s="8"/>
      <c r="KBM54" s="7"/>
      <c r="KBN54" s="7"/>
      <c r="KBP54" s="7"/>
      <c r="KBQ54" s="7"/>
      <c r="KBR54" s="7"/>
      <c r="KBS54" s="7"/>
      <c r="KBT54" s="8"/>
      <c r="KBU54" s="7"/>
      <c r="KBV54" s="7"/>
      <c r="KBX54" s="7"/>
      <c r="KBY54" s="7"/>
      <c r="KBZ54" s="7"/>
      <c r="KCA54" s="7"/>
      <c r="KCB54" s="8"/>
      <c r="KCC54" s="7"/>
      <c r="KCD54" s="7"/>
      <c r="KCF54" s="7"/>
      <c r="KCG54" s="7"/>
      <c r="KCH54" s="7"/>
      <c r="KCI54" s="7"/>
      <c r="KCJ54" s="8"/>
      <c r="KCK54" s="7"/>
      <c r="KCL54" s="7"/>
      <c r="KCN54" s="7"/>
      <c r="KCO54" s="7"/>
      <c r="KCP54" s="7"/>
      <c r="KCQ54" s="7"/>
      <c r="KCR54" s="8"/>
      <c r="KCS54" s="7"/>
      <c r="KCT54" s="7"/>
      <c r="KCV54" s="7"/>
      <c r="KCW54" s="7"/>
      <c r="KCX54" s="7"/>
      <c r="KCY54" s="7"/>
      <c r="KCZ54" s="8"/>
      <c r="KDA54" s="7"/>
      <c r="KDB54" s="7"/>
      <c r="KDD54" s="7"/>
      <c r="KDE54" s="7"/>
      <c r="KDF54" s="7"/>
      <c r="KDG54" s="7"/>
      <c r="KDH54" s="8"/>
      <c r="KDI54" s="7"/>
      <c r="KDJ54" s="7"/>
      <c r="KDL54" s="7"/>
      <c r="KDM54" s="7"/>
      <c r="KDN54" s="7"/>
      <c r="KDO54" s="7"/>
      <c r="KDP54" s="8"/>
      <c r="KDQ54" s="7"/>
      <c r="KDR54" s="7"/>
      <c r="KDT54" s="7"/>
      <c r="KDU54" s="7"/>
      <c r="KDV54" s="7"/>
      <c r="KDW54" s="7"/>
      <c r="KDX54" s="8"/>
      <c r="KDY54" s="7"/>
      <c r="KDZ54" s="7"/>
      <c r="KEB54" s="7"/>
      <c r="KEC54" s="7"/>
      <c r="KED54" s="7"/>
      <c r="KEE54" s="7"/>
      <c r="KEF54" s="8"/>
      <c r="KEG54" s="7"/>
      <c r="KEH54" s="7"/>
      <c r="KEJ54" s="7"/>
      <c r="KEK54" s="7"/>
      <c r="KEL54" s="7"/>
      <c r="KEM54" s="7"/>
      <c r="KEN54" s="8"/>
      <c r="KEO54" s="7"/>
      <c r="KEP54" s="7"/>
      <c r="KER54" s="7"/>
      <c r="KES54" s="7"/>
      <c r="KET54" s="7"/>
      <c r="KEU54" s="7"/>
      <c r="KEV54" s="8"/>
      <c r="KEW54" s="7"/>
      <c r="KEX54" s="7"/>
      <c r="KEZ54" s="7"/>
      <c r="KFA54" s="7"/>
      <c r="KFB54" s="7"/>
      <c r="KFC54" s="7"/>
      <c r="KFD54" s="8"/>
      <c r="KFE54" s="7"/>
      <c r="KFF54" s="7"/>
      <c r="KFH54" s="7"/>
      <c r="KFI54" s="7"/>
      <c r="KFJ54" s="7"/>
      <c r="KFK54" s="7"/>
      <c r="KFL54" s="8"/>
      <c r="KFM54" s="7"/>
      <c r="KFN54" s="7"/>
      <c r="KFP54" s="7"/>
      <c r="KFQ54" s="7"/>
      <c r="KFR54" s="7"/>
      <c r="KFS54" s="7"/>
      <c r="KFT54" s="8"/>
      <c r="KFU54" s="7"/>
      <c r="KFV54" s="7"/>
      <c r="KFX54" s="7"/>
      <c r="KFY54" s="7"/>
      <c r="KFZ54" s="7"/>
      <c r="KGA54" s="7"/>
      <c r="KGB54" s="8"/>
      <c r="KGC54" s="7"/>
      <c r="KGD54" s="7"/>
      <c r="KGF54" s="7"/>
      <c r="KGG54" s="7"/>
      <c r="KGH54" s="7"/>
      <c r="KGI54" s="7"/>
      <c r="KGJ54" s="8"/>
      <c r="KGK54" s="7"/>
      <c r="KGL54" s="7"/>
      <c r="KGN54" s="7"/>
      <c r="KGO54" s="7"/>
      <c r="KGP54" s="7"/>
      <c r="KGQ54" s="7"/>
      <c r="KGR54" s="8"/>
      <c r="KGS54" s="7"/>
      <c r="KGT54" s="7"/>
      <c r="KGV54" s="7"/>
      <c r="KGW54" s="7"/>
      <c r="KGX54" s="7"/>
      <c r="KGY54" s="7"/>
      <c r="KGZ54" s="8"/>
      <c r="KHA54" s="7"/>
      <c r="KHB54" s="7"/>
      <c r="KHD54" s="7"/>
      <c r="KHE54" s="7"/>
      <c r="KHF54" s="7"/>
      <c r="KHG54" s="7"/>
      <c r="KHH54" s="8"/>
      <c r="KHI54" s="7"/>
      <c r="KHJ54" s="7"/>
      <c r="KHL54" s="7"/>
      <c r="KHM54" s="7"/>
      <c r="KHN54" s="7"/>
      <c r="KHO54" s="7"/>
      <c r="KHP54" s="8"/>
      <c r="KHQ54" s="7"/>
      <c r="KHR54" s="7"/>
      <c r="KHT54" s="7"/>
      <c r="KHU54" s="7"/>
      <c r="KHV54" s="7"/>
      <c r="KHW54" s="7"/>
      <c r="KHX54" s="8"/>
      <c r="KHY54" s="7"/>
      <c r="KHZ54" s="7"/>
      <c r="KIB54" s="7"/>
      <c r="KIC54" s="7"/>
      <c r="KID54" s="7"/>
      <c r="KIE54" s="7"/>
      <c r="KIF54" s="8"/>
      <c r="KIG54" s="7"/>
      <c r="KIH54" s="7"/>
      <c r="KIJ54" s="7"/>
      <c r="KIK54" s="7"/>
      <c r="KIL54" s="7"/>
      <c r="KIM54" s="7"/>
      <c r="KIN54" s="8"/>
      <c r="KIO54" s="7"/>
      <c r="KIP54" s="7"/>
      <c r="KIR54" s="7"/>
      <c r="KIS54" s="7"/>
      <c r="KIT54" s="7"/>
      <c r="KIU54" s="7"/>
      <c r="KIV54" s="8"/>
      <c r="KIW54" s="7"/>
      <c r="KIX54" s="7"/>
      <c r="KIZ54" s="7"/>
      <c r="KJA54" s="7"/>
      <c r="KJB54" s="7"/>
      <c r="KJC54" s="7"/>
      <c r="KJD54" s="8"/>
      <c r="KJE54" s="7"/>
      <c r="KJF54" s="7"/>
      <c r="KJH54" s="7"/>
      <c r="KJI54" s="7"/>
      <c r="KJJ54" s="7"/>
      <c r="KJK54" s="7"/>
      <c r="KJL54" s="8"/>
      <c r="KJM54" s="7"/>
      <c r="KJN54" s="7"/>
      <c r="KJP54" s="7"/>
      <c r="KJQ54" s="7"/>
      <c r="KJR54" s="7"/>
      <c r="KJS54" s="7"/>
      <c r="KJT54" s="8"/>
      <c r="KJU54" s="7"/>
      <c r="KJV54" s="7"/>
      <c r="KJX54" s="7"/>
      <c r="KJY54" s="7"/>
      <c r="KJZ54" s="7"/>
      <c r="KKA54" s="7"/>
      <c r="KKB54" s="8"/>
      <c r="KKC54" s="7"/>
      <c r="KKD54" s="7"/>
      <c r="KKF54" s="7"/>
      <c r="KKG54" s="7"/>
      <c r="KKH54" s="7"/>
      <c r="KKI54" s="7"/>
      <c r="KKJ54" s="8"/>
      <c r="KKK54" s="7"/>
      <c r="KKL54" s="7"/>
      <c r="KKN54" s="7"/>
      <c r="KKO54" s="7"/>
      <c r="KKP54" s="7"/>
      <c r="KKQ54" s="7"/>
      <c r="KKR54" s="8"/>
      <c r="KKS54" s="7"/>
      <c r="KKT54" s="7"/>
      <c r="KKV54" s="7"/>
      <c r="KKW54" s="7"/>
      <c r="KKX54" s="7"/>
      <c r="KKY54" s="7"/>
      <c r="KKZ54" s="8"/>
      <c r="KLA54" s="7"/>
      <c r="KLB54" s="7"/>
      <c r="KLD54" s="7"/>
      <c r="KLE54" s="7"/>
      <c r="KLF54" s="7"/>
      <c r="KLG54" s="7"/>
      <c r="KLH54" s="8"/>
      <c r="KLI54" s="7"/>
      <c r="KLJ54" s="7"/>
      <c r="KLL54" s="7"/>
      <c r="KLM54" s="7"/>
      <c r="KLN54" s="7"/>
      <c r="KLO54" s="7"/>
      <c r="KLP54" s="8"/>
      <c r="KLQ54" s="7"/>
      <c r="KLR54" s="7"/>
      <c r="KLT54" s="7"/>
      <c r="KLU54" s="7"/>
      <c r="KLV54" s="7"/>
      <c r="KLW54" s="7"/>
      <c r="KLX54" s="8"/>
      <c r="KLY54" s="7"/>
      <c r="KLZ54" s="7"/>
      <c r="KMB54" s="7"/>
      <c r="KMC54" s="7"/>
      <c r="KMD54" s="7"/>
      <c r="KME54" s="7"/>
      <c r="KMF54" s="8"/>
      <c r="KMG54" s="7"/>
      <c r="KMH54" s="7"/>
      <c r="KMJ54" s="7"/>
      <c r="KMK54" s="7"/>
      <c r="KML54" s="7"/>
      <c r="KMM54" s="7"/>
      <c r="KMN54" s="8"/>
      <c r="KMO54" s="7"/>
      <c r="KMP54" s="7"/>
      <c r="KMR54" s="7"/>
      <c r="KMS54" s="7"/>
      <c r="KMT54" s="7"/>
      <c r="KMU54" s="7"/>
      <c r="KMV54" s="8"/>
      <c r="KMW54" s="7"/>
      <c r="KMX54" s="7"/>
      <c r="KMZ54" s="7"/>
      <c r="KNA54" s="7"/>
      <c r="KNB54" s="7"/>
      <c r="KNC54" s="7"/>
      <c r="KND54" s="8"/>
      <c r="KNE54" s="7"/>
      <c r="KNF54" s="7"/>
      <c r="KNH54" s="7"/>
      <c r="KNI54" s="7"/>
      <c r="KNJ54" s="7"/>
      <c r="KNK54" s="7"/>
      <c r="KNL54" s="8"/>
      <c r="KNM54" s="7"/>
      <c r="KNN54" s="7"/>
      <c r="KNP54" s="7"/>
      <c r="KNQ54" s="7"/>
      <c r="KNR54" s="7"/>
      <c r="KNS54" s="7"/>
      <c r="KNT54" s="8"/>
      <c r="KNU54" s="7"/>
      <c r="KNV54" s="7"/>
      <c r="KNX54" s="7"/>
      <c r="KNY54" s="7"/>
      <c r="KNZ54" s="7"/>
      <c r="KOA54" s="7"/>
      <c r="KOB54" s="8"/>
      <c r="KOC54" s="7"/>
      <c r="KOD54" s="7"/>
      <c r="KOF54" s="7"/>
      <c r="KOG54" s="7"/>
      <c r="KOH54" s="7"/>
      <c r="KOI54" s="7"/>
      <c r="KOJ54" s="8"/>
      <c r="KOK54" s="7"/>
      <c r="KOL54" s="7"/>
      <c r="KON54" s="7"/>
      <c r="KOO54" s="7"/>
      <c r="KOP54" s="7"/>
      <c r="KOQ54" s="7"/>
      <c r="KOR54" s="8"/>
      <c r="KOS54" s="7"/>
      <c r="KOT54" s="7"/>
      <c r="KOV54" s="7"/>
      <c r="KOW54" s="7"/>
      <c r="KOX54" s="7"/>
      <c r="KOY54" s="7"/>
      <c r="KOZ54" s="8"/>
      <c r="KPA54" s="7"/>
      <c r="KPB54" s="7"/>
      <c r="KPD54" s="7"/>
      <c r="KPE54" s="7"/>
      <c r="KPF54" s="7"/>
      <c r="KPG54" s="7"/>
      <c r="KPH54" s="8"/>
      <c r="KPI54" s="7"/>
      <c r="KPJ54" s="7"/>
      <c r="KPL54" s="7"/>
      <c r="KPM54" s="7"/>
      <c r="KPN54" s="7"/>
      <c r="KPO54" s="7"/>
      <c r="KPP54" s="8"/>
      <c r="KPQ54" s="7"/>
      <c r="KPR54" s="7"/>
      <c r="KPT54" s="7"/>
      <c r="KPU54" s="7"/>
      <c r="KPV54" s="7"/>
      <c r="KPW54" s="7"/>
      <c r="KPX54" s="8"/>
      <c r="KPY54" s="7"/>
      <c r="KPZ54" s="7"/>
      <c r="KQB54" s="7"/>
      <c r="KQC54" s="7"/>
      <c r="KQD54" s="7"/>
      <c r="KQE54" s="7"/>
      <c r="KQF54" s="8"/>
      <c r="KQG54" s="7"/>
      <c r="KQH54" s="7"/>
      <c r="KQJ54" s="7"/>
      <c r="KQK54" s="7"/>
      <c r="KQL54" s="7"/>
      <c r="KQM54" s="7"/>
      <c r="KQN54" s="8"/>
      <c r="KQO54" s="7"/>
      <c r="KQP54" s="7"/>
      <c r="KQR54" s="7"/>
      <c r="KQS54" s="7"/>
      <c r="KQT54" s="7"/>
      <c r="KQU54" s="7"/>
      <c r="KQV54" s="8"/>
      <c r="KQW54" s="7"/>
      <c r="KQX54" s="7"/>
      <c r="KQZ54" s="7"/>
      <c r="KRA54" s="7"/>
      <c r="KRB54" s="7"/>
      <c r="KRC54" s="7"/>
      <c r="KRD54" s="8"/>
      <c r="KRE54" s="7"/>
      <c r="KRF54" s="7"/>
      <c r="KRH54" s="7"/>
      <c r="KRI54" s="7"/>
      <c r="KRJ54" s="7"/>
      <c r="KRK54" s="7"/>
      <c r="KRL54" s="8"/>
      <c r="KRM54" s="7"/>
      <c r="KRN54" s="7"/>
      <c r="KRP54" s="7"/>
      <c r="KRQ54" s="7"/>
      <c r="KRR54" s="7"/>
      <c r="KRS54" s="7"/>
      <c r="KRT54" s="8"/>
      <c r="KRU54" s="7"/>
      <c r="KRV54" s="7"/>
      <c r="KRX54" s="7"/>
      <c r="KRY54" s="7"/>
      <c r="KRZ54" s="7"/>
      <c r="KSA54" s="7"/>
      <c r="KSB54" s="8"/>
      <c r="KSC54" s="7"/>
      <c r="KSD54" s="7"/>
      <c r="KSF54" s="7"/>
      <c r="KSG54" s="7"/>
      <c r="KSH54" s="7"/>
      <c r="KSI54" s="7"/>
      <c r="KSJ54" s="8"/>
      <c r="KSK54" s="7"/>
      <c r="KSL54" s="7"/>
      <c r="KSN54" s="7"/>
      <c r="KSO54" s="7"/>
      <c r="KSP54" s="7"/>
      <c r="KSQ54" s="7"/>
      <c r="KSR54" s="8"/>
      <c r="KSS54" s="7"/>
      <c r="KST54" s="7"/>
      <c r="KSV54" s="7"/>
      <c r="KSW54" s="7"/>
      <c r="KSX54" s="7"/>
      <c r="KSY54" s="7"/>
      <c r="KSZ54" s="8"/>
      <c r="KTA54" s="7"/>
      <c r="KTB54" s="7"/>
      <c r="KTD54" s="7"/>
      <c r="KTE54" s="7"/>
      <c r="KTF54" s="7"/>
      <c r="KTG54" s="7"/>
      <c r="KTH54" s="8"/>
      <c r="KTI54" s="7"/>
      <c r="KTJ54" s="7"/>
      <c r="KTL54" s="7"/>
      <c r="KTM54" s="7"/>
      <c r="KTN54" s="7"/>
      <c r="KTO54" s="7"/>
      <c r="KTP54" s="8"/>
      <c r="KTQ54" s="7"/>
      <c r="KTR54" s="7"/>
      <c r="KTT54" s="7"/>
      <c r="KTU54" s="7"/>
      <c r="KTV54" s="7"/>
      <c r="KTW54" s="7"/>
      <c r="KTX54" s="8"/>
      <c r="KTY54" s="7"/>
      <c r="KTZ54" s="7"/>
      <c r="KUB54" s="7"/>
      <c r="KUC54" s="7"/>
      <c r="KUD54" s="7"/>
      <c r="KUE54" s="7"/>
      <c r="KUF54" s="8"/>
      <c r="KUG54" s="7"/>
      <c r="KUH54" s="7"/>
      <c r="KUJ54" s="7"/>
      <c r="KUK54" s="7"/>
      <c r="KUL54" s="7"/>
      <c r="KUM54" s="7"/>
      <c r="KUN54" s="8"/>
      <c r="KUO54" s="7"/>
      <c r="KUP54" s="7"/>
      <c r="KUR54" s="7"/>
      <c r="KUS54" s="7"/>
      <c r="KUT54" s="7"/>
      <c r="KUU54" s="7"/>
      <c r="KUV54" s="8"/>
      <c r="KUW54" s="7"/>
      <c r="KUX54" s="7"/>
      <c r="KUZ54" s="7"/>
      <c r="KVA54" s="7"/>
      <c r="KVB54" s="7"/>
      <c r="KVC54" s="7"/>
      <c r="KVD54" s="8"/>
      <c r="KVE54" s="7"/>
      <c r="KVF54" s="7"/>
      <c r="KVH54" s="7"/>
      <c r="KVI54" s="7"/>
      <c r="KVJ54" s="7"/>
      <c r="KVK54" s="7"/>
      <c r="KVL54" s="8"/>
      <c r="KVM54" s="7"/>
      <c r="KVN54" s="7"/>
      <c r="KVP54" s="7"/>
      <c r="KVQ54" s="7"/>
      <c r="KVR54" s="7"/>
      <c r="KVS54" s="7"/>
      <c r="KVT54" s="8"/>
      <c r="KVU54" s="7"/>
      <c r="KVV54" s="7"/>
      <c r="KVX54" s="7"/>
      <c r="KVY54" s="7"/>
      <c r="KVZ54" s="7"/>
      <c r="KWA54" s="7"/>
      <c r="KWB54" s="8"/>
      <c r="KWC54" s="7"/>
      <c r="KWD54" s="7"/>
      <c r="KWF54" s="7"/>
      <c r="KWG54" s="7"/>
      <c r="KWH54" s="7"/>
      <c r="KWI54" s="7"/>
      <c r="KWJ54" s="8"/>
      <c r="KWK54" s="7"/>
      <c r="KWL54" s="7"/>
      <c r="KWN54" s="7"/>
      <c r="KWO54" s="7"/>
      <c r="KWP54" s="7"/>
      <c r="KWQ54" s="7"/>
      <c r="KWR54" s="8"/>
      <c r="KWS54" s="7"/>
      <c r="KWT54" s="7"/>
      <c r="KWV54" s="7"/>
      <c r="KWW54" s="7"/>
      <c r="KWX54" s="7"/>
      <c r="KWY54" s="7"/>
      <c r="KWZ54" s="8"/>
      <c r="KXA54" s="7"/>
      <c r="KXB54" s="7"/>
      <c r="KXD54" s="7"/>
      <c r="KXE54" s="7"/>
      <c r="KXF54" s="7"/>
      <c r="KXG54" s="7"/>
      <c r="KXH54" s="8"/>
      <c r="KXI54" s="7"/>
      <c r="KXJ54" s="7"/>
      <c r="KXL54" s="7"/>
      <c r="KXM54" s="7"/>
      <c r="KXN54" s="7"/>
      <c r="KXO54" s="7"/>
      <c r="KXP54" s="8"/>
      <c r="KXQ54" s="7"/>
      <c r="KXR54" s="7"/>
      <c r="KXT54" s="7"/>
      <c r="KXU54" s="7"/>
      <c r="KXV54" s="7"/>
      <c r="KXW54" s="7"/>
      <c r="KXX54" s="8"/>
      <c r="KXY54" s="7"/>
      <c r="KXZ54" s="7"/>
      <c r="KYB54" s="7"/>
      <c r="KYC54" s="7"/>
      <c r="KYD54" s="7"/>
      <c r="KYE54" s="7"/>
      <c r="KYF54" s="8"/>
      <c r="KYG54" s="7"/>
      <c r="KYH54" s="7"/>
      <c r="KYJ54" s="7"/>
      <c r="KYK54" s="7"/>
      <c r="KYL54" s="7"/>
      <c r="KYM54" s="7"/>
      <c r="KYN54" s="8"/>
      <c r="KYO54" s="7"/>
      <c r="KYP54" s="7"/>
      <c r="KYR54" s="7"/>
      <c r="KYS54" s="7"/>
      <c r="KYT54" s="7"/>
      <c r="KYU54" s="7"/>
      <c r="KYV54" s="8"/>
      <c r="KYW54" s="7"/>
      <c r="KYX54" s="7"/>
      <c r="KYZ54" s="7"/>
      <c r="KZA54" s="7"/>
      <c r="KZB54" s="7"/>
      <c r="KZC54" s="7"/>
      <c r="KZD54" s="8"/>
      <c r="KZE54" s="7"/>
      <c r="KZF54" s="7"/>
      <c r="KZH54" s="7"/>
      <c r="KZI54" s="7"/>
      <c r="KZJ54" s="7"/>
      <c r="KZK54" s="7"/>
      <c r="KZL54" s="8"/>
      <c r="KZM54" s="7"/>
      <c r="KZN54" s="7"/>
      <c r="KZP54" s="7"/>
      <c r="KZQ54" s="7"/>
      <c r="KZR54" s="7"/>
      <c r="KZS54" s="7"/>
      <c r="KZT54" s="8"/>
      <c r="KZU54" s="7"/>
      <c r="KZV54" s="7"/>
      <c r="KZX54" s="7"/>
      <c r="KZY54" s="7"/>
      <c r="KZZ54" s="7"/>
      <c r="LAA54" s="7"/>
      <c r="LAB54" s="8"/>
      <c r="LAC54" s="7"/>
      <c r="LAD54" s="7"/>
      <c r="LAF54" s="7"/>
      <c r="LAG54" s="7"/>
      <c r="LAH54" s="7"/>
      <c r="LAI54" s="7"/>
      <c r="LAJ54" s="8"/>
      <c r="LAK54" s="7"/>
      <c r="LAL54" s="7"/>
      <c r="LAN54" s="7"/>
      <c r="LAO54" s="7"/>
      <c r="LAP54" s="7"/>
      <c r="LAQ54" s="7"/>
      <c r="LAR54" s="8"/>
      <c r="LAS54" s="7"/>
      <c r="LAT54" s="7"/>
      <c r="LAV54" s="7"/>
      <c r="LAW54" s="7"/>
      <c r="LAX54" s="7"/>
      <c r="LAY54" s="7"/>
      <c r="LAZ54" s="8"/>
      <c r="LBA54" s="7"/>
      <c r="LBB54" s="7"/>
      <c r="LBD54" s="7"/>
      <c r="LBE54" s="7"/>
      <c r="LBF54" s="7"/>
      <c r="LBG54" s="7"/>
      <c r="LBH54" s="8"/>
      <c r="LBI54" s="7"/>
      <c r="LBJ54" s="7"/>
      <c r="LBL54" s="7"/>
      <c r="LBM54" s="7"/>
      <c r="LBN54" s="7"/>
      <c r="LBO54" s="7"/>
      <c r="LBP54" s="8"/>
      <c r="LBQ54" s="7"/>
      <c r="LBR54" s="7"/>
      <c r="LBT54" s="7"/>
      <c r="LBU54" s="7"/>
      <c r="LBV54" s="7"/>
      <c r="LBW54" s="7"/>
      <c r="LBX54" s="8"/>
      <c r="LBY54" s="7"/>
      <c r="LBZ54" s="7"/>
      <c r="LCB54" s="7"/>
      <c r="LCC54" s="7"/>
      <c r="LCD54" s="7"/>
      <c r="LCE54" s="7"/>
      <c r="LCF54" s="8"/>
      <c r="LCG54" s="7"/>
      <c r="LCH54" s="7"/>
      <c r="LCJ54" s="7"/>
      <c r="LCK54" s="7"/>
      <c r="LCL54" s="7"/>
      <c r="LCM54" s="7"/>
      <c r="LCN54" s="8"/>
      <c r="LCO54" s="7"/>
      <c r="LCP54" s="7"/>
      <c r="LCR54" s="7"/>
      <c r="LCS54" s="7"/>
      <c r="LCT54" s="7"/>
      <c r="LCU54" s="7"/>
      <c r="LCV54" s="8"/>
      <c r="LCW54" s="7"/>
      <c r="LCX54" s="7"/>
      <c r="LCZ54" s="7"/>
      <c r="LDA54" s="7"/>
      <c r="LDB54" s="7"/>
      <c r="LDC54" s="7"/>
      <c r="LDD54" s="8"/>
      <c r="LDE54" s="7"/>
      <c r="LDF54" s="7"/>
      <c r="LDH54" s="7"/>
      <c r="LDI54" s="7"/>
      <c r="LDJ54" s="7"/>
      <c r="LDK54" s="7"/>
      <c r="LDL54" s="8"/>
      <c r="LDM54" s="7"/>
      <c r="LDN54" s="7"/>
      <c r="LDP54" s="7"/>
      <c r="LDQ54" s="7"/>
      <c r="LDR54" s="7"/>
      <c r="LDS54" s="7"/>
      <c r="LDT54" s="8"/>
      <c r="LDU54" s="7"/>
      <c r="LDV54" s="7"/>
      <c r="LDX54" s="7"/>
      <c r="LDY54" s="7"/>
      <c r="LDZ54" s="7"/>
      <c r="LEA54" s="7"/>
      <c r="LEB54" s="8"/>
      <c r="LEC54" s="7"/>
      <c r="LED54" s="7"/>
      <c r="LEF54" s="7"/>
      <c r="LEG54" s="7"/>
      <c r="LEH54" s="7"/>
      <c r="LEI54" s="7"/>
      <c r="LEJ54" s="8"/>
      <c r="LEK54" s="7"/>
      <c r="LEL54" s="7"/>
      <c r="LEN54" s="7"/>
      <c r="LEO54" s="7"/>
      <c r="LEP54" s="7"/>
      <c r="LEQ54" s="7"/>
      <c r="LER54" s="8"/>
      <c r="LES54" s="7"/>
      <c r="LET54" s="7"/>
      <c r="LEV54" s="7"/>
      <c r="LEW54" s="7"/>
      <c r="LEX54" s="7"/>
      <c r="LEY54" s="7"/>
      <c r="LEZ54" s="8"/>
      <c r="LFA54" s="7"/>
      <c r="LFB54" s="7"/>
      <c r="LFD54" s="7"/>
      <c r="LFE54" s="7"/>
      <c r="LFF54" s="7"/>
      <c r="LFG54" s="7"/>
      <c r="LFH54" s="8"/>
      <c r="LFI54" s="7"/>
      <c r="LFJ54" s="7"/>
      <c r="LFL54" s="7"/>
      <c r="LFM54" s="7"/>
      <c r="LFN54" s="7"/>
      <c r="LFO54" s="7"/>
      <c r="LFP54" s="8"/>
      <c r="LFQ54" s="7"/>
      <c r="LFR54" s="7"/>
      <c r="LFT54" s="7"/>
      <c r="LFU54" s="7"/>
      <c r="LFV54" s="7"/>
      <c r="LFW54" s="7"/>
      <c r="LFX54" s="8"/>
      <c r="LFY54" s="7"/>
      <c r="LFZ54" s="7"/>
      <c r="LGB54" s="7"/>
      <c r="LGC54" s="7"/>
      <c r="LGD54" s="7"/>
      <c r="LGE54" s="7"/>
      <c r="LGF54" s="8"/>
      <c r="LGG54" s="7"/>
      <c r="LGH54" s="7"/>
      <c r="LGJ54" s="7"/>
      <c r="LGK54" s="7"/>
      <c r="LGL54" s="7"/>
      <c r="LGM54" s="7"/>
      <c r="LGN54" s="8"/>
      <c r="LGO54" s="7"/>
      <c r="LGP54" s="7"/>
      <c r="LGR54" s="7"/>
      <c r="LGS54" s="7"/>
      <c r="LGT54" s="7"/>
      <c r="LGU54" s="7"/>
      <c r="LGV54" s="8"/>
      <c r="LGW54" s="7"/>
      <c r="LGX54" s="7"/>
      <c r="LGZ54" s="7"/>
      <c r="LHA54" s="7"/>
      <c r="LHB54" s="7"/>
      <c r="LHC54" s="7"/>
      <c r="LHD54" s="8"/>
      <c r="LHE54" s="7"/>
      <c r="LHF54" s="7"/>
      <c r="LHH54" s="7"/>
      <c r="LHI54" s="7"/>
      <c r="LHJ54" s="7"/>
      <c r="LHK54" s="7"/>
      <c r="LHL54" s="8"/>
      <c r="LHM54" s="7"/>
      <c r="LHN54" s="7"/>
      <c r="LHP54" s="7"/>
      <c r="LHQ54" s="7"/>
      <c r="LHR54" s="7"/>
      <c r="LHS54" s="7"/>
      <c r="LHT54" s="8"/>
      <c r="LHU54" s="7"/>
      <c r="LHV54" s="7"/>
      <c r="LHX54" s="7"/>
      <c r="LHY54" s="7"/>
      <c r="LHZ54" s="7"/>
      <c r="LIA54" s="7"/>
      <c r="LIB54" s="8"/>
      <c r="LIC54" s="7"/>
      <c r="LID54" s="7"/>
      <c r="LIF54" s="7"/>
      <c r="LIG54" s="7"/>
      <c r="LIH54" s="7"/>
      <c r="LII54" s="7"/>
      <c r="LIJ54" s="8"/>
      <c r="LIK54" s="7"/>
      <c r="LIL54" s="7"/>
      <c r="LIN54" s="7"/>
      <c r="LIO54" s="7"/>
      <c r="LIP54" s="7"/>
      <c r="LIQ54" s="7"/>
      <c r="LIR54" s="8"/>
      <c r="LIS54" s="7"/>
      <c r="LIT54" s="7"/>
      <c r="LIV54" s="7"/>
      <c r="LIW54" s="7"/>
      <c r="LIX54" s="7"/>
      <c r="LIY54" s="7"/>
      <c r="LIZ54" s="8"/>
      <c r="LJA54" s="7"/>
      <c r="LJB54" s="7"/>
      <c r="LJD54" s="7"/>
      <c r="LJE54" s="7"/>
      <c r="LJF54" s="7"/>
      <c r="LJG54" s="7"/>
      <c r="LJH54" s="8"/>
      <c r="LJI54" s="7"/>
      <c r="LJJ54" s="7"/>
      <c r="LJL54" s="7"/>
      <c r="LJM54" s="7"/>
      <c r="LJN54" s="7"/>
      <c r="LJO54" s="7"/>
      <c r="LJP54" s="8"/>
      <c r="LJQ54" s="7"/>
      <c r="LJR54" s="7"/>
      <c r="LJT54" s="7"/>
      <c r="LJU54" s="7"/>
      <c r="LJV54" s="7"/>
      <c r="LJW54" s="7"/>
      <c r="LJX54" s="8"/>
      <c r="LJY54" s="7"/>
      <c r="LJZ54" s="7"/>
      <c r="LKB54" s="7"/>
      <c r="LKC54" s="7"/>
      <c r="LKD54" s="7"/>
      <c r="LKE54" s="7"/>
      <c r="LKF54" s="8"/>
      <c r="LKG54" s="7"/>
      <c r="LKH54" s="7"/>
      <c r="LKJ54" s="7"/>
      <c r="LKK54" s="7"/>
      <c r="LKL54" s="7"/>
      <c r="LKM54" s="7"/>
      <c r="LKN54" s="8"/>
      <c r="LKO54" s="7"/>
      <c r="LKP54" s="7"/>
      <c r="LKR54" s="7"/>
      <c r="LKS54" s="7"/>
      <c r="LKT54" s="7"/>
      <c r="LKU54" s="7"/>
      <c r="LKV54" s="8"/>
      <c r="LKW54" s="7"/>
      <c r="LKX54" s="7"/>
      <c r="LKZ54" s="7"/>
      <c r="LLA54" s="7"/>
      <c r="LLB54" s="7"/>
      <c r="LLC54" s="7"/>
      <c r="LLD54" s="8"/>
      <c r="LLE54" s="7"/>
      <c r="LLF54" s="7"/>
      <c r="LLH54" s="7"/>
      <c r="LLI54" s="7"/>
      <c r="LLJ54" s="7"/>
      <c r="LLK54" s="7"/>
      <c r="LLL54" s="8"/>
      <c r="LLM54" s="7"/>
      <c r="LLN54" s="7"/>
      <c r="LLP54" s="7"/>
      <c r="LLQ54" s="7"/>
      <c r="LLR54" s="7"/>
      <c r="LLS54" s="7"/>
      <c r="LLT54" s="8"/>
      <c r="LLU54" s="7"/>
      <c r="LLV54" s="7"/>
      <c r="LLX54" s="7"/>
      <c r="LLY54" s="7"/>
      <c r="LLZ54" s="7"/>
      <c r="LMA54" s="7"/>
      <c r="LMB54" s="8"/>
      <c r="LMC54" s="7"/>
      <c r="LMD54" s="7"/>
      <c r="LMF54" s="7"/>
      <c r="LMG54" s="7"/>
      <c r="LMH54" s="7"/>
      <c r="LMI54" s="7"/>
      <c r="LMJ54" s="8"/>
      <c r="LMK54" s="7"/>
      <c r="LML54" s="7"/>
      <c r="LMN54" s="7"/>
      <c r="LMO54" s="7"/>
      <c r="LMP54" s="7"/>
      <c r="LMQ54" s="7"/>
      <c r="LMR54" s="8"/>
      <c r="LMS54" s="7"/>
      <c r="LMT54" s="7"/>
      <c r="LMV54" s="7"/>
      <c r="LMW54" s="7"/>
      <c r="LMX54" s="7"/>
      <c r="LMY54" s="7"/>
      <c r="LMZ54" s="8"/>
      <c r="LNA54" s="7"/>
      <c r="LNB54" s="7"/>
      <c r="LND54" s="7"/>
      <c r="LNE54" s="7"/>
      <c r="LNF54" s="7"/>
      <c r="LNG54" s="7"/>
      <c r="LNH54" s="8"/>
      <c r="LNI54" s="7"/>
      <c r="LNJ54" s="7"/>
      <c r="LNL54" s="7"/>
      <c r="LNM54" s="7"/>
      <c r="LNN54" s="7"/>
      <c r="LNO54" s="7"/>
      <c r="LNP54" s="8"/>
      <c r="LNQ54" s="7"/>
      <c r="LNR54" s="7"/>
      <c r="LNT54" s="7"/>
      <c r="LNU54" s="7"/>
      <c r="LNV54" s="7"/>
      <c r="LNW54" s="7"/>
      <c r="LNX54" s="8"/>
      <c r="LNY54" s="7"/>
      <c r="LNZ54" s="7"/>
      <c r="LOB54" s="7"/>
      <c r="LOC54" s="7"/>
      <c r="LOD54" s="7"/>
      <c r="LOE54" s="7"/>
      <c r="LOF54" s="8"/>
      <c r="LOG54" s="7"/>
      <c r="LOH54" s="7"/>
      <c r="LOJ54" s="7"/>
      <c r="LOK54" s="7"/>
      <c r="LOL54" s="7"/>
      <c r="LOM54" s="7"/>
      <c r="LON54" s="8"/>
      <c r="LOO54" s="7"/>
      <c r="LOP54" s="7"/>
      <c r="LOR54" s="7"/>
      <c r="LOS54" s="7"/>
      <c r="LOT54" s="7"/>
      <c r="LOU54" s="7"/>
      <c r="LOV54" s="8"/>
      <c r="LOW54" s="7"/>
      <c r="LOX54" s="7"/>
      <c r="LOZ54" s="7"/>
      <c r="LPA54" s="7"/>
      <c r="LPB54" s="7"/>
      <c r="LPC54" s="7"/>
      <c r="LPD54" s="8"/>
      <c r="LPE54" s="7"/>
      <c r="LPF54" s="7"/>
      <c r="LPH54" s="7"/>
      <c r="LPI54" s="7"/>
      <c r="LPJ54" s="7"/>
      <c r="LPK54" s="7"/>
      <c r="LPL54" s="8"/>
      <c r="LPM54" s="7"/>
      <c r="LPN54" s="7"/>
      <c r="LPP54" s="7"/>
      <c r="LPQ54" s="7"/>
      <c r="LPR54" s="7"/>
      <c r="LPS54" s="7"/>
      <c r="LPT54" s="8"/>
      <c r="LPU54" s="7"/>
      <c r="LPV54" s="7"/>
      <c r="LPX54" s="7"/>
      <c r="LPY54" s="7"/>
      <c r="LPZ54" s="7"/>
      <c r="LQA54" s="7"/>
      <c r="LQB54" s="8"/>
      <c r="LQC54" s="7"/>
      <c r="LQD54" s="7"/>
      <c r="LQF54" s="7"/>
      <c r="LQG54" s="7"/>
      <c r="LQH54" s="7"/>
      <c r="LQI54" s="7"/>
      <c r="LQJ54" s="8"/>
      <c r="LQK54" s="7"/>
      <c r="LQL54" s="7"/>
      <c r="LQN54" s="7"/>
      <c r="LQO54" s="7"/>
      <c r="LQP54" s="7"/>
      <c r="LQQ54" s="7"/>
      <c r="LQR54" s="8"/>
      <c r="LQS54" s="7"/>
      <c r="LQT54" s="7"/>
      <c r="LQV54" s="7"/>
      <c r="LQW54" s="7"/>
      <c r="LQX54" s="7"/>
      <c r="LQY54" s="7"/>
      <c r="LQZ54" s="8"/>
      <c r="LRA54" s="7"/>
      <c r="LRB54" s="7"/>
      <c r="LRD54" s="7"/>
      <c r="LRE54" s="7"/>
      <c r="LRF54" s="7"/>
      <c r="LRG54" s="7"/>
      <c r="LRH54" s="8"/>
      <c r="LRI54" s="7"/>
      <c r="LRJ54" s="7"/>
      <c r="LRL54" s="7"/>
      <c r="LRM54" s="7"/>
      <c r="LRN54" s="7"/>
      <c r="LRO54" s="7"/>
      <c r="LRP54" s="8"/>
      <c r="LRQ54" s="7"/>
      <c r="LRR54" s="7"/>
      <c r="LRT54" s="7"/>
      <c r="LRU54" s="7"/>
      <c r="LRV54" s="7"/>
      <c r="LRW54" s="7"/>
      <c r="LRX54" s="8"/>
      <c r="LRY54" s="7"/>
      <c r="LRZ54" s="7"/>
      <c r="LSB54" s="7"/>
      <c r="LSC54" s="7"/>
      <c r="LSD54" s="7"/>
      <c r="LSE54" s="7"/>
      <c r="LSF54" s="8"/>
      <c r="LSG54" s="7"/>
      <c r="LSH54" s="7"/>
      <c r="LSJ54" s="7"/>
      <c r="LSK54" s="7"/>
      <c r="LSL54" s="7"/>
      <c r="LSM54" s="7"/>
      <c r="LSN54" s="8"/>
      <c r="LSO54" s="7"/>
      <c r="LSP54" s="7"/>
      <c r="LSR54" s="7"/>
      <c r="LSS54" s="7"/>
      <c r="LST54" s="7"/>
      <c r="LSU54" s="7"/>
      <c r="LSV54" s="8"/>
      <c r="LSW54" s="7"/>
      <c r="LSX54" s="7"/>
      <c r="LSZ54" s="7"/>
      <c r="LTA54" s="7"/>
      <c r="LTB54" s="7"/>
      <c r="LTC54" s="7"/>
      <c r="LTD54" s="8"/>
      <c r="LTE54" s="7"/>
      <c r="LTF54" s="7"/>
      <c r="LTH54" s="7"/>
      <c r="LTI54" s="7"/>
      <c r="LTJ54" s="7"/>
      <c r="LTK54" s="7"/>
      <c r="LTL54" s="8"/>
      <c r="LTM54" s="7"/>
      <c r="LTN54" s="7"/>
      <c r="LTP54" s="7"/>
      <c r="LTQ54" s="7"/>
      <c r="LTR54" s="7"/>
      <c r="LTS54" s="7"/>
      <c r="LTT54" s="8"/>
      <c r="LTU54" s="7"/>
      <c r="LTV54" s="7"/>
      <c r="LTX54" s="7"/>
      <c r="LTY54" s="7"/>
      <c r="LTZ54" s="7"/>
      <c r="LUA54" s="7"/>
      <c r="LUB54" s="8"/>
      <c r="LUC54" s="7"/>
      <c r="LUD54" s="7"/>
      <c r="LUF54" s="7"/>
      <c r="LUG54" s="7"/>
      <c r="LUH54" s="7"/>
      <c r="LUI54" s="7"/>
      <c r="LUJ54" s="8"/>
      <c r="LUK54" s="7"/>
      <c r="LUL54" s="7"/>
      <c r="LUN54" s="7"/>
      <c r="LUO54" s="7"/>
      <c r="LUP54" s="7"/>
      <c r="LUQ54" s="7"/>
      <c r="LUR54" s="8"/>
      <c r="LUS54" s="7"/>
      <c r="LUT54" s="7"/>
      <c r="LUV54" s="7"/>
      <c r="LUW54" s="7"/>
      <c r="LUX54" s="7"/>
      <c r="LUY54" s="7"/>
      <c r="LUZ54" s="8"/>
      <c r="LVA54" s="7"/>
      <c r="LVB54" s="7"/>
      <c r="LVD54" s="7"/>
      <c r="LVE54" s="7"/>
      <c r="LVF54" s="7"/>
      <c r="LVG54" s="7"/>
      <c r="LVH54" s="8"/>
      <c r="LVI54" s="7"/>
      <c r="LVJ54" s="7"/>
      <c r="LVL54" s="7"/>
      <c r="LVM54" s="7"/>
      <c r="LVN54" s="7"/>
      <c r="LVO54" s="7"/>
      <c r="LVP54" s="8"/>
      <c r="LVQ54" s="7"/>
      <c r="LVR54" s="7"/>
      <c r="LVT54" s="7"/>
      <c r="LVU54" s="7"/>
      <c r="LVV54" s="7"/>
      <c r="LVW54" s="7"/>
      <c r="LVX54" s="8"/>
      <c r="LVY54" s="7"/>
      <c r="LVZ54" s="7"/>
      <c r="LWB54" s="7"/>
      <c r="LWC54" s="7"/>
      <c r="LWD54" s="7"/>
      <c r="LWE54" s="7"/>
      <c r="LWF54" s="8"/>
      <c r="LWG54" s="7"/>
      <c r="LWH54" s="7"/>
      <c r="LWJ54" s="7"/>
      <c r="LWK54" s="7"/>
      <c r="LWL54" s="7"/>
      <c r="LWM54" s="7"/>
      <c r="LWN54" s="8"/>
      <c r="LWO54" s="7"/>
      <c r="LWP54" s="7"/>
      <c r="LWR54" s="7"/>
      <c r="LWS54" s="7"/>
      <c r="LWT54" s="7"/>
      <c r="LWU54" s="7"/>
      <c r="LWV54" s="8"/>
      <c r="LWW54" s="7"/>
      <c r="LWX54" s="7"/>
      <c r="LWZ54" s="7"/>
      <c r="LXA54" s="7"/>
      <c r="LXB54" s="7"/>
      <c r="LXC54" s="7"/>
      <c r="LXD54" s="8"/>
      <c r="LXE54" s="7"/>
      <c r="LXF54" s="7"/>
      <c r="LXH54" s="7"/>
      <c r="LXI54" s="7"/>
      <c r="LXJ54" s="7"/>
      <c r="LXK54" s="7"/>
      <c r="LXL54" s="8"/>
      <c r="LXM54" s="7"/>
      <c r="LXN54" s="7"/>
      <c r="LXP54" s="7"/>
      <c r="LXQ54" s="7"/>
      <c r="LXR54" s="7"/>
      <c r="LXS54" s="7"/>
      <c r="LXT54" s="8"/>
      <c r="LXU54" s="7"/>
      <c r="LXV54" s="7"/>
      <c r="LXX54" s="7"/>
      <c r="LXY54" s="7"/>
      <c r="LXZ54" s="7"/>
      <c r="LYA54" s="7"/>
      <c r="LYB54" s="8"/>
      <c r="LYC54" s="7"/>
      <c r="LYD54" s="7"/>
      <c r="LYF54" s="7"/>
      <c r="LYG54" s="7"/>
      <c r="LYH54" s="7"/>
      <c r="LYI54" s="7"/>
      <c r="LYJ54" s="8"/>
      <c r="LYK54" s="7"/>
      <c r="LYL54" s="7"/>
      <c r="LYN54" s="7"/>
      <c r="LYO54" s="7"/>
      <c r="LYP54" s="7"/>
      <c r="LYQ54" s="7"/>
      <c r="LYR54" s="8"/>
      <c r="LYS54" s="7"/>
      <c r="LYT54" s="7"/>
      <c r="LYV54" s="7"/>
      <c r="LYW54" s="7"/>
      <c r="LYX54" s="7"/>
      <c r="LYY54" s="7"/>
      <c r="LYZ54" s="8"/>
      <c r="LZA54" s="7"/>
      <c r="LZB54" s="7"/>
      <c r="LZD54" s="7"/>
      <c r="LZE54" s="7"/>
      <c r="LZF54" s="7"/>
      <c r="LZG54" s="7"/>
      <c r="LZH54" s="8"/>
      <c r="LZI54" s="7"/>
      <c r="LZJ54" s="7"/>
      <c r="LZL54" s="7"/>
      <c r="LZM54" s="7"/>
      <c r="LZN54" s="7"/>
      <c r="LZO54" s="7"/>
      <c r="LZP54" s="8"/>
      <c r="LZQ54" s="7"/>
      <c r="LZR54" s="7"/>
      <c r="LZT54" s="7"/>
      <c r="LZU54" s="7"/>
      <c r="LZV54" s="7"/>
      <c r="LZW54" s="7"/>
      <c r="LZX54" s="8"/>
      <c r="LZY54" s="7"/>
      <c r="LZZ54" s="7"/>
      <c r="MAB54" s="7"/>
      <c r="MAC54" s="7"/>
      <c r="MAD54" s="7"/>
      <c r="MAE54" s="7"/>
      <c r="MAF54" s="8"/>
      <c r="MAG54" s="7"/>
      <c r="MAH54" s="7"/>
      <c r="MAJ54" s="7"/>
      <c r="MAK54" s="7"/>
      <c r="MAL54" s="7"/>
      <c r="MAM54" s="7"/>
      <c r="MAN54" s="8"/>
      <c r="MAO54" s="7"/>
      <c r="MAP54" s="7"/>
      <c r="MAR54" s="7"/>
      <c r="MAS54" s="7"/>
      <c r="MAT54" s="7"/>
      <c r="MAU54" s="7"/>
      <c r="MAV54" s="8"/>
      <c r="MAW54" s="7"/>
      <c r="MAX54" s="7"/>
      <c r="MAZ54" s="7"/>
      <c r="MBA54" s="7"/>
      <c r="MBB54" s="7"/>
      <c r="MBC54" s="7"/>
      <c r="MBD54" s="8"/>
      <c r="MBE54" s="7"/>
      <c r="MBF54" s="7"/>
      <c r="MBH54" s="7"/>
      <c r="MBI54" s="7"/>
      <c r="MBJ54" s="7"/>
      <c r="MBK54" s="7"/>
      <c r="MBL54" s="8"/>
      <c r="MBM54" s="7"/>
      <c r="MBN54" s="7"/>
      <c r="MBP54" s="7"/>
      <c r="MBQ54" s="7"/>
      <c r="MBR54" s="7"/>
      <c r="MBS54" s="7"/>
      <c r="MBT54" s="8"/>
      <c r="MBU54" s="7"/>
      <c r="MBV54" s="7"/>
      <c r="MBX54" s="7"/>
      <c r="MBY54" s="7"/>
      <c r="MBZ54" s="7"/>
      <c r="MCA54" s="7"/>
      <c r="MCB54" s="8"/>
      <c r="MCC54" s="7"/>
      <c r="MCD54" s="7"/>
      <c r="MCF54" s="7"/>
      <c r="MCG54" s="7"/>
      <c r="MCH54" s="7"/>
      <c r="MCI54" s="7"/>
      <c r="MCJ54" s="8"/>
      <c r="MCK54" s="7"/>
      <c r="MCL54" s="7"/>
      <c r="MCN54" s="7"/>
      <c r="MCO54" s="7"/>
      <c r="MCP54" s="7"/>
      <c r="MCQ54" s="7"/>
      <c r="MCR54" s="8"/>
      <c r="MCS54" s="7"/>
      <c r="MCT54" s="7"/>
      <c r="MCV54" s="7"/>
      <c r="MCW54" s="7"/>
      <c r="MCX54" s="7"/>
      <c r="MCY54" s="7"/>
      <c r="MCZ54" s="8"/>
      <c r="MDA54" s="7"/>
      <c r="MDB54" s="7"/>
      <c r="MDD54" s="7"/>
      <c r="MDE54" s="7"/>
      <c r="MDF54" s="7"/>
      <c r="MDG54" s="7"/>
      <c r="MDH54" s="8"/>
      <c r="MDI54" s="7"/>
      <c r="MDJ54" s="7"/>
      <c r="MDL54" s="7"/>
      <c r="MDM54" s="7"/>
      <c r="MDN54" s="7"/>
      <c r="MDO54" s="7"/>
      <c r="MDP54" s="8"/>
      <c r="MDQ54" s="7"/>
      <c r="MDR54" s="7"/>
      <c r="MDT54" s="7"/>
      <c r="MDU54" s="7"/>
      <c r="MDV54" s="7"/>
      <c r="MDW54" s="7"/>
      <c r="MDX54" s="8"/>
      <c r="MDY54" s="7"/>
      <c r="MDZ54" s="7"/>
      <c r="MEB54" s="7"/>
      <c r="MEC54" s="7"/>
      <c r="MED54" s="7"/>
      <c r="MEE54" s="7"/>
      <c r="MEF54" s="8"/>
      <c r="MEG54" s="7"/>
      <c r="MEH54" s="7"/>
      <c r="MEJ54" s="7"/>
      <c r="MEK54" s="7"/>
      <c r="MEL54" s="7"/>
      <c r="MEM54" s="7"/>
      <c r="MEN54" s="8"/>
      <c r="MEO54" s="7"/>
      <c r="MEP54" s="7"/>
      <c r="MER54" s="7"/>
      <c r="MES54" s="7"/>
      <c r="MET54" s="7"/>
      <c r="MEU54" s="7"/>
      <c r="MEV54" s="8"/>
      <c r="MEW54" s="7"/>
      <c r="MEX54" s="7"/>
      <c r="MEZ54" s="7"/>
      <c r="MFA54" s="7"/>
      <c r="MFB54" s="7"/>
      <c r="MFC54" s="7"/>
      <c r="MFD54" s="8"/>
      <c r="MFE54" s="7"/>
      <c r="MFF54" s="7"/>
      <c r="MFH54" s="7"/>
      <c r="MFI54" s="7"/>
      <c r="MFJ54" s="7"/>
      <c r="MFK54" s="7"/>
      <c r="MFL54" s="8"/>
      <c r="MFM54" s="7"/>
      <c r="MFN54" s="7"/>
      <c r="MFP54" s="7"/>
      <c r="MFQ54" s="7"/>
      <c r="MFR54" s="7"/>
      <c r="MFS54" s="7"/>
      <c r="MFT54" s="8"/>
      <c r="MFU54" s="7"/>
      <c r="MFV54" s="7"/>
      <c r="MFX54" s="7"/>
      <c r="MFY54" s="7"/>
      <c r="MFZ54" s="7"/>
      <c r="MGA54" s="7"/>
      <c r="MGB54" s="8"/>
      <c r="MGC54" s="7"/>
      <c r="MGD54" s="7"/>
      <c r="MGF54" s="7"/>
      <c r="MGG54" s="7"/>
      <c r="MGH54" s="7"/>
      <c r="MGI54" s="7"/>
      <c r="MGJ54" s="8"/>
      <c r="MGK54" s="7"/>
      <c r="MGL54" s="7"/>
      <c r="MGN54" s="7"/>
      <c r="MGO54" s="7"/>
      <c r="MGP54" s="7"/>
      <c r="MGQ54" s="7"/>
      <c r="MGR54" s="8"/>
      <c r="MGS54" s="7"/>
      <c r="MGT54" s="7"/>
      <c r="MGV54" s="7"/>
      <c r="MGW54" s="7"/>
      <c r="MGX54" s="7"/>
      <c r="MGY54" s="7"/>
      <c r="MGZ54" s="8"/>
      <c r="MHA54" s="7"/>
      <c r="MHB54" s="7"/>
      <c r="MHD54" s="7"/>
      <c r="MHE54" s="7"/>
      <c r="MHF54" s="7"/>
      <c r="MHG54" s="7"/>
      <c r="MHH54" s="8"/>
      <c r="MHI54" s="7"/>
      <c r="MHJ54" s="7"/>
      <c r="MHL54" s="7"/>
      <c r="MHM54" s="7"/>
      <c r="MHN54" s="7"/>
      <c r="MHO54" s="7"/>
      <c r="MHP54" s="8"/>
      <c r="MHQ54" s="7"/>
      <c r="MHR54" s="7"/>
      <c r="MHT54" s="7"/>
      <c r="MHU54" s="7"/>
      <c r="MHV54" s="7"/>
      <c r="MHW54" s="7"/>
      <c r="MHX54" s="8"/>
      <c r="MHY54" s="7"/>
      <c r="MHZ54" s="7"/>
      <c r="MIB54" s="7"/>
      <c r="MIC54" s="7"/>
      <c r="MID54" s="7"/>
      <c r="MIE54" s="7"/>
      <c r="MIF54" s="8"/>
      <c r="MIG54" s="7"/>
      <c r="MIH54" s="7"/>
      <c r="MIJ54" s="7"/>
      <c r="MIK54" s="7"/>
      <c r="MIL54" s="7"/>
      <c r="MIM54" s="7"/>
      <c r="MIN54" s="8"/>
      <c r="MIO54" s="7"/>
      <c r="MIP54" s="7"/>
      <c r="MIR54" s="7"/>
      <c r="MIS54" s="7"/>
      <c r="MIT54" s="7"/>
      <c r="MIU54" s="7"/>
      <c r="MIV54" s="8"/>
      <c r="MIW54" s="7"/>
      <c r="MIX54" s="7"/>
      <c r="MIZ54" s="7"/>
      <c r="MJA54" s="7"/>
      <c r="MJB54" s="7"/>
      <c r="MJC54" s="7"/>
      <c r="MJD54" s="8"/>
      <c r="MJE54" s="7"/>
      <c r="MJF54" s="7"/>
      <c r="MJH54" s="7"/>
      <c r="MJI54" s="7"/>
      <c r="MJJ54" s="7"/>
      <c r="MJK54" s="7"/>
      <c r="MJL54" s="8"/>
      <c r="MJM54" s="7"/>
      <c r="MJN54" s="7"/>
      <c r="MJP54" s="7"/>
      <c r="MJQ54" s="7"/>
      <c r="MJR54" s="7"/>
      <c r="MJS54" s="7"/>
      <c r="MJT54" s="8"/>
      <c r="MJU54" s="7"/>
      <c r="MJV54" s="7"/>
      <c r="MJX54" s="7"/>
      <c r="MJY54" s="7"/>
      <c r="MJZ54" s="7"/>
      <c r="MKA54" s="7"/>
      <c r="MKB54" s="8"/>
      <c r="MKC54" s="7"/>
      <c r="MKD54" s="7"/>
      <c r="MKF54" s="7"/>
      <c r="MKG54" s="7"/>
      <c r="MKH54" s="7"/>
      <c r="MKI54" s="7"/>
      <c r="MKJ54" s="8"/>
      <c r="MKK54" s="7"/>
      <c r="MKL54" s="7"/>
      <c r="MKN54" s="7"/>
      <c r="MKO54" s="7"/>
      <c r="MKP54" s="7"/>
      <c r="MKQ54" s="7"/>
      <c r="MKR54" s="8"/>
      <c r="MKS54" s="7"/>
      <c r="MKT54" s="7"/>
      <c r="MKV54" s="7"/>
      <c r="MKW54" s="7"/>
      <c r="MKX54" s="7"/>
      <c r="MKY54" s="7"/>
      <c r="MKZ54" s="8"/>
      <c r="MLA54" s="7"/>
      <c r="MLB54" s="7"/>
      <c r="MLD54" s="7"/>
      <c r="MLE54" s="7"/>
      <c r="MLF54" s="7"/>
      <c r="MLG54" s="7"/>
      <c r="MLH54" s="8"/>
      <c r="MLI54" s="7"/>
      <c r="MLJ54" s="7"/>
      <c r="MLL54" s="7"/>
      <c r="MLM54" s="7"/>
      <c r="MLN54" s="7"/>
      <c r="MLO54" s="7"/>
      <c r="MLP54" s="8"/>
      <c r="MLQ54" s="7"/>
      <c r="MLR54" s="7"/>
      <c r="MLT54" s="7"/>
      <c r="MLU54" s="7"/>
      <c r="MLV54" s="7"/>
      <c r="MLW54" s="7"/>
      <c r="MLX54" s="8"/>
      <c r="MLY54" s="7"/>
      <c r="MLZ54" s="7"/>
      <c r="MMB54" s="7"/>
      <c r="MMC54" s="7"/>
      <c r="MMD54" s="7"/>
      <c r="MME54" s="7"/>
      <c r="MMF54" s="8"/>
      <c r="MMG54" s="7"/>
      <c r="MMH54" s="7"/>
      <c r="MMJ54" s="7"/>
      <c r="MMK54" s="7"/>
      <c r="MML54" s="7"/>
      <c r="MMM54" s="7"/>
      <c r="MMN54" s="8"/>
      <c r="MMO54" s="7"/>
      <c r="MMP54" s="7"/>
      <c r="MMR54" s="7"/>
      <c r="MMS54" s="7"/>
      <c r="MMT54" s="7"/>
      <c r="MMU54" s="7"/>
      <c r="MMV54" s="8"/>
      <c r="MMW54" s="7"/>
      <c r="MMX54" s="7"/>
      <c r="MMZ54" s="7"/>
      <c r="MNA54" s="7"/>
      <c r="MNB54" s="7"/>
      <c r="MNC54" s="7"/>
      <c r="MND54" s="8"/>
      <c r="MNE54" s="7"/>
      <c r="MNF54" s="7"/>
      <c r="MNH54" s="7"/>
      <c r="MNI54" s="7"/>
      <c r="MNJ54" s="7"/>
      <c r="MNK54" s="7"/>
      <c r="MNL54" s="8"/>
      <c r="MNM54" s="7"/>
      <c r="MNN54" s="7"/>
      <c r="MNP54" s="7"/>
      <c r="MNQ54" s="7"/>
      <c r="MNR54" s="7"/>
      <c r="MNS54" s="7"/>
      <c r="MNT54" s="8"/>
      <c r="MNU54" s="7"/>
      <c r="MNV54" s="7"/>
      <c r="MNX54" s="7"/>
      <c r="MNY54" s="7"/>
      <c r="MNZ54" s="7"/>
      <c r="MOA54" s="7"/>
      <c r="MOB54" s="8"/>
      <c r="MOC54" s="7"/>
      <c r="MOD54" s="7"/>
      <c r="MOF54" s="7"/>
      <c r="MOG54" s="7"/>
      <c r="MOH54" s="7"/>
      <c r="MOI54" s="7"/>
      <c r="MOJ54" s="8"/>
      <c r="MOK54" s="7"/>
      <c r="MOL54" s="7"/>
      <c r="MON54" s="7"/>
      <c r="MOO54" s="7"/>
      <c r="MOP54" s="7"/>
      <c r="MOQ54" s="7"/>
      <c r="MOR54" s="8"/>
      <c r="MOS54" s="7"/>
      <c r="MOT54" s="7"/>
      <c r="MOV54" s="7"/>
      <c r="MOW54" s="7"/>
      <c r="MOX54" s="7"/>
      <c r="MOY54" s="7"/>
      <c r="MOZ54" s="8"/>
      <c r="MPA54" s="7"/>
      <c r="MPB54" s="7"/>
      <c r="MPD54" s="7"/>
      <c r="MPE54" s="7"/>
      <c r="MPF54" s="7"/>
      <c r="MPG54" s="7"/>
      <c r="MPH54" s="8"/>
      <c r="MPI54" s="7"/>
      <c r="MPJ54" s="7"/>
      <c r="MPL54" s="7"/>
      <c r="MPM54" s="7"/>
      <c r="MPN54" s="7"/>
      <c r="MPO54" s="7"/>
      <c r="MPP54" s="8"/>
      <c r="MPQ54" s="7"/>
      <c r="MPR54" s="7"/>
      <c r="MPT54" s="7"/>
      <c r="MPU54" s="7"/>
      <c r="MPV54" s="7"/>
      <c r="MPW54" s="7"/>
      <c r="MPX54" s="8"/>
      <c r="MPY54" s="7"/>
      <c r="MPZ54" s="7"/>
      <c r="MQB54" s="7"/>
      <c r="MQC54" s="7"/>
      <c r="MQD54" s="7"/>
      <c r="MQE54" s="7"/>
      <c r="MQF54" s="8"/>
      <c r="MQG54" s="7"/>
      <c r="MQH54" s="7"/>
      <c r="MQJ54" s="7"/>
      <c r="MQK54" s="7"/>
      <c r="MQL54" s="7"/>
      <c r="MQM54" s="7"/>
      <c r="MQN54" s="8"/>
      <c r="MQO54" s="7"/>
      <c r="MQP54" s="7"/>
      <c r="MQR54" s="7"/>
      <c r="MQS54" s="7"/>
      <c r="MQT54" s="7"/>
      <c r="MQU54" s="7"/>
      <c r="MQV54" s="8"/>
      <c r="MQW54" s="7"/>
      <c r="MQX54" s="7"/>
      <c r="MQZ54" s="7"/>
      <c r="MRA54" s="7"/>
      <c r="MRB54" s="7"/>
      <c r="MRC54" s="7"/>
      <c r="MRD54" s="8"/>
      <c r="MRE54" s="7"/>
      <c r="MRF54" s="7"/>
      <c r="MRH54" s="7"/>
      <c r="MRI54" s="7"/>
      <c r="MRJ54" s="7"/>
      <c r="MRK54" s="7"/>
      <c r="MRL54" s="8"/>
      <c r="MRM54" s="7"/>
      <c r="MRN54" s="7"/>
      <c r="MRP54" s="7"/>
      <c r="MRQ54" s="7"/>
      <c r="MRR54" s="7"/>
      <c r="MRS54" s="7"/>
      <c r="MRT54" s="8"/>
      <c r="MRU54" s="7"/>
      <c r="MRV54" s="7"/>
      <c r="MRX54" s="7"/>
      <c r="MRY54" s="7"/>
      <c r="MRZ54" s="7"/>
      <c r="MSA54" s="7"/>
      <c r="MSB54" s="8"/>
      <c r="MSC54" s="7"/>
      <c r="MSD54" s="7"/>
      <c r="MSF54" s="7"/>
      <c r="MSG54" s="7"/>
      <c r="MSH54" s="7"/>
      <c r="MSI54" s="7"/>
      <c r="MSJ54" s="8"/>
      <c r="MSK54" s="7"/>
      <c r="MSL54" s="7"/>
      <c r="MSN54" s="7"/>
      <c r="MSO54" s="7"/>
      <c r="MSP54" s="7"/>
      <c r="MSQ54" s="7"/>
      <c r="MSR54" s="8"/>
      <c r="MSS54" s="7"/>
      <c r="MST54" s="7"/>
      <c r="MSV54" s="7"/>
      <c r="MSW54" s="7"/>
      <c r="MSX54" s="7"/>
      <c r="MSY54" s="7"/>
      <c r="MSZ54" s="8"/>
      <c r="MTA54" s="7"/>
      <c r="MTB54" s="7"/>
      <c r="MTD54" s="7"/>
      <c r="MTE54" s="7"/>
      <c r="MTF54" s="7"/>
      <c r="MTG54" s="7"/>
      <c r="MTH54" s="8"/>
      <c r="MTI54" s="7"/>
      <c r="MTJ54" s="7"/>
      <c r="MTL54" s="7"/>
      <c r="MTM54" s="7"/>
      <c r="MTN54" s="7"/>
      <c r="MTO54" s="7"/>
      <c r="MTP54" s="8"/>
      <c r="MTQ54" s="7"/>
      <c r="MTR54" s="7"/>
      <c r="MTT54" s="7"/>
      <c r="MTU54" s="7"/>
      <c r="MTV54" s="7"/>
      <c r="MTW54" s="7"/>
      <c r="MTX54" s="8"/>
      <c r="MTY54" s="7"/>
      <c r="MTZ54" s="7"/>
      <c r="MUB54" s="7"/>
      <c r="MUC54" s="7"/>
      <c r="MUD54" s="7"/>
      <c r="MUE54" s="7"/>
      <c r="MUF54" s="8"/>
      <c r="MUG54" s="7"/>
      <c r="MUH54" s="7"/>
      <c r="MUJ54" s="7"/>
      <c r="MUK54" s="7"/>
      <c r="MUL54" s="7"/>
      <c r="MUM54" s="7"/>
      <c r="MUN54" s="8"/>
      <c r="MUO54" s="7"/>
      <c r="MUP54" s="7"/>
      <c r="MUR54" s="7"/>
      <c r="MUS54" s="7"/>
      <c r="MUT54" s="7"/>
      <c r="MUU54" s="7"/>
      <c r="MUV54" s="8"/>
      <c r="MUW54" s="7"/>
      <c r="MUX54" s="7"/>
      <c r="MUZ54" s="7"/>
      <c r="MVA54" s="7"/>
      <c r="MVB54" s="7"/>
      <c r="MVC54" s="7"/>
      <c r="MVD54" s="8"/>
      <c r="MVE54" s="7"/>
      <c r="MVF54" s="7"/>
      <c r="MVH54" s="7"/>
      <c r="MVI54" s="7"/>
      <c r="MVJ54" s="7"/>
      <c r="MVK54" s="7"/>
      <c r="MVL54" s="8"/>
      <c r="MVM54" s="7"/>
      <c r="MVN54" s="7"/>
      <c r="MVP54" s="7"/>
      <c r="MVQ54" s="7"/>
      <c r="MVR54" s="7"/>
      <c r="MVS54" s="7"/>
      <c r="MVT54" s="8"/>
      <c r="MVU54" s="7"/>
      <c r="MVV54" s="7"/>
      <c r="MVX54" s="7"/>
      <c r="MVY54" s="7"/>
      <c r="MVZ54" s="7"/>
      <c r="MWA54" s="7"/>
      <c r="MWB54" s="8"/>
      <c r="MWC54" s="7"/>
      <c r="MWD54" s="7"/>
      <c r="MWF54" s="7"/>
      <c r="MWG54" s="7"/>
      <c r="MWH54" s="7"/>
      <c r="MWI54" s="7"/>
      <c r="MWJ54" s="8"/>
      <c r="MWK54" s="7"/>
      <c r="MWL54" s="7"/>
      <c r="MWN54" s="7"/>
      <c r="MWO54" s="7"/>
      <c r="MWP54" s="7"/>
      <c r="MWQ54" s="7"/>
      <c r="MWR54" s="8"/>
      <c r="MWS54" s="7"/>
      <c r="MWT54" s="7"/>
      <c r="MWV54" s="7"/>
      <c r="MWW54" s="7"/>
      <c r="MWX54" s="7"/>
      <c r="MWY54" s="7"/>
      <c r="MWZ54" s="8"/>
      <c r="MXA54" s="7"/>
      <c r="MXB54" s="7"/>
      <c r="MXD54" s="7"/>
      <c r="MXE54" s="7"/>
      <c r="MXF54" s="7"/>
      <c r="MXG54" s="7"/>
      <c r="MXH54" s="8"/>
      <c r="MXI54" s="7"/>
      <c r="MXJ54" s="7"/>
      <c r="MXL54" s="7"/>
      <c r="MXM54" s="7"/>
      <c r="MXN54" s="7"/>
      <c r="MXO54" s="7"/>
      <c r="MXP54" s="8"/>
      <c r="MXQ54" s="7"/>
      <c r="MXR54" s="7"/>
      <c r="MXT54" s="7"/>
      <c r="MXU54" s="7"/>
      <c r="MXV54" s="7"/>
      <c r="MXW54" s="7"/>
      <c r="MXX54" s="8"/>
      <c r="MXY54" s="7"/>
      <c r="MXZ54" s="7"/>
      <c r="MYB54" s="7"/>
      <c r="MYC54" s="7"/>
      <c r="MYD54" s="7"/>
      <c r="MYE54" s="7"/>
      <c r="MYF54" s="8"/>
      <c r="MYG54" s="7"/>
      <c r="MYH54" s="7"/>
      <c r="MYJ54" s="7"/>
      <c r="MYK54" s="7"/>
      <c r="MYL54" s="7"/>
      <c r="MYM54" s="7"/>
      <c r="MYN54" s="8"/>
      <c r="MYO54" s="7"/>
      <c r="MYP54" s="7"/>
      <c r="MYR54" s="7"/>
      <c r="MYS54" s="7"/>
      <c r="MYT54" s="7"/>
      <c r="MYU54" s="7"/>
      <c r="MYV54" s="8"/>
      <c r="MYW54" s="7"/>
      <c r="MYX54" s="7"/>
      <c r="MYZ54" s="7"/>
      <c r="MZA54" s="7"/>
      <c r="MZB54" s="7"/>
      <c r="MZC54" s="7"/>
      <c r="MZD54" s="8"/>
      <c r="MZE54" s="7"/>
      <c r="MZF54" s="7"/>
      <c r="MZH54" s="7"/>
      <c r="MZI54" s="7"/>
      <c r="MZJ54" s="7"/>
      <c r="MZK54" s="7"/>
      <c r="MZL54" s="8"/>
      <c r="MZM54" s="7"/>
      <c r="MZN54" s="7"/>
      <c r="MZP54" s="7"/>
      <c r="MZQ54" s="7"/>
      <c r="MZR54" s="7"/>
      <c r="MZS54" s="7"/>
      <c r="MZT54" s="8"/>
      <c r="MZU54" s="7"/>
      <c r="MZV54" s="7"/>
      <c r="MZX54" s="7"/>
      <c r="MZY54" s="7"/>
      <c r="MZZ54" s="7"/>
      <c r="NAA54" s="7"/>
      <c r="NAB54" s="8"/>
      <c r="NAC54" s="7"/>
      <c r="NAD54" s="7"/>
      <c r="NAF54" s="7"/>
      <c r="NAG54" s="7"/>
      <c r="NAH54" s="7"/>
      <c r="NAI54" s="7"/>
      <c r="NAJ54" s="8"/>
      <c r="NAK54" s="7"/>
      <c r="NAL54" s="7"/>
      <c r="NAN54" s="7"/>
      <c r="NAO54" s="7"/>
      <c r="NAP54" s="7"/>
      <c r="NAQ54" s="7"/>
      <c r="NAR54" s="8"/>
      <c r="NAS54" s="7"/>
      <c r="NAT54" s="7"/>
      <c r="NAV54" s="7"/>
      <c r="NAW54" s="7"/>
      <c r="NAX54" s="7"/>
      <c r="NAY54" s="7"/>
      <c r="NAZ54" s="8"/>
      <c r="NBA54" s="7"/>
      <c r="NBB54" s="7"/>
      <c r="NBD54" s="7"/>
      <c r="NBE54" s="7"/>
      <c r="NBF54" s="7"/>
      <c r="NBG54" s="7"/>
      <c r="NBH54" s="8"/>
      <c r="NBI54" s="7"/>
      <c r="NBJ54" s="7"/>
      <c r="NBL54" s="7"/>
      <c r="NBM54" s="7"/>
      <c r="NBN54" s="7"/>
      <c r="NBO54" s="7"/>
      <c r="NBP54" s="8"/>
      <c r="NBQ54" s="7"/>
      <c r="NBR54" s="7"/>
      <c r="NBT54" s="7"/>
      <c r="NBU54" s="7"/>
      <c r="NBV54" s="7"/>
      <c r="NBW54" s="7"/>
      <c r="NBX54" s="8"/>
      <c r="NBY54" s="7"/>
      <c r="NBZ54" s="7"/>
      <c r="NCB54" s="7"/>
      <c r="NCC54" s="7"/>
      <c r="NCD54" s="7"/>
      <c r="NCE54" s="7"/>
      <c r="NCF54" s="8"/>
      <c r="NCG54" s="7"/>
      <c r="NCH54" s="7"/>
      <c r="NCJ54" s="7"/>
      <c r="NCK54" s="7"/>
      <c r="NCL54" s="7"/>
      <c r="NCM54" s="7"/>
      <c r="NCN54" s="8"/>
      <c r="NCO54" s="7"/>
      <c r="NCP54" s="7"/>
      <c r="NCR54" s="7"/>
      <c r="NCS54" s="7"/>
      <c r="NCT54" s="7"/>
      <c r="NCU54" s="7"/>
      <c r="NCV54" s="8"/>
      <c r="NCW54" s="7"/>
      <c r="NCX54" s="7"/>
      <c r="NCZ54" s="7"/>
      <c r="NDA54" s="7"/>
      <c r="NDB54" s="7"/>
      <c r="NDC54" s="7"/>
      <c r="NDD54" s="8"/>
      <c r="NDE54" s="7"/>
      <c r="NDF54" s="7"/>
      <c r="NDH54" s="7"/>
      <c r="NDI54" s="7"/>
      <c r="NDJ54" s="7"/>
      <c r="NDK54" s="7"/>
      <c r="NDL54" s="8"/>
      <c r="NDM54" s="7"/>
      <c r="NDN54" s="7"/>
      <c r="NDP54" s="7"/>
      <c r="NDQ54" s="7"/>
      <c r="NDR54" s="7"/>
      <c r="NDS54" s="7"/>
      <c r="NDT54" s="8"/>
      <c r="NDU54" s="7"/>
      <c r="NDV54" s="7"/>
      <c r="NDX54" s="7"/>
      <c r="NDY54" s="7"/>
      <c r="NDZ54" s="7"/>
      <c r="NEA54" s="7"/>
      <c r="NEB54" s="8"/>
      <c r="NEC54" s="7"/>
      <c r="NED54" s="7"/>
      <c r="NEF54" s="7"/>
      <c r="NEG54" s="7"/>
      <c r="NEH54" s="7"/>
      <c r="NEI54" s="7"/>
      <c r="NEJ54" s="8"/>
      <c r="NEK54" s="7"/>
      <c r="NEL54" s="7"/>
      <c r="NEN54" s="7"/>
      <c r="NEO54" s="7"/>
      <c r="NEP54" s="7"/>
      <c r="NEQ54" s="7"/>
      <c r="NER54" s="8"/>
      <c r="NES54" s="7"/>
      <c r="NET54" s="7"/>
      <c r="NEV54" s="7"/>
      <c r="NEW54" s="7"/>
      <c r="NEX54" s="7"/>
      <c r="NEY54" s="7"/>
      <c r="NEZ54" s="8"/>
      <c r="NFA54" s="7"/>
      <c r="NFB54" s="7"/>
      <c r="NFD54" s="7"/>
      <c r="NFE54" s="7"/>
      <c r="NFF54" s="7"/>
      <c r="NFG54" s="7"/>
      <c r="NFH54" s="8"/>
      <c r="NFI54" s="7"/>
      <c r="NFJ54" s="7"/>
      <c r="NFL54" s="7"/>
      <c r="NFM54" s="7"/>
      <c r="NFN54" s="7"/>
      <c r="NFO54" s="7"/>
      <c r="NFP54" s="8"/>
      <c r="NFQ54" s="7"/>
      <c r="NFR54" s="7"/>
      <c r="NFT54" s="7"/>
      <c r="NFU54" s="7"/>
      <c r="NFV54" s="7"/>
      <c r="NFW54" s="7"/>
      <c r="NFX54" s="8"/>
      <c r="NFY54" s="7"/>
      <c r="NFZ54" s="7"/>
      <c r="NGB54" s="7"/>
      <c r="NGC54" s="7"/>
      <c r="NGD54" s="7"/>
      <c r="NGE54" s="7"/>
      <c r="NGF54" s="8"/>
      <c r="NGG54" s="7"/>
      <c r="NGH54" s="7"/>
      <c r="NGJ54" s="7"/>
      <c r="NGK54" s="7"/>
      <c r="NGL54" s="7"/>
      <c r="NGM54" s="7"/>
      <c r="NGN54" s="8"/>
      <c r="NGO54" s="7"/>
      <c r="NGP54" s="7"/>
      <c r="NGR54" s="7"/>
      <c r="NGS54" s="7"/>
      <c r="NGT54" s="7"/>
      <c r="NGU54" s="7"/>
      <c r="NGV54" s="8"/>
      <c r="NGW54" s="7"/>
      <c r="NGX54" s="7"/>
      <c r="NGZ54" s="7"/>
      <c r="NHA54" s="7"/>
      <c r="NHB54" s="7"/>
      <c r="NHC54" s="7"/>
      <c r="NHD54" s="8"/>
      <c r="NHE54" s="7"/>
      <c r="NHF54" s="7"/>
      <c r="NHH54" s="7"/>
      <c r="NHI54" s="7"/>
      <c r="NHJ54" s="7"/>
      <c r="NHK54" s="7"/>
      <c r="NHL54" s="8"/>
      <c r="NHM54" s="7"/>
      <c r="NHN54" s="7"/>
      <c r="NHP54" s="7"/>
      <c r="NHQ54" s="7"/>
      <c r="NHR54" s="7"/>
      <c r="NHS54" s="7"/>
      <c r="NHT54" s="8"/>
      <c r="NHU54" s="7"/>
      <c r="NHV54" s="7"/>
      <c r="NHX54" s="7"/>
      <c r="NHY54" s="7"/>
      <c r="NHZ54" s="7"/>
      <c r="NIA54" s="7"/>
      <c r="NIB54" s="8"/>
      <c r="NIC54" s="7"/>
      <c r="NID54" s="7"/>
      <c r="NIF54" s="7"/>
      <c r="NIG54" s="7"/>
      <c r="NIH54" s="7"/>
      <c r="NII54" s="7"/>
      <c r="NIJ54" s="8"/>
      <c r="NIK54" s="7"/>
      <c r="NIL54" s="7"/>
      <c r="NIN54" s="7"/>
      <c r="NIO54" s="7"/>
      <c r="NIP54" s="7"/>
      <c r="NIQ54" s="7"/>
      <c r="NIR54" s="8"/>
      <c r="NIS54" s="7"/>
      <c r="NIT54" s="7"/>
      <c r="NIV54" s="7"/>
      <c r="NIW54" s="7"/>
      <c r="NIX54" s="7"/>
      <c r="NIY54" s="7"/>
      <c r="NIZ54" s="8"/>
      <c r="NJA54" s="7"/>
      <c r="NJB54" s="7"/>
      <c r="NJD54" s="7"/>
      <c r="NJE54" s="7"/>
      <c r="NJF54" s="7"/>
      <c r="NJG54" s="7"/>
      <c r="NJH54" s="8"/>
      <c r="NJI54" s="7"/>
      <c r="NJJ54" s="7"/>
      <c r="NJL54" s="7"/>
      <c r="NJM54" s="7"/>
      <c r="NJN54" s="7"/>
      <c r="NJO54" s="7"/>
      <c r="NJP54" s="8"/>
      <c r="NJQ54" s="7"/>
      <c r="NJR54" s="7"/>
      <c r="NJT54" s="7"/>
      <c r="NJU54" s="7"/>
      <c r="NJV54" s="7"/>
      <c r="NJW54" s="7"/>
      <c r="NJX54" s="8"/>
      <c r="NJY54" s="7"/>
      <c r="NJZ54" s="7"/>
      <c r="NKB54" s="7"/>
      <c r="NKC54" s="7"/>
      <c r="NKD54" s="7"/>
      <c r="NKE54" s="7"/>
      <c r="NKF54" s="8"/>
      <c r="NKG54" s="7"/>
      <c r="NKH54" s="7"/>
      <c r="NKJ54" s="7"/>
      <c r="NKK54" s="7"/>
      <c r="NKL54" s="7"/>
      <c r="NKM54" s="7"/>
      <c r="NKN54" s="8"/>
      <c r="NKO54" s="7"/>
      <c r="NKP54" s="7"/>
      <c r="NKR54" s="7"/>
      <c r="NKS54" s="7"/>
      <c r="NKT54" s="7"/>
      <c r="NKU54" s="7"/>
      <c r="NKV54" s="8"/>
      <c r="NKW54" s="7"/>
      <c r="NKX54" s="7"/>
      <c r="NKZ54" s="7"/>
      <c r="NLA54" s="7"/>
      <c r="NLB54" s="7"/>
      <c r="NLC54" s="7"/>
      <c r="NLD54" s="8"/>
      <c r="NLE54" s="7"/>
      <c r="NLF54" s="7"/>
      <c r="NLH54" s="7"/>
      <c r="NLI54" s="7"/>
      <c r="NLJ54" s="7"/>
      <c r="NLK54" s="7"/>
      <c r="NLL54" s="8"/>
      <c r="NLM54" s="7"/>
      <c r="NLN54" s="7"/>
      <c r="NLP54" s="7"/>
      <c r="NLQ54" s="7"/>
      <c r="NLR54" s="7"/>
      <c r="NLS54" s="7"/>
      <c r="NLT54" s="8"/>
      <c r="NLU54" s="7"/>
      <c r="NLV54" s="7"/>
      <c r="NLX54" s="7"/>
      <c r="NLY54" s="7"/>
      <c r="NLZ54" s="7"/>
      <c r="NMA54" s="7"/>
      <c r="NMB54" s="8"/>
      <c r="NMC54" s="7"/>
      <c r="NMD54" s="7"/>
      <c r="NMF54" s="7"/>
      <c r="NMG54" s="7"/>
      <c r="NMH54" s="7"/>
      <c r="NMI54" s="7"/>
      <c r="NMJ54" s="8"/>
      <c r="NMK54" s="7"/>
      <c r="NML54" s="7"/>
      <c r="NMN54" s="7"/>
      <c r="NMO54" s="7"/>
      <c r="NMP54" s="7"/>
      <c r="NMQ54" s="7"/>
      <c r="NMR54" s="8"/>
      <c r="NMS54" s="7"/>
      <c r="NMT54" s="7"/>
      <c r="NMV54" s="7"/>
      <c r="NMW54" s="7"/>
      <c r="NMX54" s="7"/>
      <c r="NMY54" s="7"/>
      <c r="NMZ54" s="8"/>
      <c r="NNA54" s="7"/>
      <c r="NNB54" s="7"/>
      <c r="NND54" s="7"/>
      <c r="NNE54" s="7"/>
      <c r="NNF54" s="7"/>
      <c r="NNG54" s="7"/>
      <c r="NNH54" s="8"/>
      <c r="NNI54" s="7"/>
      <c r="NNJ54" s="7"/>
      <c r="NNL54" s="7"/>
      <c r="NNM54" s="7"/>
      <c r="NNN54" s="7"/>
      <c r="NNO54" s="7"/>
      <c r="NNP54" s="8"/>
      <c r="NNQ54" s="7"/>
      <c r="NNR54" s="7"/>
      <c r="NNT54" s="7"/>
      <c r="NNU54" s="7"/>
      <c r="NNV54" s="7"/>
      <c r="NNW54" s="7"/>
      <c r="NNX54" s="8"/>
      <c r="NNY54" s="7"/>
      <c r="NNZ54" s="7"/>
      <c r="NOB54" s="7"/>
      <c r="NOC54" s="7"/>
      <c r="NOD54" s="7"/>
      <c r="NOE54" s="7"/>
      <c r="NOF54" s="8"/>
      <c r="NOG54" s="7"/>
      <c r="NOH54" s="7"/>
      <c r="NOJ54" s="7"/>
      <c r="NOK54" s="7"/>
      <c r="NOL54" s="7"/>
      <c r="NOM54" s="7"/>
      <c r="NON54" s="8"/>
      <c r="NOO54" s="7"/>
      <c r="NOP54" s="7"/>
      <c r="NOR54" s="7"/>
      <c r="NOS54" s="7"/>
      <c r="NOT54" s="7"/>
      <c r="NOU54" s="7"/>
      <c r="NOV54" s="8"/>
      <c r="NOW54" s="7"/>
      <c r="NOX54" s="7"/>
      <c r="NOZ54" s="7"/>
      <c r="NPA54" s="7"/>
      <c r="NPB54" s="7"/>
      <c r="NPC54" s="7"/>
      <c r="NPD54" s="8"/>
      <c r="NPE54" s="7"/>
      <c r="NPF54" s="7"/>
      <c r="NPH54" s="7"/>
      <c r="NPI54" s="7"/>
      <c r="NPJ54" s="7"/>
      <c r="NPK54" s="7"/>
      <c r="NPL54" s="8"/>
      <c r="NPM54" s="7"/>
      <c r="NPN54" s="7"/>
      <c r="NPP54" s="7"/>
      <c r="NPQ54" s="7"/>
      <c r="NPR54" s="7"/>
      <c r="NPS54" s="7"/>
      <c r="NPT54" s="8"/>
      <c r="NPU54" s="7"/>
      <c r="NPV54" s="7"/>
      <c r="NPX54" s="7"/>
      <c r="NPY54" s="7"/>
      <c r="NPZ54" s="7"/>
      <c r="NQA54" s="7"/>
      <c r="NQB54" s="8"/>
      <c r="NQC54" s="7"/>
      <c r="NQD54" s="7"/>
      <c r="NQF54" s="7"/>
      <c r="NQG54" s="7"/>
      <c r="NQH54" s="7"/>
      <c r="NQI54" s="7"/>
      <c r="NQJ54" s="8"/>
      <c r="NQK54" s="7"/>
      <c r="NQL54" s="7"/>
      <c r="NQN54" s="7"/>
      <c r="NQO54" s="7"/>
      <c r="NQP54" s="7"/>
      <c r="NQQ54" s="7"/>
      <c r="NQR54" s="8"/>
      <c r="NQS54" s="7"/>
      <c r="NQT54" s="7"/>
      <c r="NQV54" s="7"/>
      <c r="NQW54" s="7"/>
      <c r="NQX54" s="7"/>
      <c r="NQY54" s="7"/>
      <c r="NQZ54" s="8"/>
      <c r="NRA54" s="7"/>
      <c r="NRB54" s="7"/>
      <c r="NRD54" s="7"/>
      <c r="NRE54" s="7"/>
      <c r="NRF54" s="7"/>
      <c r="NRG54" s="7"/>
      <c r="NRH54" s="8"/>
      <c r="NRI54" s="7"/>
      <c r="NRJ54" s="7"/>
      <c r="NRL54" s="7"/>
      <c r="NRM54" s="7"/>
      <c r="NRN54" s="7"/>
      <c r="NRO54" s="7"/>
      <c r="NRP54" s="8"/>
      <c r="NRQ54" s="7"/>
      <c r="NRR54" s="7"/>
      <c r="NRT54" s="7"/>
      <c r="NRU54" s="7"/>
      <c r="NRV54" s="7"/>
      <c r="NRW54" s="7"/>
      <c r="NRX54" s="8"/>
      <c r="NRY54" s="7"/>
      <c r="NRZ54" s="7"/>
      <c r="NSB54" s="7"/>
      <c r="NSC54" s="7"/>
      <c r="NSD54" s="7"/>
      <c r="NSE54" s="7"/>
      <c r="NSF54" s="8"/>
      <c r="NSG54" s="7"/>
      <c r="NSH54" s="7"/>
      <c r="NSJ54" s="7"/>
      <c r="NSK54" s="7"/>
      <c r="NSL54" s="7"/>
      <c r="NSM54" s="7"/>
      <c r="NSN54" s="8"/>
      <c r="NSO54" s="7"/>
      <c r="NSP54" s="7"/>
      <c r="NSR54" s="7"/>
      <c r="NSS54" s="7"/>
      <c r="NST54" s="7"/>
      <c r="NSU54" s="7"/>
      <c r="NSV54" s="8"/>
      <c r="NSW54" s="7"/>
      <c r="NSX54" s="7"/>
      <c r="NSZ54" s="7"/>
      <c r="NTA54" s="7"/>
      <c r="NTB54" s="7"/>
      <c r="NTC54" s="7"/>
      <c r="NTD54" s="8"/>
      <c r="NTE54" s="7"/>
      <c r="NTF54" s="7"/>
      <c r="NTH54" s="7"/>
      <c r="NTI54" s="7"/>
      <c r="NTJ54" s="7"/>
      <c r="NTK54" s="7"/>
      <c r="NTL54" s="8"/>
      <c r="NTM54" s="7"/>
      <c r="NTN54" s="7"/>
      <c r="NTP54" s="7"/>
      <c r="NTQ54" s="7"/>
      <c r="NTR54" s="7"/>
      <c r="NTS54" s="7"/>
      <c r="NTT54" s="8"/>
      <c r="NTU54" s="7"/>
      <c r="NTV54" s="7"/>
      <c r="NTX54" s="7"/>
      <c r="NTY54" s="7"/>
      <c r="NTZ54" s="7"/>
      <c r="NUA54" s="7"/>
      <c r="NUB54" s="8"/>
      <c r="NUC54" s="7"/>
      <c r="NUD54" s="7"/>
      <c r="NUF54" s="7"/>
      <c r="NUG54" s="7"/>
      <c r="NUH54" s="7"/>
      <c r="NUI54" s="7"/>
      <c r="NUJ54" s="8"/>
      <c r="NUK54" s="7"/>
      <c r="NUL54" s="7"/>
      <c r="NUN54" s="7"/>
      <c r="NUO54" s="7"/>
      <c r="NUP54" s="7"/>
      <c r="NUQ54" s="7"/>
      <c r="NUR54" s="8"/>
      <c r="NUS54" s="7"/>
      <c r="NUT54" s="7"/>
      <c r="NUV54" s="7"/>
      <c r="NUW54" s="7"/>
      <c r="NUX54" s="7"/>
      <c r="NUY54" s="7"/>
      <c r="NUZ54" s="8"/>
      <c r="NVA54" s="7"/>
      <c r="NVB54" s="7"/>
      <c r="NVD54" s="7"/>
      <c r="NVE54" s="7"/>
      <c r="NVF54" s="7"/>
      <c r="NVG54" s="7"/>
      <c r="NVH54" s="8"/>
      <c r="NVI54" s="7"/>
      <c r="NVJ54" s="7"/>
      <c r="NVL54" s="7"/>
      <c r="NVM54" s="7"/>
      <c r="NVN54" s="7"/>
      <c r="NVO54" s="7"/>
      <c r="NVP54" s="8"/>
      <c r="NVQ54" s="7"/>
      <c r="NVR54" s="7"/>
      <c r="NVT54" s="7"/>
      <c r="NVU54" s="7"/>
      <c r="NVV54" s="7"/>
      <c r="NVW54" s="7"/>
      <c r="NVX54" s="8"/>
      <c r="NVY54" s="7"/>
      <c r="NVZ54" s="7"/>
      <c r="NWB54" s="7"/>
      <c r="NWC54" s="7"/>
      <c r="NWD54" s="7"/>
      <c r="NWE54" s="7"/>
      <c r="NWF54" s="8"/>
      <c r="NWG54" s="7"/>
      <c r="NWH54" s="7"/>
      <c r="NWJ54" s="7"/>
      <c r="NWK54" s="7"/>
      <c r="NWL54" s="7"/>
      <c r="NWM54" s="7"/>
      <c r="NWN54" s="8"/>
      <c r="NWO54" s="7"/>
      <c r="NWP54" s="7"/>
      <c r="NWR54" s="7"/>
      <c r="NWS54" s="7"/>
      <c r="NWT54" s="7"/>
      <c r="NWU54" s="7"/>
      <c r="NWV54" s="8"/>
      <c r="NWW54" s="7"/>
      <c r="NWX54" s="7"/>
      <c r="NWZ54" s="7"/>
      <c r="NXA54" s="7"/>
      <c r="NXB54" s="7"/>
      <c r="NXC54" s="7"/>
      <c r="NXD54" s="8"/>
      <c r="NXE54" s="7"/>
      <c r="NXF54" s="7"/>
      <c r="NXH54" s="7"/>
      <c r="NXI54" s="7"/>
      <c r="NXJ54" s="7"/>
      <c r="NXK54" s="7"/>
      <c r="NXL54" s="8"/>
      <c r="NXM54" s="7"/>
      <c r="NXN54" s="7"/>
      <c r="NXP54" s="7"/>
      <c r="NXQ54" s="7"/>
      <c r="NXR54" s="7"/>
      <c r="NXS54" s="7"/>
      <c r="NXT54" s="8"/>
      <c r="NXU54" s="7"/>
      <c r="NXV54" s="7"/>
      <c r="NXX54" s="7"/>
      <c r="NXY54" s="7"/>
      <c r="NXZ54" s="7"/>
      <c r="NYA54" s="7"/>
      <c r="NYB54" s="8"/>
      <c r="NYC54" s="7"/>
      <c r="NYD54" s="7"/>
      <c r="NYF54" s="7"/>
      <c r="NYG54" s="7"/>
      <c r="NYH54" s="7"/>
      <c r="NYI54" s="7"/>
      <c r="NYJ54" s="8"/>
      <c r="NYK54" s="7"/>
      <c r="NYL54" s="7"/>
      <c r="NYN54" s="7"/>
      <c r="NYO54" s="7"/>
      <c r="NYP54" s="7"/>
      <c r="NYQ54" s="7"/>
      <c r="NYR54" s="8"/>
      <c r="NYS54" s="7"/>
      <c r="NYT54" s="7"/>
      <c r="NYV54" s="7"/>
      <c r="NYW54" s="7"/>
      <c r="NYX54" s="7"/>
      <c r="NYY54" s="7"/>
      <c r="NYZ54" s="8"/>
      <c r="NZA54" s="7"/>
      <c r="NZB54" s="7"/>
      <c r="NZD54" s="7"/>
      <c r="NZE54" s="7"/>
      <c r="NZF54" s="7"/>
      <c r="NZG54" s="7"/>
      <c r="NZH54" s="8"/>
      <c r="NZI54" s="7"/>
      <c r="NZJ54" s="7"/>
      <c r="NZL54" s="7"/>
      <c r="NZM54" s="7"/>
      <c r="NZN54" s="7"/>
      <c r="NZO54" s="7"/>
      <c r="NZP54" s="8"/>
      <c r="NZQ54" s="7"/>
      <c r="NZR54" s="7"/>
      <c r="NZT54" s="7"/>
      <c r="NZU54" s="7"/>
      <c r="NZV54" s="7"/>
      <c r="NZW54" s="7"/>
      <c r="NZX54" s="8"/>
      <c r="NZY54" s="7"/>
      <c r="NZZ54" s="7"/>
      <c r="OAB54" s="7"/>
      <c r="OAC54" s="7"/>
      <c r="OAD54" s="7"/>
      <c r="OAE54" s="7"/>
      <c r="OAF54" s="8"/>
      <c r="OAG54" s="7"/>
      <c r="OAH54" s="7"/>
      <c r="OAJ54" s="7"/>
      <c r="OAK54" s="7"/>
      <c r="OAL54" s="7"/>
      <c r="OAM54" s="7"/>
      <c r="OAN54" s="8"/>
      <c r="OAO54" s="7"/>
      <c r="OAP54" s="7"/>
      <c r="OAR54" s="7"/>
      <c r="OAS54" s="7"/>
      <c r="OAT54" s="7"/>
      <c r="OAU54" s="7"/>
      <c r="OAV54" s="8"/>
      <c r="OAW54" s="7"/>
      <c r="OAX54" s="7"/>
      <c r="OAZ54" s="7"/>
      <c r="OBA54" s="7"/>
      <c r="OBB54" s="7"/>
      <c r="OBC54" s="7"/>
      <c r="OBD54" s="8"/>
      <c r="OBE54" s="7"/>
      <c r="OBF54" s="7"/>
      <c r="OBH54" s="7"/>
      <c r="OBI54" s="7"/>
      <c r="OBJ54" s="7"/>
      <c r="OBK54" s="7"/>
      <c r="OBL54" s="8"/>
      <c r="OBM54" s="7"/>
      <c r="OBN54" s="7"/>
      <c r="OBP54" s="7"/>
      <c r="OBQ54" s="7"/>
      <c r="OBR54" s="7"/>
      <c r="OBS54" s="7"/>
      <c r="OBT54" s="8"/>
      <c r="OBU54" s="7"/>
      <c r="OBV54" s="7"/>
      <c r="OBX54" s="7"/>
      <c r="OBY54" s="7"/>
      <c r="OBZ54" s="7"/>
      <c r="OCA54" s="7"/>
      <c r="OCB54" s="8"/>
      <c r="OCC54" s="7"/>
      <c r="OCD54" s="7"/>
      <c r="OCF54" s="7"/>
      <c r="OCG54" s="7"/>
      <c r="OCH54" s="7"/>
      <c r="OCI54" s="7"/>
      <c r="OCJ54" s="8"/>
      <c r="OCK54" s="7"/>
      <c r="OCL54" s="7"/>
      <c r="OCN54" s="7"/>
      <c r="OCO54" s="7"/>
      <c r="OCP54" s="7"/>
      <c r="OCQ54" s="7"/>
      <c r="OCR54" s="8"/>
      <c r="OCS54" s="7"/>
      <c r="OCT54" s="7"/>
      <c r="OCV54" s="7"/>
      <c r="OCW54" s="7"/>
      <c r="OCX54" s="7"/>
      <c r="OCY54" s="7"/>
      <c r="OCZ54" s="8"/>
      <c r="ODA54" s="7"/>
      <c r="ODB54" s="7"/>
      <c r="ODD54" s="7"/>
      <c r="ODE54" s="7"/>
      <c r="ODF54" s="7"/>
      <c r="ODG54" s="7"/>
      <c r="ODH54" s="8"/>
      <c r="ODI54" s="7"/>
      <c r="ODJ54" s="7"/>
      <c r="ODL54" s="7"/>
      <c r="ODM54" s="7"/>
      <c r="ODN54" s="7"/>
      <c r="ODO54" s="7"/>
      <c r="ODP54" s="8"/>
      <c r="ODQ54" s="7"/>
      <c r="ODR54" s="7"/>
      <c r="ODT54" s="7"/>
      <c r="ODU54" s="7"/>
      <c r="ODV54" s="7"/>
      <c r="ODW54" s="7"/>
      <c r="ODX54" s="8"/>
      <c r="ODY54" s="7"/>
      <c r="ODZ54" s="7"/>
      <c r="OEB54" s="7"/>
      <c r="OEC54" s="7"/>
      <c r="OED54" s="7"/>
      <c r="OEE54" s="7"/>
      <c r="OEF54" s="8"/>
      <c r="OEG54" s="7"/>
      <c r="OEH54" s="7"/>
      <c r="OEJ54" s="7"/>
      <c r="OEK54" s="7"/>
      <c r="OEL54" s="7"/>
      <c r="OEM54" s="7"/>
      <c r="OEN54" s="8"/>
      <c r="OEO54" s="7"/>
      <c r="OEP54" s="7"/>
      <c r="OER54" s="7"/>
      <c r="OES54" s="7"/>
      <c r="OET54" s="7"/>
      <c r="OEU54" s="7"/>
      <c r="OEV54" s="8"/>
      <c r="OEW54" s="7"/>
      <c r="OEX54" s="7"/>
      <c r="OEZ54" s="7"/>
      <c r="OFA54" s="7"/>
      <c r="OFB54" s="7"/>
      <c r="OFC54" s="7"/>
      <c r="OFD54" s="8"/>
      <c r="OFE54" s="7"/>
      <c r="OFF54" s="7"/>
      <c r="OFH54" s="7"/>
      <c r="OFI54" s="7"/>
      <c r="OFJ54" s="7"/>
      <c r="OFK54" s="7"/>
      <c r="OFL54" s="8"/>
      <c r="OFM54" s="7"/>
      <c r="OFN54" s="7"/>
      <c r="OFP54" s="7"/>
      <c r="OFQ54" s="7"/>
      <c r="OFR54" s="7"/>
      <c r="OFS54" s="7"/>
      <c r="OFT54" s="8"/>
      <c r="OFU54" s="7"/>
      <c r="OFV54" s="7"/>
      <c r="OFX54" s="7"/>
      <c r="OFY54" s="7"/>
      <c r="OFZ54" s="7"/>
      <c r="OGA54" s="7"/>
      <c r="OGB54" s="8"/>
      <c r="OGC54" s="7"/>
      <c r="OGD54" s="7"/>
      <c r="OGF54" s="7"/>
      <c r="OGG54" s="7"/>
      <c r="OGH54" s="7"/>
      <c r="OGI54" s="7"/>
      <c r="OGJ54" s="8"/>
      <c r="OGK54" s="7"/>
      <c r="OGL54" s="7"/>
      <c r="OGN54" s="7"/>
      <c r="OGO54" s="7"/>
      <c r="OGP54" s="7"/>
      <c r="OGQ54" s="7"/>
      <c r="OGR54" s="8"/>
      <c r="OGS54" s="7"/>
      <c r="OGT54" s="7"/>
      <c r="OGV54" s="7"/>
      <c r="OGW54" s="7"/>
      <c r="OGX54" s="7"/>
      <c r="OGY54" s="7"/>
      <c r="OGZ54" s="8"/>
      <c r="OHA54" s="7"/>
      <c r="OHB54" s="7"/>
      <c r="OHD54" s="7"/>
      <c r="OHE54" s="7"/>
      <c r="OHF54" s="7"/>
      <c r="OHG54" s="7"/>
      <c r="OHH54" s="8"/>
      <c r="OHI54" s="7"/>
      <c r="OHJ54" s="7"/>
      <c r="OHL54" s="7"/>
      <c r="OHM54" s="7"/>
      <c r="OHN54" s="7"/>
      <c r="OHO54" s="7"/>
      <c r="OHP54" s="8"/>
      <c r="OHQ54" s="7"/>
      <c r="OHR54" s="7"/>
      <c r="OHT54" s="7"/>
      <c r="OHU54" s="7"/>
      <c r="OHV54" s="7"/>
      <c r="OHW54" s="7"/>
      <c r="OHX54" s="8"/>
      <c r="OHY54" s="7"/>
      <c r="OHZ54" s="7"/>
      <c r="OIB54" s="7"/>
      <c r="OIC54" s="7"/>
      <c r="OID54" s="7"/>
      <c r="OIE54" s="7"/>
      <c r="OIF54" s="8"/>
      <c r="OIG54" s="7"/>
      <c r="OIH54" s="7"/>
      <c r="OIJ54" s="7"/>
      <c r="OIK54" s="7"/>
      <c r="OIL54" s="7"/>
      <c r="OIM54" s="7"/>
      <c r="OIN54" s="8"/>
      <c r="OIO54" s="7"/>
      <c r="OIP54" s="7"/>
      <c r="OIR54" s="7"/>
      <c r="OIS54" s="7"/>
      <c r="OIT54" s="7"/>
      <c r="OIU54" s="7"/>
      <c r="OIV54" s="8"/>
      <c r="OIW54" s="7"/>
      <c r="OIX54" s="7"/>
      <c r="OIZ54" s="7"/>
      <c r="OJA54" s="7"/>
      <c r="OJB54" s="7"/>
      <c r="OJC54" s="7"/>
      <c r="OJD54" s="8"/>
      <c r="OJE54" s="7"/>
      <c r="OJF54" s="7"/>
      <c r="OJH54" s="7"/>
      <c r="OJI54" s="7"/>
      <c r="OJJ54" s="7"/>
      <c r="OJK54" s="7"/>
      <c r="OJL54" s="8"/>
      <c r="OJM54" s="7"/>
      <c r="OJN54" s="7"/>
      <c r="OJP54" s="7"/>
      <c r="OJQ54" s="7"/>
      <c r="OJR54" s="7"/>
      <c r="OJS54" s="7"/>
      <c r="OJT54" s="8"/>
      <c r="OJU54" s="7"/>
      <c r="OJV54" s="7"/>
      <c r="OJX54" s="7"/>
      <c r="OJY54" s="7"/>
      <c r="OJZ54" s="7"/>
      <c r="OKA54" s="7"/>
      <c r="OKB54" s="8"/>
      <c r="OKC54" s="7"/>
      <c r="OKD54" s="7"/>
      <c r="OKF54" s="7"/>
      <c r="OKG54" s="7"/>
      <c r="OKH54" s="7"/>
      <c r="OKI54" s="7"/>
      <c r="OKJ54" s="8"/>
      <c r="OKK54" s="7"/>
      <c r="OKL54" s="7"/>
      <c r="OKN54" s="7"/>
      <c r="OKO54" s="7"/>
      <c r="OKP54" s="7"/>
      <c r="OKQ54" s="7"/>
      <c r="OKR54" s="8"/>
      <c r="OKS54" s="7"/>
      <c r="OKT54" s="7"/>
      <c r="OKV54" s="7"/>
      <c r="OKW54" s="7"/>
      <c r="OKX54" s="7"/>
      <c r="OKY54" s="7"/>
      <c r="OKZ54" s="8"/>
      <c r="OLA54" s="7"/>
      <c r="OLB54" s="7"/>
      <c r="OLD54" s="7"/>
      <c r="OLE54" s="7"/>
      <c r="OLF54" s="7"/>
      <c r="OLG54" s="7"/>
      <c r="OLH54" s="8"/>
      <c r="OLI54" s="7"/>
      <c r="OLJ54" s="7"/>
      <c r="OLL54" s="7"/>
      <c r="OLM54" s="7"/>
      <c r="OLN54" s="7"/>
      <c r="OLO54" s="7"/>
      <c r="OLP54" s="8"/>
      <c r="OLQ54" s="7"/>
      <c r="OLR54" s="7"/>
      <c r="OLT54" s="7"/>
      <c r="OLU54" s="7"/>
      <c r="OLV54" s="7"/>
      <c r="OLW54" s="7"/>
      <c r="OLX54" s="8"/>
      <c r="OLY54" s="7"/>
      <c r="OLZ54" s="7"/>
      <c r="OMB54" s="7"/>
      <c r="OMC54" s="7"/>
      <c r="OMD54" s="7"/>
      <c r="OME54" s="7"/>
      <c r="OMF54" s="8"/>
      <c r="OMG54" s="7"/>
      <c r="OMH54" s="7"/>
      <c r="OMJ54" s="7"/>
      <c r="OMK54" s="7"/>
      <c r="OML54" s="7"/>
      <c r="OMM54" s="7"/>
      <c r="OMN54" s="8"/>
      <c r="OMO54" s="7"/>
      <c r="OMP54" s="7"/>
      <c r="OMR54" s="7"/>
      <c r="OMS54" s="7"/>
      <c r="OMT54" s="7"/>
      <c r="OMU54" s="7"/>
      <c r="OMV54" s="8"/>
      <c r="OMW54" s="7"/>
      <c r="OMX54" s="7"/>
      <c r="OMZ54" s="7"/>
      <c r="ONA54" s="7"/>
      <c r="ONB54" s="7"/>
      <c r="ONC54" s="7"/>
      <c r="OND54" s="8"/>
      <c r="ONE54" s="7"/>
      <c r="ONF54" s="7"/>
      <c r="ONH54" s="7"/>
      <c r="ONI54" s="7"/>
      <c r="ONJ54" s="7"/>
      <c r="ONK54" s="7"/>
      <c r="ONL54" s="8"/>
      <c r="ONM54" s="7"/>
      <c r="ONN54" s="7"/>
      <c r="ONP54" s="7"/>
      <c r="ONQ54" s="7"/>
      <c r="ONR54" s="7"/>
      <c r="ONS54" s="7"/>
      <c r="ONT54" s="8"/>
      <c r="ONU54" s="7"/>
      <c r="ONV54" s="7"/>
      <c r="ONX54" s="7"/>
      <c r="ONY54" s="7"/>
      <c r="ONZ54" s="7"/>
      <c r="OOA54" s="7"/>
      <c r="OOB54" s="8"/>
      <c r="OOC54" s="7"/>
      <c r="OOD54" s="7"/>
      <c r="OOF54" s="7"/>
      <c r="OOG54" s="7"/>
      <c r="OOH54" s="7"/>
      <c r="OOI54" s="7"/>
      <c r="OOJ54" s="8"/>
      <c r="OOK54" s="7"/>
      <c r="OOL54" s="7"/>
      <c r="OON54" s="7"/>
      <c r="OOO54" s="7"/>
      <c r="OOP54" s="7"/>
      <c r="OOQ54" s="7"/>
      <c r="OOR54" s="8"/>
      <c r="OOS54" s="7"/>
      <c r="OOT54" s="7"/>
      <c r="OOV54" s="7"/>
      <c r="OOW54" s="7"/>
      <c r="OOX54" s="7"/>
      <c r="OOY54" s="7"/>
      <c r="OOZ54" s="8"/>
      <c r="OPA54" s="7"/>
      <c r="OPB54" s="7"/>
      <c r="OPD54" s="7"/>
      <c r="OPE54" s="7"/>
      <c r="OPF54" s="7"/>
      <c r="OPG54" s="7"/>
      <c r="OPH54" s="8"/>
      <c r="OPI54" s="7"/>
      <c r="OPJ54" s="7"/>
      <c r="OPL54" s="7"/>
      <c r="OPM54" s="7"/>
      <c r="OPN54" s="7"/>
      <c r="OPO54" s="7"/>
      <c r="OPP54" s="8"/>
      <c r="OPQ54" s="7"/>
      <c r="OPR54" s="7"/>
      <c r="OPT54" s="7"/>
      <c r="OPU54" s="7"/>
      <c r="OPV54" s="7"/>
      <c r="OPW54" s="7"/>
      <c r="OPX54" s="8"/>
      <c r="OPY54" s="7"/>
      <c r="OPZ54" s="7"/>
      <c r="OQB54" s="7"/>
      <c r="OQC54" s="7"/>
      <c r="OQD54" s="7"/>
      <c r="OQE54" s="7"/>
      <c r="OQF54" s="8"/>
      <c r="OQG54" s="7"/>
      <c r="OQH54" s="7"/>
      <c r="OQJ54" s="7"/>
      <c r="OQK54" s="7"/>
      <c r="OQL54" s="7"/>
      <c r="OQM54" s="7"/>
      <c r="OQN54" s="8"/>
      <c r="OQO54" s="7"/>
      <c r="OQP54" s="7"/>
      <c r="OQR54" s="7"/>
      <c r="OQS54" s="7"/>
      <c r="OQT54" s="7"/>
      <c r="OQU54" s="7"/>
      <c r="OQV54" s="8"/>
      <c r="OQW54" s="7"/>
      <c r="OQX54" s="7"/>
      <c r="OQZ54" s="7"/>
      <c r="ORA54" s="7"/>
      <c r="ORB54" s="7"/>
      <c r="ORC54" s="7"/>
      <c r="ORD54" s="8"/>
      <c r="ORE54" s="7"/>
      <c r="ORF54" s="7"/>
      <c r="ORH54" s="7"/>
      <c r="ORI54" s="7"/>
      <c r="ORJ54" s="7"/>
      <c r="ORK54" s="7"/>
      <c r="ORL54" s="8"/>
      <c r="ORM54" s="7"/>
      <c r="ORN54" s="7"/>
      <c r="ORP54" s="7"/>
      <c r="ORQ54" s="7"/>
      <c r="ORR54" s="7"/>
      <c r="ORS54" s="7"/>
      <c r="ORT54" s="8"/>
      <c r="ORU54" s="7"/>
      <c r="ORV54" s="7"/>
      <c r="ORX54" s="7"/>
      <c r="ORY54" s="7"/>
      <c r="ORZ54" s="7"/>
      <c r="OSA54" s="7"/>
      <c r="OSB54" s="8"/>
      <c r="OSC54" s="7"/>
      <c r="OSD54" s="7"/>
      <c r="OSF54" s="7"/>
      <c r="OSG54" s="7"/>
      <c r="OSH54" s="7"/>
      <c r="OSI54" s="7"/>
      <c r="OSJ54" s="8"/>
      <c r="OSK54" s="7"/>
      <c r="OSL54" s="7"/>
      <c r="OSN54" s="7"/>
      <c r="OSO54" s="7"/>
      <c r="OSP54" s="7"/>
      <c r="OSQ54" s="7"/>
      <c r="OSR54" s="8"/>
      <c r="OSS54" s="7"/>
      <c r="OST54" s="7"/>
      <c r="OSV54" s="7"/>
      <c r="OSW54" s="7"/>
      <c r="OSX54" s="7"/>
      <c r="OSY54" s="7"/>
      <c r="OSZ54" s="8"/>
      <c r="OTA54" s="7"/>
      <c r="OTB54" s="7"/>
      <c r="OTD54" s="7"/>
      <c r="OTE54" s="7"/>
      <c r="OTF54" s="7"/>
      <c r="OTG54" s="7"/>
      <c r="OTH54" s="8"/>
      <c r="OTI54" s="7"/>
      <c r="OTJ54" s="7"/>
      <c r="OTL54" s="7"/>
      <c r="OTM54" s="7"/>
      <c r="OTN54" s="7"/>
      <c r="OTO54" s="7"/>
      <c r="OTP54" s="8"/>
      <c r="OTQ54" s="7"/>
      <c r="OTR54" s="7"/>
      <c r="OTT54" s="7"/>
      <c r="OTU54" s="7"/>
      <c r="OTV54" s="7"/>
      <c r="OTW54" s="7"/>
      <c r="OTX54" s="8"/>
      <c r="OTY54" s="7"/>
      <c r="OTZ54" s="7"/>
      <c r="OUB54" s="7"/>
      <c r="OUC54" s="7"/>
      <c r="OUD54" s="7"/>
      <c r="OUE54" s="7"/>
      <c r="OUF54" s="8"/>
      <c r="OUG54" s="7"/>
      <c r="OUH54" s="7"/>
      <c r="OUJ54" s="7"/>
      <c r="OUK54" s="7"/>
      <c r="OUL54" s="7"/>
      <c r="OUM54" s="7"/>
      <c r="OUN54" s="8"/>
      <c r="OUO54" s="7"/>
      <c r="OUP54" s="7"/>
      <c r="OUR54" s="7"/>
      <c r="OUS54" s="7"/>
      <c r="OUT54" s="7"/>
      <c r="OUU54" s="7"/>
      <c r="OUV54" s="8"/>
      <c r="OUW54" s="7"/>
      <c r="OUX54" s="7"/>
      <c r="OUZ54" s="7"/>
      <c r="OVA54" s="7"/>
      <c r="OVB54" s="7"/>
      <c r="OVC54" s="7"/>
      <c r="OVD54" s="8"/>
      <c r="OVE54" s="7"/>
      <c r="OVF54" s="7"/>
      <c r="OVH54" s="7"/>
      <c r="OVI54" s="7"/>
      <c r="OVJ54" s="7"/>
      <c r="OVK54" s="7"/>
      <c r="OVL54" s="8"/>
      <c r="OVM54" s="7"/>
      <c r="OVN54" s="7"/>
      <c r="OVP54" s="7"/>
      <c r="OVQ54" s="7"/>
      <c r="OVR54" s="7"/>
      <c r="OVS54" s="7"/>
      <c r="OVT54" s="8"/>
      <c r="OVU54" s="7"/>
      <c r="OVV54" s="7"/>
      <c r="OVX54" s="7"/>
      <c r="OVY54" s="7"/>
      <c r="OVZ54" s="7"/>
      <c r="OWA54" s="7"/>
      <c r="OWB54" s="8"/>
      <c r="OWC54" s="7"/>
      <c r="OWD54" s="7"/>
      <c r="OWF54" s="7"/>
      <c r="OWG54" s="7"/>
      <c r="OWH54" s="7"/>
      <c r="OWI54" s="7"/>
      <c r="OWJ54" s="8"/>
      <c r="OWK54" s="7"/>
      <c r="OWL54" s="7"/>
      <c r="OWN54" s="7"/>
      <c r="OWO54" s="7"/>
      <c r="OWP54" s="7"/>
      <c r="OWQ54" s="7"/>
      <c r="OWR54" s="8"/>
      <c r="OWS54" s="7"/>
      <c r="OWT54" s="7"/>
      <c r="OWV54" s="7"/>
      <c r="OWW54" s="7"/>
      <c r="OWX54" s="7"/>
      <c r="OWY54" s="7"/>
      <c r="OWZ54" s="8"/>
      <c r="OXA54" s="7"/>
      <c r="OXB54" s="7"/>
      <c r="OXD54" s="7"/>
      <c r="OXE54" s="7"/>
      <c r="OXF54" s="7"/>
      <c r="OXG54" s="7"/>
      <c r="OXH54" s="8"/>
      <c r="OXI54" s="7"/>
      <c r="OXJ54" s="7"/>
      <c r="OXL54" s="7"/>
      <c r="OXM54" s="7"/>
      <c r="OXN54" s="7"/>
      <c r="OXO54" s="7"/>
      <c r="OXP54" s="8"/>
      <c r="OXQ54" s="7"/>
      <c r="OXR54" s="7"/>
      <c r="OXT54" s="7"/>
      <c r="OXU54" s="7"/>
      <c r="OXV54" s="7"/>
      <c r="OXW54" s="7"/>
      <c r="OXX54" s="8"/>
      <c r="OXY54" s="7"/>
      <c r="OXZ54" s="7"/>
      <c r="OYB54" s="7"/>
      <c r="OYC54" s="7"/>
      <c r="OYD54" s="7"/>
      <c r="OYE54" s="7"/>
      <c r="OYF54" s="8"/>
      <c r="OYG54" s="7"/>
      <c r="OYH54" s="7"/>
      <c r="OYJ54" s="7"/>
      <c r="OYK54" s="7"/>
      <c r="OYL54" s="7"/>
      <c r="OYM54" s="7"/>
      <c r="OYN54" s="8"/>
      <c r="OYO54" s="7"/>
      <c r="OYP54" s="7"/>
      <c r="OYR54" s="7"/>
      <c r="OYS54" s="7"/>
      <c r="OYT54" s="7"/>
      <c r="OYU54" s="7"/>
      <c r="OYV54" s="8"/>
      <c r="OYW54" s="7"/>
      <c r="OYX54" s="7"/>
      <c r="OYZ54" s="7"/>
      <c r="OZA54" s="7"/>
      <c r="OZB54" s="7"/>
      <c r="OZC54" s="7"/>
      <c r="OZD54" s="8"/>
      <c r="OZE54" s="7"/>
      <c r="OZF54" s="7"/>
      <c r="OZH54" s="7"/>
      <c r="OZI54" s="7"/>
      <c r="OZJ54" s="7"/>
      <c r="OZK54" s="7"/>
      <c r="OZL54" s="8"/>
      <c r="OZM54" s="7"/>
      <c r="OZN54" s="7"/>
      <c r="OZP54" s="7"/>
      <c r="OZQ54" s="7"/>
      <c r="OZR54" s="7"/>
      <c r="OZS54" s="7"/>
      <c r="OZT54" s="8"/>
      <c r="OZU54" s="7"/>
      <c r="OZV54" s="7"/>
      <c r="OZX54" s="7"/>
      <c r="OZY54" s="7"/>
      <c r="OZZ54" s="7"/>
      <c r="PAA54" s="7"/>
      <c r="PAB54" s="8"/>
      <c r="PAC54" s="7"/>
      <c r="PAD54" s="7"/>
      <c r="PAF54" s="7"/>
      <c r="PAG54" s="7"/>
      <c r="PAH54" s="7"/>
      <c r="PAI54" s="7"/>
      <c r="PAJ54" s="8"/>
      <c r="PAK54" s="7"/>
      <c r="PAL54" s="7"/>
      <c r="PAN54" s="7"/>
      <c r="PAO54" s="7"/>
      <c r="PAP54" s="7"/>
      <c r="PAQ54" s="7"/>
      <c r="PAR54" s="8"/>
      <c r="PAS54" s="7"/>
      <c r="PAT54" s="7"/>
      <c r="PAV54" s="7"/>
      <c r="PAW54" s="7"/>
      <c r="PAX54" s="7"/>
      <c r="PAY54" s="7"/>
      <c r="PAZ54" s="8"/>
      <c r="PBA54" s="7"/>
      <c r="PBB54" s="7"/>
      <c r="PBD54" s="7"/>
      <c r="PBE54" s="7"/>
      <c r="PBF54" s="7"/>
      <c r="PBG54" s="7"/>
      <c r="PBH54" s="8"/>
      <c r="PBI54" s="7"/>
      <c r="PBJ54" s="7"/>
      <c r="PBL54" s="7"/>
      <c r="PBM54" s="7"/>
      <c r="PBN54" s="7"/>
      <c r="PBO54" s="7"/>
      <c r="PBP54" s="8"/>
      <c r="PBQ54" s="7"/>
      <c r="PBR54" s="7"/>
      <c r="PBT54" s="7"/>
      <c r="PBU54" s="7"/>
      <c r="PBV54" s="7"/>
      <c r="PBW54" s="7"/>
      <c r="PBX54" s="8"/>
      <c r="PBY54" s="7"/>
      <c r="PBZ54" s="7"/>
      <c r="PCB54" s="7"/>
      <c r="PCC54" s="7"/>
      <c r="PCD54" s="7"/>
      <c r="PCE54" s="7"/>
      <c r="PCF54" s="8"/>
      <c r="PCG54" s="7"/>
      <c r="PCH54" s="7"/>
      <c r="PCJ54" s="7"/>
      <c r="PCK54" s="7"/>
      <c r="PCL54" s="7"/>
      <c r="PCM54" s="7"/>
      <c r="PCN54" s="8"/>
      <c r="PCO54" s="7"/>
      <c r="PCP54" s="7"/>
      <c r="PCR54" s="7"/>
      <c r="PCS54" s="7"/>
      <c r="PCT54" s="7"/>
      <c r="PCU54" s="7"/>
      <c r="PCV54" s="8"/>
      <c r="PCW54" s="7"/>
      <c r="PCX54" s="7"/>
      <c r="PCZ54" s="7"/>
      <c r="PDA54" s="7"/>
      <c r="PDB54" s="7"/>
      <c r="PDC54" s="7"/>
      <c r="PDD54" s="8"/>
      <c r="PDE54" s="7"/>
      <c r="PDF54" s="7"/>
      <c r="PDH54" s="7"/>
      <c r="PDI54" s="7"/>
      <c r="PDJ54" s="7"/>
      <c r="PDK54" s="7"/>
      <c r="PDL54" s="8"/>
      <c r="PDM54" s="7"/>
      <c r="PDN54" s="7"/>
      <c r="PDP54" s="7"/>
      <c r="PDQ54" s="7"/>
      <c r="PDR54" s="7"/>
      <c r="PDS54" s="7"/>
      <c r="PDT54" s="8"/>
      <c r="PDU54" s="7"/>
      <c r="PDV54" s="7"/>
      <c r="PDX54" s="7"/>
      <c r="PDY54" s="7"/>
      <c r="PDZ54" s="7"/>
      <c r="PEA54" s="7"/>
      <c r="PEB54" s="8"/>
      <c r="PEC54" s="7"/>
      <c r="PED54" s="7"/>
      <c r="PEF54" s="7"/>
      <c r="PEG54" s="7"/>
      <c r="PEH54" s="7"/>
      <c r="PEI54" s="7"/>
      <c r="PEJ54" s="8"/>
      <c r="PEK54" s="7"/>
      <c r="PEL54" s="7"/>
      <c r="PEN54" s="7"/>
      <c r="PEO54" s="7"/>
      <c r="PEP54" s="7"/>
      <c r="PEQ54" s="7"/>
      <c r="PER54" s="8"/>
      <c r="PES54" s="7"/>
      <c r="PET54" s="7"/>
      <c r="PEV54" s="7"/>
      <c r="PEW54" s="7"/>
      <c r="PEX54" s="7"/>
      <c r="PEY54" s="7"/>
      <c r="PEZ54" s="8"/>
      <c r="PFA54" s="7"/>
      <c r="PFB54" s="7"/>
      <c r="PFD54" s="7"/>
      <c r="PFE54" s="7"/>
      <c r="PFF54" s="7"/>
      <c r="PFG54" s="7"/>
      <c r="PFH54" s="8"/>
      <c r="PFI54" s="7"/>
      <c r="PFJ54" s="7"/>
      <c r="PFL54" s="7"/>
      <c r="PFM54" s="7"/>
      <c r="PFN54" s="7"/>
      <c r="PFO54" s="7"/>
      <c r="PFP54" s="8"/>
      <c r="PFQ54" s="7"/>
      <c r="PFR54" s="7"/>
      <c r="PFT54" s="7"/>
      <c r="PFU54" s="7"/>
      <c r="PFV54" s="7"/>
      <c r="PFW54" s="7"/>
      <c r="PFX54" s="8"/>
      <c r="PFY54" s="7"/>
      <c r="PFZ54" s="7"/>
      <c r="PGB54" s="7"/>
      <c r="PGC54" s="7"/>
      <c r="PGD54" s="7"/>
      <c r="PGE54" s="7"/>
      <c r="PGF54" s="8"/>
      <c r="PGG54" s="7"/>
      <c r="PGH54" s="7"/>
      <c r="PGJ54" s="7"/>
      <c r="PGK54" s="7"/>
      <c r="PGL54" s="7"/>
      <c r="PGM54" s="7"/>
      <c r="PGN54" s="8"/>
      <c r="PGO54" s="7"/>
      <c r="PGP54" s="7"/>
      <c r="PGR54" s="7"/>
      <c r="PGS54" s="7"/>
      <c r="PGT54" s="7"/>
      <c r="PGU54" s="7"/>
      <c r="PGV54" s="8"/>
      <c r="PGW54" s="7"/>
      <c r="PGX54" s="7"/>
      <c r="PGZ54" s="7"/>
      <c r="PHA54" s="7"/>
      <c r="PHB54" s="7"/>
      <c r="PHC54" s="7"/>
      <c r="PHD54" s="8"/>
      <c r="PHE54" s="7"/>
      <c r="PHF54" s="7"/>
      <c r="PHH54" s="7"/>
      <c r="PHI54" s="7"/>
      <c r="PHJ54" s="7"/>
      <c r="PHK54" s="7"/>
      <c r="PHL54" s="8"/>
      <c r="PHM54" s="7"/>
      <c r="PHN54" s="7"/>
      <c r="PHP54" s="7"/>
      <c r="PHQ54" s="7"/>
      <c r="PHR54" s="7"/>
      <c r="PHS54" s="7"/>
      <c r="PHT54" s="8"/>
      <c r="PHU54" s="7"/>
      <c r="PHV54" s="7"/>
      <c r="PHX54" s="7"/>
      <c r="PHY54" s="7"/>
      <c r="PHZ54" s="7"/>
      <c r="PIA54" s="7"/>
      <c r="PIB54" s="8"/>
      <c r="PIC54" s="7"/>
      <c r="PID54" s="7"/>
      <c r="PIF54" s="7"/>
      <c r="PIG54" s="7"/>
      <c r="PIH54" s="7"/>
      <c r="PII54" s="7"/>
      <c r="PIJ54" s="8"/>
      <c r="PIK54" s="7"/>
      <c r="PIL54" s="7"/>
      <c r="PIN54" s="7"/>
      <c r="PIO54" s="7"/>
      <c r="PIP54" s="7"/>
      <c r="PIQ54" s="7"/>
      <c r="PIR54" s="8"/>
      <c r="PIS54" s="7"/>
      <c r="PIT54" s="7"/>
      <c r="PIV54" s="7"/>
      <c r="PIW54" s="7"/>
      <c r="PIX54" s="7"/>
      <c r="PIY54" s="7"/>
      <c r="PIZ54" s="8"/>
      <c r="PJA54" s="7"/>
      <c r="PJB54" s="7"/>
      <c r="PJD54" s="7"/>
      <c r="PJE54" s="7"/>
      <c r="PJF54" s="7"/>
      <c r="PJG54" s="7"/>
      <c r="PJH54" s="8"/>
      <c r="PJI54" s="7"/>
      <c r="PJJ54" s="7"/>
      <c r="PJL54" s="7"/>
      <c r="PJM54" s="7"/>
      <c r="PJN54" s="7"/>
      <c r="PJO54" s="7"/>
      <c r="PJP54" s="8"/>
      <c r="PJQ54" s="7"/>
      <c r="PJR54" s="7"/>
      <c r="PJT54" s="7"/>
      <c r="PJU54" s="7"/>
      <c r="PJV54" s="7"/>
      <c r="PJW54" s="7"/>
      <c r="PJX54" s="8"/>
      <c r="PJY54" s="7"/>
      <c r="PJZ54" s="7"/>
      <c r="PKB54" s="7"/>
      <c r="PKC54" s="7"/>
      <c r="PKD54" s="7"/>
      <c r="PKE54" s="7"/>
      <c r="PKF54" s="8"/>
      <c r="PKG54" s="7"/>
      <c r="PKH54" s="7"/>
      <c r="PKJ54" s="7"/>
      <c r="PKK54" s="7"/>
      <c r="PKL54" s="7"/>
      <c r="PKM54" s="7"/>
      <c r="PKN54" s="8"/>
      <c r="PKO54" s="7"/>
      <c r="PKP54" s="7"/>
      <c r="PKR54" s="7"/>
      <c r="PKS54" s="7"/>
      <c r="PKT54" s="7"/>
      <c r="PKU54" s="7"/>
      <c r="PKV54" s="8"/>
      <c r="PKW54" s="7"/>
      <c r="PKX54" s="7"/>
      <c r="PKZ54" s="7"/>
      <c r="PLA54" s="7"/>
      <c r="PLB54" s="7"/>
      <c r="PLC54" s="7"/>
      <c r="PLD54" s="8"/>
      <c r="PLE54" s="7"/>
      <c r="PLF54" s="7"/>
      <c r="PLH54" s="7"/>
      <c r="PLI54" s="7"/>
      <c r="PLJ54" s="7"/>
      <c r="PLK54" s="7"/>
      <c r="PLL54" s="8"/>
      <c r="PLM54" s="7"/>
      <c r="PLN54" s="7"/>
      <c r="PLP54" s="7"/>
      <c r="PLQ54" s="7"/>
      <c r="PLR54" s="7"/>
      <c r="PLS54" s="7"/>
      <c r="PLT54" s="8"/>
      <c r="PLU54" s="7"/>
      <c r="PLV54" s="7"/>
      <c r="PLX54" s="7"/>
      <c r="PLY54" s="7"/>
      <c r="PLZ54" s="7"/>
      <c r="PMA54" s="7"/>
      <c r="PMB54" s="8"/>
      <c r="PMC54" s="7"/>
      <c r="PMD54" s="7"/>
      <c r="PMF54" s="7"/>
      <c r="PMG54" s="7"/>
      <c r="PMH54" s="7"/>
      <c r="PMI54" s="7"/>
      <c r="PMJ54" s="8"/>
      <c r="PMK54" s="7"/>
      <c r="PML54" s="7"/>
      <c r="PMN54" s="7"/>
      <c r="PMO54" s="7"/>
      <c r="PMP54" s="7"/>
      <c r="PMQ54" s="7"/>
      <c r="PMR54" s="8"/>
      <c r="PMS54" s="7"/>
      <c r="PMT54" s="7"/>
      <c r="PMV54" s="7"/>
      <c r="PMW54" s="7"/>
      <c r="PMX54" s="7"/>
      <c r="PMY54" s="7"/>
      <c r="PMZ54" s="8"/>
      <c r="PNA54" s="7"/>
      <c r="PNB54" s="7"/>
      <c r="PND54" s="7"/>
      <c r="PNE54" s="7"/>
      <c r="PNF54" s="7"/>
      <c r="PNG54" s="7"/>
      <c r="PNH54" s="8"/>
      <c r="PNI54" s="7"/>
      <c r="PNJ54" s="7"/>
      <c r="PNL54" s="7"/>
      <c r="PNM54" s="7"/>
      <c r="PNN54" s="7"/>
      <c r="PNO54" s="7"/>
      <c r="PNP54" s="8"/>
      <c r="PNQ54" s="7"/>
      <c r="PNR54" s="7"/>
      <c r="PNT54" s="7"/>
      <c r="PNU54" s="7"/>
      <c r="PNV54" s="7"/>
      <c r="PNW54" s="7"/>
      <c r="PNX54" s="8"/>
      <c r="PNY54" s="7"/>
      <c r="PNZ54" s="7"/>
      <c r="POB54" s="7"/>
      <c r="POC54" s="7"/>
      <c r="POD54" s="7"/>
      <c r="POE54" s="7"/>
      <c r="POF54" s="8"/>
      <c r="POG54" s="7"/>
      <c r="POH54" s="7"/>
      <c r="POJ54" s="7"/>
      <c r="POK54" s="7"/>
      <c r="POL54" s="7"/>
      <c r="POM54" s="7"/>
      <c r="PON54" s="8"/>
      <c r="POO54" s="7"/>
      <c r="POP54" s="7"/>
      <c r="POR54" s="7"/>
      <c r="POS54" s="7"/>
      <c r="POT54" s="7"/>
      <c r="POU54" s="7"/>
      <c r="POV54" s="8"/>
      <c r="POW54" s="7"/>
      <c r="POX54" s="7"/>
      <c r="POZ54" s="7"/>
      <c r="PPA54" s="7"/>
      <c r="PPB54" s="7"/>
      <c r="PPC54" s="7"/>
      <c r="PPD54" s="8"/>
      <c r="PPE54" s="7"/>
      <c r="PPF54" s="7"/>
      <c r="PPH54" s="7"/>
      <c r="PPI54" s="7"/>
      <c r="PPJ54" s="7"/>
      <c r="PPK54" s="7"/>
      <c r="PPL54" s="8"/>
      <c r="PPM54" s="7"/>
      <c r="PPN54" s="7"/>
      <c r="PPP54" s="7"/>
      <c r="PPQ54" s="7"/>
      <c r="PPR54" s="7"/>
      <c r="PPS54" s="7"/>
      <c r="PPT54" s="8"/>
      <c r="PPU54" s="7"/>
      <c r="PPV54" s="7"/>
      <c r="PPX54" s="7"/>
      <c r="PPY54" s="7"/>
      <c r="PPZ54" s="7"/>
      <c r="PQA54" s="7"/>
      <c r="PQB54" s="8"/>
      <c r="PQC54" s="7"/>
      <c r="PQD54" s="7"/>
      <c r="PQF54" s="7"/>
      <c r="PQG54" s="7"/>
      <c r="PQH54" s="7"/>
      <c r="PQI54" s="7"/>
      <c r="PQJ54" s="8"/>
      <c r="PQK54" s="7"/>
      <c r="PQL54" s="7"/>
      <c r="PQN54" s="7"/>
      <c r="PQO54" s="7"/>
      <c r="PQP54" s="7"/>
      <c r="PQQ54" s="7"/>
      <c r="PQR54" s="8"/>
      <c r="PQS54" s="7"/>
      <c r="PQT54" s="7"/>
      <c r="PQV54" s="7"/>
      <c r="PQW54" s="7"/>
      <c r="PQX54" s="7"/>
      <c r="PQY54" s="7"/>
      <c r="PQZ54" s="8"/>
      <c r="PRA54" s="7"/>
      <c r="PRB54" s="7"/>
      <c r="PRD54" s="7"/>
      <c r="PRE54" s="7"/>
      <c r="PRF54" s="7"/>
      <c r="PRG54" s="7"/>
      <c r="PRH54" s="8"/>
      <c r="PRI54" s="7"/>
      <c r="PRJ54" s="7"/>
      <c r="PRL54" s="7"/>
      <c r="PRM54" s="7"/>
      <c r="PRN54" s="7"/>
      <c r="PRO54" s="7"/>
      <c r="PRP54" s="8"/>
      <c r="PRQ54" s="7"/>
      <c r="PRR54" s="7"/>
      <c r="PRT54" s="7"/>
      <c r="PRU54" s="7"/>
      <c r="PRV54" s="7"/>
      <c r="PRW54" s="7"/>
      <c r="PRX54" s="8"/>
      <c r="PRY54" s="7"/>
      <c r="PRZ54" s="7"/>
      <c r="PSB54" s="7"/>
      <c r="PSC54" s="7"/>
      <c r="PSD54" s="7"/>
      <c r="PSE54" s="7"/>
      <c r="PSF54" s="8"/>
      <c r="PSG54" s="7"/>
      <c r="PSH54" s="7"/>
      <c r="PSJ54" s="7"/>
      <c r="PSK54" s="7"/>
      <c r="PSL54" s="7"/>
      <c r="PSM54" s="7"/>
      <c r="PSN54" s="8"/>
      <c r="PSO54" s="7"/>
      <c r="PSP54" s="7"/>
      <c r="PSR54" s="7"/>
      <c r="PSS54" s="7"/>
      <c r="PST54" s="7"/>
      <c r="PSU54" s="7"/>
      <c r="PSV54" s="8"/>
      <c r="PSW54" s="7"/>
      <c r="PSX54" s="7"/>
      <c r="PSZ54" s="7"/>
      <c r="PTA54" s="7"/>
      <c r="PTB54" s="7"/>
      <c r="PTC54" s="7"/>
      <c r="PTD54" s="8"/>
      <c r="PTE54" s="7"/>
      <c r="PTF54" s="7"/>
      <c r="PTH54" s="7"/>
      <c r="PTI54" s="7"/>
      <c r="PTJ54" s="7"/>
      <c r="PTK54" s="7"/>
      <c r="PTL54" s="8"/>
      <c r="PTM54" s="7"/>
      <c r="PTN54" s="7"/>
      <c r="PTP54" s="7"/>
      <c r="PTQ54" s="7"/>
      <c r="PTR54" s="7"/>
      <c r="PTS54" s="7"/>
      <c r="PTT54" s="8"/>
      <c r="PTU54" s="7"/>
      <c r="PTV54" s="7"/>
      <c r="PTX54" s="7"/>
      <c r="PTY54" s="7"/>
      <c r="PTZ54" s="7"/>
      <c r="PUA54" s="7"/>
      <c r="PUB54" s="8"/>
      <c r="PUC54" s="7"/>
      <c r="PUD54" s="7"/>
      <c r="PUF54" s="7"/>
      <c r="PUG54" s="7"/>
      <c r="PUH54" s="7"/>
      <c r="PUI54" s="7"/>
      <c r="PUJ54" s="8"/>
      <c r="PUK54" s="7"/>
      <c r="PUL54" s="7"/>
      <c r="PUN54" s="7"/>
      <c r="PUO54" s="7"/>
      <c r="PUP54" s="7"/>
      <c r="PUQ54" s="7"/>
      <c r="PUR54" s="8"/>
      <c r="PUS54" s="7"/>
      <c r="PUT54" s="7"/>
      <c r="PUV54" s="7"/>
      <c r="PUW54" s="7"/>
      <c r="PUX54" s="7"/>
      <c r="PUY54" s="7"/>
      <c r="PUZ54" s="8"/>
      <c r="PVA54" s="7"/>
      <c r="PVB54" s="7"/>
      <c r="PVD54" s="7"/>
      <c r="PVE54" s="7"/>
      <c r="PVF54" s="7"/>
      <c r="PVG54" s="7"/>
      <c r="PVH54" s="8"/>
      <c r="PVI54" s="7"/>
      <c r="PVJ54" s="7"/>
      <c r="PVL54" s="7"/>
      <c r="PVM54" s="7"/>
      <c r="PVN54" s="7"/>
      <c r="PVO54" s="7"/>
      <c r="PVP54" s="8"/>
      <c r="PVQ54" s="7"/>
      <c r="PVR54" s="7"/>
      <c r="PVT54" s="7"/>
      <c r="PVU54" s="7"/>
      <c r="PVV54" s="7"/>
      <c r="PVW54" s="7"/>
      <c r="PVX54" s="8"/>
      <c r="PVY54" s="7"/>
      <c r="PVZ54" s="7"/>
      <c r="PWB54" s="7"/>
      <c r="PWC54" s="7"/>
      <c r="PWD54" s="7"/>
      <c r="PWE54" s="7"/>
      <c r="PWF54" s="8"/>
      <c r="PWG54" s="7"/>
      <c r="PWH54" s="7"/>
      <c r="PWJ54" s="7"/>
      <c r="PWK54" s="7"/>
      <c r="PWL54" s="7"/>
      <c r="PWM54" s="7"/>
      <c r="PWN54" s="8"/>
      <c r="PWO54" s="7"/>
      <c r="PWP54" s="7"/>
      <c r="PWR54" s="7"/>
      <c r="PWS54" s="7"/>
      <c r="PWT54" s="7"/>
      <c r="PWU54" s="7"/>
      <c r="PWV54" s="8"/>
      <c r="PWW54" s="7"/>
      <c r="PWX54" s="7"/>
      <c r="PWZ54" s="7"/>
      <c r="PXA54" s="7"/>
      <c r="PXB54" s="7"/>
      <c r="PXC54" s="7"/>
      <c r="PXD54" s="8"/>
      <c r="PXE54" s="7"/>
      <c r="PXF54" s="7"/>
      <c r="PXH54" s="7"/>
      <c r="PXI54" s="7"/>
      <c r="PXJ54" s="7"/>
      <c r="PXK54" s="7"/>
      <c r="PXL54" s="8"/>
      <c r="PXM54" s="7"/>
      <c r="PXN54" s="7"/>
      <c r="PXP54" s="7"/>
      <c r="PXQ54" s="7"/>
      <c r="PXR54" s="7"/>
      <c r="PXS54" s="7"/>
      <c r="PXT54" s="8"/>
      <c r="PXU54" s="7"/>
      <c r="PXV54" s="7"/>
      <c r="PXX54" s="7"/>
      <c r="PXY54" s="7"/>
      <c r="PXZ54" s="7"/>
      <c r="PYA54" s="7"/>
      <c r="PYB54" s="8"/>
      <c r="PYC54" s="7"/>
      <c r="PYD54" s="7"/>
      <c r="PYF54" s="7"/>
      <c r="PYG54" s="7"/>
      <c r="PYH54" s="7"/>
      <c r="PYI54" s="7"/>
      <c r="PYJ54" s="8"/>
      <c r="PYK54" s="7"/>
      <c r="PYL54" s="7"/>
      <c r="PYN54" s="7"/>
      <c r="PYO54" s="7"/>
      <c r="PYP54" s="7"/>
      <c r="PYQ54" s="7"/>
      <c r="PYR54" s="8"/>
      <c r="PYS54" s="7"/>
      <c r="PYT54" s="7"/>
      <c r="PYV54" s="7"/>
      <c r="PYW54" s="7"/>
      <c r="PYX54" s="7"/>
      <c r="PYY54" s="7"/>
      <c r="PYZ54" s="8"/>
      <c r="PZA54" s="7"/>
      <c r="PZB54" s="7"/>
      <c r="PZD54" s="7"/>
      <c r="PZE54" s="7"/>
      <c r="PZF54" s="7"/>
      <c r="PZG54" s="7"/>
      <c r="PZH54" s="8"/>
      <c r="PZI54" s="7"/>
      <c r="PZJ54" s="7"/>
      <c r="PZL54" s="7"/>
      <c r="PZM54" s="7"/>
      <c r="PZN54" s="7"/>
      <c r="PZO54" s="7"/>
      <c r="PZP54" s="8"/>
      <c r="PZQ54" s="7"/>
      <c r="PZR54" s="7"/>
      <c r="PZT54" s="7"/>
      <c r="PZU54" s="7"/>
      <c r="PZV54" s="7"/>
      <c r="PZW54" s="7"/>
      <c r="PZX54" s="8"/>
      <c r="PZY54" s="7"/>
      <c r="PZZ54" s="7"/>
      <c r="QAB54" s="7"/>
      <c r="QAC54" s="7"/>
      <c r="QAD54" s="7"/>
      <c r="QAE54" s="7"/>
      <c r="QAF54" s="8"/>
      <c r="QAG54" s="7"/>
      <c r="QAH54" s="7"/>
      <c r="QAJ54" s="7"/>
      <c r="QAK54" s="7"/>
      <c r="QAL54" s="7"/>
      <c r="QAM54" s="7"/>
      <c r="QAN54" s="8"/>
      <c r="QAO54" s="7"/>
      <c r="QAP54" s="7"/>
      <c r="QAR54" s="7"/>
      <c r="QAS54" s="7"/>
      <c r="QAT54" s="7"/>
      <c r="QAU54" s="7"/>
      <c r="QAV54" s="8"/>
      <c r="QAW54" s="7"/>
      <c r="QAX54" s="7"/>
      <c r="QAZ54" s="7"/>
      <c r="QBA54" s="7"/>
      <c r="QBB54" s="7"/>
      <c r="QBC54" s="7"/>
      <c r="QBD54" s="8"/>
      <c r="QBE54" s="7"/>
      <c r="QBF54" s="7"/>
      <c r="QBH54" s="7"/>
      <c r="QBI54" s="7"/>
      <c r="QBJ54" s="7"/>
      <c r="QBK54" s="7"/>
      <c r="QBL54" s="8"/>
      <c r="QBM54" s="7"/>
      <c r="QBN54" s="7"/>
      <c r="QBP54" s="7"/>
      <c r="QBQ54" s="7"/>
      <c r="QBR54" s="7"/>
      <c r="QBS54" s="7"/>
      <c r="QBT54" s="8"/>
      <c r="QBU54" s="7"/>
      <c r="QBV54" s="7"/>
      <c r="QBX54" s="7"/>
      <c r="QBY54" s="7"/>
      <c r="QBZ54" s="7"/>
      <c r="QCA54" s="7"/>
      <c r="QCB54" s="8"/>
      <c r="QCC54" s="7"/>
      <c r="QCD54" s="7"/>
      <c r="QCF54" s="7"/>
      <c r="QCG54" s="7"/>
      <c r="QCH54" s="7"/>
      <c r="QCI54" s="7"/>
      <c r="QCJ54" s="8"/>
      <c r="QCK54" s="7"/>
      <c r="QCL54" s="7"/>
      <c r="QCN54" s="7"/>
      <c r="QCO54" s="7"/>
      <c r="QCP54" s="7"/>
      <c r="QCQ54" s="7"/>
      <c r="QCR54" s="8"/>
      <c r="QCS54" s="7"/>
      <c r="QCT54" s="7"/>
      <c r="QCV54" s="7"/>
      <c r="QCW54" s="7"/>
      <c r="QCX54" s="7"/>
      <c r="QCY54" s="7"/>
      <c r="QCZ54" s="8"/>
      <c r="QDA54" s="7"/>
      <c r="QDB54" s="7"/>
      <c r="QDD54" s="7"/>
      <c r="QDE54" s="7"/>
      <c r="QDF54" s="7"/>
      <c r="QDG54" s="7"/>
      <c r="QDH54" s="8"/>
      <c r="QDI54" s="7"/>
      <c r="QDJ54" s="7"/>
      <c r="QDL54" s="7"/>
      <c r="QDM54" s="7"/>
      <c r="QDN54" s="7"/>
      <c r="QDO54" s="7"/>
      <c r="QDP54" s="8"/>
      <c r="QDQ54" s="7"/>
      <c r="QDR54" s="7"/>
      <c r="QDT54" s="7"/>
      <c r="QDU54" s="7"/>
      <c r="QDV54" s="7"/>
      <c r="QDW54" s="7"/>
      <c r="QDX54" s="8"/>
      <c r="QDY54" s="7"/>
      <c r="QDZ54" s="7"/>
      <c r="QEB54" s="7"/>
      <c r="QEC54" s="7"/>
      <c r="QED54" s="7"/>
      <c r="QEE54" s="7"/>
      <c r="QEF54" s="8"/>
      <c r="QEG54" s="7"/>
      <c r="QEH54" s="7"/>
      <c r="QEJ54" s="7"/>
      <c r="QEK54" s="7"/>
      <c r="QEL54" s="7"/>
      <c r="QEM54" s="7"/>
      <c r="QEN54" s="8"/>
      <c r="QEO54" s="7"/>
      <c r="QEP54" s="7"/>
      <c r="QER54" s="7"/>
      <c r="QES54" s="7"/>
      <c r="QET54" s="7"/>
      <c r="QEU54" s="7"/>
      <c r="QEV54" s="8"/>
      <c r="QEW54" s="7"/>
      <c r="QEX54" s="7"/>
      <c r="QEZ54" s="7"/>
      <c r="QFA54" s="7"/>
      <c r="QFB54" s="7"/>
      <c r="QFC54" s="7"/>
      <c r="QFD54" s="8"/>
      <c r="QFE54" s="7"/>
      <c r="QFF54" s="7"/>
      <c r="QFH54" s="7"/>
      <c r="QFI54" s="7"/>
      <c r="QFJ54" s="7"/>
      <c r="QFK54" s="7"/>
      <c r="QFL54" s="8"/>
      <c r="QFM54" s="7"/>
      <c r="QFN54" s="7"/>
      <c r="QFP54" s="7"/>
      <c r="QFQ54" s="7"/>
      <c r="QFR54" s="7"/>
      <c r="QFS54" s="7"/>
      <c r="QFT54" s="8"/>
      <c r="QFU54" s="7"/>
      <c r="QFV54" s="7"/>
      <c r="QFX54" s="7"/>
      <c r="QFY54" s="7"/>
      <c r="QFZ54" s="7"/>
      <c r="QGA54" s="7"/>
      <c r="QGB54" s="8"/>
      <c r="QGC54" s="7"/>
      <c r="QGD54" s="7"/>
      <c r="QGF54" s="7"/>
      <c r="QGG54" s="7"/>
      <c r="QGH54" s="7"/>
      <c r="QGI54" s="7"/>
      <c r="QGJ54" s="8"/>
      <c r="QGK54" s="7"/>
      <c r="QGL54" s="7"/>
      <c r="QGN54" s="7"/>
      <c r="QGO54" s="7"/>
      <c r="QGP54" s="7"/>
      <c r="QGQ54" s="7"/>
      <c r="QGR54" s="8"/>
      <c r="QGS54" s="7"/>
      <c r="QGT54" s="7"/>
      <c r="QGV54" s="7"/>
      <c r="QGW54" s="7"/>
      <c r="QGX54" s="7"/>
      <c r="QGY54" s="7"/>
      <c r="QGZ54" s="8"/>
      <c r="QHA54" s="7"/>
      <c r="QHB54" s="7"/>
      <c r="QHD54" s="7"/>
      <c r="QHE54" s="7"/>
      <c r="QHF54" s="7"/>
      <c r="QHG54" s="7"/>
      <c r="QHH54" s="8"/>
      <c r="QHI54" s="7"/>
      <c r="QHJ54" s="7"/>
      <c r="QHL54" s="7"/>
      <c r="QHM54" s="7"/>
      <c r="QHN54" s="7"/>
      <c r="QHO54" s="7"/>
      <c r="QHP54" s="8"/>
      <c r="QHQ54" s="7"/>
      <c r="QHR54" s="7"/>
      <c r="QHT54" s="7"/>
      <c r="QHU54" s="7"/>
      <c r="QHV54" s="7"/>
      <c r="QHW54" s="7"/>
      <c r="QHX54" s="8"/>
      <c r="QHY54" s="7"/>
      <c r="QHZ54" s="7"/>
      <c r="QIB54" s="7"/>
      <c r="QIC54" s="7"/>
      <c r="QID54" s="7"/>
      <c r="QIE54" s="7"/>
      <c r="QIF54" s="8"/>
      <c r="QIG54" s="7"/>
      <c r="QIH54" s="7"/>
      <c r="QIJ54" s="7"/>
      <c r="QIK54" s="7"/>
      <c r="QIL54" s="7"/>
      <c r="QIM54" s="7"/>
      <c r="QIN54" s="8"/>
      <c r="QIO54" s="7"/>
      <c r="QIP54" s="7"/>
      <c r="QIR54" s="7"/>
      <c r="QIS54" s="7"/>
      <c r="QIT54" s="7"/>
      <c r="QIU54" s="7"/>
      <c r="QIV54" s="8"/>
      <c r="QIW54" s="7"/>
      <c r="QIX54" s="7"/>
      <c r="QIZ54" s="7"/>
      <c r="QJA54" s="7"/>
      <c r="QJB54" s="7"/>
      <c r="QJC54" s="7"/>
      <c r="QJD54" s="8"/>
      <c r="QJE54" s="7"/>
      <c r="QJF54" s="7"/>
      <c r="QJH54" s="7"/>
      <c r="QJI54" s="7"/>
      <c r="QJJ54" s="7"/>
      <c r="QJK54" s="7"/>
      <c r="QJL54" s="8"/>
      <c r="QJM54" s="7"/>
      <c r="QJN54" s="7"/>
      <c r="QJP54" s="7"/>
      <c r="QJQ54" s="7"/>
      <c r="QJR54" s="7"/>
      <c r="QJS54" s="7"/>
      <c r="QJT54" s="8"/>
      <c r="QJU54" s="7"/>
      <c r="QJV54" s="7"/>
      <c r="QJX54" s="7"/>
      <c r="QJY54" s="7"/>
      <c r="QJZ54" s="7"/>
      <c r="QKA54" s="7"/>
      <c r="QKB54" s="8"/>
      <c r="QKC54" s="7"/>
      <c r="QKD54" s="7"/>
      <c r="QKF54" s="7"/>
      <c r="QKG54" s="7"/>
      <c r="QKH54" s="7"/>
      <c r="QKI54" s="7"/>
      <c r="QKJ54" s="8"/>
      <c r="QKK54" s="7"/>
      <c r="QKL54" s="7"/>
      <c r="QKN54" s="7"/>
      <c r="QKO54" s="7"/>
      <c r="QKP54" s="7"/>
      <c r="QKQ54" s="7"/>
      <c r="QKR54" s="8"/>
      <c r="QKS54" s="7"/>
      <c r="QKT54" s="7"/>
      <c r="QKV54" s="7"/>
      <c r="QKW54" s="7"/>
      <c r="QKX54" s="7"/>
      <c r="QKY54" s="7"/>
      <c r="QKZ54" s="8"/>
      <c r="QLA54" s="7"/>
      <c r="QLB54" s="7"/>
      <c r="QLD54" s="7"/>
      <c r="QLE54" s="7"/>
      <c r="QLF54" s="7"/>
      <c r="QLG54" s="7"/>
      <c r="QLH54" s="8"/>
      <c r="QLI54" s="7"/>
      <c r="QLJ54" s="7"/>
      <c r="QLL54" s="7"/>
      <c r="QLM54" s="7"/>
      <c r="QLN54" s="7"/>
      <c r="QLO54" s="7"/>
      <c r="QLP54" s="8"/>
      <c r="QLQ54" s="7"/>
      <c r="QLR54" s="7"/>
      <c r="QLT54" s="7"/>
      <c r="QLU54" s="7"/>
      <c r="QLV54" s="7"/>
      <c r="QLW54" s="7"/>
      <c r="QLX54" s="8"/>
      <c r="QLY54" s="7"/>
      <c r="QLZ54" s="7"/>
      <c r="QMB54" s="7"/>
      <c r="QMC54" s="7"/>
      <c r="QMD54" s="7"/>
      <c r="QME54" s="7"/>
      <c r="QMF54" s="8"/>
      <c r="QMG54" s="7"/>
      <c r="QMH54" s="7"/>
      <c r="QMJ54" s="7"/>
      <c r="QMK54" s="7"/>
      <c r="QML54" s="7"/>
      <c r="QMM54" s="7"/>
      <c r="QMN54" s="8"/>
      <c r="QMO54" s="7"/>
      <c r="QMP54" s="7"/>
      <c r="QMR54" s="7"/>
      <c r="QMS54" s="7"/>
      <c r="QMT54" s="7"/>
      <c r="QMU54" s="7"/>
      <c r="QMV54" s="8"/>
      <c r="QMW54" s="7"/>
      <c r="QMX54" s="7"/>
      <c r="QMZ54" s="7"/>
      <c r="QNA54" s="7"/>
      <c r="QNB54" s="7"/>
      <c r="QNC54" s="7"/>
      <c r="QND54" s="8"/>
      <c r="QNE54" s="7"/>
      <c r="QNF54" s="7"/>
      <c r="QNH54" s="7"/>
      <c r="QNI54" s="7"/>
      <c r="QNJ54" s="7"/>
      <c r="QNK54" s="7"/>
      <c r="QNL54" s="8"/>
      <c r="QNM54" s="7"/>
      <c r="QNN54" s="7"/>
      <c r="QNP54" s="7"/>
      <c r="QNQ54" s="7"/>
      <c r="QNR54" s="7"/>
      <c r="QNS54" s="7"/>
      <c r="QNT54" s="8"/>
      <c r="QNU54" s="7"/>
      <c r="QNV54" s="7"/>
      <c r="QNX54" s="7"/>
      <c r="QNY54" s="7"/>
      <c r="QNZ54" s="7"/>
      <c r="QOA54" s="7"/>
      <c r="QOB54" s="8"/>
      <c r="QOC54" s="7"/>
      <c r="QOD54" s="7"/>
      <c r="QOF54" s="7"/>
      <c r="QOG54" s="7"/>
      <c r="QOH54" s="7"/>
      <c r="QOI54" s="7"/>
      <c r="QOJ54" s="8"/>
      <c r="QOK54" s="7"/>
      <c r="QOL54" s="7"/>
      <c r="QON54" s="7"/>
      <c r="QOO54" s="7"/>
      <c r="QOP54" s="7"/>
      <c r="QOQ54" s="7"/>
      <c r="QOR54" s="8"/>
      <c r="QOS54" s="7"/>
      <c r="QOT54" s="7"/>
      <c r="QOV54" s="7"/>
      <c r="QOW54" s="7"/>
      <c r="QOX54" s="7"/>
      <c r="QOY54" s="7"/>
      <c r="QOZ54" s="8"/>
      <c r="QPA54" s="7"/>
      <c r="QPB54" s="7"/>
      <c r="QPD54" s="7"/>
      <c r="QPE54" s="7"/>
      <c r="QPF54" s="7"/>
      <c r="QPG54" s="7"/>
      <c r="QPH54" s="8"/>
      <c r="QPI54" s="7"/>
      <c r="QPJ54" s="7"/>
      <c r="QPL54" s="7"/>
      <c r="QPM54" s="7"/>
      <c r="QPN54" s="7"/>
      <c r="QPO54" s="7"/>
      <c r="QPP54" s="8"/>
      <c r="QPQ54" s="7"/>
      <c r="QPR54" s="7"/>
      <c r="QPT54" s="7"/>
      <c r="QPU54" s="7"/>
      <c r="QPV54" s="7"/>
      <c r="QPW54" s="7"/>
      <c r="QPX54" s="8"/>
      <c r="QPY54" s="7"/>
      <c r="QPZ54" s="7"/>
      <c r="QQB54" s="7"/>
      <c r="QQC54" s="7"/>
      <c r="QQD54" s="7"/>
      <c r="QQE54" s="7"/>
      <c r="QQF54" s="8"/>
      <c r="QQG54" s="7"/>
      <c r="QQH54" s="7"/>
      <c r="QQJ54" s="7"/>
      <c r="QQK54" s="7"/>
      <c r="QQL54" s="7"/>
      <c r="QQM54" s="7"/>
      <c r="QQN54" s="8"/>
      <c r="QQO54" s="7"/>
      <c r="QQP54" s="7"/>
      <c r="QQR54" s="7"/>
      <c r="QQS54" s="7"/>
      <c r="QQT54" s="7"/>
      <c r="QQU54" s="7"/>
      <c r="QQV54" s="8"/>
      <c r="QQW54" s="7"/>
      <c r="QQX54" s="7"/>
      <c r="QQZ54" s="7"/>
      <c r="QRA54" s="7"/>
      <c r="QRB54" s="7"/>
      <c r="QRC54" s="7"/>
      <c r="QRD54" s="8"/>
      <c r="QRE54" s="7"/>
      <c r="QRF54" s="7"/>
      <c r="QRH54" s="7"/>
      <c r="QRI54" s="7"/>
      <c r="QRJ54" s="7"/>
      <c r="QRK54" s="7"/>
      <c r="QRL54" s="8"/>
      <c r="QRM54" s="7"/>
      <c r="QRN54" s="7"/>
      <c r="QRP54" s="7"/>
      <c r="QRQ54" s="7"/>
      <c r="QRR54" s="7"/>
      <c r="QRS54" s="7"/>
      <c r="QRT54" s="8"/>
      <c r="QRU54" s="7"/>
      <c r="QRV54" s="7"/>
      <c r="QRX54" s="7"/>
      <c r="QRY54" s="7"/>
      <c r="QRZ54" s="7"/>
      <c r="QSA54" s="7"/>
      <c r="QSB54" s="8"/>
      <c r="QSC54" s="7"/>
      <c r="QSD54" s="7"/>
      <c r="QSF54" s="7"/>
      <c r="QSG54" s="7"/>
      <c r="QSH54" s="7"/>
      <c r="QSI54" s="7"/>
      <c r="QSJ54" s="8"/>
      <c r="QSK54" s="7"/>
      <c r="QSL54" s="7"/>
      <c r="QSN54" s="7"/>
      <c r="QSO54" s="7"/>
      <c r="QSP54" s="7"/>
      <c r="QSQ54" s="7"/>
      <c r="QSR54" s="8"/>
      <c r="QSS54" s="7"/>
      <c r="QST54" s="7"/>
      <c r="QSV54" s="7"/>
      <c r="QSW54" s="7"/>
      <c r="QSX54" s="7"/>
      <c r="QSY54" s="7"/>
      <c r="QSZ54" s="8"/>
      <c r="QTA54" s="7"/>
      <c r="QTB54" s="7"/>
      <c r="QTD54" s="7"/>
      <c r="QTE54" s="7"/>
      <c r="QTF54" s="7"/>
      <c r="QTG54" s="7"/>
      <c r="QTH54" s="8"/>
      <c r="QTI54" s="7"/>
      <c r="QTJ54" s="7"/>
      <c r="QTL54" s="7"/>
      <c r="QTM54" s="7"/>
      <c r="QTN54" s="7"/>
      <c r="QTO54" s="7"/>
      <c r="QTP54" s="8"/>
      <c r="QTQ54" s="7"/>
      <c r="QTR54" s="7"/>
      <c r="QTT54" s="7"/>
      <c r="QTU54" s="7"/>
      <c r="QTV54" s="7"/>
      <c r="QTW54" s="7"/>
      <c r="QTX54" s="8"/>
      <c r="QTY54" s="7"/>
      <c r="QTZ54" s="7"/>
      <c r="QUB54" s="7"/>
      <c r="QUC54" s="7"/>
      <c r="QUD54" s="7"/>
      <c r="QUE54" s="7"/>
      <c r="QUF54" s="8"/>
      <c r="QUG54" s="7"/>
      <c r="QUH54" s="7"/>
      <c r="QUJ54" s="7"/>
      <c r="QUK54" s="7"/>
      <c r="QUL54" s="7"/>
      <c r="QUM54" s="7"/>
      <c r="QUN54" s="8"/>
      <c r="QUO54" s="7"/>
      <c r="QUP54" s="7"/>
      <c r="QUR54" s="7"/>
      <c r="QUS54" s="7"/>
      <c r="QUT54" s="7"/>
      <c r="QUU54" s="7"/>
      <c r="QUV54" s="8"/>
      <c r="QUW54" s="7"/>
      <c r="QUX54" s="7"/>
      <c r="QUZ54" s="7"/>
      <c r="QVA54" s="7"/>
      <c r="QVB54" s="7"/>
      <c r="QVC54" s="7"/>
      <c r="QVD54" s="8"/>
      <c r="QVE54" s="7"/>
      <c r="QVF54" s="7"/>
      <c r="QVH54" s="7"/>
      <c r="QVI54" s="7"/>
      <c r="QVJ54" s="7"/>
      <c r="QVK54" s="7"/>
      <c r="QVL54" s="8"/>
      <c r="QVM54" s="7"/>
      <c r="QVN54" s="7"/>
      <c r="QVP54" s="7"/>
      <c r="QVQ54" s="7"/>
      <c r="QVR54" s="7"/>
      <c r="QVS54" s="7"/>
      <c r="QVT54" s="8"/>
      <c r="QVU54" s="7"/>
      <c r="QVV54" s="7"/>
      <c r="QVX54" s="7"/>
      <c r="QVY54" s="7"/>
      <c r="QVZ54" s="7"/>
      <c r="QWA54" s="7"/>
      <c r="QWB54" s="8"/>
      <c r="QWC54" s="7"/>
      <c r="QWD54" s="7"/>
      <c r="QWF54" s="7"/>
      <c r="QWG54" s="7"/>
      <c r="QWH54" s="7"/>
      <c r="QWI54" s="7"/>
      <c r="QWJ54" s="8"/>
      <c r="QWK54" s="7"/>
      <c r="QWL54" s="7"/>
      <c r="QWN54" s="7"/>
      <c r="QWO54" s="7"/>
      <c r="QWP54" s="7"/>
      <c r="QWQ54" s="7"/>
      <c r="QWR54" s="8"/>
      <c r="QWS54" s="7"/>
      <c r="QWT54" s="7"/>
      <c r="QWV54" s="7"/>
      <c r="QWW54" s="7"/>
      <c r="QWX54" s="7"/>
      <c r="QWY54" s="7"/>
      <c r="QWZ54" s="8"/>
      <c r="QXA54" s="7"/>
      <c r="QXB54" s="7"/>
      <c r="QXD54" s="7"/>
      <c r="QXE54" s="7"/>
      <c r="QXF54" s="7"/>
      <c r="QXG54" s="7"/>
      <c r="QXH54" s="8"/>
      <c r="QXI54" s="7"/>
      <c r="QXJ54" s="7"/>
      <c r="QXL54" s="7"/>
      <c r="QXM54" s="7"/>
      <c r="QXN54" s="7"/>
      <c r="QXO54" s="7"/>
      <c r="QXP54" s="8"/>
      <c r="QXQ54" s="7"/>
      <c r="QXR54" s="7"/>
      <c r="QXT54" s="7"/>
      <c r="QXU54" s="7"/>
      <c r="QXV54" s="7"/>
      <c r="QXW54" s="7"/>
      <c r="QXX54" s="8"/>
      <c r="QXY54" s="7"/>
      <c r="QXZ54" s="7"/>
      <c r="QYB54" s="7"/>
      <c r="QYC54" s="7"/>
      <c r="QYD54" s="7"/>
      <c r="QYE54" s="7"/>
      <c r="QYF54" s="8"/>
      <c r="QYG54" s="7"/>
      <c r="QYH54" s="7"/>
      <c r="QYJ54" s="7"/>
      <c r="QYK54" s="7"/>
      <c r="QYL54" s="7"/>
      <c r="QYM54" s="7"/>
      <c r="QYN54" s="8"/>
      <c r="QYO54" s="7"/>
      <c r="QYP54" s="7"/>
      <c r="QYR54" s="7"/>
      <c r="QYS54" s="7"/>
      <c r="QYT54" s="7"/>
      <c r="QYU54" s="7"/>
      <c r="QYV54" s="8"/>
      <c r="QYW54" s="7"/>
      <c r="QYX54" s="7"/>
      <c r="QYZ54" s="7"/>
      <c r="QZA54" s="7"/>
      <c r="QZB54" s="7"/>
      <c r="QZC54" s="7"/>
      <c r="QZD54" s="8"/>
      <c r="QZE54" s="7"/>
      <c r="QZF54" s="7"/>
      <c r="QZH54" s="7"/>
      <c r="QZI54" s="7"/>
      <c r="QZJ54" s="7"/>
      <c r="QZK54" s="7"/>
      <c r="QZL54" s="8"/>
      <c r="QZM54" s="7"/>
      <c r="QZN54" s="7"/>
      <c r="QZP54" s="7"/>
      <c r="QZQ54" s="7"/>
      <c r="QZR54" s="7"/>
      <c r="QZS54" s="7"/>
      <c r="QZT54" s="8"/>
      <c r="QZU54" s="7"/>
      <c r="QZV54" s="7"/>
      <c r="QZX54" s="7"/>
      <c r="QZY54" s="7"/>
      <c r="QZZ54" s="7"/>
      <c r="RAA54" s="7"/>
      <c r="RAB54" s="8"/>
      <c r="RAC54" s="7"/>
      <c r="RAD54" s="7"/>
      <c r="RAF54" s="7"/>
      <c r="RAG54" s="7"/>
      <c r="RAH54" s="7"/>
      <c r="RAI54" s="7"/>
      <c r="RAJ54" s="8"/>
      <c r="RAK54" s="7"/>
      <c r="RAL54" s="7"/>
      <c r="RAN54" s="7"/>
      <c r="RAO54" s="7"/>
      <c r="RAP54" s="7"/>
      <c r="RAQ54" s="7"/>
      <c r="RAR54" s="8"/>
      <c r="RAS54" s="7"/>
      <c r="RAT54" s="7"/>
      <c r="RAV54" s="7"/>
      <c r="RAW54" s="7"/>
      <c r="RAX54" s="7"/>
      <c r="RAY54" s="7"/>
      <c r="RAZ54" s="8"/>
      <c r="RBA54" s="7"/>
      <c r="RBB54" s="7"/>
      <c r="RBD54" s="7"/>
      <c r="RBE54" s="7"/>
      <c r="RBF54" s="7"/>
      <c r="RBG54" s="7"/>
      <c r="RBH54" s="8"/>
      <c r="RBI54" s="7"/>
      <c r="RBJ54" s="7"/>
      <c r="RBL54" s="7"/>
      <c r="RBM54" s="7"/>
      <c r="RBN54" s="7"/>
      <c r="RBO54" s="7"/>
      <c r="RBP54" s="8"/>
      <c r="RBQ54" s="7"/>
      <c r="RBR54" s="7"/>
      <c r="RBT54" s="7"/>
      <c r="RBU54" s="7"/>
      <c r="RBV54" s="7"/>
      <c r="RBW54" s="7"/>
      <c r="RBX54" s="8"/>
      <c r="RBY54" s="7"/>
      <c r="RBZ54" s="7"/>
      <c r="RCB54" s="7"/>
      <c r="RCC54" s="7"/>
      <c r="RCD54" s="7"/>
      <c r="RCE54" s="7"/>
      <c r="RCF54" s="8"/>
      <c r="RCG54" s="7"/>
      <c r="RCH54" s="7"/>
      <c r="RCJ54" s="7"/>
      <c r="RCK54" s="7"/>
      <c r="RCL54" s="7"/>
      <c r="RCM54" s="7"/>
      <c r="RCN54" s="8"/>
      <c r="RCO54" s="7"/>
      <c r="RCP54" s="7"/>
      <c r="RCR54" s="7"/>
      <c r="RCS54" s="7"/>
      <c r="RCT54" s="7"/>
      <c r="RCU54" s="7"/>
      <c r="RCV54" s="8"/>
      <c r="RCW54" s="7"/>
      <c r="RCX54" s="7"/>
      <c r="RCZ54" s="7"/>
      <c r="RDA54" s="7"/>
      <c r="RDB54" s="7"/>
      <c r="RDC54" s="7"/>
      <c r="RDD54" s="8"/>
      <c r="RDE54" s="7"/>
      <c r="RDF54" s="7"/>
      <c r="RDH54" s="7"/>
      <c r="RDI54" s="7"/>
      <c r="RDJ54" s="7"/>
      <c r="RDK54" s="7"/>
      <c r="RDL54" s="8"/>
      <c r="RDM54" s="7"/>
      <c r="RDN54" s="7"/>
      <c r="RDP54" s="7"/>
      <c r="RDQ54" s="7"/>
      <c r="RDR54" s="7"/>
      <c r="RDS54" s="7"/>
      <c r="RDT54" s="8"/>
      <c r="RDU54" s="7"/>
      <c r="RDV54" s="7"/>
      <c r="RDX54" s="7"/>
      <c r="RDY54" s="7"/>
      <c r="RDZ54" s="7"/>
      <c r="REA54" s="7"/>
      <c r="REB54" s="8"/>
      <c r="REC54" s="7"/>
      <c r="RED54" s="7"/>
      <c r="REF54" s="7"/>
      <c r="REG54" s="7"/>
      <c r="REH54" s="7"/>
      <c r="REI54" s="7"/>
      <c r="REJ54" s="8"/>
      <c r="REK54" s="7"/>
      <c r="REL54" s="7"/>
      <c r="REN54" s="7"/>
      <c r="REO54" s="7"/>
      <c r="REP54" s="7"/>
      <c r="REQ54" s="7"/>
      <c r="RER54" s="8"/>
      <c r="RES54" s="7"/>
      <c r="RET54" s="7"/>
      <c r="REV54" s="7"/>
      <c r="REW54" s="7"/>
      <c r="REX54" s="7"/>
      <c r="REY54" s="7"/>
      <c r="REZ54" s="8"/>
      <c r="RFA54" s="7"/>
      <c r="RFB54" s="7"/>
      <c r="RFD54" s="7"/>
      <c r="RFE54" s="7"/>
      <c r="RFF54" s="7"/>
      <c r="RFG54" s="7"/>
      <c r="RFH54" s="8"/>
      <c r="RFI54" s="7"/>
      <c r="RFJ54" s="7"/>
      <c r="RFL54" s="7"/>
      <c r="RFM54" s="7"/>
      <c r="RFN54" s="7"/>
      <c r="RFO54" s="7"/>
      <c r="RFP54" s="8"/>
      <c r="RFQ54" s="7"/>
      <c r="RFR54" s="7"/>
      <c r="RFT54" s="7"/>
      <c r="RFU54" s="7"/>
      <c r="RFV54" s="7"/>
      <c r="RFW54" s="7"/>
      <c r="RFX54" s="8"/>
      <c r="RFY54" s="7"/>
      <c r="RFZ54" s="7"/>
      <c r="RGB54" s="7"/>
      <c r="RGC54" s="7"/>
      <c r="RGD54" s="7"/>
      <c r="RGE54" s="7"/>
      <c r="RGF54" s="8"/>
      <c r="RGG54" s="7"/>
      <c r="RGH54" s="7"/>
      <c r="RGJ54" s="7"/>
      <c r="RGK54" s="7"/>
      <c r="RGL54" s="7"/>
      <c r="RGM54" s="7"/>
      <c r="RGN54" s="8"/>
      <c r="RGO54" s="7"/>
      <c r="RGP54" s="7"/>
      <c r="RGR54" s="7"/>
      <c r="RGS54" s="7"/>
      <c r="RGT54" s="7"/>
      <c r="RGU54" s="7"/>
      <c r="RGV54" s="8"/>
      <c r="RGW54" s="7"/>
      <c r="RGX54" s="7"/>
      <c r="RGZ54" s="7"/>
      <c r="RHA54" s="7"/>
      <c r="RHB54" s="7"/>
      <c r="RHC54" s="7"/>
      <c r="RHD54" s="8"/>
      <c r="RHE54" s="7"/>
      <c r="RHF54" s="7"/>
      <c r="RHH54" s="7"/>
      <c r="RHI54" s="7"/>
      <c r="RHJ54" s="7"/>
      <c r="RHK54" s="7"/>
      <c r="RHL54" s="8"/>
      <c r="RHM54" s="7"/>
      <c r="RHN54" s="7"/>
      <c r="RHP54" s="7"/>
      <c r="RHQ54" s="7"/>
      <c r="RHR54" s="7"/>
      <c r="RHS54" s="7"/>
      <c r="RHT54" s="8"/>
      <c r="RHU54" s="7"/>
      <c r="RHV54" s="7"/>
      <c r="RHX54" s="7"/>
      <c r="RHY54" s="7"/>
      <c r="RHZ54" s="7"/>
      <c r="RIA54" s="7"/>
      <c r="RIB54" s="8"/>
      <c r="RIC54" s="7"/>
      <c r="RID54" s="7"/>
      <c r="RIF54" s="7"/>
      <c r="RIG54" s="7"/>
      <c r="RIH54" s="7"/>
      <c r="RII54" s="7"/>
      <c r="RIJ54" s="8"/>
      <c r="RIK54" s="7"/>
      <c r="RIL54" s="7"/>
      <c r="RIN54" s="7"/>
      <c r="RIO54" s="7"/>
      <c r="RIP54" s="7"/>
      <c r="RIQ54" s="7"/>
      <c r="RIR54" s="8"/>
      <c r="RIS54" s="7"/>
      <c r="RIT54" s="7"/>
      <c r="RIV54" s="7"/>
      <c r="RIW54" s="7"/>
      <c r="RIX54" s="7"/>
      <c r="RIY54" s="7"/>
      <c r="RIZ54" s="8"/>
      <c r="RJA54" s="7"/>
      <c r="RJB54" s="7"/>
      <c r="RJD54" s="7"/>
      <c r="RJE54" s="7"/>
      <c r="RJF54" s="7"/>
      <c r="RJG54" s="7"/>
      <c r="RJH54" s="8"/>
      <c r="RJI54" s="7"/>
      <c r="RJJ54" s="7"/>
      <c r="RJL54" s="7"/>
      <c r="RJM54" s="7"/>
      <c r="RJN54" s="7"/>
      <c r="RJO54" s="7"/>
      <c r="RJP54" s="8"/>
      <c r="RJQ54" s="7"/>
      <c r="RJR54" s="7"/>
      <c r="RJT54" s="7"/>
      <c r="RJU54" s="7"/>
      <c r="RJV54" s="7"/>
      <c r="RJW54" s="7"/>
      <c r="RJX54" s="8"/>
      <c r="RJY54" s="7"/>
      <c r="RJZ54" s="7"/>
      <c r="RKB54" s="7"/>
      <c r="RKC54" s="7"/>
      <c r="RKD54" s="7"/>
      <c r="RKE54" s="7"/>
      <c r="RKF54" s="8"/>
      <c r="RKG54" s="7"/>
      <c r="RKH54" s="7"/>
      <c r="RKJ54" s="7"/>
      <c r="RKK54" s="7"/>
      <c r="RKL54" s="7"/>
      <c r="RKM54" s="7"/>
      <c r="RKN54" s="8"/>
      <c r="RKO54" s="7"/>
      <c r="RKP54" s="7"/>
      <c r="RKR54" s="7"/>
      <c r="RKS54" s="7"/>
      <c r="RKT54" s="7"/>
      <c r="RKU54" s="7"/>
      <c r="RKV54" s="8"/>
      <c r="RKW54" s="7"/>
      <c r="RKX54" s="7"/>
      <c r="RKZ54" s="7"/>
      <c r="RLA54" s="7"/>
      <c r="RLB54" s="7"/>
      <c r="RLC54" s="7"/>
      <c r="RLD54" s="8"/>
      <c r="RLE54" s="7"/>
      <c r="RLF54" s="7"/>
      <c r="RLH54" s="7"/>
      <c r="RLI54" s="7"/>
      <c r="RLJ54" s="7"/>
      <c r="RLK54" s="7"/>
      <c r="RLL54" s="8"/>
      <c r="RLM54" s="7"/>
      <c r="RLN54" s="7"/>
      <c r="RLP54" s="7"/>
      <c r="RLQ54" s="7"/>
      <c r="RLR54" s="7"/>
      <c r="RLS54" s="7"/>
      <c r="RLT54" s="8"/>
      <c r="RLU54" s="7"/>
      <c r="RLV54" s="7"/>
      <c r="RLX54" s="7"/>
      <c r="RLY54" s="7"/>
      <c r="RLZ54" s="7"/>
      <c r="RMA54" s="7"/>
      <c r="RMB54" s="8"/>
      <c r="RMC54" s="7"/>
      <c r="RMD54" s="7"/>
      <c r="RMF54" s="7"/>
      <c r="RMG54" s="7"/>
      <c r="RMH54" s="7"/>
      <c r="RMI54" s="7"/>
      <c r="RMJ54" s="8"/>
      <c r="RMK54" s="7"/>
      <c r="RML54" s="7"/>
      <c r="RMN54" s="7"/>
      <c r="RMO54" s="7"/>
      <c r="RMP54" s="7"/>
      <c r="RMQ54" s="7"/>
      <c r="RMR54" s="8"/>
      <c r="RMS54" s="7"/>
      <c r="RMT54" s="7"/>
      <c r="RMV54" s="7"/>
      <c r="RMW54" s="7"/>
      <c r="RMX54" s="7"/>
      <c r="RMY54" s="7"/>
      <c r="RMZ54" s="8"/>
      <c r="RNA54" s="7"/>
      <c r="RNB54" s="7"/>
      <c r="RND54" s="7"/>
      <c r="RNE54" s="7"/>
      <c r="RNF54" s="7"/>
      <c r="RNG54" s="7"/>
      <c r="RNH54" s="8"/>
      <c r="RNI54" s="7"/>
      <c r="RNJ54" s="7"/>
      <c r="RNL54" s="7"/>
      <c r="RNM54" s="7"/>
      <c r="RNN54" s="7"/>
      <c r="RNO54" s="7"/>
      <c r="RNP54" s="8"/>
      <c r="RNQ54" s="7"/>
      <c r="RNR54" s="7"/>
      <c r="RNT54" s="7"/>
      <c r="RNU54" s="7"/>
      <c r="RNV54" s="7"/>
      <c r="RNW54" s="7"/>
      <c r="RNX54" s="8"/>
      <c r="RNY54" s="7"/>
      <c r="RNZ54" s="7"/>
      <c r="ROB54" s="7"/>
      <c r="ROC54" s="7"/>
      <c r="ROD54" s="7"/>
      <c r="ROE54" s="7"/>
      <c r="ROF54" s="8"/>
      <c r="ROG54" s="7"/>
      <c r="ROH54" s="7"/>
      <c r="ROJ54" s="7"/>
      <c r="ROK54" s="7"/>
      <c r="ROL54" s="7"/>
      <c r="ROM54" s="7"/>
      <c r="RON54" s="8"/>
      <c r="ROO54" s="7"/>
      <c r="ROP54" s="7"/>
      <c r="ROR54" s="7"/>
      <c r="ROS54" s="7"/>
      <c r="ROT54" s="7"/>
      <c r="ROU54" s="7"/>
      <c r="ROV54" s="8"/>
      <c r="ROW54" s="7"/>
      <c r="ROX54" s="7"/>
      <c r="ROZ54" s="7"/>
      <c r="RPA54" s="7"/>
      <c r="RPB54" s="7"/>
      <c r="RPC54" s="7"/>
      <c r="RPD54" s="8"/>
      <c r="RPE54" s="7"/>
      <c r="RPF54" s="7"/>
      <c r="RPH54" s="7"/>
      <c r="RPI54" s="7"/>
      <c r="RPJ54" s="7"/>
      <c r="RPK54" s="7"/>
      <c r="RPL54" s="8"/>
      <c r="RPM54" s="7"/>
      <c r="RPN54" s="7"/>
      <c r="RPP54" s="7"/>
      <c r="RPQ54" s="7"/>
      <c r="RPR54" s="7"/>
      <c r="RPS54" s="7"/>
      <c r="RPT54" s="8"/>
      <c r="RPU54" s="7"/>
      <c r="RPV54" s="7"/>
      <c r="RPX54" s="7"/>
      <c r="RPY54" s="7"/>
      <c r="RPZ54" s="7"/>
      <c r="RQA54" s="7"/>
      <c r="RQB54" s="8"/>
      <c r="RQC54" s="7"/>
      <c r="RQD54" s="7"/>
      <c r="RQF54" s="7"/>
      <c r="RQG54" s="7"/>
      <c r="RQH54" s="7"/>
      <c r="RQI54" s="7"/>
      <c r="RQJ54" s="8"/>
      <c r="RQK54" s="7"/>
      <c r="RQL54" s="7"/>
      <c r="RQN54" s="7"/>
      <c r="RQO54" s="7"/>
      <c r="RQP54" s="7"/>
      <c r="RQQ54" s="7"/>
      <c r="RQR54" s="8"/>
      <c r="RQS54" s="7"/>
      <c r="RQT54" s="7"/>
      <c r="RQV54" s="7"/>
      <c r="RQW54" s="7"/>
      <c r="RQX54" s="7"/>
      <c r="RQY54" s="7"/>
      <c r="RQZ54" s="8"/>
      <c r="RRA54" s="7"/>
      <c r="RRB54" s="7"/>
      <c r="RRD54" s="7"/>
      <c r="RRE54" s="7"/>
      <c r="RRF54" s="7"/>
      <c r="RRG54" s="7"/>
      <c r="RRH54" s="8"/>
      <c r="RRI54" s="7"/>
      <c r="RRJ54" s="7"/>
      <c r="RRL54" s="7"/>
      <c r="RRM54" s="7"/>
      <c r="RRN54" s="7"/>
      <c r="RRO54" s="7"/>
      <c r="RRP54" s="8"/>
      <c r="RRQ54" s="7"/>
      <c r="RRR54" s="7"/>
      <c r="RRT54" s="7"/>
      <c r="RRU54" s="7"/>
      <c r="RRV54" s="7"/>
      <c r="RRW54" s="7"/>
      <c r="RRX54" s="8"/>
      <c r="RRY54" s="7"/>
      <c r="RRZ54" s="7"/>
      <c r="RSB54" s="7"/>
      <c r="RSC54" s="7"/>
      <c r="RSD54" s="7"/>
      <c r="RSE54" s="7"/>
      <c r="RSF54" s="8"/>
      <c r="RSG54" s="7"/>
      <c r="RSH54" s="7"/>
      <c r="RSJ54" s="7"/>
      <c r="RSK54" s="7"/>
      <c r="RSL54" s="7"/>
      <c r="RSM54" s="7"/>
      <c r="RSN54" s="8"/>
      <c r="RSO54" s="7"/>
      <c r="RSP54" s="7"/>
      <c r="RSR54" s="7"/>
      <c r="RSS54" s="7"/>
      <c r="RST54" s="7"/>
      <c r="RSU54" s="7"/>
      <c r="RSV54" s="8"/>
      <c r="RSW54" s="7"/>
      <c r="RSX54" s="7"/>
      <c r="RSZ54" s="7"/>
      <c r="RTA54" s="7"/>
      <c r="RTB54" s="7"/>
      <c r="RTC54" s="7"/>
      <c r="RTD54" s="8"/>
      <c r="RTE54" s="7"/>
      <c r="RTF54" s="7"/>
      <c r="RTH54" s="7"/>
      <c r="RTI54" s="7"/>
      <c r="RTJ54" s="7"/>
      <c r="RTK54" s="7"/>
      <c r="RTL54" s="8"/>
      <c r="RTM54" s="7"/>
      <c r="RTN54" s="7"/>
      <c r="RTP54" s="7"/>
      <c r="RTQ54" s="7"/>
      <c r="RTR54" s="7"/>
      <c r="RTS54" s="7"/>
      <c r="RTT54" s="8"/>
      <c r="RTU54" s="7"/>
      <c r="RTV54" s="7"/>
      <c r="RTX54" s="7"/>
      <c r="RTY54" s="7"/>
      <c r="RTZ54" s="7"/>
      <c r="RUA54" s="7"/>
      <c r="RUB54" s="8"/>
      <c r="RUC54" s="7"/>
      <c r="RUD54" s="7"/>
      <c r="RUF54" s="7"/>
      <c r="RUG54" s="7"/>
      <c r="RUH54" s="7"/>
      <c r="RUI54" s="7"/>
      <c r="RUJ54" s="8"/>
      <c r="RUK54" s="7"/>
      <c r="RUL54" s="7"/>
      <c r="RUN54" s="7"/>
      <c r="RUO54" s="7"/>
      <c r="RUP54" s="7"/>
      <c r="RUQ54" s="7"/>
      <c r="RUR54" s="8"/>
      <c r="RUS54" s="7"/>
      <c r="RUT54" s="7"/>
      <c r="RUV54" s="7"/>
      <c r="RUW54" s="7"/>
      <c r="RUX54" s="7"/>
      <c r="RUY54" s="7"/>
      <c r="RUZ54" s="8"/>
      <c r="RVA54" s="7"/>
      <c r="RVB54" s="7"/>
      <c r="RVD54" s="7"/>
      <c r="RVE54" s="7"/>
      <c r="RVF54" s="7"/>
      <c r="RVG54" s="7"/>
      <c r="RVH54" s="8"/>
      <c r="RVI54" s="7"/>
      <c r="RVJ54" s="7"/>
      <c r="RVL54" s="7"/>
      <c r="RVM54" s="7"/>
      <c r="RVN54" s="7"/>
      <c r="RVO54" s="7"/>
      <c r="RVP54" s="8"/>
      <c r="RVQ54" s="7"/>
      <c r="RVR54" s="7"/>
      <c r="RVT54" s="7"/>
      <c r="RVU54" s="7"/>
      <c r="RVV54" s="7"/>
      <c r="RVW54" s="7"/>
      <c r="RVX54" s="8"/>
      <c r="RVY54" s="7"/>
      <c r="RVZ54" s="7"/>
      <c r="RWB54" s="7"/>
      <c r="RWC54" s="7"/>
      <c r="RWD54" s="7"/>
      <c r="RWE54" s="7"/>
      <c r="RWF54" s="8"/>
      <c r="RWG54" s="7"/>
      <c r="RWH54" s="7"/>
      <c r="RWJ54" s="7"/>
      <c r="RWK54" s="7"/>
      <c r="RWL54" s="7"/>
      <c r="RWM54" s="7"/>
      <c r="RWN54" s="8"/>
      <c r="RWO54" s="7"/>
      <c r="RWP54" s="7"/>
      <c r="RWR54" s="7"/>
      <c r="RWS54" s="7"/>
      <c r="RWT54" s="7"/>
      <c r="RWU54" s="7"/>
      <c r="RWV54" s="8"/>
      <c r="RWW54" s="7"/>
      <c r="RWX54" s="7"/>
      <c r="RWZ54" s="7"/>
      <c r="RXA54" s="7"/>
      <c r="RXB54" s="7"/>
      <c r="RXC54" s="7"/>
      <c r="RXD54" s="8"/>
      <c r="RXE54" s="7"/>
      <c r="RXF54" s="7"/>
      <c r="RXH54" s="7"/>
      <c r="RXI54" s="7"/>
      <c r="RXJ54" s="7"/>
      <c r="RXK54" s="7"/>
      <c r="RXL54" s="8"/>
      <c r="RXM54" s="7"/>
      <c r="RXN54" s="7"/>
      <c r="RXP54" s="7"/>
      <c r="RXQ54" s="7"/>
      <c r="RXR54" s="7"/>
      <c r="RXS54" s="7"/>
      <c r="RXT54" s="8"/>
      <c r="RXU54" s="7"/>
      <c r="RXV54" s="7"/>
      <c r="RXX54" s="7"/>
      <c r="RXY54" s="7"/>
      <c r="RXZ54" s="7"/>
      <c r="RYA54" s="7"/>
      <c r="RYB54" s="8"/>
      <c r="RYC54" s="7"/>
      <c r="RYD54" s="7"/>
      <c r="RYF54" s="7"/>
      <c r="RYG54" s="7"/>
      <c r="RYH54" s="7"/>
      <c r="RYI54" s="7"/>
      <c r="RYJ54" s="8"/>
      <c r="RYK54" s="7"/>
      <c r="RYL54" s="7"/>
      <c r="RYN54" s="7"/>
      <c r="RYO54" s="7"/>
      <c r="RYP54" s="7"/>
      <c r="RYQ54" s="7"/>
      <c r="RYR54" s="8"/>
      <c r="RYS54" s="7"/>
      <c r="RYT54" s="7"/>
      <c r="RYV54" s="7"/>
      <c r="RYW54" s="7"/>
      <c r="RYX54" s="7"/>
      <c r="RYY54" s="7"/>
      <c r="RYZ54" s="8"/>
      <c r="RZA54" s="7"/>
      <c r="RZB54" s="7"/>
      <c r="RZD54" s="7"/>
      <c r="RZE54" s="7"/>
      <c r="RZF54" s="7"/>
      <c r="RZG54" s="7"/>
      <c r="RZH54" s="8"/>
      <c r="RZI54" s="7"/>
      <c r="RZJ54" s="7"/>
      <c r="RZL54" s="7"/>
      <c r="RZM54" s="7"/>
      <c r="RZN54" s="7"/>
      <c r="RZO54" s="7"/>
      <c r="RZP54" s="8"/>
      <c r="RZQ54" s="7"/>
      <c r="RZR54" s="7"/>
      <c r="RZT54" s="7"/>
      <c r="RZU54" s="7"/>
      <c r="RZV54" s="7"/>
      <c r="RZW54" s="7"/>
      <c r="RZX54" s="8"/>
      <c r="RZY54" s="7"/>
      <c r="RZZ54" s="7"/>
      <c r="SAB54" s="7"/>
      <c r="SAC54" s="7"/>
      <c r="SAD54" s="7"/>
      <c r="SAE54" s="7"/>
      <c r="SAF54" s="8"/>
      <c r="SAG54" s="7"/>
      <c r="SAH54" s="7"/>
      <c r="SAJ54" s="7"/>
      <c r="SAK54" s="7"/>
      <c r="SAL54" s="7"/>
      <c r="SAM54" s="7"/>
      <c r="SAN54" s="8"/>
      <c r="SAO54" s="7"/>
      <c r="SAP54" s="7"/>
      <c r="SAR54" s="7"/>
      <c r="SAS54" s="7"/>
      <c r="SAT54" s="7"/>
      <c r="SAU54" s="7"/>
      <c r="SAV54" s="8"/>
      <c r="SAW54" s="7"/>
      <c r="SAX54" s="7"/>
      <c r="SAZ54" s="7"/>
      <c r="SBA54" s="7"/>
      <c r="SBB54" s="7"/>
      <c r="SBC54" s="7"/>
      <c r="SBD54" s="8"/>
      <c r="SBE54" s="7"/>
      <c r="SBF54" s="7"/>
      <c r="SBH54" s="7"/>
      <c r="SBI54" s="7"/>
      <c r="SBJ54" s="7"/>
      <c r="SBK54" s="7"/>
      <c r="SBL54" s="8"/>
      <c r="SBM54" s="7"/>
      <c r="SBN54" s="7"/>
      <c r="SBP54" s="7"/>
      <c r="SBQ54" s="7"/>
      <c r="SBR54" s="7"/>
      <c r="SBS54" s="7"/>
      <c r="SBT54" s="8"/>
      <c r="SBU54" s="7"/>
      <c r="SBV54" s="7"/>
      <c r="SBX54" s="7"/>
      <c r="SBY54" s="7"/>
      <c r="SBZ54" s="7"/>
      <c r="SCA54" s="7"/>
      <c r="SCB54" s="8"/>
      <c r="SCC54" s="7"/>
      <c r="SCD54" s="7"/>
      <c r="SCF54" s="7"/>
      <c r="SCG54" s="7"/>
      <c r="SCH54" s="7"/>
      <c r="SCI54" s="7"/>
      <c r="SCJ54" s="8"/>
      <c r="SCK54" s="7"/>
      <c r="SCL54" s="7"/>
      <c r="SCN54" s="7"/>
      <c r="SCO54" s="7"/>
      <c r="SCP54" s="7"/>
      <c r="SCQ54" s="7"/>
      <c r="SCR54" s="8"/>
      <c r="SCS54" s="7"/>
      <c r="SCT54" s="7"/>
      <c r="SCV54" s="7"/>
      <c r="SCW54" s="7"/>
      <c r="SCX54" s="7"/>
      <c r="SCY54" s="7"/>
      <c r="SCZ54" s="8"/>
      <c r="SDA54" s="7"/>
      <c r="SDB54" s="7"/>
      <c r="SDD54" s="7"/>
      <c r="SDE54" s="7"/>
      <c r="SDF54" s="7"/>
      <c r="SDG54" s="7"/>
      <c r="SDH54" s="8"/>
      <c r="SDI54" s="7"/>
      <c r="SDJ54" s="7"/>
      <c r="SDL54" s="7"/>
      <c r="SDM54" s="7"/>
      <c r="SDN54" s="7"/>
      <c r="SDO54" s="7"/>
      <c r="SDP54" s="8"/>
      <c r="SDQ54" s="7"/>
      <c r="SDR54" s="7"/>
      <c r="SDT54" s="7"/>
      <c r="SDU54" s="7"/>
      <c r="SDV54" s="7"/>
      <c r="SDW54" s="7"/>
      <c r="SDX54" s="8"/>
      <c r="SDY54" s="7"/>
      <c r="SDZ54" s="7"/>
      <c r="SEB54" s="7"/>
      <c r="SEC54" s="7"/>
      <c r="SED54" s="7"/>
      <c r="SEE54" s="7"/>
      <c r="SEF54" s="8"/>
      <c r="SEG54" s="7"/>
      <c r="SEH54" s="7"/>
      <c r="SEJ54" s="7"/>
      <c r="SEK54" s="7"/>
      <c r="SEL54" s="7"/>
      <c r="SEM54" s="7"/>
      <c r="SEN54" s="8"/>
      <c r="SEO54" s="7"/>
      <c r="SEP54" s="7"/>
      <c r="SER54" s="7"/>
      <c r="SES54" s="7"/>
      <c r="SET54" s="7"/>
      <c r="SEU54" s="7"/>
      <c r="SEV54" s="8"/>
      <c r="SEW54" s="7"/>
      <c r="SEX54" s="7"/>
      <c r="SEZ54" s="7"/>
      <c r="SFA54" s="7"/>
      <c r="SFB54" s="7"/>
      <c r="SFC54" s="7"/>
      <c r="SFD54" s="8"/>
      <c r="SFE54" s="7"/>
      <c r="SFF54" s="7"/>
      <c r="SFH54" s="7"/>
      <c r="SFI54" s="7"/>
      <c r="SFJ54" s="7"/>
      <c r="SFK54" s="7"/>
      <c r="SFL54" s="8"/>
      <c r="SFM54" s="7"/>
      <c r="SFN54" s="7"/>
      <c r="SFP54" s="7"/>
      <c r="SFQ54" s="7"/>
      <c r="SFR54" s="7"/>
      <c r="SFS54" s="7"/>
      <c r="SFT54" s="8"/>
      <c r="SFU54" s="7"/>
      <c r="SFV54" s="7"/>
      <c r="SFX54" s="7"/>
      <c r="SFY54" s="7"/>
      <c r="SFZ54" s="7"/>
      <c r="SGA54" s="7"/>
      <c r="SGB54" s="8"/>
      <c r="SGC54" s="7"/>
      <c r="SGD54" s="7"/>
      <c r="SGF54" s="7"/>
      <c r="SGG54" s="7"/>
      <c r="SGH54" s="7"/>
      <c r="SGI54" s="7"/>
      <c r="SGJ54" s="8"/>
      <c r="SGK54" s="7"/>
      <c r="SGL54" s="7"/>
      <c r="SGN54" s="7"/>
      <c r="SGO54" s="7"/>
      <c r="SGP54" s="7"/>
      <c r="SGQ54" s="7"/>
      <c r="SGR54" s="8"/>
      <c r="SGS54" s="7"/>
      <c r="SGT54" s="7"/>
      <c r="SGV54" s="7"/>
      <c r="SGW54" s="7"/>
      <c r="SGX54" s="7"/>
      <c r="SGY54" s="7"/>
      <c r="SGZ54" s="8"/>
      <c r="SHA54" s="7"/>
      <c r="SHB54" s="7"/>
      <c r="SHD54" s="7"/>
      <c r="SHE54" s="7"/>
      <c r="SHF54" s="7"/>
      <c r="SHG54" s="7"/>
      <c r="SHH54" s="8"/>
      <c r="SHI54" s="7"/>
      <c r="SHJ54" s="7"/>
      <c r="SHL54" s="7"/>
      <c r="SHM54" s="7"/>
      <c r="SHN54" s="7"/>
      <c r="SHO54" s="7"/>
      <c r="SHP54" s="8"/>
      <c r="SHQ54" s="7"/>
      <c r="SHR54" s="7"/>
      <c r="SHT54" s="7"/>
      <c r="SHU54" s="7"/>
      <c r="SHV54" s="7"/>
      <c r="SHW54" s="7"/>
      <c r="SHX54" s="8"/>
      <c r="SHY54" s="7"/>
      <c r="SHZ54" s="7"/>
      <c r="SIB54" s="7"/>
      <c r="SIC54" s="7"/>
      <c r="SID54" s="7"/>
      <c r="SIE54" s="7"/>
      <c r="SIF54" s="8"/>
      <c r="SIG54" s="7"/>
      <c r="SIH54" s="7"/>
      <c r="SIJ54" s="7"/>
      <c r="SIK54" s="7"/>
      <c r="SIL54" s="7"/>
      <c r="SIM54" s="7"/>
      <c r="SIN54" s="8"/>
      <c r="SIO54" s="7"/>
      <c r="SIP54" s="7"/>
      <c r="SIR54" s="7"/>
      <c r="SIS54" s="7"/>
      <c r="SIT54" s="7"/>
      <c r="SIU54" s="7"/>
      <c r="SIV54" s="8"/>
      <c r="SIW54" s="7"/>
      <c r="SIX54" s="7"/>
      <c r="SIZ54" s="7"/>
      <c r="SJA54" s="7"/>
      <c r="SJB54" s="7"/>
      <c r="SJC54" s="7"/>
      <c r="SJD54" s="8"/>
      <c r="SJE54" s="7"/>
      <c r="SJF54" s="7"/>
      <c r="SJH54" s="7"/>
      <c r="SJI54" s="7"/>
      <c r="SJJ54" s="7"/>
      <c r="SJK54" s="7"/>
      <c r="SJL54" s="8"/>
      <c r="SJM54" s="7"/>
      <c r="SJN54" s="7"/>
      <c r="SJP54" s="7"/>
      <c r="SJQ54" s="7"/>
      <c r="SJR54" s="7"/>
      <c r="SJS54" s="7"/>
      <c r="SJT54" s="8"/>
      <c r="SJU54" s="7"/>
      <c r="SJV54" s="7"/>
      <c r="SJX54" s="7"/>
      <c r="SJY54" s="7"/>
      <c r="SJZ54" s="7"/>
      <c r="SKA54" s="7"/>
      <c r="SKB54" s="8"/>
      <c r="SKC54" s="7"/>
      <c r="SKD54" s="7"/>
      <c r="SKF54" s="7"/>
      <c r="SKG54" s="7"/>
      <c r="SKH54" s="7"/>
      <c r="SKI54" s="7"/>
      <c r="SKJ54" s="8"/>
      <c r="SKK54" s="7"/>
      <c r="SKL54" s="7"/>
      <c r="SKN54" s="7"/>
      <c r="SKO54" s="7"/>
      <c r="SKP54" s="7"/>
      <c r="SKQ54" s="7"/>
      <c r="SKR54" s="8"/>
      <c r="SKS54" s="7"/>
      <c r="SKT54" s="7"/>
      <c r="SKV54" s="7"/>
      <c r="SKW54" s="7"/>
      <c r="SKX54" s="7"/>
      <c r="SKY54" s="7"/>
      <c r="SKZ54" s="8"/>
      <c r="SLA54" s="7"/>
      <c r="SLB54" s="7"/>
      <c r="SLD54" s="7"/>
      <c r="SLE54" s="7"/>
      <c r="SLF54" s="7"/>
      <c r="SLG54" s="7"/>
      <c r="SLH54" s="8"/>
      <c r="SLI54" s="7"/>
      <c r="SLJ54" s="7"/>
      <c r="SLL54" s="7"/>
      <c r="SLM54" s="7"/>
      <c r="SLN54" s="7"/>
      <c r="SLO54" s="7"/>
      <c r="SLP54" s="8"/>
      <c r="SLQ54" s="7"/>
      <c r="SLR54" s="7"/>
      <c r="SLT54" s="7"/>
      <c r="SLU54" s="7"/>
      <c r="SLV54" s="7"/>
      <c r="SLW54" s="7"/>
      <c r="SLX54" s="8"/>
      <c r="SLY54" s="7"/>
      <c r="SLZ54" s="7"/>
      <c r="SMB54" s="7"/>
      <c r="SMC54" s="7"/>
      <c r="SMD54" s="7"/>
      <c r="SME54" s="7"/>
      <c r="SMF54" s="8"/>
      <c r="SMG54" s="7"/>
      <c r="SMH54" s="7"/>
      <c r="SMJ54" s="7"/>
      <c r="SMK54" s="7"/>
      <c r="SML54" s="7"/>
      <c r="SMM54" s="7"/>
      <c r="SMN54" s="8"/>
      <c r="SMO54" s="7"/>
      <c r="SMP54" s="7"/>
      <c r="SMR54" s="7"/>
      <c r="SMS54" s="7"/>
      <c r="SMT54" s="7"/>
      <c r="SMU54" s="7"/>
      <c r="SMV54" s="8"/>
      <c r="SMW54" s="7"/>
      <c r="SMX54" s="7"/>
      <c r="SMZ54" s="7"/>
      <c r="SNA54" s="7"/>
      <c r="SNB54" s="7"/>
      <c r="SNC54" s="7"/>
      <c r="SND54" s="8"/>
      <c r="SNE54" s="7"/>
      <c r="SNF54" s="7"/>
      <c r="SNH54" s="7"/>
      <c r="SNI54" s="7"/>
      <c r="SNJ54" s="7"/>
      <c r="SNK54" s="7"/>
      <c r="SNL54" s="8"/>
      <c r="SNM54" s="7"/>
      <c r="SNN54" s="7"/>
      <c r="SNP54" s="7"/>
      <c r="SNQ54" s="7"/>
      <c r="SNR54" s="7"/>
      <c r="SNS54" s="7"/>
      <c r="SNT54" s="8"/>
      <c r="SNU54" s="7"/>
      <c r="SNV54" s="7"/>
      <c r="SNX54" s="7"/>
      <c r="SNY54" s="7"/>
      <c r="SNZ54" s="7"/>
      <c r="SOA54" s="7"/>
      <c r="SOB54" s="8"/>
      <c r="SOC54" s="7"/>
      <c r="SOD54" s="7"/>
      <c r="SOF54" s="7"/>
      <c r="SOG54" s="7"/>
      <c r="SOH54" s="7"/>
      <c r="SOI54" s="7"/>
      <c r="SOJ54" s="8"/>
      <c r="SOK54" s="7"/>
      <c r="SOL54" s="7"/>
      <c r="SON54" s="7"/>
      <c r="SOO54" s="7"/>
      <c r="SOP54" s="7"/>
      <c r="SOQ54" s="7"/>
      <c r="SOR54" s="8"/>
      <c r="SOS54" s="7"/>
      <c r="SOT54" s="7"/>
      <c r="SOV54" s="7"/>
      <c r="SOW54" s="7"/>
      <c r="SOX54" s="7"/>
      <c r="SOY54" s="7"/>
      <c r="SOZ54" s="8"/>
      <c r="SPA54" s="7"/>
      <c r="SPB54" s="7"/>
      <c r="SPD54" s="7"/>
      <c r="SPE54" s="7"/>
      <c r="SPF54" s="7"/>
      <c r="SPG54" s="7"/>
      <c r="SPH54" s="8"/>
      <c r="SPI54" s="7"/>
      <c r="SPJ54" s="7"/>
      <c r="SPL54" s="7"/>
      <c r="SPM54" s="7"/>
      <c r="SPN54" s="7"/>
      <c r="SPO54" s="7"/>
      <c r="SPP54" s="8"/>
      <c r="SPQ54" s="7"/>
      <c r="SPR54" s="7"/>
      <c r="SPT54" s="7"/>
      <c r="SPU54" s="7"/>
      <c r="SPV54" s="7"/>
      <c r="SPW54" s="7"/>
      <c r="SPX54" s="8"/>
      <c r="SPY54" s="7"/>
      <c r="SPZ54" s="7"/>
      <c r="SQB54" s="7"/>
      <c r="SQC54" s="7"/>
      <c r="SQD54" s="7"/>
      <c r="SQE54" s="7"/>
      <c r="SQF54" s="8"/>
      <c r="SQG54" s="7"/>
      <c r="SQH54" s="7"/>
      <c r="SQJ54" s="7"/>
      <c r="SQK54" s="7"/>
      <c r="SQL54" s="7"/>
      <c r="SQM54" s="7"/>
      <c r="SQN54" s="8"/>
      <c r="SQO54" s="7"/>
      <c r="SQP54" s="7"/>
      <c r="SQR54" s="7"/>
      <c r="SQS54" s="7"/>
      <c r="SQT54" s="7"/>
      <c r="SQU54" s="7"/>
      <c r="SQV54" s="8"/>
      <c r="SQW54" s="7"/>
      <c r="SQX54" s="7"/>
      <c r="SQZ54" s="7"/>
      <c r="SRA54" s="7"/>
      <c r="SRB54" s="7"/>
      <c r="SRC54" s="7"/>
      <c r="SRD54" s="8"/>
      <c r="SRE54" s="7"/>
      <c r="SRF54" s="7"/>
      <c r="SRH54" s="7"/>
      <c r="SRI54" s="7"/>
      <c r="SRJ54" s="7"/>
      <c r="SRK54" s="7"/>
      <c r="SRL54" s="8"/>
      <c r="SRM54" s="7"/>
      <c r="SRN54" s="7"/>
      <c r="SRP54" s="7"/>
      <c r="SRQ54" s="7"/>
      <c r="SRR54" s="7"/>
      <c r="SRS54" s="7"/>
      <c r="SRT54" s="8"/>
      <c r="SRU54" s="7"/>
      <c r="SRV54" s="7"/>
      <c r="SRX54" s="7"/>
      <c r="SRY54" s="7"/>
      <c r="SRZ54" s="7"/>
      <c r="SSA54" s="7"/>
      <c r="SSB54" s="8"/>
      <c r="SSC54" s="7"/>
      <c r="SSD54" s="7"/>
      <c r="SSF54" s="7"/>
      <c r="SSG54" s="7"/>
      <c r="SSH54" s="7"/>
      <c r="SSI54" s="7"/>
      <c r="SSJ54" s="8"/>
      <c r="SSK54" s="7"/>
      <c r="SSL54" s="7"/>
      <c r="SSN54" s="7"/>
      <c r="SSO54" s="7"/>
      <c r="SSP54" s="7"/>
      <c r="SSQ54" s="7"/>
      <c r="SSR54" s="8"/>
      <c r="SSS54" s="7"/>
      <c r="SST54" s="7"/>
      <c r="SSV54" s="7"/>
      <c r="SSW54" s="7"/>
      <c r="SSX54" s="7"/>
      <c r="SSY54" s="7"/>
      <c r="SSZ54" s="8"/>
      <c r="STA54" s="7"/>
      <c r="STB54" s="7"/>
      <c r="STD54" s="7"/>
      <c r="STE54" s="7"/>
      <c r="STF54" s="7"/>
      <c r="STG54" s="7"/>
      <c r="STH54" s="8"/>
      <c r="STI54" s="7"/>
      <c r="STJ54" s="7"/>
      <c r="STL54" s="7"/>
      <c r="STM54" s="7"/>
      <c r="STN54" s="7"/>
      <c r="STO54" s="7"/>
      <c r="STP54" s="8"/>
      <c r="STQ54" s="7"/>
      <c r="STR54" s="7"/>
      <c r="STT54" s="7"/>
      <c r="STU54" s="7"/>
      <c r="STV54" s="7"/>
      <c r="STW54" s="7"/>
      <c r="STX54" s="8"/>
      <c r="STY54" s="7"/>
      <c r="STZ54" s="7"/>
      <c r="SUB54" s="7"/>
      <c r="SUC54" s="7"/>
      <c r="SUD54" s="7"/>
      <c r="SUE54" s="7"/>
      <c r="SUF54" s="8"/>
      <c r="SUG54" s="7"/>
      <c r="SUH54" s="7"/>
      <c r="SUJ54" s="7"/>
      <c r="SUK54" s="7"/>
      <c r="SUL54" s="7"/>
      <c r="SUM54" s="7"/>
      <c r="SUN54" s="8"/>
      <c r="SUO54" s="7"/>
      <c r="SUP54" s="7"/>
      <c r="SUR54" s="7"/>
      <c r="SUS54" s="7"/>
      <c r="SUT54" s="7"/>
      <c r="SUU54" s="7"/>
      <c r="SUV54" s="8"/>
      <c r="SUW54" s="7"/>
      <c r="SUX54" s="7"/>
      <c r="SUZ54" s="7"/>
      <c r="SVA54" s="7"/>
      <c r="SVB54" s="7"/>
      <c r="SVC54" s="7"/>
      <c r="SVD54" s="8"/>
      <c r="SVE54" s="7"/>
      <c r="SVF54" s="7"/>
      <c r="SVH54" s="7"/>
      <c r="SVI54" s="7"/>
      <c r="SVJ54" s="7"/>
      <c r="SVK54" s="7"/>
      <c r="SVL54" s="8"/>
      <c r="SVM54" s="7"/>
      <c r="SVN54" s="7"/>
      <c r="SVP54" s="7"/>
      <c r="SVQ54" s="7"/>
      <c r="SVR54" s="7"/>
      <c r="SVS54" s="7"/>
      <c r="SVT54" s="8"/>
      <c r="SVU54" s="7"/>
      <c r="SVV54" s="7"/>
      <c r="SVX54" s="7"/>
      <c r="SVY54" s="7"/>
      <c r="SVZ54" s="7"/>
      <c r="SWA54" s="7"/>
      <c r="SWB54" s="8"/>
      <c r="SWC54" s="7"/>
      <c r="SWD54" s="7"/>
      <c r="SWF54" s="7"/>
      <c r="SWG54" s="7"/>
      <c r="SWH54" s="7"/>
      <c r="SWI54" s="7"/>
      <c r="SWJ54" s="8"/>
      <c r="SWK54" s="7"/>
      <c r="SWL54" s="7"/>
      <c r="SWN54" s="7"/>
      <c r="SWO54" s="7"/>
      <c r="SWP54" s="7"/>
      <c r="SWQ54" s="7"/>
      <c r="SWR54" s="8"/>
      <c r="SWS54" s="7"/>
      <c r="SWT54" s="7"/>
      <c r="SWV54" s="7"/>
      <c r="SWW54" s="7"/>
      <c r="SWX54" s="7"/>
      <c r="SWY54" s="7"/>
      <c r="SWZ54" s="8"/>
      <c r="SXA54" s="7"/>
      <c r="SXB54" s="7"/>
      <c r="SXD54" s="7"/>
      <c r="SXE54" s="7"/>
      <c r="SXF54" s="7"/>
      <c r="SXG54" s="7"/>
      <c r="SXH54" s="8"/>
      <c r="SXI54" s="7"/>
      <c r="SXJ54" s="7"/>
      <c r="SXL54" s="7"/>
      <c r="SXM54" s="7"/>
      <c r="SXN54" s="7"/>
      <c r="SXO54" s="7"/>
      <c r="SXP54" s="8"/>
      <c r="SXQ54" s="7"/>
      <c r="SXR54" s="7"/>
      <c r="SXT54" s="7"/>
      <c r="SXU54" s="7"/>
      <c r="SXV54" s="7"/>
      <c r="SXW54" s="7"/>
      <c r="SXX54" s="8"/>
      <c r="SXY54" s="7"/>
      <c r="SXZ54" s="7"/>
      <c r="SYB54" s="7"/>
      <c r="SYC54" s="7"/>
      <c r="SYD54" s="7"/>
      <c r="SYE54" s="7"/>
      <c r="SYF54" s="8"/>
      <c r="SYG54" s="7"/>
      <c r="SYH54" s="7"/>
      <c r="SYJ54" s="7"/>
      <c r="SYK54" s="7"/>
      <c r="SYL54" s="7"/>
      <c r="SYM54" s="7"/>
      <c r="SYN54" s="8"/>
      <c r="SYO54" s="7"/>
      <c r="SYP54" s="7"/>
      <c r="SYR54" s="7"/>
      <c r="SYS54" s="7"/>
      <c r="SYT54" s="7"/>
      <c r="SYU54" s="7"/>
      <c r="SYV54" s="8"/>
      <c r="SYW54" s="7"/>
      <c r="SYX54" s="7"/>
      <c r="SYZ54" s="7"/>
      <c r="SZA54" s="7"/>
      <c r="SZB54" s="7"/>
      <c r="SZC54" s="7"/>
      <c r="SZD54" s="8"/>
      <c r="SZE54" s="7"/>
      <c r="SZF54" s="7"/>
      <c r="SZH54" s="7"/>
      <c r="SZI54" s="7"/>
      <c r="SZJ54" s="7"/>
      <c r="SZK54" s="7"/>
      <c r="SZL54" s="8"/>
      <c r="SZM54" s="7"/>
      <c r="SZN54" s="7"/>
      <c r="SZP54" s="7"/>
      <c r="SZQ54" s="7"/>
      <c r="SZR54" s="7"/>
      <c r="SZS54" s="7"/>
      <c r="SZT54" s="8"/>
      <c r="SZU54" s="7"/>
      <c r="SZV54" s="7"/>
      <c r="SZX54" s="7"/>
      <c r="SZY54" s="7"/>
      <c r="SZZ54" s="7"/>
      <c r="TAA54" s="7"/>
      <c r="TAB54" s="8"/>
      <c r="TAC54" s="7"/>
      <c r="TAD54" s="7"/>
      <c r="TAF54" s="7"/>
      <c r="TAG54" s="7"/>
      <c r="TAH54" s="7"/>
      <c r="TAI54" s="7"/>
      <c r="TAJ54" s="8"/>
      <c r="TAK54" s="7"/>
      <c r="TAL54" s="7"/>
      <c r="TAN54" s="7"/>
      <c r="TAO54" s="7"/>
      <c r="TAP54" s="7"/>
      <c r="TAQ54" s="7"/>
      <c r="TAR54" s="8"/>
      <c r="TAS54" s="7"/>
      <c r="TAT54" s="7"/>
      <c r="TAV54" s="7"/>
      <c r="TAW54" s="7"/>
      <c r="TAX54" s="7"/>
      <c r="TAY54" s="7"/>
      <c r="TAZ54" s="8"/>
      <c r="TBA54" s="7"/>
      <c r="TBB54" s="7"/>
      <c r="TBD54" s="7"/>
      <c r="TBE54" s="7"/>
      <c r="TBF54" s="7"/>
      <c r="TBG54" s="7"/>
      <c r="TBH54" s="8"/>
      <c r="TBI54" s="7"/>
      <c r="TBJ54" s="7"/>
      <c r="TBL54" s="7"/>
      <c r="TBM54" s="7"/>
      <c r="TBN54" s="7"/>
      <c r="TBO54" s="7"/>
      <c r="TBP54" s="8"/>
      <c r="TBQ54" s="7"/>
      <c r="TBR54" s="7"/>
      <c r="TBT54" s="7"/>
      <c r="TBU54" s="7"/>
      <c r="TBV54" s="7"/>
      <c r="TBW54" s="7"/>
      <c r="TBX54" s="8"/>
      <c r="TBY54" s="7"/>
      <c r="TBZ54" s="7"/>
      <c r="TCB54" s="7"/>
      <c r="TCC54" s="7"/>
      <c r="TCD54" s="7"/>
      <c r="TCE54" s="7"/>
      <c r="TCF54" s="8"/>
      <c r="TCG54" s="7"/>
      <c r="TCH54" s="7"/>
      <c r="TCJ54" s="7"/>
      <c r="TCK54" s="7"/>
      <c r="TCL54" s="7"/>
      <c r="TCM54" s="7"/>
      <c r="TCN54" s="8"/>
      <c r="TCO54" s="7"/>
      <c r="TCP54" s="7"/>
      <c r="TCR54" s="7"/>
      <c r="TCS54" s="7"/>
      <c r="TCT54" s="7"/>
      <c r="TCU54" s="7"/>
      <c r="TCV54" s="8"/>
      <c r="TCW54" s="7"/>
      <c r="TCX54" s="7"/>
      <c r="TCZ54" s="7"/>
      <c r="TDA54" s="7"/>
      <c r="TDB54" s="7"/>
      <c r="TDC54" s="7"/>
      <c r="TDD54" s="8"/>
      <c r="TDE54" s="7"/>
      <c r="TDF54" s="7"/>
      <c r="TDH54" s="7"/>
      <c r="TDI54" s="7"/>
      <c r="TDJ54" s="7"/>
      <c r="TDK54" s="7"/>
      <c r="TDL54" s="8"/>
      <c r="TDM54" s="7"/>
      <c r="TDN54" s="7"/>
      <c r="TDP54" s="7"/>
      <c r="TDQ54" s="7"/>
      <c r="TDR54" s="7"/>
      <c r="TDS54" s="7"/>
      <c r="TDT54" s="8"/>
      <c r="TDU54" s="7"/>
      <c r="TDV54" s="7"/>
      <c r="TDX54" s="7"/>
      <c r="TDY54" s="7"/>
      <c r="TDZ54" s="7"/>
      <c r="TEA54" s="7"/>
      <c r="TEB54" s="8"/>
      <c r="TEC54" s="7"/>
      <c r="TED54" s="7"/>
      <c r="TEF54" s="7"/>
      <c r="TEG54" s="7"/>
      <c r="TEH54" s="7"/>
      <c r="TEI54" s="7"/>
      <c r="TEJ54" s="8"/>
      <c r="TEK54" s="7"/>
      <c r="TEL54" s="7"/>
      <c r="TEN54" s="7"/>
      <c r="TEO54" s="7"/>
      <c r="TEP54" s="7"/>
      <c r="TEQ54" s="7"/>
      <c r="TER54" s="8"/>
      <c r="TES54" s="7"/>
      <c r="TET54" s="7"/>
      <c r="TEV54" s="7"/>
      <c r="TEW54" s="7"/>
      <c r="TEX54" s="7"/>
      <c r="TEY54" s="7"/>
      <c r="TEZ54" s="8"/>
      <c r="TFA54" s="7"/>
      <c r="TFB54" s="7"/>
      <c r="TFD54" s="7"/>
      <c r="TFE54" s="7"/>
      <c r="TFF54" s="7"/>
      <c r="TFG54" s="7"/>
      <c r="TFH54" s="8"/>
      <c r="TFI54" s="7"/>
      <c r="TFJ54" s="7"/>
      <c r="TFL54" s="7"/>
      <c r="TFM54" s="7"/>
      <c r="TFN54" s="7"/>
      <c r="TFO54" s="7"/>
      <c r="TFP54" s="8"/>
      <c r="TFQ54" s="7"/>
      <c r="TFR54" s="7"/>
      <c r="TFT54" s="7"/>
      <c r="TFU54" s="7"/>
      <c r="TFV54" s="7"/>
      <c r="TFW54" s="7"/>
      <c r="TFX54" s="8"/>
      <c r="TFY54" s="7"/>
      <c r="TFZ54" s="7"/>
      <c r="TGB54" s="7"/>
      <c r="TGC54" s="7"/>
      <c r="TGD54" s="7"/>
      <c r="TGE54" s="7"/>
      <c r="TGF54" s="8"/>
      <c r="TGG54" s="7"/>
      <c r="TGH54" s="7"/>
      <c r="TGJ54" s="7"/>
      <c r="TGK54" s="7"/>
      <c r="TGL54" s="7"/>
      <c r="TGM54" s="7"/>
      <c r="TGN54" s="8"/>
      <c r="TGO54" s="7"/>
      <c r="TGP54" s="7"/>
      <c r="TGR54" s="7"/>
      <c r="TGS54" s="7"/>
      <c r="TGT54" s="7"/>
      <c r="TGU54" s="7"/>
      <c r="TGV54" s="8"/>
      <c r="TGW54" s="7"/>
      <c r="TGX54" s="7"/>
      <c r="TGZ54" s="7"/>
      <c r="THA54" s="7"/>
      <c r="THB54" s="7"/>
      <c r="THC54" s="7"/>
      <c r="THD54" s="8"/>
      <c r="THE54" s="7"/>
      <c r="THF54" s="7"/>
      <c r="THH54" s="7"/>
      <c r="THI54" s="7"/>
      <c r="THJ54" s="7"/>
      <c r="THK54" s="7"/>
      <c r="THL54" s="8"/>
      <c r="THM54" s="7"/>
      <c r="THN54" s="7"/>
      <c r="THP54" s="7"/>
      <c r="THQ54" s="7"/>
      <c r="THR54" s="7"/>
      <c r="THS54" s="7"/>
      <c r="THT54" s="8"/>
      <c r="THU54" s="7"/>
      <c r="THV54" s="7"/>
      <c r="THX54" s="7"/>
      <c r="THY54" s="7"/>
      <c r="THZ54" s="7"/>
      <c r="TIA54" s="7"/>
      <c r="TIB54" s="8"/>
      <c r="TIC54" s="7"/>
      <c r="TID54" s="7"/>
      <c r="TIF54" s="7"/>
      <c r="TIG54" s="7"/>
      <c r="TIH54" s="7"/>
      <c r="TII54" s="7"/>
      <c r="TIJ54" s="8"/>
      <c r="TIK54" s="7"/>
      <c r="TIL54" s="7"/>
      <c r="TIN54" s="7"/>
      <c r="TIO54" s="7"/>
      <c r="TIP54" s="7"/>
      <c r="TIQ54" s="7"/>
      <c r="TIR54" s="8"/>
      <c r="TIS54" s="7"/>
      <c r="TIT54" s="7"/>
      <c r="TIV54" s="7"/>
      <c r="TIW54" s="7"/>
      <c r="TIX54" s="7"/>
      <c r="TIY54" s="7"/>
      <c r="TIZ54" s="8"/>
      <c r="TJA54" s="7"/>
      <c r="TJB54" s="7"/>
      <c r="TJD54" s="7"/>
      <c r="TJE54" s="7"/>
      <c r="TJF54" s="7"/>
      <c r="TJG54" s="7"/>
      <c r="TJH54" s="8"/>
      <c r="TJI54" s="7"/>
      <c r="TJJ54" s="7"/>
      <c r="TJL54" s="7"/>
      <c r="TJM54" s="7"/>
      <c r="TJN54" s="7"/>
      <c r="TJO54" s="7"/>
      <c r="TJP54" s="8"/>
      <c r="TJQ54" s="7"/>
      <c r="TJR54" s="7"/>
      <c r="TJT54" s="7"/>
      <c r="TJU54" s="7"/>
      <c r="TJV54" s="7"/>
      <c r="TJW54" s="7"/>
      <c r="TJX54" s="8"/>
      <c r="TJY54" s="7"/>
      <c r="TJZ54" s="7"/>
      <c r="TKB54" s="7"/>
      <c r="TKC54" s="7"/>
      <c r="TKD54" s="7"/>
      <c r="TKE54" s="7"/>
      <c r="TKF54" s="8"/>
      <c r="TKG54" s="7"/>
      <c r="TKH54" s="7"/>
      <c r="TKJ54" s="7"/>
      <c r="TKK54" s="7"/>
      <c r="TKL54" s="7"/>
      <c r="TKM54" s="7"/>
      <c r="TKN54" s="8"/>
      <c r="TKO54" s="7"/>
      <c r="TKP54" s="7"/>
      <c r="TKR54" s="7"/>
      <c r="TKS54" s="7"/>
      <c r="TKT54" s="7"/>
      <c r="TKU54" s="7"/>
      <c r="TKV54" s="8"/>
      <c r="TKW54" s="7"/>
      <c r="TKX54" s="7"/>
      <c r="TKZ54" s="7"/>
      <c r="TLA54" s="7"/>
      <c r="TLB54" s="7"/>
      <c r="TLC54" s="7"/>
      <c r="TLD54" s="8"/>
      <c r="TLE54" s="7"/>
      <c r="TLF54" s="7"/>
      <c r="TLH54" s="7"/>
      <c r="TLI54" s="7"/>
      <c r="TLJ54" s="7"/>
      <c r="TLK54" s="7"/>
      <c r="TLL54" s="8"/>
      <c r="TLM54" s="7"/>
      <c r="TLN54" s="7"/>
      <c r="TLP54" s="7"/>
      <c r="TLQ54" s="7"/>
      <c r="TLR54" s="7"/>
      <c r="TLS54" s="7"/>
      <c r="TLT54" s="8"/>
      <c r="TLU54" s="7"/>
      <c r="TLV54" s="7"/>
      <c r="TLX54" s="7"/>
      <c r="TLY54" s="7"/>
      <c r="TLZ54" s="7"/>
      <c r="TMA54" s="7"/>
      <c r="TMB54" s="8"/>
      <c r="TMC54" s="7"/>
      <c r="TMD54" s="7"/>
      <c r="TMF54" s="7"/>
      <c r="TMG54" s="7"/>
      <c r="TMH54" s="7"/>
      <c r="TMI54" s="7"/>
      <c r="TMJ54" s="8"/>
      <c r="TMK54" s="7"/>
      <c r="TML54" s="7"/>
      <c r="TMN54" s="7"/>
      <c r="TMO54" s="7"/>
      <c r="TMP54" s="7"/>
      <c r="TMQ54" s="7"/>
      <c r="TMR54" s="8"/>
      <c r="TMS54" s="7"/>
      <c r="TMT54" s="7"/>
      <c r="TMV54" s="7"/>
      <c r="TMW54" s="7"/>
      <c r="TMX54" s="7"/>
      <c r="TMY54" s="7"/>
      <c r="TMZ54" s="8"/>
      <c r="TNA54" s="7"/>
      <c r="TNB54" s="7"/>
      <c r="TND54" s="7"/>
      <c r="TNE54" s="7"/>
      <c r="TNF54" s="7"/>
      <c r="TNG54" s="7"/>
      <c r="TNH54" s="8"/>
      <c r="TNI54" s="7"/>
      <c r="TNJ54" s="7"/>
      <c r="TNL54" s="7"/>
      <c r="TNM54" s="7"/>
      <c r="TNN54" s="7"/>
      <c r="TNO54" s="7"/>
      <c r="TNP54" s="8"/>
      <c r="TNQ54" s="7"/>
      <c r="TNR54" s="7"/>
      <c r="TNT54" s="7"/>
      <c r="TNU54" s="7"/>
      <c r="TNV54" s="7"/>
      <c r="TNW54" s="7"/>
      <c r="TNX54" s="8"/>
      <c r="TNY54" s="7"/>
      <c r="TNZ54" s="7"/>
      <c r="TOB54" s="7"/>
      <c r="TOC54" s="7"/>
      <c r="TOD54" s="7"/>
      <c r="TOE54" s="7"/>
      <c r="TOF54" s="8"/>
      <c r="TOG54" s="7"/>
      <c r="TOH54" s="7"/>
      <c r="TOJ54" s="7"/>
      <c r="TOK54" s="7"/>
      <c r="TOL54" s="7"/>
      <c r="TOM54" s="7"/>
      <c r="TON54" s="8"/>
      <c r="TOO54" s="7"/>
      <c r="TOP54" s="7"/>
      <c r="TOR54" s="7"/>
      <c r="TOS54" s="7"/>
      <c r="TOT54" s="7"/>
      <c r="TOU54" s="7"/>
      <c r="TOV54" s="8"/>
      <c r="TOW54" s="7"/>
      <c r="TOX54" s="7"/>
      <c r="TOZ54" s="7"/>
      <c r="TPA54" s="7"/>
      <c r="TPB54" s="7"/>
      <c r="TPC54" s="7"/>
      <c r="TPD54" s="8"/>
      <c r="TPE54" s="7"/>
      <c r="TPF54" s="7"/>
      <c r="TPH54" s="7"/>
      <c r="TPI54" s="7"/>
      <c r="TPJ54" s="7"/>
      <c r="TPK54" s="7"/>
      <c r="TPL54" s="8"/>
      <c r="TPM54" s="7"/>
      <c r="TPN54" s="7"/>
      <c r="TPP54" s="7"/>
      <c r="TPQ54" s="7"/>
      <c r="TPR54" s="7"/>
      <c r="TPS54" s="7"/>
      <c r="TPT54" s="8"/>
      <c r="TPU54" s="7"/>
      <c r="TPV54" s="7"/>
      <c r="TPX54" s="7"/>
      <c r="TPY54" s="7"/>
      <c r="TPZ54" s="7"/>
      <c r="TQA54" s="7"/>
      <c r="TQB54" s="8"/>
      <c r="TQC54" s="7"/>
      <c r="TQD54" s="7"/>
      <c r="TQF54" s="7"/>
      <c r="TQG54" s="7"/>
      <c r="TQH54" s="7"/>
      <c r="TQI54" s="7"/>
      <c r="TQJ54" s="8"/>
      <c r="TQK54" s="7"/>
      <c r="TQL54" s="7"/>
      <c r="TQN54" s="7"/>
      <c r="TQO54" s="7"/>
      <c r="TQP54" s="7"/>
      <c r="TQQ54" s="7"/>
      <c r="TQR54" s="8"/>
      <c r="TQS54" s="7"/>
      <c r="TQT54" s="7"/>
      <c r="TQV54" s="7"/>
      <c r="TQW54" s="7"/>
      <c r="TQX54" s="7"/>
      <c r="TQY54" s="7"/>
      <c r="TQZ54" s="8"/>
      <c r="TRA54" s="7"/>
      <c r="TRB54" s="7"/>
      <c r="TRD54" s="7"/>
      <c r="TRE54" s="7"/>
      <c r="TRF54" s="7"/>
      <c r="TRG54" s="7"/>
      <c r="TRH54" s="8"/>
      <c r="TRI54" s="7"/>
      <c r="TRJ54" s="7"/>
      <c r="TRL54" s="7"/>
      <c r="TRM54" s="7"/>
      <c r="TRN54" s="7"/>
      <c r="TRO54" s="7"/>
      <c r="TRP54" s="8"/>
      <c r="TRQ54" s="7"/>
      <c r="TRR54" s="7"/>
      <c r="TRT54" s="7"/>
      <c r="TRU54" s="7"/>
      <c r="TRV54" s="7"/>
      <c r="TRW54" s="7"/>
      <c r="TRX54" s="8"/>
      <c r="TRY54" s="7"/>
      <c r="TRZ54" s="7"/>
      <c r="TSB54" s="7"/>
      <c r="TSC54" s="7"/>
      <c r="TSD54" s="7"/>
      <c r="TSE54" s="7"/>
      <c r="TSF54" s="8"/>
      <c r="TSG54" s="7"/>
      <c r="TSH54" s="7"/>
      <c r="TSJ54" s="7"/>
      <c r="TSK54" s="7"/>
      <c r="TSL54" s="7"/>
      <c r="TSM54" s="7"/>
      <c r="TSN54" s="8"/>
      <c r="TSO54" s="7"/>
      <c r="TSP54" s="7"/>
      <c r="TSR54" s="7"/>
      <c r="TSS54" s="7"/>
      <c r="TST54" s="7"/>
      <c r="TSU54" s="7"/>
      <c r="TSV54" s="8"/>
      <c r="TSW54" s="7"/>
      <c r="TSX54" s="7"/>
      <c r="TSZ54" s="7"/>
      <c r="TTA54" s="7"/>
      <c r="TTB54" s="7"/>
      <c r="TTC54" s="7"/>
      <c r="TTD54" s="8"/>
      <c r="TTE54" s="7"/>
      <c r="TTF54" s="7"/>
      <c r="TTH54" s="7"/>
      <c r="TTI54" s="7"/>
      <c r="TTJ54" s="7"/>
      <c r="TTK54" s="7"/>
      <c r="TTL54" s="8"/>
      <c r="TTM54" s="7"/>
      <c r="TTN54" s="7"/>
      <c r="TTP54" s="7"/>
      <c r="TTQ54" s="7"/>
      <c r="TTR54" s="7"/>
      <c r="TTS54" s="7"/>
      <c r="TTT54" s="8"/>
      <c r="TTU54" s="7"/>
      <c r="TTV54" s="7"/>
      <c r="TTX54" s="7"/>
      <c r="TTY54" s="7"/>
      <c r="TTZ54" s="7"/>
      <c r="TUA54" s="7"/>
      <c r="TUB54" s="8"/>
      <c r="TUC54" s="7"/>
      <c r="TUD54" s="7"/>
      <c r="TUF54" s="7"/>
      <c r="TUG54" s="7"/>
      <c r="TUH54" s="7"/>
      <c r="TUI54" s="7"/>
      <c r="TUJ54" s="8"/>
      <c r="TUK54" s="7"/>
      <c r="TUL54" s="7"/>
      <c r="TUN54" s="7"/>
      <c r="TUO54" s="7"/>
      <c r="TUP54" s="7"/>
      <c r="TUQ54" s="7"/>
      <c r="TUR54" s="8"/>
      <c r="TUS54" s="7"/>
      <c r="TUT54" s="7"/>
      <c r="TUV54" s="7"/>
      <c r="TUW54" s="7"/>
      <c r="TUX54" s="7"/>
      <c r="TUY54" s="7"/>
      <c r="TUZ54" s="8"/>
      <c r="TVA54" s="7"/>
      <c r="TVB54" s="7"/>
      <c r="TVD54" s="7"/>
      <c r="TVE54" s="7"/>
      <c r="TVF54" s="7"/>
      <c r="TVG54" s="7"/>
      <c r="TVH54" s="8"/>
      <c r="TVI54" s="7"/>
      <c r="TVJ54" s="7"/>
      <c r="TVL54" s="7"/>
      <c r="TVM54" s="7"/>
      <c r="TVN54" s="7"/>
      <c r="TVO54" s="7"/>
      <c r="TVP54" s="8"/>
      <c r="TVQ54" s="7"/>
      <c r="TVR54" s="7"/>
      <c r="TVT54" s="7"/>
      <c r="TVU54" s="7"/>
      <c r="TVV54" s="7"/>
      <c r="TVW54" s="7"/>
      <c r="TVX54" s="8"/>
      <c r="TVY54" s="7"/>
      <c r="TVZ54" s="7"/>
      <c r="TWB54" s="7"/>
      <c r="TWC54" s="7"/>
      <c r="TWD54" s="7"/>
      <c r="TWE54" s="7"/>
      <c r="TWF54" s="8"/>
      <c r="TWG54" s="7"/>
      <c r="TWH54" s="7"/>
      <c r="TWJ54" s="7"/>
      <c r="TWK54" s="7"/>
      <c r="TWL54" s="7"/>
      <c r="TWM54" s="7"/>
      <c r="TWN54" s="8"/>
      <c r="TWO54" s="7"/>
      <c r="TWP54" s="7"/>
      <c r="TWR54" s="7"/>
      <c r="TWS54" s="7"/>
      <c r="TWT54" s="7"/>
      <c r="TWU54" s="7"/>
      <c r="TWV54" s="8"/>
      <c r="TWW54" s="7"/>
      <c r="TWX54" s="7"/>
      <c r="TWZ54" s="7"/>
      <c r="TXA54" s="7"/>
      <c r="TXB54" s="7"/>
      <c r="TXC54" s="7"/>
      <c r="TXD54" s="8"/>
      <c r="TXE54" s="7"/>
      <c r="TXF54" s="7"/>
      <c r="TXH54" s="7"/>
      <c r="TXI54" s="7"/>
      <c r="TXJ54" s="7"/>
      <c r="TXK54" s="7"/>
      <c r="TXL54" s="8"/>
      <c r="TXM54" s="7"/>
      <c r="TXN54" s="7"/>
      <c r="TXP54" s="7"/>
      <c r="TXQ54" s="7"/>
      <c r="TXR54" s="7"/>
      <c r="TXS54" s="7"/>
      <c r="TXT54" s="8"/>
      <c r="TXU54" s="7"/>
      <c r="TXV54" s="7"/>
      <c r="TXX54" s="7"/>
      <c r="TXY54" s="7"/>
      <c r="TXZ54" s="7"/>
      <c r="TYA54" s="7"/>
      <c r="TYB54" s="8"/>
      <c r="TYC54" s="7"/>
      <c r="TYD54" s="7"/>
      <c r="TYF54" s="7"/>
      <c r="TYG54" s="7"/>
      <c r="TYH54" s="7"/>
      <c r="TYI54" s="7"/>
      <c r="TYJ54" s="8"/>
      <c r="TYK54" s="7"/>
      <c r="TYL54" s="7"/>
      <c r="TYN54" s="7"/>
      <c r="TYO54" s="7"/>
      <c r="TYP54" s="7"/>
      <c r="TYQ54" s="7"/>
      <c r="TYR54" s="8"/>
      <c r="TYS54" s="7"/>
      <c r="TYT54" s="7"/>
      <c r="TYV54" s="7"/>
      <c r="TYW54" s="7"/>
      <c r="TYX54" s="7"/>
      <c r="TYY54" s="7"/>
      <c r="TYZ54" s="8"/>
      <c r="TZA54" s="7"/>
      <c r="TZB54" s="7"/>
      <c r="TZD54" s="7"/>
      <c r="TZE54" s="7"/>
      <c r="TZF54" s="7"/>
      <c r="TZG54" s="7"/>
      <c r="TZH54" s="8"/>
      <c r="TZI54" s="7"/>
      <c r="TZJ54" s="7"/>
      <c r="TZL54" s="7"/>
      <c r="TZM54" s="7"/>
      <c r="TZN54" s="7"/>
      <c r="TZO54" s="7"/>
      <c r="TZP54" s="8"/>
      <c r="TZQ54" s="7"/>
      <c r="TZR54" s="7"/>
      <c r="TZT54" s="7"/>
      <c r="TZU54" s="7"/>
      <c r="TZV54" s="7"/>
      <c r="TZW54" s="7"/>
      <c r="TZX54" s="8"/>
      <c r="TZY54" s="7"/>
      <c r="TZZ54" s="7"/>
      <c r="UAB54" s="7"/>
      <c r="UAC54" s="7"/>
      <c r="UAD54" s="7"/>
      <c r="UAE54" s="7"/>
      <c r="UAF54" s="8"/>
      <c r="UAG54" s="7"/>
      <c r="UAH54" s="7"/>
      <c r="UAJ54" s="7"/>
      <c r="UAK54" s="7"/>
      <c r="UAL54" s="7"/>
      <c r="UAM54" s="7"/>
      <c r="UAN54" s="8"/>
      <c r="UAO54" s="7"/>
      <c r="UAP54" s="7"/>
      <c r="UAR54" s="7"/>
      <c r="UAS54" s="7"/>
      <c r="UAT54" s="7"/>
      <c r="UAU54" s="7"/>
      <c r="UAV54" s="8"/>
      <c r="UAW54" s="7"/>
      <c r="UAX54" s="7"/>
      <c r="UAZ54" s="7"/>
      <c r="UBA54" s="7"/>
      <c r="UBB54" s="7"/>
      <c r="UBC54" s="7"/>
      <c r="UBD54" s="8"/>
      <c r="UBE54" s="7"/>
      <c r="UBF54" s="7"/>
      <c r="UBH54" s="7"/>
      <c r="UBI54" s="7"/>
      <c r="UBJ54" s="7"/>
      <c r="UBK54" s="7"/>
      <c r="UBL54" s="8"/>
      <c r="UBM54" s="7"/>
      <c r="UBN54" s="7"/>
      <c r="UBP54" s="7"/>
      <c r="UBQ54" s="7"/>
      <c r="UBR54" s="7"/>
      <c r="UBS54" s="7"/>
      <c r="UBT54" s="8"/>
      <c r="UBU54" s="7"/>
      <c r="UBV54" s="7"/>
      <c r="UBX54" s="7"/>
      <c r="UBY54" s="7"/>
      <c r="UBZ54" s="7"/>
      <c r="UCA54" s="7"/>
      <c r="UCB54" s="8"/>
      <c r="UCC54" s="7"/>
      <c r="UCD54" s="7"/>
      <c r="UCF54" s="7"/>
      <c r="UCG54" s="7"/>
      <c r="UCH54" s="7"/>
      <c r="UCI54" s="7"/>
      <c r="UCJ54" s="8"/>
      <c r="UCK54" s="7"/>
      <c r="UCL54" s="7"/>
      <c r="UCN54" s="7"/>
      <c r="UCO54" s="7"/>
      <c r="UCP54" s="7"/>
      <c r="UCQ54" s="7"/>
      <c r="UCR54" s="8"/>
      <c r="UCS54" s="7"/>
      <c r="UCT54" s="7"/>
      <c r="UCV54" s="7"/>
      <c r="UCW54" s="7"/>
      <c r="UCX54" s="7"/>
      <c r="UCY54" s="7"/>
      <c r="UCZ54" s="8"/>
      <c r="UDA54" s="7"/>
      <c r="UDB54" s="7"/>
      <c r="UDD54" s="7"/>
      <c r="UDE54" s="7"/>
      <c r="UDF54" s="7"/>
      <c r="UDG54" s="7"/>
      <c r="UDH54" s="8"/>
      <c r="UDI54" s="7"/>
      <c r="UDJ54" s="7"/>
      <c r="UDL54" s="7"/>
      <c r="UDM54" s="7"/>
      <c r="UDN54" s="7"/>
      <c r="UDO54" s="7"/>
      <c r="UDP54" s="8"/>
      <c r="UDQ54" s="7"/>
      <c r="UDR54" s="7"/>
      <c r="UDT54" s="7"/>
      <c r="UDU54" s="7"/>
      <c r="UDV54" s="7"/>
      <c r="UDW54" s="7"/>
      <c r="UDX54" s="8"/>
      <c r="UDY54" s="7"/>
      <c r="UDZ54" s="7"/>
      <c r="UEB54" s="7"/>
      <c r="UEC54" s="7"/>
      <c r="UED54" s="7"/>
      <c r="UEE54" s="7"/>
      <c r="UEF54" s="8"/>
      <c r="UEG54" s="7"/>
      <c r="UEH54" s="7"/>
      <c r="UEJ54" s="7"/>
      <c r="UEK54" s="7"/>
      <c r="UEL54" s="7"/>
      <c r="UEM54" s="7"/>
      <c r="UEN54" s="8"/>
      <c r="UEO54" s="7"/>
      <c r="UEP54" s="7"/>
      <c r="UER54" s="7"/>
      <c r="UES54" s="7"/>
      <c r="UET54" s="7"/>
      <c r="UEU54" s="7"/>
      <c r="UEV54" s="8"/>
      <c r="UEW54" s="7"/>
      <c r="UEX54" s="7"/>
      <c r="UEZ54" s="7"/>
      <c r="UFA54" s="7"/>
      <c r="UFB54" s="7"/>
      <c r="UFC54" s="7"/>
      <c r="UFD54" s="8"/>
      <c r="UFE54" s="7"/>
      <c r="UFF54" s="7"/>
      <c r="UFH54" s="7"/>
      <c r="UFI54" s="7"/>
      <c r="UFJ54" s="7"/>
      <c r="UFK54" s="7"/>
      <c r="UFL54" s="8"/>
      <c r="UFM54" s="7"/>
      <c r="UFN54" s="7"/>
      <c r="UFP54" s="7"/>
      <c r="UFQ54" s="7"/>
      <c r="UFR54" s="7"/>
      <c r="UFS54" s="7"/>
      <c r="UFT54" s="8"/>
      <c r="UFU54" s="7"/>
      <c r="UFV54" s="7"/>
      <c r="UFX54" s="7"/>
      <c r="UFY54" s="7"/>
      <c r="UFZ54" s="7"/>
      <c r="UGA54" s="7"/>
      <c r="UGB54" s="8"/>
      <c r="UGC54" s="7"/>
      <c r="UGD54" s="7"/>
      <c r="UGF54" s="7"/>
      <c r="UGG54" s="7"/>
      <c r="UGH54" s="7"/>
      <c r="UGI54" s="7"/>
      <c r="UGJ54" s="8"/>
      <c r="UGK54" s="7"/>
      <c r="UGL54" s="7"/>
      <c r="UGN54" s="7"/>
      <c r="UGO54" s="7"/>
      <c r="UGP54" s="7"/>
      <c r="UGQ54" s="7"/>
      <c r="UGR54" s="8"/>
      <c r="UGS54" s="7"/>
      <c r="UGT54" s="7"/>
      <c r="UGV54" s="7"/>
      <c r="UGW54" s="7"/>
      <c r="UGX54" s="7"/>
      <c r="UGY54" s="7"/>
      <c r="UGZ54" s="8"/>
      <c r="UHA54" s="7"/>
      <c r="UHB54" s="7"/>
      <c r="UHD54" s="7"/>
      <c r="UHE54" s="7"/>
      <c r="UHF54" s="7"/>
      <c r="UHG54" s="7"/>
      <c r="UHH54" s="8"/>
      <c r="UHI54" s="7"/>
      <c r="UHJ54" s="7"/>
      <c r="UHL54" s="7"/>
      <c r="UHM54" s="7"/>
      <c r="UHN54" s="7"/>
      <c r="UHO54" s="7"/>
      <c r="UHP54" s="8"/>
      <c r="UHQ54" s="7"/>
      <c r="UHR54" s="7"/>
      <c r="UHT54" s="7"/>
      <c r="UHU54" s="7"/>
      <c r="UHV54" s="7"/>
      <c r="UHW54" s="7"/>
      <c r="UHX54" s="8"/>
      <c r="UHY54" s="7"/>
      <c r="UHZ54" s="7"/>
      <c r="UIB54" s="7"/>
      <c r="UIC54" s="7"/>
      <c r="UID54" s="7"/>
      <c r="UIE54" s="7"/>
      <c r="UIF54" s="8"/>
      <c r="UIG54" s="7"/>
      <c r="UIH54" s="7"/>
      <c r="UIJ54" s="7"/>
      <c r="UIK54" s="7"/>
      <c r="UIL54" s="7"/>
      <c r="UIM54" s="7"/>
      <c r="UIN54" s="8"/>
      <c r="UIO54" s="7"/>
      <c r="UIP54" s="7"/>
      <c r="UIR54" s="7"/>
      <c r="UIS54" s="7"/>
      <c r="UIT54" s="7"/>
      <c r="UIU54" s="7"/>
      <c r="UIV54" s="8"/>
      <c r="UIW54" s="7"/>
      <c r="UIX54" s="7"/>
      <c r="UIZ54" s="7"/>
      <c r="UJA54" s="7"/>
      <c r="UJB54" s="7"/>
      <c r="UJC54" s="7"/>
      <c r="UJD54" s="8"/>
      <c r="UJE54" s="7"/>
      <c r="UJF54" s="7"/>
      <c r="UJH54" s="7"/>
      <c r="UJI54" s="7"/>
      <c r="UJJ54" s="7"/>
      <c r="UJK54" s="7"/>
      <c r="UJL54" s="8"/>
      <c r="UJM54" s="7"/>
      <c r="UJN54" s="7"/>
      <c r="UJP54" s="7"/>
      <c r="UJQ54" s="7"/>
      <c r="UJR54" s="7"/>
      <c r="UJS54" s="7"/>
      <c r="UJT54" s="8"/>
      <c r="UJU54" s="7"/>
      <c r="UJV54" s="7"/>
      <c r="UJX54" s="7"/>
      <c r="UJY54" s="7"/>
      <c r="UJZ54" s="7"/>
      <c r="UKA54" s="7"/>
      <c r="UKB54" s="8"/>
      <c r="UKC54" s="7"/>
      <c r="UKD54" s="7"/>
      <c r="UKF54" s="7"/>
      <c r="UKG54" s="7"/>
      <c r="UKH54" s="7"/>
      <c r="UKI54" s="7"/>
      <c r="UKJ54" s="8"/>
      <c r="UKK54" s="7"/>
      <c r="UKL54" s="7"/>
      <c r="UKN54" s="7"/>
      <c r="UKO54" s="7"/>
      <c r="UKP54" s="7"/>
      <c r="UKQ54" s="7"/>
      <c r="UKR54" s="8"/>
      <c r="UKS54" s="7"/>
      <c r="UKT54" s="7"/>
      <c r="UKV54" s="7"/>
      <c r="UKW54" s="7"/>
      <c r="UKX54" s="7"/>
      <c r="UKY54" s="7"/>
      <c r="UKZ54" s="8"/>
      <c r="ULA54" s="7"/>
      <c r="ULB54" s="7"/>
      <c r="ULD54" s="7"/>
      <c r="ULE54" s="7"/>
      <c r="ULF54" s="7"/>
      <c r="ULG54" s="7"/>
      <c r="ULH54" s="8"/>
      <c r="ULI54" s="7"/>
      <c r="ULJ54" s="7"/>
      <c r="ULL54" s="7"/>
      <c r="ULM54" s="7"/>
      <c r="ULN54" s="7"/>
      <c r="ULO54" s="7"/>
      <c r="ULP54" s="8"/>
      <c r="ULQ54" s="7"/>
      <c r="ULR54" s="7"/>
      <c r="ULT54" s="7"/>
      <c r="ULU54" s="7"/>
      <c r="ULV54" s="7"/>
      <c r="ULW54" s="7"/>
      <c r="ULX54" s="8"/>
      <c r="ULY54" s="7"/>
      <c r="ULZ54" s="7"/>
      <c r="UMB54" s="7"/>
      <c r="UMC54" s="7"/>
      <c r="UMD54" s="7"/>
      <c r="UME54" s="7"/>
      <c r="UMF54" s="8"/>
      <c r="UMG54" s="7"/>
      <c r="UMH54" s="7"/>
      <c r="UMJ54" s="7"/>
      <c r="UMK54" s="7"/>
      <c r="UML54" s="7"/>
      <c r="UMM54" s="7"/>
      <c r="UMN54" s="8"/>
      <c r="UMO54" s="7"/>
      <c r="UMP54" s="7"/>
      <c r="UMR54" s="7"/>
      <c r="UMS54" s="7"/>
      <c r="UMT54" s="7"/>
      <c r="UMU54" s="7"/>
      <c r="UMV54" s="8"/>
      <c r="UMW54" s="7"/>
      <c r="UMX54" s="7"/>
      <c r="UMZ54" s="7"/>
      <c r="UNA54" s="7"/>
      <c r="UNB54" s="7"/>
      <c r="UNC54" s="7"/>
      <c r="UND54" s="8"/>
      <c r="UNE54" s="7"/>
      <c r="UNF54" s="7"/>
      <c r="UNH54" s="7"/>
      <c r="UNI54" s="7"/>
      <c r="UNJ54" s="7"/>
      <c r="UNK54" s="7"/>
      <c r="UNL54" s="8"/>
      <c r="UNM54" s="7"/>
      <c r="UNN54" s="7"/>
      <c r="UNP54" s="7"/>
      <c r="UNQ54" s="7"/>
      <c r="UNR54" s="7"/>
      <c r="UNS54" s="7"/>
      <c r="UNT54" s="8"/>
      <c r="UNU54" s="7"/>
      <c r="UNV54" s="7"/>
      <c r="UNX54" s="7"/>
      <c r="UNY54" s="7"/>
      <c r="UNZ54" s="7"/>
      <c r="UOA54" s="7"/>
      <c r="UOB54" s="8"/>
      <c r="UOC54" s="7"/>
      <c r="UOD54" s="7"/>
      <c r="UOF54" s="7"/>
      <c r="UOG54" s="7"/>
      <c r="UOH54" s="7"/>
      <c r="UOI54" s="7"/>
      <c r="UOJ54" s="8"/>
      <c r="UOK54" s="7"/>
      <c r="UOL54" s="7"/>
      <c r="UON54" s="7"/>
      <c r="UOO54" s="7"/>
      <c r="UOP54" s="7"/>
      <c r="UOQ54" s="7"/>
      <c r="UOR54" s="8"/>
      <c r="UOS54" s="7"/>
      <c r="UOT54" s="7"/>
      <c r="UOV54" s="7"/>
      <c r="UOW54" s="7"/>
      <c r="UOX54" s="7"/>
      <c r="UOY54" s="7"/>
      <c r="UOZ54" s="8"/>
      <c r="UPA54" s="7"/>
      <c r="UPB54" s="7"/>
      <c r="UPD54" s="7"/>
      <c r="UPE54" s="7"/>
      <c r="UPF54" s="7"/>
      <c r="UPG54" s="7"/>
      <c r="UPH54" s="8"/>
      <c r="UPI54" s="7"/>
      <c r="UPJ54" s="7"/>
      <c r="UPL54" s="7"/>
      <c r="UPM54" s="7"/>
      <c r="UPN54" s="7"/>
      <c r="UPO54" s="7"/>
      <c r="UPP54" s="8"/>
      <c r="UPQ54" s="7"/>
      <c r="UPR54" s="7"/>
      <c r="UPT54" s="7"/>
      <c r="UPU54" s="7"/>
      <c r="UPV54" s="7"/>
      <c r="UPW54" s="7"/>
      <c r="UPX54" s="8"/>
      <c r="UPY54" s="7"/>
      <c r="UPZ54" s="7"/>
      <c r="UQB54" s="7"/>
      <c r="UQC54" s="7"/>
      <c r="UQD54" s="7"/>
      <c r="UQE54" s="7"/>
      <c r="UQF54" s="8"/>
      <c r="UQG54" s="7"/>
      <c r="UQH54" s="7"/>
      <c r="UQJ54" s="7"/>
      <c r="UQK54" s="7"/>
      <c r="UQL54" s="7"/>
      <c r="UQM54" s="7"/>
      <c r="UQN54" s="8"/>
      <c r="UQO54" s="7"/>
      <c r="UQP54" s="7"/>
      <c r="UQR54" s="7"/>
      <c r="UQS54" s="7"/>
      <c r="UQT54" s="7"/>
      <c r="UQU54" s="7"/>
      <c r="UQV54" s="8"/>
      <c r="UQW54" s="7"/>
      <c r="UQX54" s="7"/>
      <c r="UQZ54" s="7"/>
      <c r="URA54" s="7"/>
      <c r="URB54" s="7"/>
      <c r="URC54" s="7"/>
      <c r="URD54" s="8"/>
      <c r="URE54" s="7"/>
      <c r="URF54" s="7"/>
      <c r="URH54" s="7"/>
      <c r="URI54" s="7"/>
      <c r="URJ54" s="7"/>
      <c r="URK54" s="7"/>
      <c r="URL54" s="8"/>
      <c r="URM54" s="7"/>
      <c r="URN54" s="7"/>
      <c r="URP54" s="7"/>
      <c r="URQ54" s="7"/>
      <c r="URR54" s="7"/>
      <c r="URS54" s="7"/>
      <c r="URT54" s="8"/>
      <c r="URU54" s="7"/>
      <c r="URV54" s="7"/>
      <c r="URX54" s="7"/>
      <c r="URY54" s="7"/>
      <c r="URZ54" s="7"/>
      <c r="USA54" s="7"/>
      <c r="USB54" s="8"/>
      <c r="USC54" s="7"/>
      <c r="USD54" s="7"/>
      <c r="USF54" s="7"/>
      <c r="USG54" s="7"/>
      <c r="USH54" s="7"/>
      <c r="USI54" s="7"/>
      <c r="USJ54" s="8"/>
      <c r="USK54" s="7"/>
      <c r="USL54" s="7"/>
      <c r="USN54" s="7"/>
      <c r="USO54" s="7"/>
      <c r="USP54" s="7"/>
      <c r="USQ54" s="7"/>
      <c r="USR54" s="8"/>
      <c r="USS54" s="7"/>
      <c r="UST54" s="7"/>
      <c r="USV54" s="7"/>
      <c r="USW54" s="7"/>
      <c r="USX54" s="7"/>
      <c r="USY54" s="7"/>
      <c r="USZ54" s="8"/>
      <c r="UTA54" s="7"/>
      <c r="UTB54" s="7"/>
      <c r="UTD54" s="7"/>
      <c r="UTE54" s="7"/>
      <c r="UTF54" s="7"/>
      <c r="UTG54" s="7"/>
      <c r="UTH54" s="8"/>
      <c r="UTI54" s="7"/>
      <c r="UTJ54" s="7"/>
      <c r="UTL54" s="7"/>
      <c r="UTM54" s="7"/>
      <c r="UTN54" s="7"/>
      <c r="UTO54" s="7"/>
      <c r="UTP54" s="8"/>
      <c r="UTQ54" s="7"/>
      <c r="UTR54" s="7"/>
      <c r="UTT54" s="7"/>
      <c r="UTU54" s="7"/>
      <c r="UTV54" s="7"/>
      <c r="UTW54" s="7"/>
      <c r="UTX54" s="8"/>
      <c r="UTY54" s="7"/>
      <c r="UTZ54" s="7"/>
      <c r="UUB54" s="7"/>
      <c r="UUC54" s="7"/>
      <c r="UUD54" s="7"/>
      <c r="UUE54" s="7"/>
      <c r="UUF54" s="8"/>
      <c r="UUG54" s="7"/>
      <c r="UUH54" s="7"/>
      <c r="UUJ54" s="7"/>
      <c r="UUK54" s="7"/>
      <c r="UUL54" s="7"/>
      <c r="UUM54" s="7"/>
      <c r="UUN54" s="8"/>
      <c r="UUO54" s="7"/>
      <c r="UUP54" s="7"/>
      <c r="UUR54" s="7"/>
      <c r="UUS54" s="7"/>
      <c r="UUT54" s="7"/>
      <c r="UUU54" s="7"/>
      <c r="UUV54" s="8"/>
      <c r="UUW54" s="7"/>
      <c r="UUX54" s="7"/>
      <c r="UUZ54" s="7"/>
      <c r="UVA54" s="7"/>
      <c r="UVB54" s="7"/>
      <c r="UVC54" s="7"/>
      <c r="UVD54" s="8"/>
      <c r="UVE54" s="7"/>
      <c r="UVF54" s="7"/>
      <c r="UVH54" s="7"/>
      <c r="UVI54" s="7"/>
      <c r="UVJ54" s="7"/>
      <c r="UVK54" s="7"/>
      <c r="UVL54" s="8"/>
      <c r="UVM54" s="7"/>
      <c r="UVN54" s="7"/>
      <c r="UVP54" s="7"/>
      <c r="UVQ54" s="7"/>
      <c r="UVR54" s="7"/>
      <c r="UVS54" s="7"/>
      <c r="UVT54" s="8"/>
      <c r="UVU54" s="7"/>
      <c r="UVV54" s="7"/>
      <c r="UVX54" s="7"/>
      <c r="UVY54" s="7"/>
      <c r="UVZ54" s="7"/>
      <c r="UWA54" s="7"/>
      <c r="UWB54" s="8"/>
      <c r="UWC54" s="7"/>
      <c r="UWD54" s="7"/>
      <c r="UWF54" s="7"/>
      <c r="UWG54" s="7"/>
      <c r="UWH54" s="7"/>
      <c r="UWI54" s="7"/>
      <c r="UWJ54" s="8"/>
      <c r="UWK54" s="7"/>
      <c r="UWL54" s="7"/>
      <c r="UWN54" s="7"/>
      <c r="UWO54" s="7"/>
      <c r="UWP54" s="7"/>
      <c r="UWQ54" s="7"/>
      <c r="UWR54" s="8"/>
      <c r="UWS54" s="7"/>
      <c r="UWT54" s="7"/>
      <c r="UWV54" s="7"/>
      <c r="UWW54" s="7"/>
      <c r="UWX54" s="7"/>
      <c r="UWY54" s="7"/>
      <c r="UWZ54" s="8"/>
      <c r="UXA54" s="7"/>
      <c r="UXB54" s="7"/>
      <c r="UXD54" s="7"/>
      <c r="UXE54" s="7"/>
      <c r="UXF54" s="7"/>
      <c r="UXG54" s="7"/>
      <c r="UXH54" s="8"/>
      <c r="UXI54" s="7"/>
      <c r="UXJ54" s="7"/>
      <c r="UXL54" s="7"/>
      <c r="UXM54" s="7"/>
      <c r="UXN54" s="7"/>
      <c r="UXO54" s="7"/>
      <c r="UXP54" s="8"/>
      <c r="UXQ54" s="7"/>
      <c r="UXR54" s="7"/>
      <c r="UXT54" s="7"/>
      <c r="UXU54" s="7"/>
      <c r="UXV54" s="7"/>
      <c r="UXW54" s="7"/>
      <c r="UXX54" s="8"/>
      <c r="UXY54" s="7"/>
      <c r="UXZ54" s="7"/>
      <c r="UYB54" s="7"/>
      <c r="UYC54" s="7"/>
      <c r="UYD54" s="7"/>
      <c r="UYE54" s="7"/>
      <c r="UYF54" s="8"/>
      <c r="UYG54" s="7"/>
      <c r="UYH54" s="7"/>
      <c r="UYJ54" s="7"/>
      <c r="UYK54" s="7"/>
      <c r="UYL54" s="7"/>
      <c r="UYM54" s="7"/>
      <c r="UYN54" s="8"/>
      <c r="UYO54" s="7"/>
      <c r="UYP54" s="7"/>
      <c r="UYR54" s="7"/>
      <c r="UYS54" s="7"/>
      <c r="UYT54" s="7"/>
      <c r="UYU54" s="7"/>
      <c r="UYV54" s="8"/>
      <c r="UYW54" s="7"/>
      <c r="UYX54" s="7"/>
      <c r="UYZ54" s="7"/>
      <c r="UZA54" s="7"/>
      <c r="UZB54" s="7"/>
      <c r="UZC54" s="7"/>
      <c r="UZD54" s="8"/>
      <c r="UZE54" s="7"/>
      <c r="UZF54" s="7"/>
      <c r="UZH54" s="7"/>
      <c r="UZI54" s="7"/>
      <c r="UZJ54" s="7"/>
      <c r="UZK54" s="7"/>
      <c r="UZL54" s="8"/>
      <c r="UZM54" s="7"/>
      <c r="UZN54" s="7"/>
      <c r="UZP54" s="7"/>
      <c r="UZQ54" s="7"/>
      <c r="UZR54" s="7"/>
      <c r="UZS54" s="7"/>
      <c r="UZT54" s="8"/>
      <c r="UZU54" s="7"/>
      <c r="UZV54" s="7"/>
      <c r="UZX54" s="7"/>
      <c r="UZY54" s="7"/>
      <c r="UZZ54" s="7"/>
      <c r="VAA54" s="7"/>
      <c r="VAB54" s="8"/>
      <c r="VAC54" s="7"/>
      <c r="VAD54" s="7"/>
      <c r="VAF54" s="7"/>
      <c r="VAG54" s="7"/>
      <c r="VAH54" s="7"/>
      <c r="VAI54" s="7"/>
      <c r="VAJ54" s="8"/>
      <c r="VAK54" s="7"/>
      <c r="VAL54" s="7"/>
      <c r="VAN54" s="7"/>
      <c r="VAO54" s="7"/>
      <c r="VAP54" s="7"/>
      <c r="VAQ54" s="7"/>
      <c r="VAR54" s="8"/>
      <c r="VAS54" s="7"/>
      <c r="VAT54" s="7"/>
      <c r="VAV54" s="7"/>
      <c r="VAW54" s="7"/>
      <c r="VAX54" s="7"/>
      <c r="VAY54" s="7"/>
      <c r="VAZ54" s="8"/>
      <c r="VBA54" s="7"/>
      <c r="VBB54" s="7"/>
      <c r="VBD54" s="7"/>
      <c r="VBE54" s="7"/>
      <c r="VBF54" s="7"/>
      <c r="VBG54" s="7"/>
      <c r="VBH54" s="8"/>
      <c r="VBI54" s="7"/>
      <c r="VBJ54" s="7"/>
      <c r="VBL54" s="7"/>
      <c r="VBM54" s="7"/>
      <c r="VBN54" s="7"/>
      <c r="VBO54" s="7"/>
      <c r="VBP54" s="8"/>
      <c r="VBQ54" s="7"/>
      <c r="VBR54" s="7"/>
      <c r="VBT54" s="7"/>
      <c r="VBU54" s="7"/>
      <c r="VBV54" s="7"/>
      <c r="VBW54" s="7"/>
      <c r="VBX54" s="8"/>
      <c r="VBY54" s="7"/>
      <c r="VBZ54" s="7"/>
      <c r="VCB54" s="7"/>
      <c r="VCC54" s="7"/>
      <c r="VCD54" s="7"/>
      <c r="VCE54" s="7"/>
      <c r="VCF54" s="8"/>
      <c r="VCG54" s="7"/>
      <c r="VCH54" s="7"/>
      <c r="VCJ54" s="7"/>
      <c r="VCK54" s="7"/>
      <c r="VCL54" s="7"/>
      <c r="VCM54" s="7"/>
      <c r="VCN54" s="8"/>
      <c r="VCO54" s="7"/>
      <c r="VCP54" s="7"/>
      <c r="VCR54" s="7"/>
      <c r="VCS54" s="7"/>
      <c r="VCT54" s="7"/>
      <c r="VCU54" s="7"/>
      <c r="VCV54" s="8"/>
      <c r="VCW54" s="7"/>
      <c r="VCX54" s="7"/>
      <c r="VCZ54" s="7"/>
      <c r="VDA54" s="7"/>
      <c r="VDB54" s="7"/>
      <c r="VDC54" s="7"/>
      <c r="VDD54" s="8"/>
      <c r="VDE54" s="7"/>
      <c r="VDF54" s="7"/>
      <c r="VDH54" s="7"/>
      <c r="VDI54" s="7"/>
      <c r="VDJ54" s="7"/>
      <c r="VDK54" s="7"/>
      <c r="VDL54" s="8"/>
      <c r="VDM54" s="7"/>
      <c r="VDN54" s="7"/>
      <c r="VDP54" s="7"/>
      <c r="VDQ54" s="7"/>
      <c r="VDR54" s="7"/>
      <c r="VDS54" s="7"/>
      <c r="VDT54" s="8"/>
      <c r="VDU54" s="7"/>
      <c r="VDV54" s="7"/>
      <c r="VDX54" s="7"/>
      <c r="VDY54" s="7"/>
      <c r="VDZ54" s="7"/>
      <c r="VEA54" s="7"/>
      <c r="VEB54" s="8"/>
      <c r="VEC54" s="7"/>
      <c r="VED54" s="7"/>
      <c r="VEF54" s="7"/>
      <c r="VEG54" s="7"/>
      <c r="VEH54" s="7"/>
      <c r="VEI54" s="7"/>
      <c r="VEJ54" s="8"/>
      <c r="VEK54" s="7"/>
      <c r="VEL54" s="7"/>
      <c r="VEN54" s="7"/>
      <c r="VEO54" s="7"/>
      <c r="VEP54" s="7"/>
      <c r="VEQ54" s="7"/>
      <c r="VER54" s="8"/>
      <c r="VES54" s="7"/>
      <c r="VET54" s="7"/>
      <c r="VEV54" s="7"/>
      <c r="VEW54" s="7"/>
      <c r="VEX54" s="7"/>
      <c r="VEY54" s="7"/>
      <c r="VEZ54" s="8"/>
      <c r="VFA54" s="7"/>
      <c r="VFB54" s="7"/>
      <c r="VFD54" s="7"/>
      <c r="VFE54" s="7"/>
      <c r="VFF54" s="7"/>
      <c r="VFG54" s="7"/>
      <c r="VFH54" s="8"/>
      <c r="VFI54" s="7"/>
      <c r="VFJ54" s="7"/>
      <c r="VFL54" s="7"/>
      <c r="VFM54" s="7"/>
      <c r="VFN54" s="7"/>
      <c r="VFO54" s="7"/>
      <c r="VFP54" s="8"/>
      <c r="VFQ54" s="7"/>
      <c r="VFR54" s="7"/>
      <c r="VFT54" s="7"/>
      <c r="VFU54" s="7"/>
      <c r="VFV54" s="7"/>
      <c r="VFW54" s="7"/>
      <c r="VFX54" s="8"/>
      <c r="VFY54" s="7"/>
      <c r="VFZ54" s="7"/>
      <c r="VGB54" s="7"/>
      <c r="VGC54" s="7"/>
      <c r="VGD54" s="7"/>
      <c r="VGE54" s="7"/>
      <c r="VGF54" s="8"/>
      <c r="VGG54" s="7"/>
      <c r="VGH54" s="7"/>
      <c r="VGJ54" s="7"/>
      <c r="VGK54" s="7"/>
      <c r="VGL54" s="7"/>
      <c r="VGM54" s="7"/>
      <c r="VGN54" s="8"/>
      <c r="VGO54" s="7"/>
      <c r="VGP54" s="7"/>
      <c r="VGR54" s="7"/>
      <c r="VGS54" s="7"/>
      <c r="VGT54" s="7"/>
      <c r="VGU54" s="7"/>
      <c r="VGV54" s="8"/>
      <c r="VGW54" s="7"/>
      <c r="VGX54" s="7"/>
      <c r="VGZ54" s="7"/>
      <c r="VHA54" s="7"/>
      <c r="VHB54" s="7"/>
      <c r="VHC54" s="7"/>
      <c r="VHD54" s="8"/>
      <c r="VHE54" s="7"/>
      <c r="VHF54" s="7"/>
      <c r="VHH54" s="7"/>
      <c r="VHI54" s="7"/>
      <c r="VHJ54" s="7"/>
      <c r="VHK54" s="7"/>
      <c r="VHL54" s="8"/>
      <c r="VHM54" s="7"/>
      <c r="VHN54" s="7"/>
      <c r="VHP54" s="7"/>
      <c r="VHQ54" s="7"/>
      <c r="VHR54" s="7"/>
      <c r="VHS54" s="7"/>
      <c r="VHT54" s="8"/>
      <c r="VHU54" s="7"/>
      <c r="VHV54" s="7"/>
      <c r="VHX54" s="7"/>
      <c r="VHY54" s="7"/>
      <c r="VHZ54" s="7"/>
      <c r="VIA54" s="7"/>
      <c r="VIB54" s="8"/>
      <c r="VIC54" s="7"/>
      <c r="VID54" s="7"/>
      <c r="VIF54" s="7"/>
      <c r="VIG54" s="7"/>
      <c r="VIH54" s="7"/>
      <c r="VII54" s="7"/>
      <c r="VIJ54" s="8"/>
      <c r="VIK54" s="7"/>
      <c r="VIL54" s="7"/>
      <c r="VIN54" s="7"/>
      <c r="VIO54" s="7"/>
      <c r="VIP54" s="7"/>
      <c r="VIQ54" s="7"/>
      <c r="VIR54" s="8"/>
      <c r="VIS54" s="7"/>
      <c r="VIT54" s="7"/>
      <c r="VIV54" s="7"/>
      <c r="VIW54" s="7"/>
      <c r="VIX54" s="7"/>
      <c r="VIY54" s="7"/>
      <c r="VIZ54" s="8"/>
      <c r="VJA54" s="7"/>
      <c r="VJB54" s="7"/>
      <c r="VJD54" s="7"/>
      <c r="VJE54" s="7"/>
      <c r="VJF54" s="7"/>
      <c r="VJG54" s="7"/>
      <c r="VJH54" s="8"/>
      <c r="VJI54" s="7"/>
      <c r="VJJ54" s="7"/>
      <c r="VJL54" s="7"/>
      <c r="VJM54" s="7"/>
      <c r="VJN54" s="7"/>
      <c r="VJO54" s="7"/>
      <c r="VJP54" s="8"/>
      <c r="VJQ54" s="7"/>
      <c r="VJR54" s="7"/>
      <c r="VJT54" s="7"/>
      <c r="VJU54" s="7"/>
      <c r="VJV54" s="7"/>
      <c r="VJW54" s="7"/>
      <c r="VJX54" s="8"/>
      <c r="VJY54" s="7"/>
      <c r="VJZ54" s="7"/>
      <c r="VKB54" s="7"/>
      <c r="VKC54" s="7"/>
      <c r="VKD54" s="7"/>
      <c r="VKE54" s="7"/>
      <c r="VKF54" s="8"/>
      <c r="VKG54" s="7"/>
      <c r="VKH54" s="7"/>
      <c r="VKJ54" s="7"/>
      <c r="VKK54" s="7"/>
      <c r="VKL54" s="7"/>
      <c r="VKM54" s="7"/>
      <c r="VKN54" s="8"/>
      <c r="VKO54" s="7"/>
      <c r="VKP54" s="7"/>
      <c r="VKR54" s="7"/>
      <c r="VKS54" s="7"/>
      <c r="VKT54" s="7"/>
      <c r="VKU54" s="7"/>
      <c r="VKV54" s="8"/>
      <c r="VKW54" s="7"/>
      <c r="VKX54" s="7"/>
      <c r="VKZ54" s="7"/>
      <c r="VLA54" s="7"/>
      <c r="VLB54" s="7"/>
      <c r="VLC54" s="7"/>
      <c r="VLD54" s="8"/>
      <c r="VLE54" s="7"/>
      <c r="VLF54" s="7"/>
      <c r="VLH54" s="7"/>
      <c r="VLI54" s="7"/>
      <c r="VLJ54" s="7"/>
      <c r="VLK54" s="7"/>
      <c r="VLL54" s="8"/>
      <c r="VLM54" s="7"/>
      <c r="VLN54" s="7"/>
      <c r="VLP54" s="7"/>
      <c r="VLQ54" s="7"/>
      <c r="VLR54" s="7"/>
      <c r="VLS54" s="7"/>
      <c r="VLT54" s="8"/>
      <c r="VLU54" s="7"/>
      <c r="VLV54" s="7"/>
      <c r="VLX54" s="7"/>
      <c r="VLY54" s="7"/>
      <c r="VLZ54" s="7"/>
      <c r="VMA54" s="7"/>
      <c r="VMB54" s="8"/>
      <c r="VMC54" s="7"/>
      <c r="VMD54" s="7"/>
      <c r="VMF54" s="7"/>
      <c r="VMG54" s="7"/>
      <c r="VMH54" s="7"/>
      <c r="VMI54" s="7"/>
      <c r="VMJ54" s="8"/>
      <c r="VMK54" s="7"/>
      <c r="VML54" s="7"/>
      <c r="VMN54" s="7"/>
      <c r="VMO54" s="7"/>
      <c r="VMP54" s="7"/>
      <c r="VMQ54" s="7"/>
      <c r="VMR54" s="8"/>
      <c r="VMS54" s="7"/>
      <c r="VMT54" s="7"/>
      <c r="VMV54" s="7"/>
      <c r="VMW54" s="7"/>
      <c r="VMX54" s="7"/>
      <c r="VMY54" s="7"/>
      <c r="VMZ54" s="8"/>
      <c r="VNA54" s="7"/>
      <c r="VNB54" s="7"/>
      <c r="VND54" s="7"/>
      <c r="VNE54" s="7"/>
      <c r="VNF54" s="7"/>
      <c r="VNG54" s="7"/>
      <c r="VNH54" s="8"/>
      <c r="VNI54" s="7"/>
      <c r="VNJ54" s="7"/>
      <c r="VNL54" s="7"/>
      <c r="VNM54" s="7"/>
      <c r="VNN54" s="7"/>
      <c r="VNO54" s="7"/>
      <c r="VNP54" s="8"/>
      <c r="VNQ54" s="7"/>
      <c r="VNR54" s="7"/>
      <c r="VNT54" s="7"/>
      <c r="VNU54" s="7"/>
      <c r="VNV54" s="7"/>
      <c r="VNW54" s="7"/>
      <c r="VNX54" s="8"/>
      <c r="VNY54" s="7"/>
      <c r="VNZ54" s="7"/>
      <c r="VOB54" s="7"/>
      <c r="VOC54" s="7"/>
      <c r="VOD54" s="7"/>
      <c r="VOE54" s="7"/>
      <c r="VOF54" s="8"/>
      <c r="VOG54" s="7"/>
      <c r="VOH54" s="7"/>
      <c r="VOJ54" s="7"/>
      <c r="VOK54" s="7"/>
      <c r="VOL54" s="7"/>
      <c r="VOM54" s="7"/>
      <c r="VON54" s="8"/>
      <c r="VOO54" s="7"/>
      <c r="VOP54" s="7"/>
      <c r="VOR54" s="7"/>
      <c r="VOS54" s="7"/>
      <c r="VOT54" s="7"/>
      <c r="VOU54" s="7"/>
      <c r="VOV54" s="8"/>
      <c r="VOW54" s="7"/>
      <c r="VOX54" s="7"/>
      <c r="VOZ54" s="7"/>
      <c r="VPA54" s="7"/>
      <c r="VPB54" s="7"/>
      <c r="VPC54" s="7"/>
      <c r="VPD54" s="8"/>
      <c r="VPE54" s="7"/>
      <c r="VPF54" s="7"/>
      <c r="VPH54" s="7"/>
      <c r="VPI54" s="7"/>
      <c r="VPJ54" s="7"/>
      <c r="VPK54" s="7"/>
      <c r="VPL54" s="8"/>
      <c r="VPM54" s="7"/>
      <c r="VPN54" s="7"/>
      <c r="VPP54" s="7"/>
      <c r="VPQ54" s="7"/>
      <c r="VPR54" s="7"/>
      <c r="VPS54" s="7"/>
      <c r="VPT54" s="8"/>
      <c r="VPU54" s="7"/>
      <c r="VPV54" s="7"/>
      <c r="VPX54" s="7"/>
      <c r="VPY54" s="7"/>
      <c r="VPZ54" s="7"/>
      <c r="VQA54" s="7"/>
      <c r="VQB54" s="8"/>
      <c r="VQC54" s="7"/>
      <c r="VQD54" s="7"/>
      <c r="VQF54" s="7"/>
      <c r="VQG54" s="7"/>
      <c r="VQH54" s="7"/>
      <c r="VQI54" s="7"/>
      <c r="VQJ54" s="8"/>
      <c r="VQK54" s="7"/>
      <c r="VQL54" s="7"/>
      <c r="VQN54" s="7"/>
      <c r="VQO54" s="7"/>
      <c r="VQP54" s="7"/>
      <c r="VQQ54" s="7"/>
      <c r="VQR54" s="8"/>
      <c r="VQS54" s="7"/>
      <c r="VQT54" s="7"/>
      <c r="VQV54" s="7"/>
      <c r="VQW54" s="7"/>
      <c r="VQX54" s="7"/>
      <c r="VQY54" s="7"/>
      <c r="VQZ54" s="8"/>
      <c r="VRA54" s="7"/>
      <c r="VRB54" s="7"/>
      <c r="VRD54" s="7"/>
      <c r="VRE54" s="7"/>
      <c r="VRF54" s="7"/>
      <c r="VRG54" s="7"/>
      <c r="VRH54" s="8"/>
      <c r="VRI54" s="7"/>
      <c r="VRJ54" s="7"/>
      <c r="VRL54" s="7"/>
      <c r="VRM54" s="7"/>
      <c r="VRN54" s="7"/>
      <c r="VRO54" s="7"/>
      <c r="VRP54" s="8"/>
      <c r="VRQ54" s="7"/>
      <c r="VRR54" s="7"/>
      <c r="VRT54" s="7"/>
      <c r="VRU54" s="7"/>
      <c r="VRV54" s="7"/>
      <c r="VRW54" s="7"/>
      <c r="VRX54" s="8"/>
      <c r="VRY54" s="7"/>
      <c r="VRZ54" s="7"/>
      <c r="VSB54" s="7"/>
      <c r="VSC54" s="7"/>
      <c r="VSD54" s="7"/>
      <c r="VSE54" s="7"/>
      <c r="VSF54" s="8"/>
      <c r="VSG54" s="7"/>
      <c r="VSH54" s="7"/>
      <c r="VSJ54" s="7"/>
      <c r="VSK54" s="7"/>
      <c r="VSL54" s="7"/>
      <c r="VSM54" s="7"/>
      <c r="VSN54" s="8"/>
      <c r="VSO54" s="7"/>
      <c r="VSP54" s="7"/>
      <c r="VSR54" s="7"/>
      <c r="VSS54" s="7"/>
      <c r="VST54" s="7"/>
      <c r="VSU54" s="7"/>
      <c r="VSV54" s="8"/>
      <c r="VSW54" s="7"/>
      <c r="VSX54" s="7"/>
      <c r="VSZ54" s="7"/>
      <c r="VTA54" s="7"/>
      <c r="VTB54" s="7"/>
      <c r="VTC54" s="7"/>
      <c r="VTD54" s="8"/>
      <c r="VTE54" s="7"/>
      <c r="VTF54" s="7"/>
      <c r="VTH54" s="7"/>
      <c r="VTI54" s="7"/>
      <c r="VTJ54" s="7"/>
      <c r="VTK54" s="7"/>
      <c r="VTL54" s="8"/>
      <c r="VTM54" s="7"/>
      <c r="VTN54" s="7"/>
      <c r="VTP54" s="7"/>
      <c r="VTQ54" s="7"/>
      <c r="VTR54" s="7"/>
      <c r="VTS54" s="7"/>
      <c r="VTT54" s="8"/>
      <c r="VTU54" s="7"/>
      <c r="VTV54" s="7"/>
      <c r="VTX54" s="7"/>
      <c r="VTY54" s="7"/>
      <c r="VTZ54" s="7"/>
      <c r="VUA54" s="7"/>
      <c r="VUB54" s="8"/>
      <c r="VUC54" s="7"/>
      <c r="VUD54" s="7"/>
      <c r="VUF54" s="7"/>
      <c r="VUG54" s="7"/>
      <c r="VUH54" s="7"/>
      <c r="VUI54" s="7"/>
      <c r="VUJ54" s="8"/>
      <c r="VUK54" s="7"/>
      <c r="VUL54" s="7"/>
      <c r="VUN54" s="7"/>
      <c r="VUO54" s="7"/>
      <c r="VUP54" s="7"/>
      <c r="VUQ54" s="7"/>
      <c r="VUR54" s="8"/>
      <c r="VUS54" s="7"/>
      <c r="VUT54" s="7"/>
      <c r="VUV54" s="7"/>
      <c r="VUW54" s="7"/>
      <c r="VUX54" s="7"/>
      <c r="VUY54" s="7"/>
      <c r="VUZ54" s="8"/>
      <c r="VVA54" s="7"/>
      <c r="VVB54" s="7"/>
      <c r="VVD54" s="7"/>
      <c r="VVE54" s="7"/>
      <c r="VVF54" s="7"/>
      <c r="VVG54" s="7"/>
      <c r="VVH54" s="8"/>
      <c r="VVI54" s="7"/>
      <c r="VVJ54" s="7"/>
      <c r="VVL54" s="7"/>
      <c r="VVM54" s="7"/>
      <c r="VVN54" s="7"/>
      <c r="VVO54" s="7"/>
      <c r="VVP54" s="8"/>
      <c r="VVQ54" s="7"/>
      <c r="VVR54" s="7"/>
      <c r="VVT54" s="7"/>
      <c r="VVU54" s="7"/>
      <c r="VVV54" s="7"/>
      <c r="VVW54" s="7"/>
      <c r="VVX54" s="8"/>
      <c r="VVY54" s="7"/>
      <c r="VVZ54" s="7"/>
      <c r="VWB54" s="7"/>
      <c r="VWC54" s="7"/>
      <c r="VWD54" s="7"/>
      <c r="VWE54" s="7"/>
      <c r="VWF54" s="8"/>
      <c r="VWG54" s="7"/>
      <c r="VWH54" s="7"/>
      <c r="VWJ54" s="7"/>
      <c r="VWK54" s="7"/>
      <c r="VWL54" s="7"/>
      <c r="VWM54" s="7"/>
      <c r="VWN54" s="8"/>
      <c r="VWO54" s="7"/>
      <c r="VWP54" s="7"/>
      <c r="VWR54" s="7"/>
      <c r="VWS54" s="7"/>
      <c r="VWT54" s="7"/>
      <c r="VWU54" s="7"/>
      <c r="VWV54" s="8"/>
      <c r="VWW54" s="7"/>
      <c r="VWX54" s="7"/>
      <c r="VWZ54" s="7"/>
      <c r="VXA54" s="7"/>
      <c r="VXB54" s="7"/>
      <c r="VXC54" s="7"/>
      <c r="VXD54" s="8"/>
      <c r="VXE54" s="7"/>
      <c r="VXF54" s="7"/>
      <c r="VXH54" s="7"/>
      <c r="VXI54" s="7"/>
      <c r="VXJ54" s="7"/>
      <c r="VXK54" s="7"/>
      <c r="VXL54" s="8"/>
      <c r="VXM54" s="7"/>
      <c r="VXN54" s="7"/>
      <c r="VXP54" s="7"/>
      <c r="VXQ54" s="7"/>
      <c r="VXR54" s="7"/>
      <c r="VXS54" s="7"/>
      <c r="VXT54" s="8"/>
      <c r="VXU54" s="7"/>
      <c r="VXV54" s="7"/>
      <c r="VXX54" s="7"/>
      <c r="VXY54" s="7"/>
      <c r="VXZ54" s="7"/>
      <c r="VYA54" s="7"/>
      <c r="VYB54" s="8"/>
      <c r="VYC54" s="7"/>
      <c r="VYD54" s="7"/>
      <c r="VYF54" s="7"/>
      <c r="VYG54" s="7"/>
      <c r="VYH54" s="7"/>
      <c r="VYI54" s="7"/>
      <c r="VYJ54" s="8"/>
      <c r="VYK54" s="7"/>
      <c r="VYL54" s="7"/>
      <c r="VYN54" s="7"/>
      <c r="VYO54" s="7"/>
      <c r="VYP54" s="7"/>
      <c r="VYQ54" s="7"/>
      <c r="VYR54" s="8"/>
      <c r="VYS54" s="7"/>
      <c r="VYT54" s="7"/>
      <c r="VYV54" s="7"/>
      <c r="VYW54" s="7"/>
      <c r="VYX54" s="7"/>
      <c r="VYY54" s="7"/>
      <c r="VYZ54" s="8"/>
      <c r="VZA54" s="7"/>
      <c r="VZB54" s="7"/>
      <c r="VZD54" s="7"/>
      <c r="VZE54" s="7"/>
      <c r="VZF54" s="7"/>
      <c r="VZG54" s="7"/>
      <c r="VZH54" s="8"/>
      <c r="VZI54" s="7"/>
      <c r="VZJ54" s="7"/>
      <c r="VZL54" s="7"/>
      <c r="VZM54" s="7"/>
      <c r="VZN54" s="7"/>
      <c r="VZO54" s="7"/>
      <c r="VZP54" s="8"/>
      <c r="VZQ54" s="7"/>
      <c r="VZR54" s="7"/>
      <c r="VZT54" s="7"/>
      <c r="VZU54" s="7"/>
      <c r="VZV54" s="7"/>
      <c r="VZW54" s="7"/>
      <c r="VZX54" s="8"/>
      <c r="VZY54" s="7"/>
      <c r="VZZ54" s="7"/>
      <c r="WAB54" s="7"/>
      <c r="WAC54" s="7"/>
      <c r="WAD54" s="7"/>
      <c r="WAE54" s="7"/>
      <c r="WAF54" s="8"/>
      <c r="WAG54" s="7"/>
      <c r="WAH54" s="7"/>
      <c r="WAJ54" s="7"/>
      <c r="WAK54" s="7"/>
      <c r="WAL54" s="7"/>
      <c r="WAM54" s="7"/>
      <c r="WAN54" s="8"/>
      <c r="WAO54" s="7"/>
      <c r="WAP54" s="7"/>
      <c r="WAR54" s="7"/>
      <c r="WAS54" s="7"/>
      <c r="WAT54" s="7"/>
      <c r="WAU54" s="7"/>
      <c r="WAV54" s="8"/>
      <c r="WAW54" s="7"/>
      <c r="WAX54" s="7"/>
      <c r="WAZ54" s="7"/>
      <c r="WBA54" s="7"/>
      <c r="WBB54" s="7"/>
      <c r="WBC54" s="7"/>
      <c r="WBD54" s="8"/>
      <c r="WBE54" s="7"/>
      <c r="WBF54" s="7"/>
      <c r="WBH54" s="7"/>
      <c r="WBI54" s="7"/>
      <c r="WBJ54" s="7"/>
      <c r="WBK54" s="7"/>
      <c r="WBL54" s="8"/>
      <c r="WBM54" s="7"/>
      <c r="WBN54" s="7"/>
      <c r="WBP54" s="7"/>
      <c r="WBQ54" s="7"/>
      <c r="WBR54" s="7"/>
      <c r="WBS54" s="7"/>
      <c r="WBT54" s="8"/>
      <c r="WBU54" s="7"/>
      <c r="WBV54" s="7"/>
      <c r="WBX54" s="7"/>
      <c r="WBY54" s="7"/>
      <c r="WBZ54" s="7"/>
      <c r="WCA54" s="7"/>
      <c r="WCB54" s="8"/>
      <c r="WCC54" s="7"/>
      <c r="WCD54" s="7"/>
      <c r="WCF54" s="7"/>
      <c r="WCG54" s="7"/>
      <c r="WCH54" s="7"/>
      <c r="WCI54" s="7"/>
      <c r="WCJ54" s="8"/>
      <c r="WCK54" s="7"/>
      <c r="WCL54" s="7"/>
      <c r="WCN54" s="7"/>
      <c r="WCO54" s="7"/>
      <c r="WCP54" s="7"/>
      <c r="WCQ54" s="7"/>
      <c r="WCR54" s="8"/>
      <c r="WCS54" s="7"/>
      <c r="WCT54" s="7"/>
      <c r="WCV54" s="7"/>
      <c r="WCW54" s="7"/>
      <c r="WCX54" s="7"/>
      <c r="WCY54" s="7"/>
      <c r="WCZ54" s="8"/>
      <c r="WDA54" s="7"/>
      <c r="WDB54" s="7"/>
      <c r="WDD54" s="7"/>
      <c r="WDE54" s="7"/>
      <c r="WDF54" s="7"/>
      <c r="WDG54" s="7"/>
      <c r="WDH54" s="8"/>
      <c r="WDI54" s="7"/>
      <c r="WDJ54" s="7"/>
      <c r="WDL54" s="7"/>
      <c r="WDM54" s="7"/>
      <c r="WDN54" s="7"/>
      <c r="WDO54" s="7"/>
      <c r="WDP54" s="8"/>
      <c r="WDQ54" s="7"/>
      <c r="WDR54" s="7"/>
      <c r="WDT54" s="7"/>
      <c r="WDU54" s="7"/>
      <c r="WDV54" s="7"/>
      <c r="WDW54" s="7"/>
      <c r="WDX54" s="8"/>
      <c r="WDY54" s="7"/>
      <c r="WDZ54" s="7"/>
      <c r="WEB54" s="7"/>
      <c r="WEC54" s="7"/>
      <c r="WED54" s="7"/>
      <c r="WEE54" s="7"/>
      <c r="WEF54" s="8"/>
      <c r="WEG54" s="7"/>
      <c r="WEH54" s="7"/>
      <c r="WEJ54" s="7"/>
      <c r="WEK54" s="7"/>
      <c r="WEL54" s="7"/>
      <c r="WEM54" s="7"/>
      <c r="WEN54" s="8"/>
      <c r="WEO54" s="7"/>
      <c r="WEP54" s="7"/>
      <c r="WER54" s="7"/>
      <c r="WES54" s="7"/>
      <c r="WET54" s="7"/>
      <c r="WEU54" s="7"/>
      <c r="WEV54" s="8"/>
      <c r="WEW54" s="7"/>
      <c r="WEX54" s="7"/>
      <c r="WEZ54" s="7"/>
      <c r="WFA54" s="7"/>
      <c r="WFB54" s="7"/>
      <c r="WFC54" s="7"/>
      <c r="WFD54" s="8"/>
      <c r="WFE54" s="7"/>
      <c r="WFF54" s="7"/>
      <c r="WFH54" s="7"/>
      <c r="WFI54" s="7"/>
      <c r="WFJ54" s="7"/>
      <c r="WFK54" s="7"/>
      <c r="WFL54" s="8"/>
      <c r="WFM54" s="7"/>
      <c r="WFN54" s="7"/>
      <c r="WFP54" s="7"/>
      <c r="WFQ54" s="7"/>
      <c r="WFR54" s="7"/>
      <c r="WFS54" s="7"/>
      <c r="WFT54" s="8"/>
      <c r="WFU54" s="7"/>
      <c r="WFV54" s="7"/>
      <c r="WFX54" s="7"/>
      <c r="WFY54" s="7"/>
      <c r="WFZ54" s="7"/>
      <c r="WGA54" s="7"/>
      <c r="WGB54" s="8"/>
      <c r="WGC54" s="7"/>
      <c r="WGD54" s="7"/>
      <c r="WGF54" s="7"/>
      <c r="WGG54" s="7"/>
      <c r="WGH54" s="7"/>
      <c r="WGI54" s="7"/>
      <c r="WGJ54" s="8"/>
      <c r="WGK54" s="7"/>
      <c r="WGL54" s="7"/>
      <c r="WGN54" s="7"/>
      <c r="WGO54" s="7"/>
      <c r="WGP54" s="7"/>
      <c r="WGQ54" s="7"/>
      <c r="WGR54" s="8"/>
      <c r="WGS54" s="7"/>
      <c r="WGT54" s="7"/>
      <c r="WGV54" s="7"/>
      <c r="WGW54" s="7"/>
      <c r="WGX54" s="7"/>
      <c r="WGY54" s="7"/>
      <c r="WGZ54" s="8"/>
      <c r="WHA54" s="7"/>
      <c r="WHB54" s="7"/>
      <c r="WHD54" s="7"/>
      <c r="WHE54" s="7"/>
      <c r="WHF54" s="7"/>
      <c r="WHG54" s="7"/>
      <c r="WHH54" s="8"/>
      <c r="WHI54" s="7"/>
      <c r="WHJ54" s="7"/>
      <c r="WHL54" s="7"/>
      <c r="WHM54" s="7"/>
      <c r="WHN54" s="7"/>
      <c r="WHO54" s="7"/>
      <c r="WHP54" s="8"/>
      <c r="WHQ54" s="7"/>
      <c r="WHR54" s="7"/>
      <c r="WHT54" s="7"/>
      <c r="WHU54" s="7"/>
      <c r="WHV54" s="7"/>
      <c r="WHW54" s="7"/>
      <c r="WHX54" s="8"/>
      <c r="WHY54" s="7"/>
      <c r="WHZ54" s="7"/>
      <c r="WIB54" s="7"/>
      <c r="WIC54" s="7"/>
      <c r="WID54" s="7"/>
      <c r="WIE54" s="7"/>
      <c r="WIF54" s="8"/>
      <c r="WIG54" s="7"/>
      <c r="WIH54" s="7"/>
      <c r="WIJ54" s="7"/>
      <c r="WIK54" s="7"/>
      <c r="WIL54" s="7"/>
      <c r="WIM54" s="7"/>
      <c r="WIN54" s="8"/>
      <c r="WIO54" s="7"/>
      <c r="WIP54" s="7"/>
      <c r="WIR54" s="7"/>
      <c r="WIS54" s="7"/>
      <c r="WIT54" s="7"/>
      <c r="WIU54" s="7"/>
      <c r="WIV54" s="8"/>
      <c r="WIW54" s="7"/>
      <c r="WIX54" s="7"/>
      <c r="WIZ54" s="7"/>
      <c r="WJA54" s="7"/>
      <c r="WJB54" s="7"/>
      <c r="WJC54" s="7"/>
      <c r="WJD54" s="8"/>
      <c r="WJE54" s="7"/>
      <c r="WJF54" s="7"/>
      <c r="WJH54" s="7"/>
      <c r="WJI54" s="7"/>
      <c r="WJJ54" s="7"/>
      <c r="WJK54" s="7"/>
      <c r="WJL54" s="8"/>
      <c r="WJM54" s="7"/>
      <c r="WJN54" s="7"/>
      <c r="WJP54" s="7"/>
      <c r="WJQ54" s="7"/>
      <c r="WJR54" s="7"/>
      <c r="WJS54" s="7"/>
      <c r="WJT54" s="8"/>
      <c r="WJU54" s="7"/>
      <c r="WJV54" s="7"/>
      <c r="WJX54" s="7"/>
      <c r="WJY54" s="7"/>
      <c r="WJZ54" s="7"/>
      <c r="WKA54" s="7"/>
      <c r="WKB54" s="8"/>
      <c r="WKC54" s="7"/>
      <c r="WKD54" s="7"/>
      <c r="WKF54" s="7"/>
      <c r="WKG54" s="7"/>
      <c r="WKH54" s="7"/>
      <c r="WKI54" s="7"/>
      <c r="WKJ54" s="8"/>
      <c r="WKK54" s="7"/>
      <c r="WKL54" s="7"/>
      <c r="WKN54" s="7"/>
      <c r="WKO54" s="7"/>
      <c r="WKP54" s="7"/>
      <c r="WKQ54" s="7"/>
      <c r="WKR54" s="8"/>
      <c r="WKS54" s="7"/>
      <c r="WKT54" s="7"/>
      <c r="WKV54" s="7"/>
      <c r="WKW54" s="7"/>
      <c r="WKX54" s="7"/>
      <c r="WKY54" s="7"/>
      <c r="WKZ54" s="8"/>
      <c r="WLA54" s="7"/>
      <c r="WLB54" s="7"/>
      <c r="WLD54" s="7"/>
      <c r="WLE54" s="7"/>
      <c r="WLF54" s="7"/>
      <c r="WLG54" s="7"/>
      <c r="WLH54" s="8"/>
      <c r="WLI54" s="7"/>
      <c r="WLJ54" s="7"/>
      <c r="WLL54" s="7"/>
      <c r="WLM54" s="7"/>
      <c r="WLN54" s="7"/>
      <c r="WLO54" s="7"/>
      <c r="WLP54" s="8"/>
      <c r="WLQ54" s="7"/>
      <c r="WLR54" s="7"/>
      <c r="WLT54" s="7"/>
      <c r="WLU54" s="7"/>
      <c r="WLV54" s="7"/>
      <c r="WLW54" s="7"/>
      <c r="WLX54" s="8"/>
      <c r="WLY54" s="7"/>
      <c r="WLZ54" s="7"/>
      <c r="WMB54" s="7"/>
      <c r="WMC54" s="7"/>
      <c r="WMD54" s="7"/>
      <c r="WME54" s="7"/>
      <c r="WMF54" s="8"/>
      <c r="WMG54" s="7"/>
      <c r="WMH54" s="7"/>
      <c r="WMJ54" s="7"/>
      <c r="WMK54" s="7"/>
      <c r="WML54" s="7"/>
      <c r="WMM54" s="7"/>
      <c r="WMN54" s="8"/>
      <c r="WMO54" s="7"/>
      <c r="WMP54" s="7"/>
      <c r="WMR54" s="7"/>
      <c r="WMS54" s="7"/>
      <c r="WMT54" s="7"/>
      <c r="WMU54" s="7"/>
      <c r="WMV54" s="8"/>
      <c r="WMW54" s="7"/>
      <c r="WMX54" s="7"/>
      <c r="WMZ54" s="7"/>
      <c r="WNA54" s="7"/>
      <c r="WNB54" s="7"/>
      <c r="WNC54" s="7"/>
      <c r="WND54" s="8"/>
      <c r="WNE54" s="7"/>
      <c r="WNF54" s="7"/>
      <c r="WNH54" s="7"/>
      <c r="WNI54" s="7"/>
      <c r="WNJ54" s="7"/>
      <c r="WNK54" s="7"/>
      <c r="WNL54" s="8"/>
      <c r="WNM54" s="7"/>
      <c r="WNN54" s="7"/>
      <c r="WNP54" s="7"/>
      <c r="WNQ54" s="7"/>
      <c r="WNR54" s="7"/>
      <c r="WNS54" s="7"/>
      <c r="WNT54" s="8"/>
      <c r="WNU54" s="7"/>
      <c r="WNV54" s="7"/>
      <c r="WNX54" s="7"/>
      <c r="WNY54" s="7"/>
      <c r="WNZ54" s="7"/>
      <c r="WOA54" s="7"/>
      <c r="WOB54" s="8"/>
      <c r="WOC54" s="7"/>
      <c r="WOD54" s="7"/>
      <c r="WOF54" s="7"/>
      <c r="WOG54" s="7"/>
      <c r="WOH54" s="7"/>
      <c r="WOI54" s="7"/>
      <c r="WOJ54" s="8"/>
      <c r="WOK54" s="7"/>
      <c r="WOL54" s="7"/>
      <c r="WON54" s="7"/>
      <c r="WOO54" s="7"/>
      <c r="WOP54" s="7"/>
      <c r="WOQ54" s="7"/>
      <c r="WOR54" s="8"/>
      <c r="WOS54" s="7"/>
      <c r="WOT54" s="7"/>
      <c r="WOV54" s="7"/>
      <c r="WOW54" s="7"/>
      <c r="WOX54" s="7"/>
      <c r="WOY54" s="7"/>
      <c r="WOZ54" s="8"/>
      <c r="WPA54" s="7"/>
      <c r="WPB54" s="7"/>
      <c r="WPD54" s="7"/>
      <c r="WPE54" s="7"/>
      <c r="WPF54" s="7"/>
      <c r="WPG54" s="7"/>
      <c r="WPH54" s="8"/>
      <c r="WPI54" s="7"/>
      <c r="WPJ54" s="7"/>
      <c r="WPL54" s="7"/>
      <c r="WPM54" s="7"/>
      <c r="WPN54" s="7"/>
      <c r="WPO54" s="7"/>
      <c r="WPP54" s="8"/>
      <c r="WPQ54" s="7"/>
      <c r="WPR54" s="7"/>
      <c r="WPT54" s="7"/>
      <c r="WPU54" s="7"/>
      <c r="WPV54" s="7"/>
      <c r="WPW54" s="7"/>
      <c r="WPX54" s="8"/>
      <c r="WPY54" s="7"/>
      <c r="WPZ54" s="7"/>
      <c r="WQB54" s="7"/>
      <c r="WQC54" s="7"/>
      <c r="WQD54" s="7"/>
      <c r="WQE54" s="7"/>
      <c r="WQF54" s="8"/>
      <c r="WQG54" s="7"/>
      <c r="WQH54" s="7"/>
      <c r="WQJ54" s="7"/>
      <c r="WQK54" s="7"/>
      <c r="WQL54" s="7"/>
      <c r="WQM54" s="7"/>
      <c r="WQN54" s="8"/>
      <c r="WQO54" s="7"/>
      <c r="WQP54" s="7"/>
      <c r="WQR54" s="7"/>
      <c r="WQS54" s="7"/>
      <c r="WQT54" s="7"/>
      <c r="WQU54" s="7"/>
      <c r="WQV54" s="8"/>
      <c r="WQW54" s="7"/>
      <c r="WQX54" s="7"/>
      <c r="WQZ54" s="7"/>
      <c r="WRA54" s="7"/>
      <c r="WRB54" s="7"/>
      <c r="WRC54" s="7"/>
      <c r="WRD54" s="8"/>
      <c r="WRE54" s="7"/>
      <c r="WRF54" s="7"/>
      <c r="WRH54" s="7"/>
      <c r="WRI54" s="7"/>
      <c r="WRJ54" s="7"/>
      <c r="WRK54" s="7"/>
      <c r="WRL54" s="8"/>
      <c r="WRM54" s="7"/>
      <c r="WRN54" s="7"/>
      <c r="WRP54" s="7"/>
      <c r="WRQ54" s="7"/>
      <c r="WRR54" s="7"/>
      <c r="WRS54" s="7"/>
      <c r="WRT54" s="8"/>
      <c r="WRU54" s="7"/>
      <c r="WRV54" s="7"/>
      <c r="WRX54" s="7"/>
      <c r="WRY54" s="7"/>
      <c r="WRZ54" s="7"/>
      <c r="WSA54" s="7"/>
      <c r="WSB54" s="8"/>
      <c r="WSC54" s="7"/>
      <c r="WSD54" s="7"/>
      <c r="WSF54" s="7"/>
      <c r="WSG54" s="7"/>
      <c r="WSH54" s="7"/>
      <c r="WSI54" s="7"/>
      <c r="WSJ54" s="8"/>
      <c r="WSK54" s="7"/>
      <c r="WSL54" s="7"/>
      <c r="WSN54" s="7"/>
      <c r="WSO54" s="7"/>
      <c r="WSP54" s="7"/>
      <c r="WSQ54" s="7"/>
      <c r="WSR54" s="8"/>
      <c r="WSS54" s="7"/>
      <c r="WST54" s="7"/>
      <c r="WSV54" s="7"/>
      <c r="WSW54" s="7"/>
      <c r="WSX54" s="7"/>
      <c r="WSY54" s="7"/>
      <c r="WSZ54" s="8"/>
      <c r="WTA54" s="7"/>
      <c r="WTB54" s="7"/>
      <c r="WTD54" s="7"/>
      <c r="WTE54" s="7"/>
      <c r="WTF54" s="7"/>
      <c r="WTG54" s="7"/>
      <c r="WTH54" s="8"/>
      <c r="WTI54" s="7"/>
      <c r="WTJ54" s="7"/>
      <c r="WTL54" s="7"/>
      <c r="WTM54" s="7"/>
      <c r="WTN54" s="7"/>
      <c r="WTO54" s="7"/>
      <c r="WTP54" s="8"/>
      <c r="WTQ54" s="7"/>
      <c r="WTR54" s="7"/>
      <c r="WTT54" s="7"/>
      <c r="WTU54" s="7"/>
      <c r="WTV54" s="7"/>
      <c r="WTW54" s="7"/>
      <c r="WTX54" s="8"/>
      <c r="WTY54" s="7"/>
      <c r="WTZ54" s="7"/>
      <c r="WUB54" s="7"/>
      <c r="WUC54" s="7"/>
      <c r="WUD54" s="7"/>
      <c r="WUE54" s="7"/>
      <c r="WUF54" s="8"/>
      <c r="WUG54" s="7"/>
      <c r="WUH54" s="7"/>
      <c r="WUJ54" s="7"/>
      <c r="WUK54" s="7"/>
      <c r="WUL54" s="7"/>
      <c r="WUM54" s="7"/>
      <c r="WUN54" s="8"/>
      <c r="WUO54" s="7"/>
      <c r="WUP54" s="7"/>
      <c r="WUR54" s="7"/>
      <c r="WUS54" s="7"/>
      <c r="WUT54" s="7"/>
      <c r="WUU54" s="7"/>
      <c r="WUV54" s="8"/>
      <c r="WUW54" s="7"/>
      <c r="WUX54" s="7"/>
      <c r="WUZ54" s="7"/>
      <c r="WVA54" s="7"/>
      <c r="WVB54" s="7"/>
      <c r="WVC54" s="7"/>
      <c r="WVD54" s="8"/>
      <c r="WVE54" s="7"/>
      <c r="WVF54" s="7"/>
      <c r="WVH54" s="7"/>
      <c r="WVI54" s="7"/>
      <c r="WVJ54" s="7"/>
      <c r="WVK54" s="7"/>
      <c r="WVL54" s="8"/>
      <c r="WVM54" s="7"/>
      <c r="WVN54" s="7"/>
      <c r="WVP54" s="7"/>
      <c r="WVQ54" s="7"/>
      <c r="WVR54" s="7"/>
      <c r="WVS54" s="7"/>
      <c r="WVT54" s="8"/>
      <c r="WVU54" s="7"/>
      <c r="WVV54" s="7"/>
      <c r="WVX54" s="7"/>
      <c r="WVY54" s="7"/>
      <c r="WVZ54" s="7"/>
      <c r="WWA54" s="7"/>
      <c r="WWB54" s="8"/>
      <c r="WWC54" s="7"/>
      <c r="WWD54" s="7"/>
      <c r="WWF54" s="7"/>
      <c r="WWG54" s="7"/>
      <c r="WWH54" s="7"/>
      <c r="WWI54" s="7"/>
      <c r="WWJ54" s="8"/>
      <c r="WWK54" s="7"/>
      <c r="WWL54" s="7"/>
      <c r="WWN54" s="7"/>
      <c r="WWO54" s="7"/>
      <c r="WWP54" s="7"/>
      <c r="WWQ54" s="7"/>
      <c r="WWR54" s="8"/>
      <c r="WWS54" s="7"/>
      <c r="WWT54" s="7"/>
      <c r="WWV54" s="7"/>
      <c r="WWW54" s="7"/>
      <c r="WWX54" s="7"/>
      <c r="WWY54" s="7"/>
      <c r="WWZ54" s="8"/>
      <c r="WXA54" s="7"/>
      <c r="WXB54" s="7"/>
      <c r="WXD54" s="7"/>
      <c r="WXE54" s="7"/>
      <c r="WXF54" s="7"/>
      <c r="WXG54" s="7"/>
      <c r="WXH54" s="8"/>
      <c r="WXI54" s="7"/>
      <c r="WXJ54" s="7"/>
      <c r="WXL54" s="7"/>
      <c r="WXM54" s="7"/>
      <c r="WXN54" s="7"/>
      <c r="WXO54" s="7"/>
      <c r="WXP54" s="8"/>
      <c r="WXQ54" s="7"/>
      <c r="WXR54" s="7"/>
      <c r="WXT54" s="7"/>
      <c r="WXU54" s="7"/>
      <c r="WXV54" s="7"/>
      <c r="WXW54" s="7"/>
      <c r="WXX54" s="8"/>
      <c r="WXY54" s="7"/>
      <c r="WXZ54" s="7"/>
      <c r="WYB54" s="7"/>
      <c r="WYC54" s="7"/>
      <c r="WYD54" s="7"/>
      <c r="WYE54" s="7"/>
      <c r="WYF54" s="8"/>
      <c r="WYG54" s="7"/>
      <c r="WYH54" s="7"/>
      <c r="WYJ54" s="7"/>
      <c r="WYK54" s="7"/>
      <c r="WYL54" s="7"/>
      <c r="WYM54" s="7"/>
      <c r="WYN54" s="8"/>
      <c r="WYO54" s="7"/>
      <c r="WYP54" s="7"/>
      <c r="WYR54" s="7"/>
      <c r="WYS54" s="7"/>
      <c r="WYT54" s="7"/>
      <c r="WYU54" s="7"/>
      <c r="WYV54" s="8"/>
      <c r="WYW54" s="7"/>
      <c r="WYX54" s="7"/>
      <c r="WYZ54" s="7"/>
      <c r="WZA54" s="7"/>
      <c r="WZB54" s="7"/>
      <c r="WZC54" s="7"/>
      <c r="WZD54" s="8"/>
      <c r="WZE54" s="7"/>
      <c r="WZF54" s="7"/>
      <c r="WZH54" s="7"/>
      <c r="WZI54" s="7"/>
      <c r="WZJ54" s="7"/>
      <c r="WZK54" s="7"/>
      <c r="WZL54" s="8"/>
      <c r="WZM54" s="7"/>
      <c r="WZN54" s="7"/>
      <c r="WZP54" s="7"/>
      <c r="WZQ54" s="7"/>
      <c r="WZR54" s="7"/>
      <c r="WZS54" s="7"/>
      <c r="WZT54" s="8"/>
      <c r="WZU54" s="7"/>
      <c r="WZV54" s="7"/>
      <c r="WZX54" s="7"/>
      <c r="WZY54" s="7"/>
      <c r="WZZ54" s="7"/>
      <c r="XAA54" s="7"/>
      <c r="XAB54" s="8"/>
      <c r="XAC54" s="7"/>
      <c r="XAD54" s="7"/>
      <c r="XAF54" s="7"/>
      <c r="XAG54" s="7"/>
      <c r="XAH54" s="7"/>
      <c r="XAI54" s="7"/>
      <c r="XAJ54" s="8"/>
      <c r="XAK54" s="7"/>
      <c r="XAL54" s="7"/>
      <c r="XAN54" s="7"/>
      <c r="XAO54" s="7"/>
      <c r="XAP54" s="7"/>
      <c r="XAQ54" s="7"/>
      <c r="XAR54" s="8"/>
      <c r="XAS54" s="7"/>
      <c r="XAT54" s="7"/>
      <c r="XAV54" s="7"/>
      <c r="XAW54" s="7"/>
      <c r="XAX54" s="7"/>
      <c r="XAY54" s="7"/>
      <c r="XAZ54" s="8"/>
      <c r="XBA54" s="7"/>
      <c r="XBB54" s="7"/>
      <c r="XBD54" s="7"/>
      <c r="XBE54" s="7"/>
      <c r="XBF54" s="7"/>
      <c r="XBG54" s="7"/>
      <c r="XBH54" s="8"/>
      <c r="XBI54" s="7"/>
      <c r="XBJ54" s="7"/>
      <c r="XBL54" s="7"/>
      <c r="XBM54" s="7"/>
      <c r="XBN54" s="7"/>
      <c r="XBO54" s="7"/>
      <c r="XBP54" s="8"/>
      <c r="XBQ54" s="7"/>
      <c r="XBR54" s="7"/>
      <c r="XBT54" s="7"/>
      <c r="XBU54" s="7"/>
      <c r="XBV54" s="7"/>
      <c r="XBW54" s="7"/>
      <c r="XBX54" s="8"/>
      <c r="XBY54" s="7"/>
      <c r="XBZ54" s="7"/>
      <c r="XCB54" s="7"/>
      <c r="XCC54" s="7"/>
      <c r="XCD54" s="7"/>
      <c r="XCE54" s="7"/>
      <c r="XCF54" s="8"/>
      <c r="XCG54" s="7"/>
      <c r="XCH54" s="7"/>
      <c r="XCJ54" s="7"/>
      <c r="XCK54" s="7"/>
      <c r="XCL54" s="7"/>
      <c r="XCM54" s="7"/>
      <c r="XCN54" s="8"/>
      <c r="XCO54" s="7"/>
      <c r="XCP54" s="7"/>
      <c r="XCR54" s="7"/>
      <c r="XCS54" s="7"/>
      <c r="XCT54" s="7"/>
      <c r="XCU54" s="7"/>
      <c r="XCV54" s="8"/>
      <c r="XCW54" s="7"/>
      <c r="XCX54" s="7"/>
      <c r="XCZ54" s="7"/>
      <c r="XDA54" s="7"/>
      <c r="XDB54" s="7"/>
      <c r="XDC54" s="7"/>
      <c r="XDD54" s="8"/>
      <c r="XDE54" s="7"/>
      <c r="XDF54" s="7"/>
      <c r="XDH54" s="7"/>
      <c r="XDI54" s="7"/>
      <c r="XDJ54" s="7"/>
      <c r="XDK54" s="7"/>
      <c r="XDL54" s="8"/>
      <c r="XDM54" s="7"/>
      <c r="XDN54" s="7"/>
      <c r="XDP54" s="7"/>
      <c r="XDQ54" s="7"/>
      <c r="XDR54" s="7"/>
      <c r="XDS54" s="7"/>
      <c r="XDT54" s="8"/>
      <c r="XDU54" s="7"/>
      <c r="XDV54" s="7"/>
      <c r="XDX54" s="7"/>
      <c r="XDY54" s="7"/>
      <c r="XDZ54" s="7"/>
      <c r="XEA54" s="7"/>
      <c r="XEB54" s="8"/>
      <c r="XEC54" s="7"/>
      <c r="XED54" s="7"/>
      <c r="XEF54" s="7"/>
      <c r="XEG54" s="7"/>
      <c r="XEH54" s="7"/>
      <c r="XEI54" s="7"/>
      <c r="XEJ54" s="8"/>
      <c r="XEK54" s="7"/>
      <c r="XEL54" s="7"/>
      <c r="XEN54" s="7"/>
      <c r="XEO54" s="7"/>
      <c r="XEP54" s="7"/>
      <c r="XEQ54" s="7"/>
      <c r="XER54" s="8"/>
      <c r="XES54" s="7"/>
      <c r="XET54" s="7"/>
    </row>
    <row r="55" spans="1:16374" s="6" customFormat="1" x14ac:dyDescent="0.25">
      <c r="A55" s="9" t="s">
        <v>25</v>
      </c>
      <c r="B55" s="3">
        <f t="shared" ref="B55:I61" si="13">B34/B$41</f>
        <v>0.48510244203999142</v>
      </c>
      <c r="C55" s="3">
        <f t="shared" si="13"/>
        <v>6.0732556540642477</v>
      </c>
      <c r="D55" s="3">
        <f t="shared" si="13"/>
        <v>1.2989198631824208</v>
      </c>
      <c r="E55" s="3">
        <f t="shared" si="13"/>
        <v>0</v>
      </c>
      <c r="F55" s="3">
        <f t="shared" si="13"/>
        <v>6.5024081181975921</v>
      </c>
      <c r="G55" s="3">
        <f t="shared" si="13"/>
        <v>1.526260644662627</v>
      </c>
      <c r="H55" s="11">
        <f t="shared" ref="H55" si="14">H34/H$41</f>
        <v>1.3063747382317861</v>
      </c>
      <c r="I55" s="3">
        <f t="shared" si="13"/>
        <v>1</v>
      </c>
      <c r="K55" s="7"/>
      <c r="L55" s="8"/>
      <c r="M55" s="7"/>
      <c r="N55" s="7"/>
      <c r="P55" s="7"/>
      <c r="Q55" s="7"/>
      <c r="R55" s="7"/>
      <c r="S55" s="7"/>
      <c r="T55" s="8"/>
      <c r="U55" s="7"/>
      <c r="V55" s="7"/>
      <c r="X55" s="7"/>
      <c r="Y55" s="7"/>
      <c r="Z55" s="7"/>
      <c r="AA55" s="7"/>
      <c r="AB55" s="8"/>
      <c r="AC55" s="7"/>
      <c r="AD55" s="7"/>
      <c r="AF55" s="7"/>
      <c r="AG55" s="7"/>
      <c r="AH55" s="7"/>
      <c r="AI55" s="7"/>
      <c r="AJ55" s="8"/>
      <c r="AK55" s="7"/>
      <c r="AL55" s="7"/>
      <c r="AN55" s="7"/>
      <c r="AO55" s="7"/>
      <c r="AP55" s="7"/>
      <c r="AQ55" s="7"/>
      <c r="AR55" s="8"/>
      <c r="AS55" s="7"/>
      <c r="AT55" s="7"/>
      <c r="AV55" s="7"/>
      <c r="AW55" s="7"/>
      <c r="AX55" s="7"/>
      <c r="AY55" s="7"/>
      <c r="AZ55" s="8"/>
      <c r="BA55" s="7"/>
      <c r="BB55" s="7"/>
      <c r="BD55" s="7"/>
      <c r="BE55" s="7"/>
      <c r="BF55" s="7"/>
      <c r="BG55" s="7"/>
      <c r="BH55" s="8"/>
      <c r="BI55" s="7"/>
      <c r="BJ55" s="7"/>
      <c r="BL55" s="7"/>
      <c r="BM55" s="7"/>
      <c r="BN55" s="7"/>
      <c r="BO55" s="7"/>
      <c r="BP55" s="8"/>
      <c r="BQ55" s="7"/>
      <c r="BR55" s="7"/>
      <c r="BT55" s="7"/>
      <c r="BU55" s="7"/>
      <c r="BV55" s="7"/>
      <c r="BW55" s="7"/>
      <c r="BX55" s="8"/>
      <c r="BY55" s="7"/>
      <c r="BZ55" s="7"/>
      <c r="CB55" s="7"/>
      <c r="CC55" s="7"/>
      <c r="CD55" s="7"/>
      <c r="CE55" s="7"/>
      <c r="CF55" s="8"/>
      <c r="CG55" s="7"/>
      <c r="CH55" s="7"/>
      <c r="CJ55" s="7"/>
      <c r="CK55" s="7"/>
      <c r="CL55" s="7"/>
      <c r="CM55" s="7"/>
      <c r="CN55" s="8"/>
      <c r="CO55" s="7"/>
      <c r="CP55" s="7"/>
      <c r="CR55" s="7"/>
      <c r="CS55" s="7"/>
      <c r="CT55" s="7"/>
      <c r="CU55" s="7"/>
      <c r="CV55" s="8"/>
      <c r="CW55" s="7"/>
      <c r="CX55" s="7"/>
      <c r="CZ55" s="7"/>
      <c r="DA55" s="7"/>
      <c r="DB55" s="7"/>
      <c r="DC55" s="7"/>
      <c r="DD55" s="8"/>
      <c r="DE55" s="7"/>
      <c r="DF55" s="7"/>
      <c r="DH55" s="7"/>
      <c r="DI55" s="7"/>
      <c r="DJ55" s="7"/>
      <c r="DK55" s="7"/>
      <c r="DL55" s="8"/>
      <c r="DM55" s="7"/>
      <c r="DN55" s="7"/>
      <c r="DP55" s="7"/>
      <c r="DQ55" s="7"/>
      <c r="DR55" s="7"/>
      <c r="DS55" s="7"/>
      <c r="DT55" s="8"/>
      <c r="DU55" s="7"/>
      <c r="DV55" s="7"/>
      <c r="DX55" s="7"/>
      <c r="DY55" s="7"/>
      <c r="DZ55" s="7"/>
      <c r="EA55" s="7"/>
      <c r="EB55" s="8"/>
      <c r="EC55" s="7"/>
      <c r="ED55" s="7"/>
      <c r="EF55" s="7"/>
      <c r="EG55" s="7"/>
      <c r="EH55" s="7"/>
      <c r="EI55" s="7"/>
      <c r="EJ55" s="8"/>
      <c r="EK55" s="7"/>
      <c r="EL55" s="7"/>
      <c r="EN55" s="7"/>
      <c r="EO55" s="7"/>
      <c r="EP55" s="7"/>
      <c r="EQ55" s="7"/>
      <c r="ER55" s="8"/>
      <c r="ES55" s="7"/>
      <c r="ET55" s="7"/>
      <c r="EV55" s="7"/>
      <c r="EW55" s="7"/>
      <c r="EX55" s="7"/>
      <c r="EY55" s="7"/>
      <c r="EZ55" s="8"/>
      <c r="FA55" s="7"/>
      <c r="FB55" s="7"/>
      <c r="FD55" s="7"/>
      <c r="FE55" s="7"/>
      <c r="FF55" s="7"/>
      <c r="FG55" s="7"/>
      <c r="FH55" s="8"/>
      <c r="FI55" s="7"/>
      <c r="FJ55" s="7"/>
      <c r="FL55" s="7"/>
      <c r="FM55" s="7"/>
      <c r="FN55" s="7"/>
      <c r="FO55" s="7"/>
      <c r="FP55" s="8"/>
      <c r="FQ55" s="7"/>
      <c r="FR55" s="7"/>
      <c r="FT55" s="7"/>
      <c r="FU55" s="7"/>
      <c r="FV55" s="7"/>
      <c r="FW55" s="7"/>
      <c r="FX55" s="8"/>
      <c r="FY55" s="7"/>
      <c r="FZ55" s="7"/>
      <c r="GB55" s="7"/>
      <c r="GC55" s="7"/>
      <c r="GD55" s="7"/>
      <c r="GE55" s="7"/>
      <c r="GF55" s="8"/>
      <c r="GG55" s="7"/>
      <c r="GH55" s="7"/>
      <c r="GJ55" s="7"/>
      <c r="GK55" s="7"/>
      <c r="GL55" s="7"/>
      <c r="GM55" s="7"/>
      <c r="GN55" s="8"/>
      <c r="GO55" s="7"/>
      <c r="GP55" s="7"/>
      <c r="GR55" s="7"/>
      <c r="GS55" s="7"/>
      <c r="GT55" s="7"/>
      <c r="GU55" s="7"/>
      <c r="GV55" s="8"/>
      <c r="GW55" s="7"/>
      <c r="GX55" s="7"/>
      <c r="GZ55" s="7"/>
      <c r="HA55" s="7"/>
      <c r="HB55" s="7"/>
      <c r="HC55" s="7"/>
      <c r="HD55" s="8"/>
      <c r="HE55" s="7"/>
      <c r="HF55" s="7"/>
      <c r="HH55" s="7"/>
      <c r="HI55" s="7"/>
      <c r="HJ55" s="7"/>
      <c r="HK55" s="7"/>
      <c r="HL55" s="8"/>
      <c r="HM55" s="7"/>
      <c r="HN55" s="7"/>
      <c r="HP55" s="7"/>
      <c r="HQ55" s="7"/>
      <c r="HR55" s="7"/>
      <c r="HS55" s="7"/>
      <c r="HT55" s="8"/>
      <c r="HU55" s="7"/>
      <c r="HV55" s="7"/>
      <c r="HX55" s="7"/>
      <c r="HY55" s="7"/>
      <c r="HZ55" s="7"/>
      <c r="IA55" s="7"/>
      <c r="IB55" s="8"/>
      <c r="IC55" s="7"/>
      <c r="ID55" s="7"/>
      <c r="IF55" s="7"/>
      <c r="IG55" s="7"/>
      <c r="IH55" s="7"/>
      <c r="II55" s="7"/>
      <c r="IJ55" s="8"/>
      <c r="IK55" s="7"/>
      <c r="IL55" s="7"/>
      <c r="IN55" s="7"/>
      <c r="IO55" s="7"/>
      <c r="IP55" s="7"/>
      <c r="IQ55" s="7"/>
      <c r="IR55" s="8"/>
      <c r="IS55" s="7"/>
      <c r="IT55" s="7"/>
      <c r="IV55" s="7"/>
      <c r="IW55" s="7"/>
      <c r="IX55" s="7"/>
      <c r="IY55" s="7"/>
      <c r="IZ55" s="8"/>
      <c r="JA55" s="7"/>
      <c r="JB55" s="7"/>
      <c r="JD55" s="7"/>
      <c r="JE55" s="7"/>
      <c r="JF55" s="7"/>
      <c r="JG55" s="7"/>
      <c r="JH55" s="8"/>
      <c r="JI55" s="7"/>
      <c r="JJ55" s="7"/>
      <c r="JL55" s="7"/>
      <c r="JM55" s="7"/>
      <c r="JN55" s="7"/>
      <c r="JO55" s="7"/>
      <c r="JP55" s="8"/>
      <c r="JQ55" s="7"/>
      <c r="JR55" s="7"/>
      <c r="JT55" s="7"/>
      <c r="JU55" s="7"/>
      <c r="JV55" s="7"/>
      <c r="JW55" s="7"/>
      <c r="JX55" s="8"/>
      <c r="JY55" s="7"/>
      <c r="JZ55" s="7"/>
      <c r="KB55" s="7"/>
      <c r="KC55" s="7"/>
      <c r="KD55" s="7"/>
      <c r="KE55" s="7"/>
      <c r="KF55" s="8"/>
      <c r="KG55" s="7"/>
      <c r="KH55" s="7"/>
      <c r="KJ55" s="7"/>
      <c r="KK55" s="7"/>
      <c r="KL55" s="7"/>
      <c r="KM55" s="7"/>
      <c r="KN55" s="8"/>
      <c r="KO55" s="7"/>
      <c r="KP55" s="7"/>
      <c r="KR55" s="7"/>
      <c r="KS55" s="7"/>
      <c r="KT55" s="7"/>
      <c r="KU55" s="7"/>
      <c r="KV55" s="8"/>
      <c r="KW55" s="7"/>
      <c r="KX55" s="7"/>
      <c r="KZ55" s="7"/>
      <c r="LA55" s="7"/>
      <c r="LB55" s="7"/>
      <c r="LC55" s="7"/>
      <c r="LD55" s="8"/>
      <c r="LE55" s="7"/>
      <c r="LF55" s="7"/>
      <c r="LH55" s="7"/>
      <c r="LI55" s="7"/>
      <c r="LJ55" s="7"/>
      <c r="LK55" s="7"/>
      <c r="LL55" s="8"/>
      <c r="LM55" s="7"/>
      <c r="LN55" s="7"/>
      <c r="LP55" s="7"/>
      <c r="LQ55" s="7"/>
      <c r="LR55" s="7"/>
      <c r="LS55" s="7"/>
      <c r="LT55" s="8"/>
      <c r="LU55" s="7"/>
      <c r="LV55" s="7"/>
      <c r="LX55" s="7"/>
      <c r="LY55" s="7"/>
      <c r="LZ55" s="7"/>
      <c r="MA55" s="7"/>
      <c r="MB55" s="8"/>
      <c r="MC55" s="7"/>
      <c r="MD55" s="7"/>
      <c r="MF55" s="7"/>
      <c r="MG55" s="7"/>
      <c r="MH55" s="7"/>
      <c r="MI55" s="7"/>
      <c r="MJ55" s="8"/>
      <c r="MK55" s="7"/>
      <c r="ML55" s="7"/>
      <c r="MN55" s="7"/>
      <c r="MO55" s="7"/>
      <c r="MP55" s="7"/>
      <c r="MQ55" s="7"/>
      <c r="MR55" s="8"/>
      <c r="MS55" s="7"/>
      <c r="MT55" s="7"/>
      <c r="MV55" s="7"/>
      <c r="MW55" s="7"/>
      <c r="MX55" s="7"/>
      <c r="MY55" s="7"/>
      <c r="MZ55" s="8"/>
      <c r="NA55" s="7"/>
      <c r="NB55" s="7"/>
      <c r="ND55" s="7"/>
      <c r="NE55" s="7"/>
      <c r="NF55" s="7"/>
      <c r="NG55" s="7"/>
      <c r="NH55" s="8"/>
      <c r="NI55" s="7"/>
      <c r="NJ55" s="7"/>
      <c r="NL55" s="7"/>
      <c r="NM55" s="7"/>
      <c r="NN55" s="7"/>
      <c r="NO55" s="7"/>
      <c r="NP55" s="8"/>
      <c r="NQ55" s="7"/>
      <c r="NR55" s="7"/>
      <c r="NT55" s="7"/>
      <c r="NU55" s="7"/>
      <c r="NV55" s="7"/>
      <c r="NW55" s="7"/>
      <c r="NX55" s="8"/>
      <c r="NY55" s="7"/>
      <c r="NZ55" s="7"/>
      <c r="OB55" s="7"/>
      <c r="OC55" s="7"/>
      <c r="OD55" s="7"/>
      <c r="OE55" s="7"/>
      <c r="OF55" s="8"/>
      <c r="OG55" s="7"/>
      <c r="OH55" s="7"/>
      <c r="OJ55" s="7"/>
      <c r="OK55" s="7"/>
      <c r="OL55" s="7"/>
      <c r="OM55" s="7"/>
      <c r="ON55" s="8"/>
      <c r="OO55" s="7"/>
      <c r="OP55" s="7"/>
      <c r="OR55" s="7"/>
      <c r="OS55" s="7"/>
      <c r="OT55" s="7"/>
      <c r="OU55" s="7"/>
      <c r="OV55" s="8"/>
      <c r="OW55" s="7"/>
      <c r="OX55" s="7"/>
      <c r="OZ55" s="7"/>
      <c r="PA55" s="7"/>
      <c r="PB55" s="7"/>
      <c r="PC55" s="7"/>
      <c r="PD55" s="8"/>
      <c r="PE55" s="7"/>
      <c r="PF55" s="7"/>
      <c r="PH55" s="7"/>
      <c r="PI55" s="7"/>
      <c r="PJ55" s="7"/>
      <c r="PK55" s="7"/>
      <c r="PL55" s="8"/>
      <c r="PM55" s="7"/>
      <c r="PN55" s="7"/>
      <c r="PP55" s="7"/>
      <c r="PQ55" s="7"/>
      <c r="PR55" s="7"/>
      <c r="PS55" s="7"/>
      <c r="PT55" s="8"/>
      <c r="PU55" s="7"/>
      <c r="PV55" s="7"/>
      <c r="PX55" s="7"/>
      <c r="PY55" s="7"/>
      <c r="PZ55" s="7"/>
      <c r="QA55" s="7"/>
      <c r="QB55" s="8"/>
      <c r="QC55" s="7"/>
      <c r="QD55" s="7"/>
      <c r="QF55" s="7"/>
      <c r="QG55" s="7"/>
      <c r="QH55" s="7"/>
      <c r="QI55" s="7"/>
      <c r="QJ55" s="8"/>
      <c r="QK55" s="7"/>
      <c r="QL55" s="7"/>
      <c r="QN55" s="7"/>
      <c r="QO55" s="7"/>
      <c r="QP55" s="7"/>
      <c r="QQ55" s="7"/>
      <c r="QR55" s="8"/>
      <c r="QS55" s="7"/>
      <c r="QT55" s="7"/>
      <c r="QV55" s="7"/>
      <c r="QW55" s="7"/>
      <c r="QX55" s="7"/>
      <c r="QY55" s="7"/>
      <c r="QZ55" s="8"/>
      <c r="RA55" s="7"/>
      <c r="RB55" s="7"/>
      <c r="RD55" s="7"/>
      <c r="RE55" s="7"/>
      <c r="RF55" s="7"/>
      <c r="RG55" s="7"/>
      <c r="RH55" s="8"/>
      <c r="RI55" s="7"/>
      <c r="RJ55" s="7"/>
      <c r="RL55" s="7"/>
      <c r="RM55" s="7"/>
      <c r="RN55" s="7"/>
      <c r="RO55" s="7"/>
      <c r="RP55" s="8"/>
      <c r="RQ55" s="7"/>
      <c r="RR55" s="7"/>
      <c r="RT55" s="7"/>
      <c r="RU55" s="7"/>
      <c r="RV55" s="7"/>
      <c r="RW55" s="7"/>
      <c r="RX55" s="8"/>
      <c r="RY55" s="7"/>
      <c r="RZ55" s="7"/>
      <c r="SB55" s="7"/>
      <c r="SC55" s="7"/>
      <c r="SD55" s="7"/>
      <c r="SE55" s="7"/>
      <c r="SF55" s="8"/>
      <c r="SG55" s="7"/>
      <c r="SH55" s="7"/>
      <c r="SJ55" s="7"/>
      <c r="SK55" s="7"/>
      <c r="SL55" s="7"/>
      <c r="SM55" s="7"/>
      <c r="SN55" s="8"/>
      <c r="SO55" s="7"/>
      <c r="SP55" s="7"/>
      <c r="SR55" s="7"/>
      <c r="SS55" s="7"/>
      <c r="ST55" s="7"/>
      <c r="SU55" s="7"/>
      <c r="SV55" s="8"/>
      <c r="SW55" s="7"/>
      <c r="SX55" s="7"/>
      <c r="SZ55" s="7"/>
      <c r="TA55" s="7"/>
      <c r="TB55" s="7"/>
      <c r="TC55" s="7"/>
      <c r="TD55" s="8"/>
      <c r="TE55" s="7"/>
      <c r="TF55" s="7"/>
      <c r="TH55" s="7"/>
      <c r="TI55" s="7"/>
      <c r="TJ55" s="7"/>
      <c r="TK55" s="7"/>
      <c r="TL55" s="8"/>
      <c r="TM55" s="7"/>
      <c r="TN55" s="7"/>
      <c r="TP55" s="7"/>
      <c r="TQ55" s="7"/>
      <c r="TR55" s="7"/>
      <c r="TS55" s="7"/>
      <c r="TT55" s="8"/>
      <c r="TU55" s="7"/>
      <c r="TV55" s="7"/>
      <c r="TX55" s="7"/>
      <c r="TY55" s="7"/>
      <c r="TZ55" s="7"/>
      <c r="UA55" s="7"/>
      <c r="UB55" s="8"/>
      <c r="UC55" s="7"/>
      <c r="UD55" s="7"/>
      <c r="UF55" s="7"/>
      <c r="UG55" s="7"/>
      <c r="UH55" s="7"/>
      <c r="UI55" s="7"/>
      <c r="UJ55" s="8"/>
      <c r="UK55" s="7"/>
      <c r="UL55" s="7"/>
      <c r="UN55" s="7"/>
      <c r="UO55" s="7"/>
      <c r="UP55" s="7"/>
      <c r="UQ55" s="7"/>
      <c r="UR55" s="8"/>
      <c r="US55" s="7"/>
      <c r="UT55" s="7"/>
      <c r="UV55" s="7"/>
      <c r="UW55" s="7"/>
      <c r="UX55" s="7"/>
      <c r="UY55" s="7"/>
      <c r="UZ55" s="8"/>
      <c r="VA55" s="7"/>
      <c r="VB55" s="7"/>
      <c r="VD55" s="7"/>
      <c r="VE55" s="7"/>
      <c r="VF55" s="7"/>
      <c r="VG55" s="7"/>
      <c r="VH55" s="8"/>
      <c r="VI55" s="7"/>
      <c r="VJ55" s="7"/>
      <c r="VL55" s="7"/>
      <c r="VM55" s="7"/>
      <c r="VN55" s="7"/>
      <c r="VO55" s="7"/>
      <c r="VP55" s="8"/>
      <c r="VQ55" s="7"/>
      <c r="VR55" s="7"/>
      <c r="VT55" s="7"/>
      <c r="VU55" s="7"/>
      <c r="VV55" s="7"/>
      <c r="VW55" s="7"/>
      <c r="VX55" s="8"/>
      <c r="VY55" s="7"/>
      <c r="VZ55" s="7"/>
      <c r="WB55" s="7"/>
      <c r="WC55" s="7"/>
      <c r="WD55" s="7"/>
      <c r="WE55" s="7"/>
      <c r="WF55" s="8"/>
      <c r="WG55" s="7"/>
      <c r="WH55" s="7"/>
      <c r="WJ55" s="7"/>
      <c r="WK55" s="7"/>
      <c r="WL55" s="7"/>
      <c r="WM55" s="7"/>
      <c r="WN55" s="8"/>
      <c r="WO55" s="7"/>
      <c r="WP55" s="7"/>
      <c r="WR55" s="7"/>
      <c r="WS55" s="7"/>
      <c r="WT55" s="7"/>
      <c r="WU55" s="7"/>
      <c r="WV55" s="8"/>
      <c r="WW55" s="7"/>
      <c r="WX55" s="7"/>
      <c r="WZ55" s="7"/>
      <c r="XA55" s="7"/>
      <c r="XB55" s="7"/>
      <c r="XC55" s="7"/>
      <c r="XD55" s="8"/>
      <c r="XE55" s="7"/>
      <c r="XF55" s="7"/>
      <c r="XH55" s="7"/>
      <c r="XI55" s="7"/>
      <c r="XJ55" s="7"/>
      <c r="XK55" s="7"/>
      <c r="XL55" s="8"/>
      <c r="XM55" s="7"/>
      <c r="XN55" s="7"/>
      <c r="XP55" s="7"/>
      <c r="XQ55" s="7"/>
      <c r="XR55" s="7"/>
      <c r="XS55" s="7"/>
      <c r="XT55" s="8"/>
      <c r="XU55" s="7"/>
      <c r="XV55" s="7"/>
      <c r="XX55" s="7"/>
      <c r="XY55" s="7"/>
      <c r="XZ55" s="7"/>
      <c r="YA55" s="7"/>
      <c r="YB55" s="8"/>
      <c r="YC55" s="7"/>
      <c r="YD55" s="7"/>
      <c r="YF55" s="7"/>
      <c r="YG55" s="7"/>
      <c r="YH55" s="7"/>
      <c r="YI55" s="7"/>
      <c r="YJ55" s="8"/>
      <c r="YK55" s="7"/>
      <c r="YL55" s="7"/>
      <c r="YN55" s="7"/>
      <c r="YO55" s="7"/>
      <c r="YP55" s="7"/>
      <c r="YQ55" s="7"/>
      <c r="YR55" s="8"/>
      <c r="YS55" s="7"/>
      <c r="YT55" s="7"/>
      <c r="YV55" s="7"/>
      <c r="YW55" s="7"/>
      <c r="YX55" s="7"/>
      <c r="YY55" s="7"/>
      <c r="YZ55" s="8"/>
      <c r="ZA55" s="7"/>
      <c r="ZB55" s="7"/>
      <c r="ZD55" s="7"/>
      <c r="ZE55" s="7"/>
      <c r="ZF55" s="7"/>
      <c r="ZG55" s="7"/>
      <c r="ZH55" s="8"/>
      <c r="ZI55" s="7"/>
      <c r="ZJ55" s="7"/>
      <c r="ZL55" s="7"/>
      <c r="ZM55" s="7"/>
      <c r="ZN55" s="7"/>
      <c r="ZO55" s="7"/>
      <c r="ZP55" s="8"/>
      <c r="ZQ55" s="7"/>
      <c r="ZR55" s="7"/>
      <c r="ZT55" s="7"/>
      <c r="ZU55" s="7"/>
      <c r="ZV55" s="7"/>
      <c r="ZW55" s="7"/>
      <c r="ZX55" s="8"/>
      <c r="ZY55" s="7"/>
      <c r="ZZ55" s="7"/>
      <c r="AAB55" s="7"/>
      <c r="AAC55" s="7"/>
      <c r="AAD55" s="7"/>
      <c r="AAE55" s="7"/>
      <c r="AAF55" s="8"/>
      <c r="AAG55" s="7"/>
      <c r="AAH55" s="7"/>
      <c r="AAJ55" s="7"/>
      <c r="AAK55" s="7"/>
      <c r="AAL55" s="7"/>
      <c r="AAM55" s="7"/>
      <c r="AAN55" s="8"/>
      <c r="AAO55" s="7"/>
      <c r="AAP55" s="7"/>
      <c r="AAR55" s="7"/>
      <c r="AAS55" s="7"/>
      <c r="AAT55" s="7"/>
      <c r="AAU55" s="7"/>
      <c r="AAV55" s="8"/>
      <c r="AAW55" s="7"/>
      <c r="AAX55" s="7"/>
      <c r="AAZ55" s="7"/>
      <c r="ABA55" s="7"/>
      <c r="ABB55" s="7"/>
      <c r="ABC55" s="7"/>
      <c r="ABD55" s="8"/>
      <c r="ABE55" s="7"/>
      <c r="ABF55" s="7"/>
      <c r="ABH55" s="7"/>
      <c r="ABI55" s="7"/>
      <c r="ABJ55" s="7"/>
      <c r="ABK55" s="7"/>
      <c r="ABL55" s="8"/>
      <c r="ABM55" s="7"/>
      <c r="ABN55" s="7"/>
      <c r="ABP55" s="7"/>
      <c r="ABQ55" s="7"/>
      <c r="ABR55" s="7"/>
      <c r="ABS55" s="7"/>
      <c r="ABT55" s="8"/>
      <c r="ABU55" s="7"/>
      <c r="ABV55" s="7"/>
      <c r="ABX55" s="7"/>
      <c r="ABY55" s="7"/>
      <c r="ABZ55" s="7"/>
      <c r="ACA55" s="7"/>
      <c r="ACB55" s="8"/>
      <c r="ACC55" s="7"/>
      <c r="ACD55" s="7"/>
      <c r="ACF55" s="7"/>
      <c r="ACG55" s="7"/>
      <c r="ACH55" s="7"/>
      <c r="ACI55" s="7"/>
      <c r="ACJ55" s="8"/>
      <c r="ACK55" s="7"/>
      <c r="ACL55" s="7"/>
      <c r="ACN55" s="7"/>
      <c r="ACO55" s="7"/>
      <c r="ACP55" s="7"/>
      <c r="ACQ55" s="7"/>
      <c r="ACR55" s="8"/>
      <c r="ACS55" s="7"/>
      <c r="ACT55" s="7"/>
      <c r="ACV55" s="7"/>
      <c r="ACW55" s="7"/>
      <c r="ACX55" s="7"/>
      <c r="ACY55" s="7"/>
      <c r="ACZ55" s="8"/>
      <c r="ADA55" s="7"/>
      <c r="ADB55" s="7"/>
      <c r="ADD55" s="7"/>
      <c r="ADE55" s="7"/>
      <c r="ADF55" s="7"/>
      <c r="ADG55" s="7"/>
      <c r="ADH55" s="8"/>
      <c r="ADI55" s="7"/>
      <c r="ADJ55" s="7"/>
      <c r="ADL55" s="7"/>
      <c r="ADM55" s="7"/>
      <c r="ADN55" s="7"/>
      <c r="ADO55" s="7"/>
      <c r="ADP55" s="8"/>
      <c r="ADQ55" s="7"/>
      <c r="ADR55" s="7"/>
      <c r="ADT55" s="7"/>
      <c r="ADU55" s="7"/>
      <c r="ADV55" s="7"/>
      <c r="ADW55" s="7"/>
      <c r="ADX55" s="8"/>
      <c r="ADY55" s="7"/>
      <c r="ADZ55" s="7"/>
      <c r="AEB55" s="7"/>
      <c r="AEC55" s="7"/>
      <c r="AED55" s="7"/>
      <c r="AEE55" s="7"/>
      <c r="AEF55" s="8"/>
      <c r="AEG55" s="7"/>
      <c r="AEH55" s="7"/>
      <c r="AEJ55" s="7"/>
      <c r="AEK55" s="7"/>
      <c r="AEL55" s="7"/>
      <c r="AEM55" s="7"/>
      <c r="AEN55" s="8"/>
      <c r="AEO55" s="7"/>
      <c r="AEP55" s="7"/>
      <c r="AER55" s="7"/>
      <c r="AES55" s="7"/>
      <c r="AET55" s="7"/>
      <c r="AEU55" s="7"/>
      <c r="AEV55" s="8"/>
      <c r="AEW55" s="7"/>
      <c r="AEX55" s="7"/>
      <c r="AEZ55" s="7"/>
      <c r="AFA55" s="7"/>
      <c r="AFB55" s="7"/>
      <c r="AFC55" s="7"/>
      <c r="AFD55" s="8"/>
      <c r="AFE55" s="7"/>
      <c r="AFF55" s="7"/>
      <c r="AFH55" s="7"/>
      <c r="AFI55" s="7"/>
      <c r="AFJ55" s="7"/>
      <c r="AFK55" s="7"/>
      <c r="AFL55" s="8"/>
      <c r="AFM55" s="7"/>
      <c r="AFN55" s="7"/>
      <c r="AFP55" s="7"/>
      <c r="AFQ55" s="7"/>
      <c r="AFR55" s="7"/>
      <c r="AFS55" s="7"/>
      <c r="AFT55" s="8"/>
      <c r="AFU55" s="7"/>
      <c r="AFV55" s="7"/>
      <c r="AFX55" s="7"/>
      <c r="AFY55" s="7"/>
      <c r="AFZ55" s="7"/>
      <c r="AGA55" s="7"/>
      <c r="AGB55" s="8"/>
      <c r="AGC55" s="7"/>
      <c r="AGD55" s="7"/>
      <c r="AGF55" s="7"/>
      <c r="AGG55" s="7"/>
      <c r="AGH55" s="7"/>
      <c r="AGI55" s="7"/>
      <c r="AGJ55" s="8"/>
      <c r="AGK55" s="7"/>
      <c r="AGL55" s="7"/>
      <c r="AGN55" s="7"/>
      <c r="AGO55" s="7"/>
      <c r="AGP55" s="7"/>
      <c r="AGQ55" s="7"/>
      <c r="AGR55" s="8"/>
      <c r="AGS55" s="7"/>
      <c r="AGT55" s="7"/>
      <c r="AGV55" s="7"/>
      <c r="AGW55" s="7"/>
      <c r="AGX55" s="7"/>
      <c r="AGY55" s="7"/>
      <c r="AGZ55" s="8"/>
      <c r="AHA55" s="7"/>
      <c r="AHB55" s="7"/>
      <c r="AHD55" s="7"/>
      <c r="AHE55" s="7"/>
      <c r="AHF55" s="7"/>
      <c r="AHG55" s="7"/>
      <c r="AHH55" s="8"/>
      <c r="AHI55" s="7"/>
      <c r="AHJ55" s="7"/>
      <c r="AHL55" s="7"/>
      <c r="AHM55" s="7"/>
      <c r="AHN55" s="7"/>
      <c r="AHO55" s="7"/>
      <c r="AHP55" s="8"/>
      <c r="AHQ55" s="7"/>
      <c r="AHR55" s="7"/>
      <c r="AHT55" s="7"/>
      <c r="AHU55" s="7"/>
      <c r="AHV55" s="7"/>
      <c r="AHW55" s="7"/>
      <c r="AHX55" s="8"/>
      <c r="AHY55" s="7"/>
      <c r="AHZ55" s="7"/>
      <c r="AIB55" s="7"/>
      <c r="AIC55" s="7"/>
      <c r="AID55" s="7"/>
      <c r="AIE55" s="7"/>
      <c r="AIF55" s="8"/>
      <c r="AIG55" s="7"/>
      <c r="AIH55" s="7"/>
      <c r="AIJ55" s="7"/>
      <c r="AIK55" s="7"/>
      <c r="AIL55" s="7"/>
      <c r="AIM55" s="7"/>
      <c r="AIN55" s="8"/>
      <c r="AIO55" s="7"/>
      <c r="AIP55" s="7"/>
      <c r="AIR55" s="7"/>
      <c r="AIS55" s="7"/>
      <c r="AIT55" s="7"/>
      <c r="AIU55" s="7"/>
      <c r="AIV55" s="8"/>
      <c r="AIW55" s="7"/>
      <c r="AIX55" s="7"/>
      <c r="AIZ55" s="7"/>
      <c r="AJA55" s="7"/>
      <c r="AJB55" s="7"/>
      <c r="AJC55" s="7"/>
      <c r="AJD55" s="8"/>
      <c r="AJE55" s="7"/>
      <c r="AJF55" s="7"/>
      <c r="AJH55" s="7"/>
      <c r="AJI55" s="7"/>
      <c r="AJJ55" s="7"/>
      <c r="AJK55" s="7"/>
      <c r="AJL55" s="8"/>
      <c r="AJM55" s="7"/>
      <c r="AJN55" s="7"/>
      <c r="AJP55" s="7"/>
      <c r="AJQ55" s="7"/>
      <c r="AJR55" s="7"/>
      <c r="AJS55" s="7"/>
      <c r="AJT55" s="8"/>
      <c r="AJU55" s="7"/>
      <c r="AJV55" s="7"/>
      <c r="AJX55" s="7"/>
      <c r="AJY55" s="7"/>
      <c r="AJZ55" s="7"/>
      <c r="AKA55" s="7"/>
      <c r="AKB55" s="8"/>
      <c r="AKC55" s="7"/>
      <c r="AKD55" s="7"/>
      <c r="AKF55" s="7"/>
      <c r="AKG55" s="7"/>
      <c r="AKH55" s="7"/>
      <c r="AKI55" s="7"/>
      <c r="AKJ55" s="8"/>
      <c r="AKK55" s="7"/>
      <c r="AKL55" s="7"/>
      <c r="AKN55" s="7"/>
      <c r="AKO55" s="7"/>
      <c r="AKP55" s="7"/>
      <c r="AKQ55" s="7"/>
      <c r="AKR55" s="8"/>
      <c r="AKS55" s="7"/>
      <c r="AKT55" s="7"/>
      <c r="AKV55" s="7"/>
      <c r="AKW55" s="7"/>
      <c r="AKX55" s="7"/>
      <c r="AKY55" s="7"/>
      <c r="AKZ55" s="8"/>
      <c r="ALA55" s="7"/>
      <c r="ALB55" s="7"/>
      <c r="ALD55" s="7"/>
      <c r="ALE55" s="7"/>
      <c r="ALF55" s="7"/>
      <c r="ALG55" s="7"/>
      <c r="ALH55" s="8"/>
      <c r="ALI55" s="7"/>
      <c r="ALJ55" s="7"/>
      <c r="ALL55" s="7"/>
      <c r="ALM55" s="7"/>
      <c r="ALN55" s="7"/>
      <c r="ALO55" s="7"/>
      <c r="ALP55" s="8"/>
      <c r="ALQ55" s="7"/>
      <c r="ALR55" s="7"/>
      <c r="ALT55" s="7"/>
      <c r="ALU55" s="7"/>
      <c r="ALV55" s="7"/>
      <c r="ALW55" s="7"/>
      <c r="ALX55" s="8"/>
      <c r="ALY55" s="7"/>
      <c r="ALZ55" s="7"/>
      <c r="AMB55" s="7"/>
      <c r="AMC55" s="7"/>
      <c r="AMD55" s="7"/>
      <c r="AME55" s="7"/>
      <c r="AMF55" s="8"/>
      <c r="AMG55" s="7"/>
      <c r="AMH55" s="7"/>
      <c r="AMJ55" s="7"/>
      <c r="AMK55" s="7"/>
      <c r="AML55" s="7"/>
      <c r="AMM55" s="7"/>
      <c r="AMN55" s="8"/>
      <c r="AMO55" s="7"/>
      <c r="AMP55" s="7"/>
      <c r="AMR55" s="7"/>
      <c r="AMS55" s="7"/>
      <c r="AMT55" s="7"/>
      <c r="AMU55" s="7"/>
      <c r="AMV55" s="8"/>
      <c r="AMW55" s="7"/>
      <c r="AMX55" s="7"/>
      <c r="AMZ55" s="7"/>
      <c r="ANA55" s="7"/>
      <c r="ANB55" s="7"/>
      <c r="ANC55" s="7"/>
      <c r="AND55" s="8"/>
      <c r="ANE55" s="7"/>
      <c r="ANF55" s="7"/>
      <c r="ANH55" s="7"/>
      <c r="ANI55" s="7"/>
      <c r="ANJ55" s="7"/>
      <c r="ANK55" s="7"/>
      <c r="ANL55" s="8"/>
      <c r="ANM55" s="7"/>
      <c r="ANN55" s="7"/>
      <c r="ANP55" s="7"/>
      <c r="ANQ55" s="7"/>
      <c r="ANR55" s="7"/>
      <c r="ANS55" s="7"/>
      <c r="ANT55" s="8"/>
      <c r="ANU55" s="7"/>
      <c r="ANV55" s="7"/>
      <c r="ANX55" s="7"/>
      <c r="ANY55" s="7"/>
      <c r="ANZ55" s="7"/>
      <c r="AOA55" s="7"/>
      <c r="AOB55" s="8"/>
      <c r="AOC55" s="7"/>
      <c r="AOD55" s="7"/>
      <c r="AOF55" s="7"/>
      <c r="AOG55" s="7"/>
      <c r="AOH55" s="7"/>
      <c r="AOI55" s="7"/>
      <c r="AOJ55" s="8"/>
      <c r="AOK55" s="7"/>
      <c r="AOL55" s="7"/>
      <c r="AON55" s="7"/>
      <c r="AOO55" s="7"/>
      <c r="AOP55" s="7"/>
      <c r="AOQ55" s="7"/>
      <c r="AOR55" s="8"/>
      <c r="AOS55" s="7"/>
      <c r="AOT55" s="7"/>
      <c r="AOV55" s="7"/>
      <c r="AOW55" s="7"/>
      <c r="AOX55" s="7"/>
      <c r="AOY55" s="7"/>
      <c r="AOZ55" s="8"/>
      <c r="APA55" s="7"/>
      <c r="APB55" s="7"/>
      <c r="APD55" s="7"/>
      <c r="APE55" s="7"/>
      <c r="APF55" s="7"/>
      <c r="APG55" s="7"/>
      <c r="APH55" s="8"/>
      <c r="API55" s="7"/>
      <c r="APJ55" s="7"/>
      <c r="APL55" s="7"/>
      <c r="APM55" s="7"/>
      <c r="APN55" s="7"/>
      <c r="APO55" s="7"/>
      <c r="APP55" s="8"/>
      <c r="APQ55" s="7"/>
      <c r="APR55" s="7"/>
      <c r="APT55" s="7"/>
      <c r="APU55" s="7"/>
      <c r="APV55" s="7"/>
      <c r="APW55" s="7"/>
      <c r="APX55" s="8"/>
      <c r="APY55" s="7"/>
      <c r="APZ55" s="7"/>
      <c r="AQB55" s="7"/>
      <c r="AQC55" s="7"/>
      <c r="AQD55" s="7"/>
      <c r="AQE55" s="7"/>
      <c r="AQF55" s="8"/>
      <c r="AQG55" s="7"/>
      <c r="AQH55" s="7"/>
      <c r="AQJ55" s="7"/>
      <c r="AQK55" s="7"/>
      <c r="AQL55" s="7"/>
      <c r="AQM55" s="7"/>
      <c r="AQN55" s="8"/>
      <c r="AQO55" s="7"/>
      <c r="AQP55" s="7"/>
      <c r="AQR55" s="7"/>
      <c r="AQS55" s="7"/>
      <c r="AQT55" s="7"/>
      <c r="AQU55" s="7"/>
      <c r="AQV55" s="8"/>
      <c r="AQW55" s="7"/>
      <c r="AQX55" s="7"/>
      <c r="AQZ55" s="7"/>
      <c r="ARA55" s="7"/>
      <c r="ARB55" s="7"/>
      <c r="ARC55" s="7"/>
      <c r="ARD55" s="8"/>
      <c r="ARE55" s="7"/>
      <c r="ARF55" s="7"/>
      <c r="ARH55" s="7"/>
      <c r="ARI55" s="7"/>
      <c r="ARJ55" s="7"/>
      <c r="ARK55" s="7"/>
      <c r="ARL55" s="8"/>
      <c r="ARM55" s="7"/>
      <c r="ARN55" s="7"/>
      <c r="ARP55" s="7"/>
      <c r="ARQ55" s="7"/>
      <c r="ARR55" s="7"/>
      <c r="ARS55" s="7"/>
      <c r="ART55" s="8"/>
      <c r="ARU55" s="7"/>
      <c r="ARV55" s="7"/>
      <c r="ARX55" s="7"/>
      <c r="ARY55" s="7"/>
      <c r="ARZ55" s="7"/>
      <c r="ASA55" s="7"/>
      <c r="ASB55" s="8"/>
      <c r="ASC55" s="7"/>
      <c r="ASD55" s="7"/>
      <c r="ASF55" s="7"/>
      <c r="ASG55" s="7"/>
      <c r="ASH55" s="7"/>
      <c r="ASI55" s="7"/>
      <c r="ASJ55" s="8"/>
      <c r="ASK55" s="7"/>
      <c r="ASL55" s="7"/>
      <c r="ASN55" s="7"/>
      <c r="ASO55" s="7"/>
      <c r="ASP55" s="7"/>
      <c r="ASQ55" s="7"/>
      <c r="ASR55" s="8"/>
      <c r="ASS55" s="7"/>
      <c r="AST55" s="7"/>
      <c r="ASV55" s="7"/>
      <c r="ASW55" s="7"/>
      <c r="ASX55" s="7"/>
      <c r="ASY55" s="7"/>
      <c r="ASZ55" s="8"/>
      <c r="ATA55" s="7"/>
      <c r="ATB55" s="7"/>
      <c r="ATD55" s="7"/>
      <c r="ATE55" s="7"/>
      <c r="ATF55" s="7"/>
      <c r="ATG55" s="7"/>
      <c r="ATH55" s="8"/>
      <c r="ATI55" s="7"/>
      <c r="ATJ55" s="7"/>
      <c r="ATL55" s="7"/>
      <c r="ATM55" s="7"/>
      <c r="ATN55" s="7"/>
      <c r="ATO55" s="7"/>
      <c r="ATP55" s="8"/>
      <c r="ATQ55" s="7"/>
      <c r="ATR55" s="7"/>
      <c r="ATT55" s="7"/>
      <c r="ATU55" s="7"/>
      <c r="ATV55" s="7"/>
      <c r="ATW55" s="7"/>
      <c r="ATX55" s="8"/>
      <c r="ATY55" s="7"/>
      <c r="ATZ55" s="7"/>
      <c r="AUB55" s="7"/>
      <c r="AUC55" s="7"/>
      <c r="AUD55" s="7"/>
      <c r="AUE55" s="7"/>
      <c r="AUF55" s="8"/>
      <c r="AUG55" s="7"/>
      <c r="AUH55" s="7"/>
      <c r="AUJ55" s="7"/>
      <c r="AUK55" s="7"/>
      <c r="AUL55" s="7"/>
      <c r="AUM55" s="7"/>
      <c r="AUN55" s="8"/>
      <c r="AUO55" s="7"/>
      <c r="AUP55" s="7"/>
      <c r="AUR55" s="7"/>
      <c r="AUS55" s="7"/>
      <c r="AUT55" s="7"/>
      <c r="AUU55" s="7"/>
      <c r="AUV55" s="8"/>
      <c r="AUW55" s="7"/>
      <c r="AUX55" s="7"/>
      <c r="AUZ55" s="7"/>
      <c r="AVA55" s="7"/>
      <c r="AVB55" s="7"/>
      <c r="AVC55" s="7"/>
      <c r="AVD55" s="8"/>
      <c r="AVE55" s="7"/>
      <c r="AVF55" s="7"/>
      <c r="AVH55" s="7"/>
      <c r="AVI55" s="7"/>
      <c r="AVJ55" s="7"/>
      <c r="AVK55" s="7"/>
      <c r="AVL55" s="8"/>
      <c r="AVM55" s="7"/>
      <c r="AVN55" s="7"/>
      <c r="AVP55" s="7"/>
      <c r="AVQ55" s="7"/>
      <c r="AVR55" s="7"/>
      <c r="AVS55" s="7"/>
      <c r="AVT55" s="8"/>
      <c r="AVU55" s="7"/>
      <c r="AVV55" s="7"/>
      <c r="AVX55" s="7"/>
      <c r="AVY55" s="7"/>
      <c r="AVZ55" s="7"/>
      <c r="AWA55" s="7"/>
      <c r="AWB55" s="8"/>
      <c r="AWC55" s="7"/>
      <c r="AWD55" s="7"/>
      <c r="AWF55" s="7"/>
      <c r="AWG55" s="7"/>
      <c r="AWH55" s="7"/>
      <c r="AWI55" s="7"/>
      <c r="AWJ55" s="8"/>
      <c r="AWK55" s="7"/>
      <c r="AWL55" s="7"/>
      <c r="AWN55" s="7"/>
      <c r="AWO55" s="7"/>
      <c r="AWP55" s="7"/>
      <c r="AWQ55" s="7"/>
      <c r="AWR55" s="8"/>
      <c r="AWS55" s="7"/>
      <c r="AWT55" s="7"/>
      <c r="AWV55" s="7"/>
      <c r="AWW55" s="7"/>
      <c r="AWX55" s="7"/>
      <c r="AWY55" s="7"/>
      <c r="AWZ55" s="8"/>
      <c r="AXA55" s="7"/>
      <c r="AXB55" s="7"/>
      <c r="AXD55" s="7"/>
      <c r="AXE55" s="7"/>
      <c r="AXF55" s="7"/>
      <c r="AXG55" s="7"/>
      <c r="AXH55" s="8"/>
      <c r="AXI55" s="7"/>
      <c r="AXJ55" s="7"/>
      <c r="AXL55" s="7"/>
      <c r="AXM55" s="7"/>
      <c r="AXN55" s="7"/>
      <c r="AXO55" s="7"/>
      <c r="AXP55" s="8"/>
      <c r="AXQ55" s="7"/>
      <c r="AXR55" s="7"/>
      <c r="AXT55" s="7"/>
      <c r="AXU55" s="7"/>
      <c r="AXV55" s="7"/>
      <c r="AXW55" s="7"/>
      <c r="AXX55" s="8"/>
      <c r="AXY55" s="7"/>
      <c r="AXZ55" s="7"/>
      <c r="AYB55" s="7"/>
      <c r="AYC55" s="7"/>
      <c r="AYD55" s="7"/>
      <c r="AYE55" s="7"/>
      <c r="AYF55" s="8"/>
      <c r="AYG55" s="7"/>
      <c r="AYH55" s="7"/>
      <c r="AYJ55" s="7"/>
      <c r="AYK55" s="7"/>
      <c r="AYL55" s="7"/>
      <c r="AYM55" s="7"/>
      <c r="AYN55" s="8"/>
      <c r="AYO55" s="7"/>
      <c r="AYP55" s="7"/>
      <c r="AYR55" s="7"/>
      <c r="AYS55" s="7"/>
      <c r="AYT55" s="7"/>
      <c r="AYU55" s="7"/>
      <c r="AYV55" s="8"/>
      <c r="AYW55" s="7"/>
      <c r="AYX55" s="7"/>
      <c r="AYZ55" s="7"/>
      <c r="AZA55" s="7"/>
      <c r="AZB55" s="7"/>
      <c r="AZC55" s="7"/>
      <c r="AZD55" s="8"/>
      <c r="AZE55" s="7"/>
      <c r="AZF55" s="7"/>
      <c r="AZH55" s="7"/>
      <c r="AZI55" s="7"/>
      <c r="AZJ55" s="7"/>
      <c r="AZK55" s="7"/>
      <c r="AZL55" s="8"/>
      <c r="AZM55" s="7"/>
      <c r="AZN55" s="7"/>
      <c r="AZP55" s="7"/>
      <c r="AZQ55" s="7"/>
      <c r="AZR55" s="7"/>
      <c r="AZS55" s="7"/>
      <c r="AZT55" s="8"/>
      <c r="AZU55" s="7"/>
      <c r="AZV55" s="7"/>
      <c r="AZX55" s="7"/>
      <c r="AZY55" s="7"/>
      <c r="AZZ55" s="7"/>
      <c r="BAA55" s="7"/>
      <c r="BAB55" s="8"/>
      <c r="BAC55" s="7"/>
      <c r="BAD55" s="7"/>
      <c r="BAF55" s="7"/>
      <c r="BAG55" s="7"/>
      <c r="BAH55" s="7"/>
      <c r="BAI55" s="7"/>
      <c r="BAJ55" s="8"/>
      <c r="BAK55" s="7"/>
      <c r="BAL55" s="7"/>
      <c r="BAN55" s="7"/>
      <c r="BAO55" s="7"/>
      <c r="BAP55" s="7"/>
      <c r="BAQ55" s="7"/>
      <c r="BAR55" s="8"/>
      <c r="BAS55" s="7"/>
      <c r="BAT55" s="7"/>
      <c r="BAV55" s="7"/>
      <c r="BAW55" s="7"/>
      <c r="BAX55" s="7"/>
      <c r="BAY55" s="7"/>
      <c r="BAZ55" s="8"/>
      <c r="BBA55" s="7"/>
      <c r="BBB55" s="7"/>
      <c r="BBD55" s="7"/>
      <c r="BBE55" s="7"/>
      <c r="BBF55" s="7"/>
      <c r="BBG55" s="7"/>
      <c r="BBH55" s="8"/>
      <c r="BBI55" s="7"/>
      <c r="BBJ55" s="7"/>
      <c r="BBL55" s="7"/>
      <c r="BBM55" s="7"/>
      <c r="BBN55" s="7"/>
      <c r="BBO55" s="7"/>
      <c r="BBP55" s="8"/>
      <c r="BBQ55" s="7"/>
      <c r="BBR55" s="7"/>
      <c r="BBT55" s="7"/>
      <c r="BBU55" s="7"/>
      <c r="BBV55" s="7"/>
      <c r="BBW55" s="7"/>
      <c r="BBX55" s="8"/>
      <c r="BBY55" s="7"/>
      <c r="BBZ55" s="7"/>
      <c r="BCB55" s="7"/>
      <c r="BCC55" s="7"/>
      <c r="BCD55" s="7"/>
      <c r="BCE55" s="7"/>
      <c r="BCF55" s="8"/>
      <c r="BCG55" s="7"/>
      <c r="BCH55" s="7"/>
      <c r="BCJ55" s="7"/>
      <c r="BCK55" s="7"/>
      <c r="BCL55" s="7"/>
      <c r="BCM55" s="7"/>
      <c r="BCN55" s="8"/>
      <c r="BCO55" s="7"/>
      <c r="BCP55" s="7"/>
      <c r="BCR55" s="7"/>
      <c r="BCS55" s="7"/>
      <c r="BCT55" s="7"/>
      <c r="BCU55" s="7"/>
      <c r="BCV55" s="8"/>
      <c r="BCW55" s="7"/>
      <c r="BCX55" s="7"/>
      <c r="BCZ55" s="7"/>
      <c r="BDA55" s="7"/>
      <c r="BDB55" s="7"/>
      <c r="BDC55" s="7"/>
      <c r="BDD55" s="8"/>
      <c r="BDE55" s="7"/>
      <c r="BDF55" s="7"/>
      <c r="BDH55" s="7"/>
      <c r="BDI55" s="7"/>
      <c r="BDJ55" s="7"/>
      <c r="BDK55" s="7"/>
      <c r="BDL55" s="8"/>
      <c r="BDM55" s="7"/>
      <c r="BDN55" s="7"/>
      <c r="BDP55" s="7"/>
      <c r="BDQ55" s="7"/>
      <c r="BDR55" s="7"/>
      <c r="BDS55" s="7"/>
      <c r="BDT55" s="8"/>
      <c r="BDU55" s="7"/>
      <c r="BDV55" s="7"/>
      <c r="BDX55" s="7"/>
      <c r="BDY55" s="7"/>
      <c r="BDZ55" s="7"/>
      <c r="BEA55" s="7"/>
      <c r="BEB55" s="8"/>
      <c r="BEC55" s="7"/>
      <c r="BED55" s="7"/>
      <c r="BEF55" s="7"/>
      <c r="BEG55" s="7"/>
      <c r="BEH55" s="7"/>
      <c r="BEI55" s="7"/>
      <c r="BEJ55" s="8"/>
      <c r="BEK55" s="7"/>
      <c r="BEL55" s="7"/>
      <c r="BEN55" s="7"/>
      <c r="BEO55" s="7"/>
      <c r="BEP55" s="7"/>
      <c r="BEQ55" s="7"/>
      <c r="BER55" s="8"/>
      <c r="BES55" s="7"/>
      <c r="BET55" s="7"/>
      <c r="BEV55" s="7"/>
      <c r="BEW55" s="7"/>
      <c r="BEX55" s="7"/>
      <c r="BEY55" s="7"/>
      <c r="BEZ55" s="8"/>
      <c r="BFA55" s="7"/>
      <c r="BFB55" s="7"/>
      <c r="BFD55" s="7"/>
      <c r="BFE55" s="7"/>
      <c r="BFF55" s="7"/>
      <c r="BFG55" s="7"/>
      <c r="BFH55" s="8"/>
      <c r="BFI55" s="7"/>
      <c r="BFJ55" s="7"/>
      <c r="BFL55" s="7"/>
      <c r="BFM55" s="7"/>
      <c r="BFN55" s="7"/>
      <c r="BFO55" s="7"/>
      <c r="BFP55" s="8"/>
      <c r="BFQ55" s="7"/>
      <c r="BFR55" s="7"/>
      <c r="BFT55" s="7"/>
      <c r="BFU55" s="7"/>
      <c r="BFV55" s="7"/>
      <c r="BFW55" s="7"/>
      <c r="BFX55" s="8"/>
      <c r="BFY55" s="7"/>
      <c r="BFZ55" s="7"/>
      <c r="BGB55" s="7"/>
      <c r="BGC55" s="7"/>
      <c r="BGD55" s="7"/>
      <c r="BGE55" s="7"/>
      <c r="BGF55" s="8"/>
      <c r="BGG55" s="7"/>
      <c r="BGH55" s="7"/>
      <c r="BGJ55" s="7"/>
      <c r="BGK55" s="7"/>
      <c r="BGL55" s="7"/>
      <c r="BGM55" s="7"/>
      <c r="BGN55" s="8"/>
      <c r="BGO55" s="7"/>
      <c r="BGP55" s="7"/>
      <c r="BGR55" s="7"/>
      <c r="BGS55" s="7"/>
      <c r="BGT55" s="7"/>
      <c r="BGU55" s="7"/>
      <c r="BGV55" s="8"/>
      <c r="BGW55" s="7"/>
      <c r="BGX55" s="7"/>
      <c r="BGZ55" s="7"/>
      <c r="BHA55" s="7"/>
      <c r="BHB55" s="7"/>
      <c r="BHC55" s="7"/>
      <c r="BHD55" s="8"/>
      <c r="BHE55" s="7"/>
      <c r="BHF55" s="7"/>
      <c r="BHH55" s="7"/>
      <c r="BHI55" s="7"/>
      <c r="BHJ55" s="7"/>
      <c r="BHK55" s="7"/>
      <c r="BHL55" s="8"/>
      <c r="BHM55" s="7"/>
      <c r="BHN55" s="7"/>
      <c r="BHP55" s="7"/>
      <c r="BHQ55" s="7"/>
      <c r="BHR55" s="7"/>
      <c r="BHS55" s="7"/>
      <c r="BHT55" s="8"/>
      <c r="BHU55" s="7"/>
      <c r="BHV55" s="7"/>
      <c r="BHX55" s="7"/>
      <c r="BHY55" s="7"/>
      <c r="BHZ55" s="7"/>
      <c r="BIA55" s="7"/>
      <c r="BIB55" s="8"/>
      <c r="BIC55" s="7"/>
      <c r="BID55" s="7"/>
      <c r="BIF55" s="7"/>
      <c r="BIG55" s="7"/>
      <c r="BIH55" s="7"/>
      <c r="BII55" s="7"/>
      <c r="BIJ55" s="8"/>
      <c r="BIK55" s="7"/>
      <c r="BIL55" s="7"/>
      <c r="BIN55" s="7"/>
      <c r="BIO55" s="7"/>
      <c r="BIP55" s="7"/>
      <c r="BIQ55" s="7"/>
      <c r="BIR55" s="8"/>
      <c r="BIS55" s="7"/>
      <c r="BIT55" s="7"/>
      <c r="BIV55" s="7"/>
      <c r="BIW55" s="7"/>
      <c r="BIX55" s="7"/>
      <c r="BIY55" s="7"/>
      <c r="BIZ55" s="8"/>
      <c r="BJA55" s="7"/>
      <c r="BJB55" s="7"/>
      <c r="BJD55" s="7"/>
      <c r="BJE55" s="7"/>
      <c r="BJF55" s="7"/>
      <c r="BJG55" s="7"/>
      <c r="BJH55" s="8"/>
      <c r="BJI55" s="7"/>
      <c r="BJJ55" s="7"/>
      <c r="BJL55" s="7"/>
      <c r="BJM55" s="7"/>
      <c r="BJN55" s="7"/>
      <c r="BJO55" s="7"/>
      <c r="BJP55" s="8"/>
      <c r="BJQ55" s="7"/>
      <c r="BJR55" s="7"/>
      <c r="BJT55" s="7"/>
      <c r="BJU55" s="7"/>
      <c r="BJV55" s="7"/>
      <c r="BJW55" s="7"/>
      <c r="BJX55" s="8"/>
      <c r="BJY55" s="7"/>
      <c r="BJZ55" s="7"/>
      <c r="BKB55" s="7"/>
      <c r="BKC55" s="7"/>
      <c r="BKD55" s="7"/>
      <c r="BKE55" s="7"/>
      <c r="BKF55" s="8"/>
      <c r="BKG55" s="7"/>
      <c r="BKH55" s="7"/>
      <c r="BKJ55" s="7"/>
      <c r="BKK55" s="7"/>
      <c r="BKL55" s="7"/>
      <c r="BKM55" s="7"/>
      <c r="BKN55" s="8"/>
      <c r="BKO55" s="7"/>
      <c r="BKP55" s="7"/>
      <c r="BKR55" s="7"/>
      <c r="BKS55" s="7"/>
      <c r="BKT55" s="7"/>
      <c r="BKU55" s="7"/>
      <c r="BKV55" s="8"/>
      <c r="BKW55" s="7"/>
      <c r="BKX55" s="7"/>
      <c r="BKZ55" s="7"/>
      <c r="BLA55" s="7"/>
      <c r="BLB55" s="7"/>
      <c r="BLC55" s="7"/>
      <c r="BLD55" s="8"/>
      <c r="BLE55" s="7"/>
      <c r="BLF55" s="7"/>
      <c r="BLH55" s="7"/>
      <c r="BLI55" s="7"/>
      <c r="BLJ55" s="7"/>
      <c r="BLK55" s="7"/>
      <c r="BLL55" s="8"/>
      <c r="BLM55" s="7"/>
      <c r="BLN55" s="7"/>
      <c r="BLP55" s="7"/>
      <c r="BLQ55" s="7"/>
      <c r="BLR55" s="7"/>
      <c r="BLS55" s="7"/>
      <c r="BLT55" s="8"/>
      <c r="BLU55" s="7"/>
      <c r="BLV55" s="7"/>
      <c r="BLX55" s="7"/>
      <c r="BLY55" s="7"/>
      <c r="BLZ55" s="7"/>
      <c r="BMA55" s="7"/>
      <c r="BMB55" s="8"/>
      <c r="BMC55" s="7"/>
      <c r="BMD55" s="7"/>
      <c r="BMF55" s="7"/>
      <c r="BMG55" s="7"/>
      <c r="BMH55" s="7"/>
      <c r="BMI55" s="7"/>
      <c r="BMJ55" s="8"/>
      <c r="BMK55" s="7"/>
      <c r="BML55" s="7"/>
      <c r="BMN55" s="7"/>
      <c r="BMO55" s="7"/>
      <c r="BMP55" s="7"/>
      <c r="BMQ55" s="7"/>
      <c r="BMR55" s="8"/>
      <c r="BMS55" s="7"/>
      <c r="BMT55" s="7"/>
      <c r="BMV55" s="7"/>
      <c r="BMW55" s="7"/>
      <c r="BMX55" s="7"/>
      <c r="BMY55" s="7"/>
      <c r="BMZ55" s="8"/>
      <c r="BNA55" s="7"/>
      <c r="BNB55" s="7"/>
      <c r="BND55" s="7"/>
      <c r="BNE55" s="7"/>
      <c r="BNF55" s="7"/>
      <c r="BNG55" s="7"/>
      <c r="BNH55" s="8"/>
      <c r="BNI55" s="7"/>
      <c r="BNJ55" s="7"/>
      <c r="BNL55" s="7"/>
      <c r="BNM55" s="7"/>
      <c r="BNN55" s="7"/>
      <c r="BNO55" s="7"/>
      <c r="BNP55" s="8"/>
      <c r="BNQ55" s="7"/>
      <c r="BNR55" s="7"/>
      <c r="BNT55" s="7"/>
      <c r="BNU55" s="7"/>
      <c r="BNV55" s="7"/>
      <c r="BNW55" s="7"/>
      <c r="BNX55" s="8"/>
      <c r="BNY55" s="7"/>
      <c r="BNZ55" s="7"/>
      <c r="BOB55" s="7"/>
      <c r="BOC55" s="7"/>
      <c r="BOD55" s="7"/>
      <c r="BOE55" s="7"/>
      <c r="BOF55" s="8"/>
      <c r="BOG55" s="7"/>
      <c r="BOH55" s="7"/>
      <c r="BOJ55" s="7"/>
      <c r="BOK55" s="7"/>
      <c r="BOL55" s="7"/>
      <c r="BOM55" s="7"/>
      <c r="BON55" s="8"/>
      <c r="BOO55" s="7"/>
      <c r="BOP55" s="7"/>
      <c r="BOR55" s="7"/>
      <c r="BOS55" s="7"/>
      <c r="BOT55" s="7"/>
      <c r="BOU55" s="7"/>
      <c r="BOV55" s="8"/>
      <c r="BOW55" s="7"/>
      <c r="BOX55" s="7"/>
      <c r="BOZ55" s="7"/>
      <c r="BPA55" s="7"/>
      <c r="BPB55" s="7"/>
      <c r="BPC55" s="7"/>
      <c r="BPD55" s="8"/>
      <c r="BPE55" s="7"/>
      <c r="BPF55" s="7"/>
      <c r="BPH55" s="7"/>
      <c r="BPI55" s="7"/>
      <c r="BPJ55" s="7"/>
      <c r="BPK55" s="7"/>
      <c r="BPL55" s="8"/>
      <c r="BPM55" s="7"/>
      <c r="BPN55" s="7"/>
      <c r="BPP55" s="7"/>
      <c r="BPQ55" s="7"/>
      <c r="BPR55" s="7"/>
      <c r="BPS55" s="7"/>
      <c r="BPT55" s="8"/>
      <c r="BPU55" s="7"/>
      <c r="BPV55" s="7"/>
      <c r="BPX55" s="7"/>
      <c r="BPY55" s="7"/>
      <c r="BPZ55" s="7"/>
      <c r="BQA55" s="7"/>
      <c r="BQB55" s="8"/>
      <c r="BQC55" s="7"/>
      <c r="BQD55" s="7"/>
      <c r="BQF55" s="7"/>
      <c r="BQG55" s="7"/>
      <c r="BQH55" s="7"/>
      <c r="BQI55" s="7"/>
      <c r="BQJ55" s="8"/>
      <c r="BQK55" s="7"/>
      <c r="BQL55" s="7"/>
      <c r="BQN55" s="7"/>
      <c r="BQO55" s="7"/>
      <c r="BQP55" s="7"/>
      <c r="BQQ55" s="7"/>
      <c r="BQR55" s="8"/>
      <c r="BQS55" s="7"/>
      <c r="BQT55" s="7"/>
      <c r="BQV55" s="7"/>
      <c r="BQW55" s="7"/>
      <c r="BQX55" s="7"/>
      <c r="BQY55" s="7"/>
      <c r="BQZ55" s="8"/>
      <c r="BRA55" s="7"/>
      <c r="BRB55" s="7"/>
      <c r="BRD55" s="7"/>
      <c r="BRE55" s="7"/>
      <c r="BRF55" s="7"/>
      <c r="BRG55" s="7"/>
      <c r="BRH55" s="8"/>
      <c r="BRI55" s="7"/>
      <c r="BRJ55" s="7"/>
      <c r="BRL55" s="7"/>
      <c r="BRM55" s="7"/>
      <c r="BRN55" s="7"/>
      <c r="BRO55" s="7"/>
      <c r="BRP55" s="8"/>
      <c r="BRQ55" s="7"/>
      <c r="BRR55" s="7"/>
      <c r="BRT55" s="7"/>
      <c r="BRU55" s="7"/>
      <c r="BRV55" s="7"/>
      <c r="BRW55" s="7"/>
      <c r="BRX55" s="8"/>
      <c r="BRY55" s="7"/>
      <c r="BRZ55" s="7"/>
      <c r="BSB55" s="7"/>
      <c r="BSC55" s="7"/>
      <c r="BSD55" s="7"/>
      <c r="BSE55" s="7"/>
      <c r="BSF55" s="8"/>
      <c r="BSG55" s="7"/>
      <c r="BSH55" s="7"/>
      <c r="BSJ55" s="7"/>
      <c r="BSK55" s="7"/>
      <c r="BSL55" s="7"/>
      <c r="BSM55" s="7"/>
      <c r="BSN55" s="8"/>
      <c r="BSO55" s="7"/>
      <c r="BSP55" s="7"/>
      <c r="BSR55" s="7"/>
      <c r="BSS55" s="7"/>
      <c r="BST55" s="7"/>
      <c r="BSU55" s="7"/>
      <c r="BSV55" s="8"/>
      <c r="BSW55" s="7"/>
      <c r="BSX55" s="7"/>
      <c r="BSZ55" s="7"/>
      <c r="BTA55" s="7"/>
      <c r="BTB55" s="7"/>
      <c r="BTC55" s="7"/>
      <c r="BTD55" s="8"/>
      <c r="BTE55" s="7"/>
      <c r="BTF55" s="7"/>
      <c r="BTH55" s="7"/>
      <c r="BTI55" s="7"/>
      <c r="BTJ55" s="7"/>
      <c r="BTK55" s="7"/>
      <c r="BTL55" s="8"/>
      <c r="BTM55" s="7"/>
      <c r="BTN55" s="7"/>
      <c r="BTP55" s="7"/>
      <c r="BTQ55" s="7"/>
      <c r="BTR55" s="7"/>
      <c r="BTS55" s="7"/>
      <c r="BTT55" s="8"/>
      <c r="BTU55" s="7"/>
      <c r="BTV55" s="7"/>
      <c r="BTX55" s="7"/>
      <c r="BTY55" s="7"/>
      <c r="BTZ55" s="7"/>
      <c r="BUA55" s="7"/>
      <c r="BUB55" s="8"/>
      <c r="BUC55" s="7"/>
      <c r="BUD55" s="7"/>
      <c r="BUF55" s="7"/>
      <c r="BUG55" s="7"/>
      <c r="BUH55" s="7"/>
      <c r="BUI55" s="7"/>
      <c r="BUJ55" s="8"/>
      <c r="BUK55" s="7"/>
      <c r="BUL55" s="7"/>
      <c r="BUN55" s="7"/>
      <c r="BUO55" s="7"/>
      <c r="BUP55" s="7"/>
      <c r="BUQ55" s="7"/>
      <c r="BUR55" s="8"/>
      <c r="BUS55" s="7"/>
      <c r="BUT55" s="7"/>
      <c r="BUV55" s="7"/>
      <c r="BUW55" s="7"/>
      <c r="BUX55" s="7"/>
      <c r="BUY55" s="7"/>
      <c r="BUZ55" s="8"/>
      <c r="BVA55" s="7"/>
      <c r="BVB55" s="7"/>
      <c r="BVD55" s="7"/>
      <c r="BVE55" s="7"/>
      <c r="BVF55" s="7"/>
      <c r="BVG55" s="7"/>
      <c r="BVH55" s="8"/>
      <c r="BVI55" s="7"/>
      <c r="BVJ55" s="7"/>
      <c r="BVL55" s="7"/>
      <c r="BVM55" s="7"/>
      <c r="BVN55" s="7"/>
      <c r="BVO55" s="7"/>
      <c r="BVP55" s="8"/>
      <c r="BVQ55" s="7"/>
      <c r="BVR55" s="7"/>
      <c r="BVT55" s="7"/>
      <c r="BVU55" s="7"/>
      <c r="BVV55" s="7"/>
      <c r="BVW55" s="7"/>
      <c r="BVX55" s="8"/>
      <c r="BVY55" s="7"/>
      <c r="BVZ55" s="7"/>
      <c r="BWB55" s="7"/>
      <c r="BWC55" s="7"/>
      <c r="BWD55" s="7"/>
      <c r="BWE55" s="7"/>
      <c r="BWF55" s="8"/>
      <c r="BWG55" s="7"/>
      <c r="BWH55" s="7"/>
      <c r="BWJ55" s="7"/>
      <c r="BWK55" s="7"/>
      <c r="BWL55" s="7"/>
      <c r="BWM55" s="7"/>
      <c r="BWN55" s="8"/>
      <c r="BWO55" s="7"/>
      <c r="BWP55" s="7"/>
      <c r="BWR55" s="7"/>
      <c r="BWS55" s="7"/>
      <c r="BWT55" s="7"/>
      <c r="BWU55" s="7"/>
      <c r="BWV55" s="8"/>
      <c r="BWW55" s="7"/>
      <c r="BWX55" s="7"/>
      <c r="BWZ55" s="7"/>
      <c r="BXA55" s="7"/>
      <c r="BXB55" s="7"/>
      <c r="BXC55" s="7"/>
      <c r="BXD55" s="8"/>
      <c r="BXE55" s="7"/>
      <c r="BXF55" s="7"/>
      <c r="BXH55" s="7"/>
      <c r="BXI55" s="7"/>
      <c r="BXJ55" s="7"/>
      <c r="BXK55" s="7"/>
      <c r="BXL55" s="8"/>
      <c r="BXM55" s="7"/>
      <c r="BXN55" s="7"/>
      <c r="BXP55" s="7"/>
      <c r="BXQ55" s="7"/>
      <c r="BXR55" s="7"/>
      <c r="BXS55" s="7"/>
      <c r="BXT55" s="8"/>
      <c r="BXU55" s="7"/>
      <c r="BXV55" s="7"/>
      <c r="BXX55" s="7"/>
      <c r="BXY55" s="7"/>
      <c r="BXZ55" s="7"/>
      <c r="BYA55" s="7"/>
      <c r="BYB55" s="8"/>
      <c r="BYC55" s="7"/>
      <c r="BYD55" s="7"/>
      <c r="BYF55" s="7"/>
      <c r="BYG55" s="7"/>
      <c r="BYH55" s="7"/>
      <c r="BYI55" s="7"/>
      <c r="BYJ55" s="8"/>
      <c r="BYK55" s="7"/>
      <c r="BYL55" s="7"/>
      <c r="BYN55" s="7"/>
      <c r="BYO55" s="7"/>
      <c r="BYP55" s="7"/>
      <c r="BYQ55" s="7"/>
      <c r="BYR55" s="8"/>
      <c r="BYS55" s="7"/>
      <c r="BYT55" s="7"/>
      <c r="BYV55" s="7"/>
      <c r="BYW55" s="7"/>
      <c r="BYX55" s="7"/>
      <c r="BYY55" s="7"/>
      <c r="BYZ55" s="8"/>
      <c r="BZA55" s="7"/>
      <c r="BZB55" s="7"/>
      <c r="BZD55" s="7"/>
      <c r="BZE55" s="7"/>
      <c r="BZF55" s="7"/>
      <c r="BZG55" s="7"/>
      <c r="BZH55" s="8"/>
      <c r="BZI55" s="7"/>
      <c r="BZJ55" s="7"/>
      <c r="BZL55" s="7"/>
      <c r="BZM55" s="7"/>
      <c r="BZN55" s="7"/>
      <c r="BZO55" s="7"/>
      <c r="BZP55" s="8"/>
      <c r="BZQ55" s="7"/>
      <c r="BZR55" s="7"/>
      <c r="BZT55" s="7"/>
      <c r="BZU55" s="7"/>
      <c r="BZV55" s="7"/>
      <c r="BZW55" s="7"/>
      <c r="BZX55" s="8"/>
      <c r="BZY55" s="7"/>
      <c r="BZZ55" s="7"/>
      <c r="CAB55" s="7"/>
      <c r="CAC55" s="7"/>
      <c r="CAD55" s="7"/>
      <c r="CAE55" s="7"/>
      <c r="CAF55" s="8"/>
      <c r="CAG55" s="7"/>
      <c r="CAH55" s="7"/>
      <c r="CAJ55" s="7"/>
      <c r="CAK55" s="7"/>
      <c r="CAL55" s="7"/>
      <c r="CAM55" s="7"/>
      <c r="CAN55" s="8"/>
      <c r="CAO55" s="7"/>
      <c r="CAP55" s="7"/>
      <c r="CAR55" s="7"/>
      <c r="CAS55" s="7"/>
      <c r="CAT55" s="7"/>
      <c r="CAU55" s="7"/>
      <c r="CAV55" s="8"/>
      <c r="CAW55" s="7"/>
      <c r="CAX55" s="7"/>
      <c r="CAZ55" s="7"/>
      <c r="CBA55" s="7"/>
      <c r="CBB55" s="7"/>
      <c r="CBC55" s="7"/>
      <c r="CBD55" s="8"/>
      <c r="CBE55" s="7"/>
      <c r="CBF55" s="7"/>
      <c r="CBH55" s="7"/>
      <c r="CBI55" s="7"/>
      <c r="CBJ55" s="7"/>
      <c r="CBK55" s="7"/>
      <c r="CBL55" s="8"/>
      <c r="CBM55" s="7"/>
      <c r="CBN55" s="7"/>
      <c r="CBP55" s="7"/>
      <c r="CBQ55" s="7"/>
      <c r="CBR55" s="7"/>
      <c r="CBS55" s="7"/>
      <c r="CBT55" s="8"/>
      <c r="CBU55" s="7"/>
      <c r="CBV55" s="7"/>
      <c r="CBX55" s="7"/>
      <c r="CBY55" s="7"/>
      <c r="CBZ55" s="7"/>
      <c r="CCA55" s="7"/>
      <c r="CCB55" s="8"/>
      <c r="CCC55" s="7"/>
      <c r="CCD55" s="7"/>
      <c r="CCF55" s="7"/>
      <c r="CCG55" s="7"/>
      <c r="CCH55" s="7"/>
      <c r="CCI55" s="7"/>
      <c r="CCJ55" s="8"/>
      <c r="CCK55" s="7"/>
      <c r="CCL55" s="7"/>
      <c r="CCN55" s="7"/>
      <c r="CCO55" s="7"/>
      <c r="CCP55" s="7"/>
      <c r="CCQ55" s="7"/>
      <c r="CCR55" s="8"/>
      <c r="CCS55" s="7"/>
      <c r="CCT55" s="7"/>
      <c r="CCV55" s="7"/>
      <c r="CCW55" s="7"/>
      <c r="CCX55" s="7"/>
      <c r="CCY55" s="7"/>
      <c r="CCZ55" s="8"/>
      <c r="CDA55" s="7"/>
      <c r="CDB55" s="7"/>
      <c r="CDD55" s="7"/>
      <c r="CDE55" s="7"/>
      <c r="CDF55" s="7"/>
      <c r="CDG55" s="7"/>
      <c r="CDH55" s="8"/>
      <c r="CDI55" s="7"/>
      <c r="CDJ55" s="7"/>
      <c r="CDL55" s="7"/>
      <c r="CDM55" s="7"/>
      <c r="CDN55" s="7"/>
      <c r="CDO55" s="7"/>
      <c r="CDP55" s="8"/>
      <c r="CDQ55" s="7"/>
      <c r="CDR55" s="7"/>
      <c r="CDT55" s="7"/>
      <c r="CDU55" s="7"/>
      <c r="CDV55" s="7"/>
      <c r="CDW55" s="7"/>
      <c r="CDX55" s="8"/>
      <c r="CDY55" s="7"/>
      <c r="CDZ55" s="7"/>
      <c r="CEB55" s="7"/>
      <c r="CEC55" s="7"/>
      <c r="CED55" s="7"/>
      <c r="CEE55" s="7"/>
      <c r="CEF55" s="8"/>
      <c r="CEG55" s="7"/>
      <c r="CEH55" s="7"/>
      <c r="CEJ55" s="7"/>
      <c r="CEK55" s="7"/>
      <c r="CEL55" s="7"/>
      <c r="CEM55" s="7"/>
      <c r="CEN55" s="8"/>
      <c r="CEO55" s="7"/>
      <c r="CEP55" s="7"/>
      <c r="CER55" s="7"/>
      <c r="CES55" s="7"/>
      <c r="CET55" s="7"/>
      <c r="CEU55" s="7"/>
      <c r="CEV55" s="8"/>
      <c r="CEW55" s="7"/>
      <c r="CEX55" s="7"/>
      <c r="CEZ55" s="7"/>
      <c r="CFA55" s="7"/>
      <c r="CFB55" s="7"/>
      <c r="CFC55" s="7"/>
      <c r="CFD55" s="8"/>
      <c r="CFE55" s="7"/>
      <c r="CFF55" s="7"/>
      <c r="CFH55" s="7"/>
      <c r="CFI55" s="7"/>
      <c r="CFJ55" s="7"/>
      <c r="CFK55" s="7"/>
      <c r="CFL55" s="8"/>
      <c r="CFM55" s="7"/>
      <c r="CFN55" s="7"/>
      <c r="CFP55" s="7"/>
      <c r="CFQ55" s="7"/>
      <c r="CFR55" s="7"/>
      <c r="CFS55" s="7"/>
      <c r="CFT55" s="8"/>
      <c r="CFU55" s="7"/>
      <c r="CFV55" s="7"/>
      <c r="CFX55" s="7"/>
      <c r="CFY55" s="7"/>
      <c r="CFZ55" s="7"/>
      <c r="CGA55" s="7"/>
      <c r="CGB55" s="8"/>
      <c r="CGC55" s="7"/>
      <c r="CGD55" s="7"/>
      <c r="CGF55" s="7"/>
      <c r="CGG55" s="7"/>
      <c r="CGH55" s="7"/>
      <c r="CGI55" s="7"/>
      <c r="CGJ55" s="8"/>
      <c r="CGK55" s="7"/>
      <c r="CGL55" s="7"/>
      <c r="CGN55" s="7"/>
      <c r="CGO55" s="7"/>
      <c r="CGP55" s="7"/>
      <c r="CGQ55" s="7"/>
      <c r="CGR55" s="8"/>
      <c r="CGS55" s="7"/>
      <c r="CGT55" s="7"/>
      <c r="CGV55" s="7"/>
      <c r="CGW55" s="7"/>
      <c r="CGX55" s="7"/>
      <c r="CGY55" s="7"/>
      <c r="CGZ55" s="8"/>
      <c r="CHA55" s="7"/>
      <c r="CHB55" s="7"/>
      <c r="CHD55" s="7"/>
      <c r="CHE55" s="7"/>
      <c r="CHF55" s="7"/>
      <c r="CHG55" s="7"/>
      <c r="CHH55" s="8"/>
      <c r="CHI55" s="7"/>
      <c r="CHJ55" s="7"/>
      <c r="CHL55" s="7"/>
      <c r="CHM55" s="7"/>
      <c r="CHN55" s="7"/>
      <c r="CHO55" s="7"/>
      <c r="CHP55" s="8"/>
      <c r="CHQ55" s="7"/>
      <c r="CHR55" s="7"/>
      <c r="CHT55" s="7"/>
      <c r="CHU55" s="7"/>
      <c r="CHV55" s="7"/>
      <c r="CHW55" s="7"/>
      <c r="CHX55" s="8"/>
      <c r="CHY55" s="7"/>
      <c r="CHZ55" s="7"/>
      <c r="CIB55" s="7"/>
      <c r="CIC55" s="7"/>
      <c r="CID55" s="7"/>
      <c r="CIE55" s="7"/>
      <c r="CIF55" s="8"/>
      <c r="CIG55" s="7"/>
      <c r="CIH55" s="7"/>
      <c r="CIJ55" s="7"/>
      <c r="CIK55" s="7"/>
      <c r="CIL55" s="7"/>
      <c r="CIM55" s="7"/>
      <c r="CIN55" s="8"/>
      <c r="CIO55" s="7"/>
      <c r="CIP55" s="7"/>
      <c r="CIR55" s="7"/>
      <c r="CIS55" s="7"/>
      <c r="CIT55" s="7"/>
      <c r="CIU55" s="7"/>
      <c r="CIV55" s="8"/>
      <c r="CIW55" s="7"/>
      <c r="CIX55" s="7"/>
      <c r="CIZ55" s="7"/>
      <c r="CJA55" s="7"/>
      <c r="CJB55" s="7"/>
      <c r="CJC55" s="7"/>
      <c r="CJD55" s="8"/>
      <c r="CJE55" s="7"/>
      <c r="CJF55" s="7"/>
      <c r="CJH55" s="7"/>
      <c r="CJI55" s="7"/>
      <c r="CJJ55" s="7"/>
      <c r="CJK55" s="7"/>
      <c r="CJL55" s="8"/>
      <c r="CJM55" s="7"/>
      <c r="CJN55" s="7"/>
      <c r="CJP55" s="7"/>
      <c r="CJQ55" s="7"/>
      <c r="CJR55" s="7"/>
      <c r="CJS55" s="7"/>
      <c r="CJT55" s="8"/>
      <c r="CJU55" s="7"/>
      <c r="CJV55" s="7"/>
      <c r="CJX55" s="7"/>
      <c r="CJY55" s="7"/>
      <c r="CJZ55" s="7"/>
      <c r="CKA55" s="7"/>
      <c r="CKB55" s="8"/>
      <c r="CKC55" s="7"/>
      <c r="CKD55" s="7"/>
      <c r="CKF55" s="7"/>
      <c r="CKG55" s="7"/>
      <c r="CKH55" s="7"/>
      <c r="CKI55" s="7"/>
      <c r="CKJ55" s="8"/>
      <c r="CKK55" s="7"/>
      <c r="CKL55" s="7"/>
      <c r="CKN55" s="7"/>
      <c r="CKO55" s="7"/>
      <c r="CKP55" s="7"/>
      <c r="CKQ55" s="7"/>
      <c r="CKR55" s="8"/>
      <c r="CKS55" s="7"/>
      <c r="CKT55" s="7"/>
      <c r="CKV55" s="7"/>
      <c r="CKW55" s="7"/>
      <c r="CKX55" s="7"/>
      <c r="CKY55" s="7"/>
      <c r="CKZ55" s="8"/>
      <c r="CLA55" s="7"/>
      <c r="CLB55" s="7"/>
      <c r="CLD55" s="7"/>
      <c r="CLE55" s="7"/>
      <c r="CLF55" s="7"/>
      <c r="CLG55" s="7"/>
      <c r="CLH55" s="8"/>
      <c r="CLI55" s="7"/>
      <c r="CLJ55" s="7"/>
      <c r="CLL55" s="7"/>
      <c r="CLM55" s="7"/>
      <c r="CLN55" s="7"/>
      <c r="CLO55" s="7"/>
      <c r="CLP55" s="8"/>
      <c r="CLQ55" s="7"/>
      <c r="CLR55" s="7"/>
      <c r="CLT55" s="7"/>
      <c r="CLU55" s="7"/>
      <c r="CLV55" s="7"/>
      <c r="CLW55" s="7"/>
      <c r="CLX55" s="8"/>
      <c r="CLY55" s="7"/>
      <c r="CLZ55" s="7"/>
      <c r="CMB55" s="7"/>
      <c r="CMC55" s="7"/>
      <c r="CMD55" s="7"/>
      <c r="CME55" s="7"/>
      <c r="CMF55" s="8"/>
      <c r="CMG55" s="7"/>
      <c r="CMH55" s="7"/>
      <c r="CMJ55" s="7"/>
      <c r="CMK55" s="7"/>
      <c r="CML55" s="7"/>
      <c r="CMM55" s="7"/>
      <c r="CMN55" s="8"/>
      <c r="CMO55" s="7"/>
      <c r="CMP55" s="7"/>
      <c r="CMR55" s="7"/>
      <c r="CMS55" s="7"/>
      <c r="CMT55" s="7"/>
      <c r="CMU55" s="7"/>
      <c r="CMV55" s="8"/>
      <c r="CMW55" s="7"/>
      <c r="CMX55" s="7"/>
      <c r="CMZ55" s="7"/>
      <c r="CNA55" s="7"/>
      <c r="CNB55" s="7"/>
      <c r="CNC55" s="7"/>
      <c r="CND55" s="8"/>
      <c r="CNE55" s="7"/>
      <c r="CNF55" s="7"/>
      <c r="CNH55" s="7"/>
      <c r="CNI55" s="7"/>
      <c r="CNJ55" s="7"/>
      <c r="CNK55" s="7"/>
      <c r="CNL55" s="8"/>
      <c r="CNM55" s="7"/>
      <c r="CNN55" s="7"/>
      <c r="CNP55" s="7"/>
      <c r="CNQ55" s="7"/>
      <c r="CNR55" s="7"/>
      <c r="CNS55" s="7"/>
      <c r="CNT55" s="8"/>
      <c r="CNU55" s="7"/>
      <c r="CNV55" s="7"/>
      <c r="CNX55" s="7"/>
      <c r="CNY55" s="7"/>
      <c r="CNZ55" s="7"/>
      <c r="COA55" s="7"/>
      <c r="COB55" s="8"/>
      <c r="COC55" s="7"/>
      <c r="COD55" s="7"/>
      <c r="COF55" s="7"/>
      <c r="COG55" s="7"/>
      <c r="COH55" s="7"/>
      <c r="COI55" s="7"/>
      <c r="COJ55" s="8"/>
      <c r="COK55" s="7"/>
      <c r="COL55" s="7"/>
      <c r="CON55" s="7"/>
      <c r="COO55" s="7"/>
      <c r="COP55" s="7"/>
      <c r="COQ55" s="7"/>
      <c r="COR55" s="8"/>
      <c r="COS55" s="7"/>
      <c r="COT55" s="7"/>
      <c r="COV55" s="7"/>
      <c r="COW55" s="7"/>
      <c r="COX55" s="7"/>
      <c r="COY55" s="7"/>
      <c r="COZ55" s="8"/>
      <c r="CPA55" s="7"/>
      <c r="CPB55" s="7"/>
      <c r="CPD55" s="7"/>
      <c r="CPE55" s="7"/>
      <c r="CPF55" s="7"/>
      <c r="CPG55" s="7"/>
      <c r="CPH55" s="8"/>
      <c r="CPI55" s="7"/>
      <c r="CPJ55" s="7"/>
      <c r="CPL55" s="7"/>
      <c r="CPM55" s="7"/>
      <c r="CPN55" s="7"/>
      <c r="CPO55" s="7"/>
      <c r="CPP55" s="8"/>
      <c r="CPQ55" s="7"/>
      <c r="CPR55" s="7"/>
      <c r="CPT55" s="7"/>
      <c r="CPU55" s="7"/>
      <c r="CPV55" s="7"/>
      <c r="CPW55" s="7"/>
      <c r="CPX55" s="8"/>
      <c r="CPY55" s="7"/>
      <c r="CPZ55" s="7"/>
      <c r="CQB55" s="7"/>
      <c r="CQC55" s="7"/>
      <c r="CQD55" s="7"/>
      <c r="CQE55" s="7"/>
      <c r="CQF55" s="8"/>
      <c r="CQG55" s="7"/>
      <c r="CQH55" s="7"/>
      <c r="CQJ55" s="7"/>
      <c r="CQK55" s="7"/>
      <c r="CQL55" s="7"/>
      <c r="CQM55" s="7"/>
      <c r="CQN55" s="8"/>
      <c r="CQO55" s="7"/>
      <c r="CQP55" s="7"/>
      <c r="CQR55" s="7"/>
      <c r="CQS55" s="7"/>
      <c r="CQT55" s="7"/>
      <c r="CQU55" s="7"/>
      <c r="CQV55" s="8"/>
      <c r="CQW55" s="7"/>
      <c r="CQX55" s="7"/>
      <c r="CQZ55" s="7"/>
      <c r="CRA55" s="7"/>
      <c r="CRB55" s="7"/>
      <c r="CRC55" s="7"/>
      <c r="CRD55" s="8"/>
      <c r="CRE55" s="7"/>
      <c r="CRF55" s="7"/>
      <c r="CRH55" s="7"/>
      <c r="CRI55" s="7"/>
      <c r="CRJ55" s="7"/>
      <c r="CRK55" s="7"/>
      <c r="CRL55" s="8"/>
      <c r="CRM55" s="7"/>
      <c r="CRN55" s="7"/>
      <c r="CRP55" s="7"/>
      <c r="CRQ55" s="7"/>
      <c r="CRR55" s="7"/>
      <c r="CRS55" s="7"/>
      <c r="CRT55" s="8"/>
      <c r="CRU55" s="7"/>
      <c r="CRV55" s="7"/>
      <c r="CRX55" s="7"/>
      <c r="CRY55" s="7"/>
      <c r="CRZ55" s="7"/>
      <c r="CSA55" s="7"/>
      <c r="CSB55" s="8"/>
      <c r="CSC55" s="7"/>
      <c r="CSD55" s="7"/>
      <c r="CSF55" s="7"/>
      <c r="CSG55" s="7"/>
      <c r="CSH55" s="7"/>
      <c r="CSI55" s="7"/>
      <c r="CSJ55" s="8"/>
      <c r="CSK55" s="7"/>
      <c r="CSL55" s="7"/>
      <c r="CSN55" s="7"/>
      <c r="CSO55" s="7"/>
      <c r="CSP55" s="7"/>
      <c r="CSQ55" s="7"/>
      <c r="CSR55" s="8"/>
      <c r="CSS55" s="7"/>
      <c r="CST55" s="7"/>
      <c r="CSV55" s="7"/>
      <c r="CSW55" s="7"/>
      <c r="CSX55" s="7"/>
      <c r="CSY55" s="7"/>
      <c r="CSZ55" s="8"/>
      <c r="CTA55" s="7"/>
      <c r="CTB55" s="7"/>
      <c r="CTD55" s="7"/>
      <c r="CTE55" s="7"/>
      <c r="CTF55" s="7"/>
      <c r="CTG55" s="7"/>
      <c r="CTH55" s="8"/>
      <c r="CTI55" s="7"/>
      <c r="CTJ55" s="7"/>
      <c r="CTL55" s="7"/>
      <c r="CTM55" s="7"/>
      <c r="CTN55" s="7"/>
      <c r="CTO55" s="7"/>
      <c r="CTP55" s="8"/>
      <c r="CTQ55" s="7"/>
      <c r="CTR55" s="7"/>
      <c r="CTT55" s="7"/>
      <c r="CTU55" s="7"/>
      <c r="CTV55" s="7"/>
      <c r="CTW55" s="7"/>
      <c r="CTX55" s="8"/>
      <c r="CTY55" s="7"/>
      <c r="CTZ55" s="7"/>
      <c r="CUB55" s="7"/>
      <c r="CUC55" s="7"/>
      <c r="CUD55" s="7"/>
      <c r="CUE55" s="7"/>
      <c r="CUF55" s="8"/>
      <c r="CUG55" s="7"/>
      <c r="CUH55" s="7"/>
      <c r="CUJ55" s="7"/>
      <c r="CUK55" s="7"/>
      <c r="CUL55" s="7"/>
      <c r="CUM55" s="7"/>
      <c r="CUN55" s="8"/>
      <c r="CUO55" s="7"/>
      <c r="CUP55" s="7"/>
      <c r="CUR55" s="7"/>
      <c r="CUS55" s="7"/>
      <c r="CUT55" s="7"/>
      <c r="CUU55" s="7"/>
      <c r="CUV55" s="8"/>
      <c r="CUW55" s="7"/>
      <c r="CUX55" s="7"/>
      <c r="CUZ55" s="7"/>
      <c r="CVA55" s="7"/>
      <c r="CVB55" s="7"/>
      <c r="CVC55" s="7"/>
      <c r="CVD55" s="8"/>
      <c r="CVE55" s="7"/>
      <c r="CVF55" s="7"/>
      <c r="CVH55" s="7"/>
      <c r="CVI55" s="7"/>
      <c r="CVJ55" s="7"/>
      <c r="CVK55" s="7"/>
      <c r="CVL55" s="8"/>
      <c r="CVM55" s="7"/>
      <c r="CVN55" s="7"/>
      <c r="CVP55" s="7"/>
      <c r="CVQ55" s="7"/>
      <c r="CVR55" s="7"/>
      <c r="CVS55" s="7"/>
      <c r="CVT55" s="8"/>
      <c r="CVU55" s="7"/>
      <c r="CVV55" s="7"/>
      <c r="CVX55" s="7"/>
      <c r="CVY55" s="7"/>
      <c r="CVZ55" s="7"/>
      <c r="CWA55" s="7"/>
      <c r="CWB55" s="8"/>
      <c r="CWC55" s="7"/>
      <c r="CWD55" s="7"/>
      <c r="CWF55" s="7"/>
      <c r="CWG55" s="7"/>
      <c r="CWH55" s="7"/>
      <c r="CWI55" s="7"/>
      <c r="CWJ55" s="8"/>
      <c r="CWK55" s="7"/>
      <c r="CWL55" s="7"/>
      <c r="CWN55" s="7"/>
      <c r="CWO55" s="7"/>
      <c r="CWP55" s="7"/>
      <c r="CWQ55" s="7"/>
      <c r="CWR55" s="8"/>
      <c r="CWS55" s="7"/>
      <c r="CWT55" s="7"/>
      <c r="CWV55" s="7"/>
      <c r="CWW55" s="7"/>
      <c r="CWX55" s="7"/>
      <c r="CWY55" s="7"/>
      <c r="CWZ55" s="8"/>
      <c r="CXA55" s="7"/>
      <c r="CXB55" s="7"/>
      <c r="CXD55" s="7"/>
      <c r="CXE55" s="7"/>
      <c r="CXF55" s="7"/>
      <c r="CXG55" s="7"/>
      <c r="CXH55" s="8"/>
      <c r="CXI55" s="7"/>
      <c r="CXJ55" s="7"/>
      <c r="CXL55" s="7"/>
      <c r="CXM55" s="7"/>
      <c r="CXN55" s="7"/>
      <c r="CXO55" s="7"/>
      <c r="CXP55" s="8"/>
      <c r="CXQ55" s="7"/>
      <c r="CXR55" s="7"/>
      <c r="CXT55" s="7"/>
      <c r="CXU55" s="7"/>
      <c r="CXV55" s="7"/>
      <c r="CXW55" s="7"/>
      <c r="CXX55" s="8"/>
      <c r="CXY55" s="7"/>
      <c r="CXZ55" s="7"/>
      <c r="CYB55" s="7"/>
      <c r="CYC55" s="7"/>
      <c r="CYD55" s="7"/>
      <c r="CYE55" s="7"/>
      <c r="CYF55" s="8"/>
      <c r="CYG55" s="7"/>
      <c r="CYH55" s="7"/>
      <c r="CYJ55" s="7"/>
      <c r="CYK55" s="7"/>
      <c r="CYL55" s="7"/>
      <c r="CYM55" s="7"/>
      <c r="CYN55" s="8"/>
      <c r="CYO55" s="7"/>
      <c r="CYP55" s="7"/>
      <c r="CYR55" s="7"/>
      <c r="CYS55" s="7"/>
      <c r="CYT55" s="7"/>
      <c r="CYU55" s="7"/>
      <c r="CYV55" s="8"/>
      <c r="CYW55" s="7"/>
      <c r="CYX55" s="7"/>
      <c r="CYZ55" s="7"/>
      <c r="CZA55" s="7"/>
      <c r="CZB55" s="7"/>
      <c r="CZC55" s="7"/>
      <c r="CZD55" s="8"/>
      <c r="CZE55" s="7"/>
      <c r="CZF55" s="7"/>
      <c r="CZH55" s="7"/>
      <c r="CZI55" s="7"/>
      <c r="CZJ55" s="7"/>
      <c r="CZK55" s="7"/>
      <c r="CZL55" s="8"/>
      <c r="CZM55" s="7"/>
      <c r="CZN55" s="7"/>
      <c r="CZP55" s="7"/>
      <c r="CZQ55" s="7"/>
      <c r="CZR55" s="7"/>
      <c r="CZS55" s="7"/>
      <c r="CZT55" s="8"/>
      <c r="CZU55" s="7"/>
      <c r="CZV55" s="7"/>
      <c r="CZX55" s="7"/>
      <c r="CZY55" s="7"/>
      <c r="CZZ55" s="7"/>
      <c r="DAA55" s="7"/>
      <c r="DAB55" s="8"/>
      <c r="DAC55" s="7"/>
      <c r="DAD55" s="7"/>
      <c r="DAF55" s="7"/>
      <c r="DAG55" s="7"/>
      <c r="DAH55" s="7"/>
      <c r="DAI55" s="7"/>
      <c r="DAJ55" s="8"/>
      <c r="DAK55" s="7"/>
      <c r="DAL55" s="7"/>
      <c r="DAN55" s="7"/>
      <c r="DAO55" s="7"/>
      <c r="DAP55" s="7"/>
      <c r="DAQ55" s="7"/>
      <c r="DAR55" s="8"/>
      <c r="DAS55" s="7"/>
      <c r="DAT55" s="7"/>
      <c r="DAV55" s="7"/>
      <c r="DAW55" s="7"/>
      <c r="DAX55" s="7"/>
      <c r="DAY55" s="7"/>
      <c r="DAZ55" s="8"/>
      <c r="DBA55" s="7"/>
      <c r="DBB55" s="7"/>
      <c r="DBD55" s="7"/>
      <c r="DBE55" s="7"/>
      <c r="DBF55" s="7"/>
      <c r="DBG55" s="7"/>
      <c r="DBH55" s="8"/>
      <c r="DBI55" s="7"/>
      <c r="DBJ55" s="7"/>
      <c r="DBL55" s="7"/>
      <c r="DBM55" s="7"/>
      <c r="DBN55" s="7"/>
      <c r="DBO55" s="7"/>
      <c r="DBP55" s="8"/>
      <c r="DBQ55" s="7"/>
      <c r="DBR55" s="7"/>
      <c r="DBT55" s="7"/>
      <c r="DBU55" s="7"/>
      <c r="DBV55" s="7"/>
      <c r="DBW55" s="7"/>
      <c r="DBX55" s="8"/>
      <c r="DBY55" s="7"/>
      <c r="DBZ55" s="7"/>
      <c r="DCB55" s="7"/>
      <c r="DCC55" s="7"/>
      <c r="DCD55" s="7"/>
      <c r="DCE55" s="7"/>
      <c r="DCF55" s="8"/>
      <c r="DCG55" s="7"/>
      <c r="DCH55" s="7"/>
      <c r="DCJ55" s="7"/>
      <c r="DCK55" s="7"/>
      <c r="DCL55" s="7"/>
      <c r="DCM55" s="7"/>
      <c r="DCN55" s="8"/>
      <c r="DCO55" s="7"/>
      <c r="DCP55" s="7"/>
      <c r="DCR55" s="7"/>
      <c r="DCS55" s="7"/>
      <c r="DCT55" s="7"/>
      <c r="DCU55" s="7"/>
      <c r="DCV55" s="8"/>
      <c r="DCW55" s="7"/>
      <c r="DCX55" s="7"/>
      <c r="DCZ55" s="7"/>
      <c r="DDA55" s="7"/>
      <c r="DDB55" s="7"/>
      <c r="DDC55" s="7"/>
      <c r="DDD55" s="8"/>
      <c r="DDE55" s="7"/>
      <c r="DDF55" s="7"/>
      <c r="DDH55" s="7"/>
      <c r="DDI55" s="7"/>
      <c r="DDJ55" s="7"/>
      <c r="DDK55" s="7"/>
      <c r="DDL55" s="8"/>
      <c r="DDM55" s="7"/>
      <c r="DDN55" s="7"/>
      <c r="DDP55" s="7"/>
      <c r="DDQ55" s="7"/>
      <c r="DDR55" s="7"/>
      <c r="DDS55" s="7"/>
      <c r="DDT55" s="8"/>
      <c r="DDU55" s="7"/>
      <c r="DDV55" s="7"/>
      <c r="DDX55" s="7"/>
      <c r="DDY55" s="7"/>
      <c r="DDZ55" s="7"/>
      <c r="DEA55" s="7"/>
      <c r="DEB55" s="8"/>
      <c r="DEC55" s="7"/>
      <c r="DED55" s="7"/>
      <c r="DEF55" s="7"/>
      <c r="DEG55" s="7"/>
      <c r="DEH55" s="7"/>
      <c r="DEI55" s="7"/>
      <c r="DEJ55" s="8"/>
      <c r="DEK55" s="7"/>
      <c r="DEL55" s="7"/>
      <c r="DEN55" s="7"/>
      <c r="DEO55" s="7"/>
      <c r="DEP55" s="7"/>
      <c r="DEQ55" s="7"/>
      <c r="DER55" s="8"/>
      <c r="DES55" s="7"/>
      <c r="DET55" s="7"/>
      <c r="DEV55" s="7"/>
      <c r="DEW55" s="7"/>
      <c r="DEX55" s="7"/>
      <c r="DEY55" s="7"/>
      <c r="DEZ55" s="8"/>
      <c r="DFA55" s="7"/>
      <c r="DFB55" s="7"/>
      <c r="DFD55" s="7"/>
      <c r="DFE55" s="7"/>
      <c r="DFF55" s="7"/>
      <c r="DFG55" s="7"/>
      <c r="DFH55" s="8"/>
      <c r="DFI55" s="7"/>
      <c r="DFJ55" s="7"/>
      <c r="DFL55" s="7"/>
      <c r="DFM55" s="7"/>
      <c r="DFN55" s="7"/>
      <c r="DFO55" s="7"/>
      <c r="DFP55" s="8"/>
      <c r="DFQ55" s="7"/>
      <c r="DFR55" s="7"/>
      <c r="DFT55" s="7"/>
      <c r="DFU55" s="7"/>
      <c r="DFV55" s="7"/>
      <c r="DFW55" s="7"/>
      <c r="DFX55" s="8"/>
      <c r="DFY55" s="7"/>
      <c r="DFZ55" s="7"/>
      <c r="DGB55" s="7"/>
      <c r="DGC55" s="7"/>
      <c r="DGD55" s="7"/>
      <c r="DGE55" s="7"/>
      <c r="DGF55" s="8"/>
      <c r="DGG55" s="7"/>
      <c r="DGH55" s="7"/>
      <c r="DGJ55" s="7"/>
      <c r="DGK55" s="7"/>
      <c r="DGL55" s="7"/>
      <c r="DGM55" s="7"/>
      <c r="DGN55" s="8"/>
      <c r="DGO55" s="7"/>
      <c r="DGP55" s="7"/>
      <c r="DGR55" s="7"/>
      <c r="DGS55" s="7"/>
      <c r="DGT55" s="7"/>
      <c r="DGU55" s="7"/>
      <c r="DGV55" s="8"/>
      <c r="DGW55" s="7"/>
      <c r="DGX55" s="7"/>
      <c r="DGZ55" s="7"/>
      <c r="DHA55" s="7"/>
      <c r="DHB55" s="7"/>
      <c r="DHC55" s="7"/>
      <c r="DHD55" s="8"/>
      <c r="DHE55" s="7"/>
      <c r="DHF55" s="7"/>
      <c r="DHH55" s="7"/>
      <c r="DHI55" s="7"/>
      <c r="DHJ55" s="7"/>
      <c r="DHK55" s="7"/>
      <c r="DHL55" s="8"/>
      <c r="DHM55" s="7"/>
      <c r="DHN55" s="7"/>
      <c r="DHP55" s="7"/>
      <c r="DHQ55" s="7"/>
      <c r="DHR55" s="7"/>
      <c r="DHS55" s="7"/>
      <c r="DHT55" s="8"/>
      <c r="DHU55" s="7"/>
      <c r="DHV55" s="7"/>
      <c r="DHX55" s="7"/>
      <c r="DHY55" s="7"/>
      <c r="DHZ55" s="7"/>
      <c r="DIA55" s="7"/>
      <c r="DIB55" s="8"/>
      <c r="DIC55" s="7"/>
      <c r="DID55" s="7"/>
      <c r="DIF55" s="7"/>
      <c r="DIG55" s="7"/>
      <c r="DIH55" s="7"/>
      <c r="DII55" s="7"/>
      <c r="DIJ55" s="8"/>
      <c r="DIK55" s="7"/>
      <c r="DIL55" s="7"/>
      <c r="DIN55" s="7"/>
      <c r="DIO55" s="7"/>
      <c r="DIP55" s="7"/>
      <c r="DIQ55" s="7"/>
      <c r="DIR55" s="8"/>
      <c r="DIS55" s="7"/>
      <c r="DIT55" s="7"/>
      <c r="DIV55" s="7"/>
      <c r="DIW55" s="7"/>
      <c r="DIX55" s="7"/>
      <c r="DIY55" s="7"/>
      <c r="DIZ55" s="8"/>
      <c r="DJA55" s="7"/>
      <c r="DJB55" s="7"/>
      <c r="DJD55" s="7"/>
      <c r="DJE55" s="7"/>
      <c r="DJF55" s="7"/>
      <c r="DJG55" s="7"/>
      <c r="DJH55" s="8"/>
      <c r="DJI55" s="7"/>
      <c r="DJJ55" s="7"/>
      <c r="DJL55" s="7"/>
      <c r="DJM55" s="7"/>
      <c r="DJN55" s="7"/>
      <c r="DJO55" s="7"/>
      <c r="DJP55" s="8"/>
      <c r="DJQ55" s="7"/>
      <c r="DJR55" s="7"/>
      <c r="DJT55" s="7"/>
      <c r="DJU55" s="7"/>
      <c r="DJV55" s="7"/>
      <c r="DJW55" s="7"/>
      <c r="DJX55" s="8"/>
      <c r="DJY55" s="7"/>
      <c r="DJZ55" s="7"/>
      <c r="DKB55" s="7"/>
      <c r="DKC55" s="7"/>
      <c r="DKD55" s="7"/>
      <c r="DKE55" s="7"/>
      <c r="DKF55" s="8"/>
      <c r="DKG55" s="7"/>
      <c r="DKH55" s="7"/>
      <c r="DKJ55" s="7"/>
      <c r="DKK55" s="7"/>
      <c r="DKL55" s="7"/>
      <c r="DKM55" s="7"/>
      <c r="DKN55" s="8"/>
      <c r="DKO55" s="7"/>
      <c r="DKP55" s="7"/>
      <c r="DKR55" s="7"/>
      <c r="DKS55" s="7"/>
      <c r="DKT55" s="7"/>
      <c r="DKU55" s="7"/>
      <c r="DKV55" s="8"/>
      <c r="DKW55" s="7"/>
      <c r="DKX55" s="7"/>
      <c r="DKZ55" s="7"/>
      <c r="DLA55" s="7"/>
      <c r="DLB55" s="7"/>
      <c r="DLC55" s="7"/>
      <c r="DLD55" s="8"/>
      <c r="DLE55" s="7"/>
      <c r="DLF55" s="7"/>
      <c r="DLH55" s="7"/>
      <c r="DLI55" s="7"/>
      <c r="DLJ55" s="7"/>
      <c r="DLK55" s="7"/>
      <c r="DLL55" s="8"/>
      <c r="DLM55" s="7"/>
      <c r="DLN55" s="7"/>
      <c r="DLP55" s="7"/>
      <c r="DLQ55" s="7"/>
      <c r="DLR55" s="7"/>
      <c r="DLS55" s="7"/>
      <c r="DLT55" s="8"/>
      <c r="DLU55" s="7"/>
      <c r="DLV55" s="7"/>
      <c r="DLX55" s="7"/>
      <c r="DLY55" s="7"/>
      <c r="DLZ55" s="7"/>
      <c r="DMA55" s="7"/>
      <c r="DMB55" s="8"/>
      <c r="DMC55" s="7"/>
      <c r="DMD55" s="7"/>
      <c r="DMF55" s="7"/>
      <c r="DMG55" s="7"/>
      <c r="DMH55" s="7"/>
      <c r="DMI55" s="7"/>
      <c r="DMJ55" s="8"/>
      <c r="DMK55" s="7"/>
      <c r="DML55" s="7"/>
      <c r="DMN55" s="7"/>
      <c r="DMO55" s="7"/>
      <c r="DMP55" s="7"/>
      <c r="DMQ55" s="7"/>
      <c r="DMR55" s="8"/>
      <c r="DMS55" s="7"/>
      <c r="DMT55" s="7"/>
      <c r="DMV55" s="7"/>
      <c r="DMW55" s="7"/>
      <c r="DMX55" s="7"/>
      <c r="DMY55" s="7"/>
      <c r="DMZ55" s="8"/>
      <c r="DNA55" s="7"/>
      <c r="DNB55" s="7"/>
      <c r="DND55" s="7"/>
      <c r="DNE55" s="7"/>
      <c r="DNF55" s="7"/>
      <c r="DNG55" s="7"/>
      <c r="DNH55" s="8"/>
      <c r="DNI55" s="7"/>
      <c r="DNJ55" s="7"/>
      <c r="DNL55" s="7"/>
      <c r="DNM55" s="7"/>
      <c r="DNN55" s="7"/>
      <c r="DNO55" s="7"/>
      <c r="DNP55" s="8"/>
      <c r="DNQ55" s="7"/>
      <c r="DNR55" s="7"/>
      <c r="DNT55" s="7"/>
      <c r="DNU55" s="7"/>
      <c r="DNV55" s="7"/>
      <c r="DNW55" s="7"/>
      <c r="DNX55" s="8"/>
      <c r="DNY55" s="7"/>
      <c r="DNZ55" s="7"/>
      <c r="DOB55" s="7"/>
      <c r="DOC55" s="7"/>
      <c r="DOD55" s="7"/>
      <c r="DOE55" s="7"/>
      <c r="DOF55" s="8"/>
      <c r="DOG55" s="7"/>
      <c r="DOH55" s="7"/>
      <c r="DOJ55" s="7"/>
      <c r="DOK55" s="7"/>
      <c r="DOL55" s="7"/>
      <c r="DOM55" s="7"/>
      <c r="DON55" s="8"/>
      <c r="DOO55" s="7"/>
      <c r="DOP55" s="7"/>
      <c r="DOR55" s="7"/>
      <c r="DOS55" s="7"/>
      <c r="DOT55" s="7"/>
      <c r="DOU55" s="7"/>
      <c r="DOV55" s="8"/>
      <c r="DOW55" s="7"/>
      <c r="DOX55" s="7"/>
      <c r="DOZ55" s="7"/>
      <c r="DPA55" s="7"/>
      <c r="DPB55" s="7"/>
      <c r="DPC55" s="7"/>
      <c r="DPD55" s="8"/>
      <c r="DPE55" s="7"/>
      <c r="DPF55" s="7"/>
      <c r="DPH55" s="7"/>
      <c r="DPI55" s="7"/>
      <c r="DPJ55" s="7"/>
      <c r="DPK55" s="7"/>
      <c r="DPL55" s="8"/>
      <c r="DPM55" s="7"/>
      <c r="DPN55" s="7"/>
      <c r="DPP55" s="7"/>
      <c r="DPQ55" s="7"/>
      <c r="DPR55" s="7"/>
      <c r="DPS55" s="7"/>
      <c r="DPT55" s="8"/>
      <c r="DPU55" s="7"/>
      <c r="DPV55" s="7"/>
      <c r="DPX55" s="7"/>
      <c r="DPY55" s="7"/>
      <c r="DPZ55" s="7"/>
      <c r="DQA55" s="7"/>
      <c r="DQB55" s="8"/>
      <c r="DQC55" s="7"/>
      <c r="DQD55" s="7"/>
      <c r="DQF55" s="7"/>
      <c r="DQG55" s="7"/>
      <c r="DQH55" s="7"/>
      <c r="DQI55" s="7"/>
      <c r="DQJ55" s="8"/>
      <c r="DQK55" s="7"/>
      <c r="DQL55" s="7"/>
      <c r="DQN55" s="7"/>
      <c r="DQO55" s="7"/>
      <c r="DQP55" s="7"/>
      <c r="DQQ55" s="7"/>
      <c r="DQR55" s="8"/>
      <c r="DQS55" s="7"/>
      <c r="DQT55" s="7"/>
      <c r="DQV55" s="7"/>
      <c r="DQW55" s="7"/>
      <c r="DQX55" s="7"/>
      <c r="DQY55" s="7"/>
      <c r="DQZ55" s="8"/>
      <c r="DRA55" s="7"/>
      <c r="DRB55" s="7"/>
      <c r="DRD55" s="7"/>
      <c r="DRE55" s="7"/>
      <c r="DRF55" s="7"/>
      <c r="DRG55" s="7"/>
      <c r="DRH55" s="8"/>
      <c r="DRI55" s="7"/>
      <c r="DRJ55" s="7"/>
      <c r="DRL55" s="7"/>
      <c r="DRM55" s="7"/>
      <c r="DRN55" s="7"/>
      <c r="DRO55" s="7"/>
      <c r="DRP55" s="8"/>
      <c r="DRQ55" s="7"/>
      <c r="DRR55" s="7"/>
      <c r="DRT55" s="7"/>
      <c r="DRU55" s="7"/>
      <c r="DRV55" s="7"/>
      <c r="DRW55" s="7"/>
      <c r="DRX55" s="8"/>
      <c r="DRY55" s="7"/>
      <c r="DRZ55" s="7"/>
      <c r="DSB55" s="7"/>
      <c r="DSC55" s="7"/>
      <c r="DSD55" s="7"/>
      <c r="DSE55" s="7"/>
      <c r="DSF55" s="8"/>
      <c r="DSG55" s="7"/>
      <c r="DSH55" s="7"/>
      <c r="DSJ55" s="7"/>
      <c r="DSK55" s="7"/>
      <c r="DSL55" s="7"/>
      <c r="DSM55" s="7"/>
      <c r="DSN55" s="8"/>
      <c r="DSO55" s="7"/>
      <c r="DSP55" s="7"/>
      <c r="DSR55" s="7"/>
      <c r="DSS55" s="7"/>
      <c r="DST55" s="7"/>
      <c r="DSU55" s="7"/>
      <c r="DSV55" s="8"/>
      <c r="DSW55" s="7"/>
      <c r="DSX55" s="7"/>
      <c r="DSZ55" s="7"/>
      <c r="DTA55" s="7"/>
      <c r="DTB55" s="7"/>
      <c r="DTC55" s="7"/>
      <c r="DTD55" s="8"/>
      <c r="DTE55" s="7"/>
      <c r="DTF55" s="7"/>
      <c r="DTH55" s="7"/>
      <c r="DTI55" s="7"/>
      <c r="DTJ55" s="7"/>
      <c r="DTK55" s="7"/>
      <c r="DTL55" s="8"/>
      <c r="DTM55" s="7"/>
      <c r="DTN55" s="7"/>
      <c r="DTP55" s="7"/>
      <c r="DTQ55" s="7"/>
      <c r="DTR55" s="7"/>
      <c r="DTS55" s="7"/>
      <c r="DTT55" s="8"/>
      <c r="DTU55" s="7"/>
      <c r="DTV55" s="7"/>
      <c r="DTX55" s="7"/>
      <c r="DTY55" s="7"/>
      <c r="DTZ55" s="7"/>
      <c r="DUA55" s="7"/>
      <c r="DUB55" s="8"/>
      <c r="DUC55" s="7"/>
      <c r="DUD55" s="7"/>
      <c r="DUF55" s="7"/>
      <c r="DUG55" s="7"/>
      <c r="DUH55" s="7"/>
      <c r="DUI55" s="7"/>
      <c r="DUJ55" s="8"/>
      <c r="DUK55" s="7"/>
      <c r="DUL55" s="7"/>
      <c r="DUN55" s="7"/>
      <c r="DUO55" s="7"/>
      <c r="DUP55" s="7"/>
      <c r="DUQ55" s="7"/>
      <c r="DUR55" s="8"/>
      <c r="DUS55" s="7"/>
      <c r="DUT55" s="7"/>
      <c r="DUV55" s="7"/>
      <c r="DUW55" s="7"/>
      <c r="DUX55" s="7"/>
      <c r="DUY55" s="7"/>
      <c r="DUZ55" s="8"/>
      <c r="DVA55" s="7"/>
      <c r="DVB55" s="7"/>
      <c r="DVD55" s="7"/>
      <c r="DVE55" s="7"/>
      <c r="DVF55" s="7"/>
      <c r="DVG55" s="7"/>
      <c r="DVH55" s="8"/>
      <c r="DVI55" s="7"/>
      <c r="DVJ55" s="7"/>
      <c r="DVL55" s="7"/>
      <c r="DVM55" s="7"/>
      <c r="DVN55" s="7"/>
      <c r="DVO55" s="7"/>
      <c r="DVP55" s="8"/>
      <c r="DVQ55" s="7"/>
      <c r="DVR55" s="7"/>
      <c r="DVT55" s="7"/>
      <c r="DVU55" s="7"/>
      <c r="DVV55" s="7"/>
      <c r="DVW55" s="7"/>
      <c r="DVX55" s="8"/>
      <c r="DVY55" s="7"/>
      <c r="DVZ55" s="7"/>
      <c r="DWB55" s="7"/>
      <c r="DWC55" s="7"/>
      <c r="DWD55" s="7"/>
      <c r="DWE55" s="7"/>
      <c r="DWF55" s="8"/>
      <c r="DWG55" s="7"/>
      <c r="DWH55" s="7"/>
      <c r="DWJ55" s="7"/>
      <c r="DWK55" s="7"/>
      <c r="DWL55" s="7"/>
      <c r="DWM55" s="7"/>
      <c r="DWN55" s="8"/>
      <c r="DWO55" s="7"/>
      <c r="DWP55" s="7"/>
      <c r="DWR55" s="7"/>
      <c r="DWS55" s="7"/>
      <c r="DWT55" s="7"/>
      <c r="DWU55" s="7"/>
      <c r="DWV55" s="8"/>
      <c r="DWW55" s="7"/>
      <c r="DWX55" s="7"/>
      <c r="DWZ55" s="7"/>
      <c r="DXA55" s="7"/>
      <c r="DXB55" s="7"/>
      <c r="DXC55" s="7"/>
      <c r="DXD55" s="8"/>
      <c r="DXE55" s="7"/>
      <c r="DXF55" s="7"/>
      <c r="DXH55" s="7"/>
      <c r="DXI55" s="7"/>
      <c r="DXJ55" s="7"/>
      <c r="DXK55" s="7"/>
      <c r="DXL55" s="8"/>
      <c r="DXM55" s="7"/>
      <c r="DXN55" s="7"/>
      <c r="DXP55" s="7"/>
      <c r="DXQ55" s="7"/>
      <c r="DXR55" s="7"/>
      <c r="DXS55" s="7"/>
      <c r="DXT55" s="8"/>
      <c r="DXU55" s="7"/>
      <c r="DXV55" s="7"/>
      <c r="DXX55" s="7"/>
      <c r="DXY55" s="7"/>
      <c r="DXZ55" s="7"/>
      <c r="DYA55" s="7"/>
      <c r="DYB55" s="8"/>
      <c r="DYC55" s="7"/>
      <c r="DYD55" s="7"/>
      <c r="DYF55" s="7"/>
      <c r="DYG55" s="7"/>
      <c r="DYH55" s="7"/>
      <c r="DYI55" s="7"/>
      <c r="DYJ55" s="8"/>
      <c r="DYK55" s="7"/>
      <c r="DYL55" s="7"/>
      <c r="DYN55" s="7"/>
      <c r="DYO55" s="7"/>
      <c r="DYP55" s="7"/>
      <c r="DYQ55" s="7"/>
      <c r="DYR55" s="8"/>
      <c r="DYS55" s="7"/>
      <c r="DYT55" s="7"/>
      <c r="DYV55" s="7"/>
      <c r="DYW55" s="7"/>
      <c r="DYX55" s="7"/>
      <c r="DYY55" s="7"/>
      <c r="DYZ55" s="8"/>
      <c r="DZA55" s="7"/>
      <c r="DZB55" s="7"/>
      <c r="DZD55" s="7"/>
      <c r="DZE55" s="7"/>
      <c r="DZF55" s="7"/>
      <c r="DZG55" s="7"/>
      <c r="DZH55" s="8"/>
      <c r="DZI55" s="7"/>
      <c r="DZJ55" s="7"/>
      <c r="DZL55" s="7"/>
      <c r="DZM55" s="7"/>
      <c r="DZN55" s="7"/>
      <c r="DZO55" s="7"/>
      <c r="DZP55" s="8"/>
      <c r="DZQ55" s="7"/>
      <c r="DZR55" s="7"/>
      <c r="DZT55" s="7"/>
      <c r="DZU55" s="7"/>
      <c r="DZV55" s="7"/>
      <c r="DZW55" s="7"/>
      <c r="DZX55" s="8"/>
      <c r="DZY55" s="7"/>
      <c r="DZZ55" s="7"/>
      <c r="EAB55" s="7"/>
      <c r="EAC55" s="7"/>
      <c r="EAD55" s="7"/>
      <c r="EAE55" s="7"/>
      <c r="EAF55" s="8"/>
      <c r="EAG55" s="7"/>
      <c r="EAH55" s="7"/>
      <c r="EAJ55" s="7"/>
      <c r="EAK55" s="7"/>
      <c r="EAL55" s="7"/>
      <c r="EAM55" s="7"/>
      <c r="EAN55" s="8"/>
      <c r="EAO55" s="7"/>
      <c r="EAP55" s="7"/>
      <c r="EAR55" s="7"/>
      <c r="EAS55" s="7"/>
      <c r="EAT55" s="7"/>
      <c r="EAU55" s="7"/>
      <c r="EAV55" s="8"/>
      <c r="EAW55" s="7"/>
      <c r="EAX55" s="7"/>
      <c r="EAZ55" s="7"/>
      <c r="EBA55" s="7"/>
      <c r="EBB55" s="7"/>
      <c r="EBC55" s="7"/>
      <c r="EBD55" s="8"/>
      <c r="EBE55" s="7"/>
      <c r="EBF55" s="7"/>
      <c r="EBH55" s="7"/>
      <c r="EBI55" s="7"/>
      <c r="EBJ55" s="7"/>
      <c r="EBK55" s="7"/>
      <c r="EBL55" s="8"/>
      <c r="EBM55" s="7"/>
      <c r="EBN55" s="7"/>
      <c r="EBP55" s="7"/>
      <c r="EBQ55" s="7"/>
      <c r="EBR55" s="7"/>
      <c r="EBS55" s="7"/>
      <c r="EBT55" s="8"/>
      <c r="EBU55" s="7"/>
      <c r="EBV55" s="7"/>
      <c r="EBX55" s="7"/>
      <c r="EBY55" s="7"/>
      <c r="EBZ55" s="7"/>
      <c r="ECA55" s="7"/>
      <c r="ECB55" s="8"/>
      <c r="ECC55" s="7"/>
      <c r="ECD55" s="7"/>
      <c r="ECF55" s="7"/>
      <c r="ECG55" s="7"/>
      <c r="ECH55" s="7"/>
      <c r="ECI55" s="7"/>
      <c r="ECJ55" s="8"/>
      <c r="ECK55" s="7"/>
      <c r="ECL55" s="7"/>
      <c r="ECN55" s="7"/>
      <c r="ECO55" s="7"/>
      <c r="ECP55" s="7"/>
      <c r="ECQ55" s="7"/>
      <c r="ECR55" s="8"/>
      <c r="ECS55" s="7"/>
      <c r="ECT55" s="7"/>
      <c r="ECV55" s="7"/>
      <c r="ECW55" s="7"/>
      <c r="ECX55" s="7"/>
      <c r="ECY55" s="7"/>
      <c r="ECZ55" s="8"/>
      <c r="EDA55" s="7"/>
      <c r="EDB55" s="7"/>
      <c r="EDD55" s="7"/>
      <c r="EDE55" s="7"/>
      <c r="EDF55" s="7"/>
      <c r="EDG55" s="7"/>
      <c r="EDH55" s="8"/>
      <c r="EDI55" s="7"/>
      <c r="EDJ55" s="7"/>
      <c r="EDL55" s="7"/>
      <c r="EDM55" s="7"/>
      <c r="EDN55" s="7"/>
      <c r="EDO55" s="7"/>
      <c r="EDP55" s="8"/>
      <c r="EDQ55" s="7"/>
      <c r="EDR55" s="7"/>
      <c r="EDT55" s="7"/>
      <c r="EDU55" s="7"/>
      <c r="EDV55" s="7"/>
      <c r="EDW55" s="7"/>
      <c r="EDX55" s="8"/>
      <c r="EDY55" s="7"/>
      <c r="EDZ55" s="7"/>
      <c r="EEB55" s="7"/>
      <c r="EEC55" s="7"/>
      <c r="EED55" s="7"/>
      <c r="EEE55" s="7"/>
      <c r="EEF55" s="8"/>
      <c r="EEG55" s="7"/>
      <c r="EEH55" s="7"/>
      <c r="EEJ55" s="7"/>
      <c r="EEK55" s="7"/>
      <c r="EEL55" s="7"/>
      <c r="EEM55" s="7"/>
      <c r="EEN55" s="8"/>
      <c r="EEO55" s="7"/>
      <c r="EEP55" s="7"/>
      <c r="EER55" s="7"/>
      <c r="EES55" s="7"/>
      <c r="EET55" s="7"/>
      <c r="EEU55" s="7"/>
      <c r="EEV55" s="8"/>
      <c r="EEW55" s="7"/>
      <c r="EEX55" s="7"/>
      <c r="EEZ55" s="7"/>
      <c r="EFA55" s="7"/>
      <c r="EFB55" s="7"/>
      <c r="EFC55" s="7"/>
      <c r="EFD55" s="8"/>
      <c r="EFE55" s="7"/>
      <c r="EFF55" s="7"/>
      <c r="EFH55" s="7"/>
      <c r="EFI55" s="7"/>
      <c r="EFJ55" s="7"/>
      <c r="EFK55" s="7"/>
      <c r="EFL55" s="8"/>
      <c r="EFM55" s="7"/>
      <c r="EFN55" s="7"/>
      <c r="EFP55" s="7"/>
      <c r="EFQ55" s="7"/>
      <c r="EFR55" s="7"/>
      <c r="EFS55" s="7"/>
      <c r="EFT55" s="8"/>
      <c r="EFU55" s="7"/>
      <c r="EFV55" s="7"/>
      <c r="EFX55" s="7"/>
      <c r="EFY55" s="7"/>
      <c r="EFZ55" s="7"/>
      <c r="EGA55" s="7"/>
      <c r="EGB55" s="8"/>
      <c r="EGC55" s="7"/>
      <c r="EGD55" s="7"/>
      <c r="EGF55" s="7"/>
      <c r="EGG55" s="7"/>
      <c r="EGH55" s="7"/>
      <c r="EGI55" s="7"/>
      <c r="EGJ55" s="8"/>
      <c r="EGK55" s="7"/>
      <c r="EGL55" s="7"/>
      <c r="EGN55" s="7"/>
      <c r="EGO55" s="7"/>
      <c r="EGP55" s="7"/>
      <c r="EGQ55" s="7"/>
      <c r="EGR55" s="8"/>
      <c r="EGS55" s="7"/>
      <c r="EGT55" s="7"/>
      <c r="EGV55" s="7"/>
      <c r="EGW55" s="7"/>
      <c r="EGX55" s="7"/>
      <c r="EGY55" s="7"/>
      <c r="EGZ55" s="8"/>
      <c r="EHA55" s="7"/>
      <c r="EHB55" s="7"/>
      <c r="EHD55" s="7"/>
      <c r="EHE55" s="7"/>
      <c r="EHF55" s="7"/>
      <c r="EHG55" s="7"/>
      <c r="EHH55" s="8"/>
      <c r="EHI55" s="7"/>
      <c r="EHJ55" s="7"/>
      <c r="EHL55" s="7"/>
      <c r="EHM55" s="7"/>
      <c r="EHN55" s="7"/>
      <c r="EHO55" s="7"/>
      <c r="EHP55" s="8"/>
      <c r="EHQ55" s="7"/>
      <c r="EHR55" s="7"/>
      <c r="EHT55" s="7"/>
      <c r="EHU55" s="7"/>
      <c r="EHV55" s="7"/>
      <c r="EHW55" s="7"/>
      <c r="EHX55" s="8"/>
      <c r="EHY55" s="7"/>
      <c r="EHZ55" s="7"/>
      <c r="EIB55" s="7"/>
      <c r="EIC55" s="7"/>
      <c r="EID55" s="7"/>
      <c r="EIE55" s="7"/>
      <c r="EIF55" s="8"/>
      <c r="EIG55" s="7"/>
      <c r="EIH55" s="7"/>
      <c r="EIJ55" s="7"/>
      <c r="EIK55" s="7"/>
      <c r="EIL55" s="7"/>
      <c r="EIM55" s="7"/>
      <c r="EIN55" s="8"/>
      <c r="EIO55" s="7"/>
      <c r="EIP55" s="7"/>
      <c r="EIR55" s="7"/>
      <c r="EIS55" s="7"/>
      <c r="EIT55" s="7"/>
      <c r="EIU55" s="7"/>
      <c r="EIV55" s="8"/>
      <c r="EIW55" s="7"/>
      <c r="EIX55" s="7"/>
      <c r="EIZ55" s="7"/>
      <c r="EJA55" s="7"/>
      <c r="EJB55" s="7"/>
      <c r="EJC55" s="7"/>
      <c r="EJD55" s="8"/>
      <c r="EJE55" s="7"/>
      <c r="EJF55" s="7"/>
      <c r="EJH55" s="7"/>
      <c r="EJI55" s="7"/>
      <c r="EJJ55" s="7"/>
      <c r="EJK55" s="7"/>
      <c r="EJL55" s="8"/>
      <c r="EJM55" s="7"/>
      <c r="EJN55" s="7"/>
      <c r="EJP55" s="7"/>
      <c r="EJQ55" s="7"/>
      <c r="EJR55" s="7"/>
      <c r="EJS55" s="7"/>
      <c r="EJT55" s="8"/>
      <c r="EJU55" s="7"/>
      <c r="EJV55" s="7"/>
      <c r="EJX55" s="7"/>
      <c r="EJY55" s="7"/>
      <c r="EJZ55" s="7"/>
      <c r="EKA55" s="7"/>
      <c r="EKB55" s="8"/>
      <c r="EKC55" s="7"/>
      <c r="EKD55" s="7"/>
      <c r="EKF55" s="7"/>
      <c r="EKG55" s="7"/>
      <c r="EKH55" s="7"/>
      <c r="EKI55" s="7"/>
      <c r="EKJ55" s="8"/>
      <c r="EKK55" s="7"/>
      <c r="EKL55" s="7"/>
      <c r="EKN55" s="7"/>
      <c r="EKO55" s="7"/>
      <c r="EKP55" s="7"/>
      <c r="EKQ55" s="7"/>
      <c r="EKR55" s="8"/>
      <c r="EKS55" s="7"/>
      <c r="EKT55" s="7"/>
      <c r="EKV55" s="7"/>
      <c r="EKW55" s="7"/>
      <c r="EKX55" s="7"/>
      <c r="EKY55" s="7"/>
      <c r="EKZ55" s="8"/>
      <c r="ELA55" s="7"/>
      <c r="ELB55" s="7"/>
      <c r="ELD55" s="7"/>
      <c r="ELE55" s="7"/>
      <c r="ELF55" s="7"/>
      <c r="ELG55" s="7"/>
      <c r="ELH55" s="8"/>
      <c r="ELI55" s="7"/>
      <c r="ELJ55" s="7"/>
      <c r="ELL55" s="7"/>
      <c r="ELM55" s="7"/>
      <c r="ELN55" s="7"/>
      <c r="ELO55" s="7"/>
      <c r="ELP55" s="8"/>
      <c r="ELQ55" s="7"/>
      <c r="ELR55" s="7"/>
      <c r="ELT55" s="7"/>
      <c r="ELU55" s="7"/>
      <c r="ELV55" s="7"/>
      <c r="ELW55" s="7"/>
      <c r="ELX55" s="8"/>
      <c r="ELY55" s="7"/>
      <c r="ELZ55" s="7"/>
      <c r="EMB55" s="7"/>
      <c r="EMC55" s="7"/>
      <c r="EMD55" s="7"/>
      <c r="EME55" s="7"/>
      <c r="EMF55" s="8"/>
      <c r="EMG55" s="7"/>
      <c r="EMH55" s="7"/>
      <c r="EMJ55" s="7"/>
      <c r="EMK55" s="7"/>
      <c r="EML55" s="7"/>
      <c r="EMM55" s="7"/>
      <c r="EMN55" s="8"/>
      <c r="EMO55" s="7"/>
      <c r="EMP55" s="7"/>
      <c r="EMR55" s="7"/>
      <c r="EMS55" s="7"/>
      <c r="EMT55" s="7"/>
      <c r="EMU55" s="7"/>
      <c r="EMV55" s="8"/>
      <c r="EMW55" s="7"/>
      <c r="EMX55" s="7"/>
      <c r="EMZ55" s="7"/>
      <c r="ENA55" s="7"/>
      <c r="ENB55" s="7"/>
      <c r="ENC55" s="7"/>
      <c r="END55" s="8"/>
      <c r="ENE55" s="7"/>
      <c r="ENF55" s="7"/>
      <c r="ENH55" s="7"/>
      <c r="ENI55" s="7"/>
      <c r="ENJ55" s="7"/>
      <c r="ENK55" s="7"/>
      <c r="ENL55" s="8"/>
      <c r="ENM55" s="7"/>
      <c r="ENN55" s="7"/>
      <c r="ENP55" s="7"/>
      <c r="ENQ55" s="7"/>
      <c r="ENR55" s="7"/>
      <c r="ENS55" s="7"/>
      <c r="ENT55" s="8"/>
      <c r="ENU55" s="7"/>
      <c r="ENV55" s="7"/>
      <c r="ENX55" s="7"/>
      <c r="ENY55" s="7"/>
      <c r="ENZ55" s="7"/>
      <c r="EOA55" s="7"/>
      <c r="EOB55" s="8"/>
      <c r="EOC55" s="7"/>
      <c r="EOD55" s="7"/>
      <c r="EOF55" s="7"/>
      <c r="EOG55" s="7"/>
      <c r="EOH55" s="7"/>
      <c r="EOI55" s="7"/>
      <c r="EOJ55" s="8"/>
      <c r="EOK55" s="7"/>
      <c r="EOL55" s="7"/>
      <c r="EON55" s="7"/>
      <c r="EOO55" s="7"/>
      <c r="EOP55" s="7"/>
      <c r="EOQ55" s="7"/>
      <c r="EOR55" s="8"/>
      <c r="EOS55" s="7"/>
      <c r="EOT55" s="7"/>
      <c r="EOV55" s="7"/>
      <c r="EOW55" s="7"/>
      <c r="EOX55" s="7"/>
      <c r="EOY55" s="7"/>
      <c r="EOZ55" s="8"/>
      <c r="EPA55" s="7"/>
      <c r="EPB55" s="7"/>
      <c r="EPD55" s="7"/>
      <c r="EPE55" s="7"/>
      <c r="EPF55" s="7"/>
      <c r="EPG55" s="7"/>
      <c r="EPH55" s="8"/>
      <c r="EPI55" s="7"/>
      <c r="EPJ55" s="7"/>
      <c r="EPL55" s="7"/>
      <c r="EPM55" s="7"/>
      <c r="EPN55" s="7"/>
      <c r="EPO55" s="7"/>
      <c r="EPP55" s="8"/>
      <c r="EPQ55" s="7"/>
      <c r="EPR55" s="7"/>
      <c r="EPT55" s="7"/>
      <c r="EPU55" s="7"/>
      <c r="EPV55" s="7"/>
      <c r="EPW55" s="7"/>
      <c r="EPX55" s="8"/>
      <c r="EPY55" s="7"/>
      <c r="EPZ55" s="7"/>
      <c r="EQB55" s="7"/>
      <c r="EQC55" s="7"/>
      <c r="EQD55" s="7"/>
      <c r="EQE55" s="7"/>
      <c r="EQF55" s="8"/>
      <c r="EQG55" s="7"/>
      <c r="EQH55" s="7"/>
      <c r="EQJ55" s="7"/>
      <c r="EQK55" s="7"/>
      <c r="EQL55" s="7"/>
      <c r="EQM55" s="7"/>
      <c r="EQN55" s="8"/>
      <c r="EQO55" s="7"/>
      <c r="EQP55" s="7"/>
      <c r="EQR55" s="7"/>
      <c r="EQS55" s="7"/>
      <c r="EQT55" s="7"/>
      <c r="EQU55" s="7"/>
      <c r="EQV55" s="8"/>
      <c r="EQW55" s="7"/>
      <c r="EQX55" s="7"/>
      <c r="EQZ55" s="7"/>
      <c r="ERA55" s="7"/>
      <c r="ERB55" s="7"/>
      <c r="ERC55" s="7"/>
      <c r="ERD55" s="8"/>
      <c r="ERE55" s="7"/>
      <c r="ERF55" s="7"/>
      <c r="ERH55" s="7"/>
      <c r="ERI55" s="7"/>
      <c r="ERJ55" s="7"/>
      <c r="ERK55" s="7"/>
      <c r="ERL55" s="8"/>
      <c r="ERM55" s="7"/>
      <c r="ERN55" s="7"/>
      <c r="ERP55" s="7"/>
      <c r="ERQ55" s="7"/>
      <c r="ERR55" s="7"/>
      <c r="ERS55" s="7"/>
      <c r="ERT55" s="8"/>
      <c r="ERU55" s="7"/>
      <c r="ERV55" s="7"/>
      <c r="ERX55" s="7"/>
      <c r="ERY55" s="7"/>
      <c r="ERZ55" s="7"/>
      <c r="ESA55" s="7"/>
      <c r="ESB55" s="8"/>
      <c r="ESC55" s="7"/>
      <c r="ESD55" s="7"/>
      <c r="ESF55" s="7"/>
      <c r="ESG55" s="7"/>
      <c r="ESH55" s="7"/>
      <c r="ESI55" s="7"/>
      <c r="ESJ55" s="8"/>
      <c r="ESK55" s="7"/>
      <c r="ESL55" s="7"/>
      <c r="ESN55" s="7"/>
      <c r="ESO55" s="7"/>
      <c r="ESP55" s="7"/>
      <c r="ESQ55" s="7"/>
      <c r="ESR55" s="8"/>
      <c r="ESS55" s="7"/>
      <c r="EST55" s="7"/>
      <c r="ESV55" s="7"/>
      <c r="ESW55" s="7"/>
      <c r="ESX55" s="7"/>
      <c r="ESY55" s="7"/>
      <c r="ESZ55" s="8"/>
      <c r="ETA55" s="7"/>
      <c r="ETB55" s="7"/>
      <c r="ETD55" s="7"/>
      <c r="ETE55" s="7"/>
      <c r="ETF55" s="7"/>
      <c r="ETG55" s="7"/>
      <c r="ETH55" s="8"/>
      <c r="ETI55" s="7"/>
      <c r="ETJ55" s="7"/>
      <c r="ETL55" s="7"/>
      <c r="ETM55" s="7"/>
      <c r="ETN55" s="7"/>
      <c r="ETO55" s="7"/>
      <c r="ETP55" s="8"/>
      <c r="ETQ55" s="7"/>
      <c r="ETR55" s="7"/>
      <c r="ETT55" s="7"/>
      <c r="ETU55" s="7"/>
      <c r="ETV55" s="7"/>
      <c r="ETW55" s="7"/>
      <c r="ETX55" s="8"/>
      <c r="ETY55" s="7"/>
      <c r="ETZ55" s="7"/>
      <c r="EUB55" s="7"/>
      <c r="EUC55" s="7"/>
      <c r="EUD55" s="7"/>
      <c r="EUE55" s="7"/>
      <c r="EUF55" s="8"/>
      <c r="EUG55" s="7"/>
      <c r="EUH55" s="7"/>
      <c r="EUJ55" s="7"/>
      <c r="EUK55" s="7"/>
      <c r="EUL55" s="7"/>
      <c r="EUM55" s="7"/>
      <c r="EUN55" s="8"/>
      <c r="EUO55" s="7"/>
      <c r="EUP55" s="7"/>
      <c r="EUR55" s="7"/>
      <c r="EUS55" s="7"/>
      <c r="EUT55" s="7"/>
      <c r="EUU55" s="7"/>
      <c r="EUV55" s="8"/>
      <c r="EUW55" s="7"/>
      <c r="EUX55" s="7"/>
      <c r="EUZ55" s="7"/>
      <c r="EVA55" s="7"/>
      <c r="EVB55" s="7"/>
      <c r="EVC55" s="7"/>
      <c r="EVD55" s="8"/>
      <c r="EVE55" s="7"/>
      <c r="EVF55" s="7"/>
      <c r="EVH55" s="7"/>
      <c r="EVI55" s="7"/>
      <c r="EVJ55" s="7"/>
      <c r="EVK55" s="7"/>
      <c r="EVL55" s="8"/>
      <c r="EVM55" s="7"/>
      <c r="EVN55" s="7"/>
      <c r="EVP55" s="7"/>
      <c r="EVQ55" s="7"/>
      <c r="EVR55" s="7"/>
      <c r="EVS55" s="7"/>
      <c r="EVT55" s="8"/>
      <c r="EVU55" s="7"/>
      <c r="EVV55" s="7"/>
      <c r="EVX55" s="7"/>
      <c r="EVY55" s="7"/>
      <c r="EVZ55" s="7"/>
      <c r="EWA55" s="7"/>
      <c r="EWB55" s="8"/>
      <c r="EWC55" s="7"/>
      <c r="EWD55" s="7"/>
      <c r="EWF55" s="7"/>
      <c r="EWG55" s="7"/>
      <c r="EWH55" s="7"/>
      <c r="EWI55" s="7"/>
      <c r="EWJ55" s="8"/>
      <c r="EWK55" s="7"/>
      <c r="EWL55" s="7"/>
      <c r="EWN55" s="7"/>
      <c r="EWO55" s="7"/>
      <c r="EWP55" s="7"/>
      <c r="EWQ55" s="7"/>
      <c r="EWR55" s="8"/>
      <c r="EWS55" s="7"/>
      <c r="EWT55" s="7"/>
      <c r="EWV55" s="7"/>
      <c r="EWW55" s="7"/>
      <c r="EWX55" s="7"/>
      <c r="EWY55" s="7"/>
      <c r="EWZ55" s="8"/>
      <c r="EXA55" s="7"/>
      <c r="EXB55" s="7"/>
      <c r="EXD55" s="7"/>
      <c r="EXE55" s="7"/>
      <c r="EXF55" s="7"/>
      <c r="EXG55" s="7"/>
      <c r="EXH55" s="8"/>
      <c r="EXI55" s="7"/>
      <c r="EXJ55" s="7"/>
      <c r="EXL55" s="7"/>
      <c r="EXM55" s="7"/>
      <c r="EXN55" s="7"/>
      <c r="EXO55" s="7"/>
      <c r="EXP55" s="8"/>
      <c r="EXQ55" s="7"/>
      <c r="EXR55" s="7"/>
      <c r="EXT55" s="7"/>
      <c r="EXU55" s="7"/>
      <c r="EXV55" s="7"/>
      <c r="EXW55" s="7"/>
      <c r="EXX55" s="8"/>
      <c r="EXY55" s="7"/>
      <c r="EXZ55" s="7"/>
      <c r="EYB55" s="7"/>
      <c r="EYC55" s="7"/>
      <c r="EYD55" s="7"/>
      <c r="EYE55" s="7"/>
      <c r="EYF55" s="8"/>
      <c r="EYG55" s="7"/>
      <c r="EYH55" s="7"/>
      <c r="EYJ55" s="7"/>
      <c r="EYK55" s="7"/>
      <c r="EYL55" s="7"/>
      <c r="EYM55" s="7"/>
      <c r="EYN55" s="8"/>
      <c r="EYO55" s="7"/>
      <c r="EYP55" s="7"/>
      <c r="EYR55" s="7"/>
      <c r="EYS55" s="7"/>
      <c r="EYT55" s="7"/>
      <c r="EYU55" s="7"/>
      <c r="EYV55" s="8"/>
      <c r="EYW55" s="7"/>
      <c r="EYX55" s="7"/>
      <c r="EYZ55" s="7"/>
      <c r="EZA55" s="7"/>
      <c r="EZB55" s="7"/>
      <c r="EZC55" s="7"/>
      <c r="EZD55" s="8"/>
      <c r="EZE55" s="7"/>
      <c r="EZF55" s="7"/>
      <c r="EZH55" s="7"/>
      <c r="EZI55" s="7"/>
      <c r="EZJ55" s="7"/>
      <c r="EZK55" s="7"/>
      <c r="EZL55" s="8"/>
      <c r="EZM55" s="7"/>
      <c r="EZN55" s="7"/>
      <c r="EZP55" s="7"/>
      <c r="EZQ55" s="7"/>
      <c r="EZR55" s="7"/>
      <c r="EZS55" s="7"/>
      <c r="EZT55" s="8"/>
      <c r="EZU55" s="7"/>
      <c r="EZV55" s="7"/>
      <c r="EZX55" s="7"/>
      <c r="EZY55" s="7"/>
      <c r="EZZ55" s="7"/>
      <c r="FAA55" s="7"/>
      <c r="FAB55" s="8"/>
      <c r="FAC55" s="7"/>
      <c r="FAD55" s="7"/>
      <c r="FAF55" s="7"/>
      <c r="FAG55" s="7"/>
      <c r="FAH55" s="7"/>
      <c r="FAI55" s="7"/>
      <c r="FAJ55" s="8"/>
      <c r="FAK55" s="7"/>
      <c r="FAL55" s="7"/>
      <c r="FAN55" s="7"/>
      <c r="FAO55" s="7"/>
      <c r="FAP55" s="7"/>
      <c r="FAQ55" s="7"/>
      <c r="FAR55" s="8"/>
      <c r="FAS55" s="7"/>
      <c r="FAT55" s="7"/>
      <c r="FAV55" s="7"/>
      <c r="FAW55" s="7"/>
      <c r="FAX55" s="7"/>
      <c r="FAY55" s="7"/>
      <c r="FAZ55" s="8"/>
      <c r="FBA55" s="7"/>
      <c r="FBB55" s="7"/>
      <c r="FBD55" s="7"/>
      <c r="FBE55" s="7"/>
      <c r="FBF55" s="7"/>
      <c r="FBG55" s="7"/>
      <c r="FBH55" s="8"/>
      <c r="FBI55" s="7"/>
      <c r="FBJ55" s="7"/>
      <c r="FBL55" s="7"/>
      <c r="FBM55" s="7"/>
      <c r="FBN55" s="7"/>
      <c r="FBO55" s="7"/>
      <c r="FBP55" s="8"/>
      <c r="FBQ55" s="7"/>
      <c r="FBR55" s="7"/>
      <c r="FBT55" s="7"/>
      <c r="FBU55" s="7"/>
      <c r="FBV55" s="7"/>
      <c r="FBW55" s="7"/>
      <c r="FBX55" s="8"/>
      <c r="FBY55" s="7"/>
      <c r="FBZ55" s="7"/>
      <c r="FCB55" s="7"/>
      <c r="FCC55" s="7"/>
      <c r="FCD55" s="7"/>
      <c r="FCE55" s="7"/>
      <c r="FCF55" s="8"/>
      <c r="FCG55" s="7"/>
      <c r="FCH55" s="7"/>
      <c r="FCJ55" s="7"/>
      <c r="FCK55" s="7"/>
      <c r="FCL55" s="7"/>
      <c r="FCM55" s="7"/>
      <c r="FCN55" s="8"/>
      <c r="FCO55" s="7"/>
      <c r="FCP55" s="7"/>
      <c r="FCR55" s="7"/>
      <c r="FCS55" s="7"/>
      <c r="FCT55" s="7"/>
      <c r="FCU55" s="7"/>
      <c r="FCV55" s="8"/>
      <c r="FCW55" s="7"/>
      <c r="FCX55" s="7"/>
      <c r="FCZ55" s="7"/>
      <c r="FDA55" s="7"/>
      <c r="FDB55" s="7"/>
      <c r="FDC55" s="7"/>
      <c r="FDD55" s="8"/>
      <c r="FDE55" s="7"/>
      <c r="FDF55" s="7"/>
      <c r="FDH55" s="7"/>
      <c r="FDI55" s="7"/>
      <c r="FDJ55" s="7"/>
      <c r="FDK55" s="7"/>
      <c r="FDL55" s="8"/>
      <c r="FDM55" s="7"/>
      <c r="FDN55" s="7"/>
      <c r="FDP55" s="7"/>
      <c r="FDQ55" s="7"/>
      <c r="FDR55" s="7"/>
      <c r="FDS55" s="7"/>
      <c r="FDT55" s="8"/>
      <c r="FDU55" s="7"/>
      <c r="FDV55" s="7"/>
      <c r="FDX55" s="7"/>
      <c r="FDY55" s="7"/>
      <c r="FDZ55" s="7"/>
      <c r="FEA55" s="7"/>
      <c r="FEB55" s="8"/>
      <c r="FEC55" s="7"/>
      <c r="FED55" s="7"/>
      <c r="FEF55" s="7"/>
      <c r="FEG55" s="7"/>
      <c r="FEH55" s="7"/>
      <c r="FEI55" s="7"/>
      <c r="FEJ55" s="8"/>
      <c r="FEK55" s="7"/>
      <c r="FEL55" s="7"/>
      <c r="FEN55" s="7"/>
      <c r="FEO55" s="7"/>
      <c r="FEP55" s="7"/>
      <c r="FEQ55" s="7"/>
      <c r="FER55" s="8"/>
      <c r="FES55" s="7"/>
      <c r="FET55" s="7"/>
      <c r="FEV55" s="7"/>
      <c r="FEW55" s="7"/>
      <c r="FEX55" s="7"/>
      <c r="FEY55" s="7"/>
      <c r="FEZ55" s="8"/>
      <c r="FFA55" s="7"/>
      <c r="FFB55" s="7"/>
      <c r="FFD55" s="7"/>
      <c r="FFE55" s="7"/>
      <c r="FFF55" s="7"/>
      <c r="FFG55" s="7"/>
      <c r="FFH55" s="8"/>
      <c r="FFI55" s="7"/>
      <c r="FFJ55" s="7"/>
      <c r="FFL55" s="7"/>
      <c r="FFM55" s="7"/>
      <c r="FFN55" s="7"/>
      <c r="FFO55" s="7"/>
      <c r="FFP55" s="8"/>
      <c r="FFQ55" s="7"/>
      <c r="FFR55" s="7"/>
      <c r="FFT55" s="7"/>
      <c r="FFU55" s="7"/>
      <c r="FFV55" s="7"/>
      <c r="FFW55" s="7"/>
      <c r="FFX55" s="8"/>
      <c r="FFY55" s="7"/>
      <c r="FFZ55" s="7"/>
      <c r="FGB55" s="7"/>
      <c r="FGC55" s="7"/>
      <c r="FGD55" s="7"/>
      <c r="FGE55" s="7"/>
      <c r="FGF55" s="8"/>
      <c r="FGG55" s="7"/>
      <c r="FGH55" s="7"/>
      <c r="FGJ55" s="7"/>
      <c r="FGK55" s="7"/>
      <c r="FGL55" s="7"/>
      <c r="FGM55" s="7"/>
      <c r="FGN55" s="8"/>
      <c r="FGO55" s="7"/>
      <c r="FGP55" s="7"/>
      <c r="FGR55" s="7"/>
      <c r="FGS55" s="7"/>
      <c r="FGT55" s="7"/>
      <c r="FGU55" s="7"/>
      <c r="FGV55" s="8"/>
      <c r="FGW55" s="7"/>
      <c r="FGX55" s="7"/>
      <c r="FGZ55" s="7"/>
      <c r="FHA55" s="7"/>
      <c r="FHB55" s="7"/>
      <c r="FHC55" s="7"/>
      <c r="FHD55" s="8"/>
      <c r="FHE55" s="7"/>
      <c r="FHF55" s="7"/>
      <c r="FHH55" s="7"/>
      <c r="FHI55" s="7"/>
      <c r="FHJ55" s="7"/>
      <c r="FHK55" s="7"/>
      <c r="FHL55" s="8"/>
      <c r="FHM55" s="7"/>
      <c r="FHN55" s="7"/>
      <c r="FHP55" s="7"/>
      <c r="FHQ55" s="7"/>
      <c r="FHR55" s="7"/>
      <c r="FHS55" s="7"/>
      <c r="FHT55" s="8"/>
      <c r="FHU55" s="7"/>
      <c r="FHV55" s="7"/>
      <c r="FHX55" s="7"/>
      <c r="FHY55" s="7"/>
      <c r="FHZ55" s="7"/>
      <c r="FIA55" s="7"/>
      <c r="FIB55" s="8"/>
      <c r="FIC55" s="7"/>
      <c r="FID55" s="7"/>
      <c r="FIF55" s="7"/>
      <c r="FIG55" s="7"/>
      <c r="FIH55" s="7"/>
      <c r="FII55" s="7"/>
      <c r="FIJ55" s="8"/>
      <c r="FIK55" s="7"/>
      <c r="FIL55" s="7"/>
      <c r="FIN55" s="7"/>
      <c r="FIO55" s="7"/>
      <c r="FIP55" s="7"/>
      <c r="FIQ55" s="7"/>
      <c r="FIR55" s="8"/>
      <c r="FIS55" s="7"/>
      <c r="FIT55" s="7"/>
      <c r="FIV55" s="7"/>
      <c r="FIW55" s="7"/>
      <c r="FIX55" s="7"/>
      <c r="FIY55" s="7"/>
      <c r="FIZ55" s="8"/>
      <c r="FJA55" s="7"/>
      <c r="FJB55" s="7"/>
      <c r="FJD55" s="7"/>
      <c r="FJE55" s="7"/>
      <c r="FJF55" s="7"/>
      <c r="FJG55" s="7"/>
      <c r="FJH55" s="8"/>
      <c r="FJI55" s="7"/>
      <c r="FJJ55" s="7"/>
      <c r="FJL55" s="7"/>
      <c r="FJM55" s="7"/>
      <c r="FJN55" s="7"/>
      <c r="FJO55" s="7"/>
      <c r="FJP55" s="8"/>
      <c r="FJQ55" s="7"/>
      <c r="FJR55" s="7"/>
      <c r="FJT55" s="7"/>
      <c r="FJU55" s="7"/>
      <c r="FJV55" s="7"/>
      <c r="FJW55" s="7"/>
      <c r="FJX55" s="8"/>
      <c r="FJY55" s="7"/>
      <c r="FJZ55" s="7"/>
      <c r="FKB55" s="7"/>
      <c r="FKC55" s="7"/>
      <c r="FKD55" s="7"/>
      <c r="FKE55" s="7"/>
      <c r="FKF55" s="8"/>
      <c r="FKG55" s="7"/>
      <c r="FKH55" s="7"/>
      <c r="FKJ55" s="7"/>
      <c r="FKK55" s="7"/>
      <c r="FKL55" s="7"/>
      <c r="FKM55" s="7"/>
      <c r="FKN55" s="8"/>
      <c r="FKO55" s="7"/>
      <c r="FKP55" s="7"/>
      <c r="FKR55" s="7"/>
      <c r="FKS55" s="7"/>
      <c r="FKT55" s="7"/>
      <c r="FKU55" s="7"/>
      <c r="FKV55" s="8"/>
      <c r="FKW55" s="7"/>
      <c r="FKX55" s="7"/>
      <c r="FKZ55" s="7"/>
      <c r="FLA55" s="7"/>
      <c r="FLB55" s="7"/>
      <c r="FLC55" s="7"/>
      <c r="FLD55" s="8"/>
      <c r="FLE55" s="7"/>
      <c r="FLF55" s="7"/>
      <c r="FLH55" s="7"/>
      <c r="FLI55" s="7"/>
      <c r="FLJ55" s="7"/>
      <c r="FLK55" s="7"/>
      <c r="FLL55" s="8"/>
      <c r="FLM55" s="7"/>
      <c r="FLN55" s="7"/>
      <c r="FLP55" s="7"/>
      <c r="FLQ55" s="7"/>
      <c r="FLR55" s="7"/>
      <c r="FLS55" s="7"/>
      <c r="FLT55" s="8"/>
      <c r="FLU55" s="7"/>
      <c r="FLV55" s="7"/>
      <c r="FLX55" s="7"/>
      <c r="FLY55" s="7"/>
      <c r="FLZ55" s="7"/>
      <c r="FMA55" s="7"/>
      <c r="FMB55" s="8"/>
      <c r="FMC55" s="7"/>
      <c r="FMD55" s="7"/>
      <c r="FMF55" s="7"/>
      <c r="FMG55" s="7"/>
      <c r="FMH55" s="7"/>
      <c r="FMI55" s="7"/>
      <c r="FMJ55" s="8"/>
      <c r="FMK55" s="7"/>
      <c r="FML55" s="7"/>
      <c r="FMN55" s="7"/>
      <c r="FMO55" s="7"/>
      <c r="FMP55" s="7"/>
      <c r="FMQ55" s="7"/>
      <c r="FMR55" s="8"/>
      <c r="FMS55" s="7"/>
      <c r="FMT55" s="7"/>
      <c r="FMV55" s="7"/>
      <c r="FMW55" s="7"/>
      <c r="FMX55" s="7"/>
      <c r="FMY55" s="7"/>
      <c r="FMZ55" s="8"/>
      <c r="FNA55" s="7"/>
      <c r="FNB55" s="7"/>
      <c r="FND55" s="7"/>
      <c r="FNE55" s="7"/>
      <c r="FNF55" s="7"/>
      <c r="FNG55" s="7"/>
      <c r="FNH55" s="8"/>
      <c r="FNI55" s="7"/>
      <c r="FNJ55" s="7"/>
      <c r="FNL55" s="7"/>
      <c r="FNM55" s="7"/>
      <c r="FNN55" s="7"/>
      <c r="FNO55" s="7"/>
      <c r="FNP55" s="8"/>
      <c r="FNQ55" s="7"/>
      <c r="FNR55" s="7"/>
      <c r="FNT55" s="7"/>
      <c r="FNU55" s="7"/>
      <c r="FNV55" s="7"/>
      <c r="FNW55" s="7"/>
      <c r="FNX55" s="8"/>
      <c r="FNY55" s="7"/>
      <c r="FNZ55" s="7"/>
      <c r="FOB55" s="7"/>
      <c r="FOC55" s="7"/>
      <c r="FOD55" s="7"/>
      <c r="FOE55" s="7"/>
      <c r="FOF55" s="8"/>
      <c r="FOG55" s="7"/>
      <c r="FOH55" s="7"/>
      <c r="FOJ55" s="7"/>
      <c r="FOK55" s="7"/>
      <c r="FOL55" s="7"/>
      <c r="FOM55" s="7"/>
      <c r="FON55" s="8"/>
      <c r="FOO55" s="7"/>
      <c r="FOP55" s="7"/>
      <c r="FOR55" s="7"/>
      <c r="FOS55" s="7"/>
      <c r="FOT55" s="7"/>
      <c r="FOU55" s="7"/>
      <c r="FOV55" s="8"/>
      <c r="FOW55" s="7"/>
      <c r="FOX55" s="7"/>
      <c r="FOZ55" s="7"/>
      <c r="FPA55" s="7"/>
      <c r="FPB55" s="7"/>
      <c r="FPC55" s="7"/>
      <c r="FPD55" s="8"/>
      <c r="FPE55" s="7"/>
      <c r="FPF55" s="7"/>
      <c r="FPH55" s="7"/>
      <c r="FPI55" s="7"/>
      <c r="FPJ55" s="7"/>
      <c r="FPK55" s="7"/>
      <c r="FPL55" s="8"/>
      <c r="FPM55" s="7"/>
      <c r="FPN55" s="7"/>
      <c r="FPP55" s="7"/>
      <c r="FPQ55" s="7"/>
      <c r="FPR55" s="7"/>
      <c r="FPS55" s="7"/>
      <c r="FPT55" s="8"/>
      <c r="FPU55" s="7"/>
      <c r="FPV55" s="7"/>
      <c r="FPX55" s="7"/>
      <c r="FPY55" s="7"/>
      <c r="FPZ55" s="7"/>
      <c r="FQA55" s="7"/>
      <c r="FQB55" s="8"/>
      <c r="FQC55" s="7"/>
      <c r="FQD55" s="7"/>
      <c r="FQF55" s="7"/>
      <c r="FQG55" s="7"/>
      <c r="FQH55" s="7"/>
      <c r="FQI55" s="7"/>
      <c r="FQJ55" s="8"/>
      <c r="FQK55" s="7"/>
      <c r="FQL55" s="7"/>
      <c r="FQN55" s="7"/>
      <c r="FQO55" s="7"/>
      <c r="FQP55" s="7"/>
      <c r="FQQ55" s="7"/>
      <c r="FQR55" s="8"/>
      <c r="FQS55" s="7"/>
      <c r="FQT55" s="7"/>
      <c r="FQV55" s="7"/>
      <c r="FQW55" s="7"/>
      <c r="FQX55" s="7"/>
      <c r="FQY55" s="7"/>
      <c r="FQZ55" s="8"/>
      <c r="FRA55" s="7"/>
      <c r="FRB55" s="7"/>
      <c r="FRD55" s="7"/>
      <c r="FRE55" s="7"/>
      <c r="FRF55" s="7"/>
      <c r="FRG55" s="7"/>
      <c r="FRH55" s="8"/>
      <c r="FRI55" s="7"/>
      <c r="FRJ55" s="7"/>
      <c r="FRL55" s="7"/>
      <c r="FRM55" s="7"/>
      <c r="FRN55" s="7"/>
      <c r="FRO55" s="7"/>
      <c r="FRP55" s="8"/>
      <c r="FRQ55" s="7"/>
      <c r="FRR55" s="7"/>
      <c r="FRT55" s="7"/>
      <c r="FRU55" s="7"/>
      <c r="FRV55" s="7"/>
      <c r="FRW55" s="7"/>
      <c r="FRX55" s="8"/>
      <c r="FRY55" s="7"/>
      <c r="FRZ55" s="7"/>
      <c r="FSB55" s="7"/>
      <c r="FSC55" s="7"/>
      <c r="FSD55" s="7"/>
      <c r="FSE55" s="7"/>
      <c r="FSF55" s="8"/>
      <c r="FSG55" s="7"/>
      <c r="FSH55" s="7"/>
      <c r="FSJ55" s="7"/>
      <c r="FSK55" s="7"/>
      <c r="FSL55" s="7"/>
      <c r="FSM55" s="7"/>
      <c r="FSN55" s="8"/>
      <c r="FSO55" s="7"/>
      <c r="FSP55" s="7"/>
      <c r="FSR55" s="7"/>
      <c r="FSS55" s="7"/>
      <c r="FST55" s="7"/>
      <c r="FSU55" s="7"/>
      <c r="FSV55" s="8"/>
      <c r="FSW55" s="7"/>
      <c r="FSX55" s="7"/>
      <c r="FSZ55" s="7"/>
      <c r="FTA55" s="7"/>
      <c r="FTB55" s="7"/>
      <c r="FTC55" s="7"/>
      <c r="FTD55" s="8"/>
      <c r="FTE55" s="7"/>
      <c r="FTF55" s="7"/>
      <c r="FTH55" s="7"/>
      <c r="FTI55" s="7"/>
      <c r="FTJ55" s="7"/>
      <c r="FTK55" s="7"/>
      <c r="FTL55" s="8"/>
      <c r="FTM55" s="7"/>
      <c r="FTN55" s="7"/>
      <c r="FTP55" s="7"/>
      <c r="FTQ55" s="7"/>
      <c r="FTR55" s="7"/>
      <c r="FTS55" s="7"/>
      <c r="FTT55" s="8"/>
      <c r="FTU55" s="7"/>
      <c r="FTV55" s="7"/>
      <c r="FTX55" s="7"/>
      <c r="FTY55" s="7"/>
      <c r="FTZ55" s="7"/>
      <c r="FUA55" s="7"/>
      <c r="FUB55" s="8"/>
      <c r="FUC55" s="7"/>
      <c r="FUD55" s="7"/>
      <c r="FUF55" s="7"/>
      <c r="FUG55" s="7"/>
      <c r="FUH55" s="7"/>
      <c r="FUI55" s="7"/>
      <c r="FUJ55" s="8"/>
      <c r="FUK55" s="7"/>
      <c r="FUL55" s="7"/>
      <c r="FUN55" s="7"/>
      <c r="FUO55" s="7"/>
      <c r="FUP55" s="7"/>
      <c r="FUQ55" s="7"/>
      <c r="FUR55" s="8"/>
      <c r="FUS55" s="7"/>
      <c r="FUT55" s="7"/>
      <c r="FUV55" s="7"/>
      <c r="FUW55" s="7"/>
      <c r="FUX55" s="7"/>
      <c r="FUY55" s="7"/>
      <c r="FUZ55" s="8"/>
      <c r="FVA55" s="7"/>
      <c r="FVB55" s="7"/>
      <c r="FVD55" s="7"/>
      <c r="FVE55" s="7"/>
      <c r="FVF55" s="7"/>
      <c r="FVG55" s="7"/>
      <c r="FVH55" s="8"/>
      <c r="FVI55" s="7"/>
      <c r="FVJ55" s="7"/>
      <c r="FVL55" s="7"/>
      <c r="FVM55" s="7"/>
      <c r="FVN55" s="7"/>
      <c r="FVO55" s="7"/>
      <c r="FVP55" s="8"/>
      <c r="FVQ55" s="7"/>
      <c r="FVR55" s="7"/>
      <c r="FVT55" s="7"/>
      <c r="FVU55" s="7"/>
      <c r="FVV55" s="7"/>
      <c r="FVW55" s="7"/>
      <c r="FVX55" s="8"/>
      <c r="FVY55" s="7"/>
      <c r="FVZ55" s="7"/>
      <c r="FWB55" s="7"/>
      <c r="FWC55" s="7"/>
      <c r="FWD55" s="7"/>
      <c r="FWE55" s="7"/>
      <c r="FWF55" s="8"/>
      <c r="FWG55" s="7"/>
      <c r="FWH55" s="7"/>
      <c r="FWJ55" s="7"/>
      <c r="FWK55" s="7"/>
      <c r="FWL55" s="7"/>
      <c r="FWM55" s="7"/>
      <c r="FWN55" s="8"/>
      <c r="FWO55" s="7"/>
      <c r="FWP55" s="7"/>
      <c r="FWR55" s="7"/>
      <c r="FWS55" s="7"/>
      <c r="FWT55" s="7"/>
      <c r="FWU55" s="7"/>
      <c r="FWV55" s="8"/>
      <c r="FWW55" s="7"/>
      <c r="FWX55" s="7"/>
      <c r="FWZ55" s="7"/>
      <c r="FXA55" s="7"/>
      <c r="FXB55" s="7"/>
      <c r="FXC55" s="7"/>
      <c r="FXD55" s="8"/>
      <c r="FXE55" s="7"/>
      <c r="FXF55" s="7"/>
      <c r="FXH55" s="7"/>
      <c r="FXI55" s="7"/>
      <c r="FXJ55" s="7"/>
      <c r="FXK55" s="7"/>
      <c r="FXL55" s="8"/>
      <c r="FXM55" s="7"/>
      <c r="FXN55" s="7"/>
      <c r="FXP55" s="7"/>
      <c r="FXQ55" s="7"/>
      <c r="FXR55" s="7"/>
      <c r="FXS55" s="7"/>
      <c r="FXT55" s="8"/>
      <c r="FXU55" s="7"/>
      <c r="FXV55" s="7"/>
      <c r="FXX55" s="7"/>
      <c r="FXY55" s="7"/>
      <c r="FXZ55" s="7"/>
      <c r="FYA55" s="7"/>
      <c r="FYB55" s="8"/>
      <c r="FYC55" s="7"/>
      <c r="FYD55" s="7"/>
      <c r="FYF55" s="7"/>
      <c r="FYG55" s="7"/>
      <c r="FYH55" s="7"/>
      <c r="FYI55" s="7"/>
      <c r="FYJ55" s="8"/>
      <c r="FYK55" s="7"/>
      <c r="FYL55" s="7"/>
      <c r="FYN55" s="7"/>
      <c r="FYO55" s="7"/>
      <c r="FYP55" s="7"/>
      <c r="FYQ55" s="7"/>
      <c r="FYR55" s="8"/>
      <c r="FYS55" s="7"/>
      <c r="FYT55" s="7"/>
      <c r="FYV55" s="7"/>
      <c r="FYW55" s="7"/>
      <c r="FYX55" s="7"/>
      <c r="FYY55" s="7"/>
      <c r="FYZ55" s="8"/>
      <c r="FZA55" s="7"/>
      <c r="FZB55" s="7"/>
      <c r="FZD55" s="7"/>
      <c r="FZE55" s="7"/>
      <c r="FZF55" s="7"/>
      <c r="FZG55" s="7"/>
      <c r="FZH55" s="8"/>
      <c r="FZI55" s="7"/>
      <c r="FZJ55" s="7"/>
      <c r="FZL55" s="7"/>
      <c r="FZM55" s="7"/>
      <c r="FZN55" s="7"/>
      <c r="FZO55" s="7"/>
      <c r="FZP55" s="8"/>
      <c r="FZQ55" s="7"/>
      <c r="FZR55" s="7"/>
      <c r="FZT55" s="7"/>
      <c r="FZU55" s="7"/>
      <c r="FZV55" s="7"/>
      <c r="FZW55" s="7"/>
      <c r="FZX55" s="8"/>
      <c r="FZY55" s="7"/>
      <c r="FZZ55" s="7"/>
      <c r="GAB55" s="7"/>
      <c r="GAC55" s="7"/>
      <c r="GAD55" s="7"/>
      <c r="GAE55" s="7"/>
      <c r="GAF55" s="8"/>
      <c r="GAG55" s="7"/>
      <c r="GAH55" s="7"/>
      <c r="GAJ55" s="7"/>
      <c r="GAK55" s="7"/>
      <c r="GAL55" s="7"/>
      <c r="GAM55" s="7"/>
      <c r="GAN55" s="8"/>
      <c r="GAO55" s="7"/>
      <c r="GAP55" s="7"/>
      <c r="GAR55" s="7"/>
      <c r="GAS55" s="7"/>
      <c r="GAT55" s="7"/>
      <c r="GAU55" s="7"/>
      <c r="GAV55" s="8"/>
      <c r="GAW55" s="7"/>
      <c r="GAX55" s="7"/>
      <c r="GAZ55" s="7"/>
      <c r="GBA55" s="7"/>
      <c r="GBB55" s="7"/>
      <c r="GBC55" s="7"/>
      <c r="GBD55" s="8"/>
      <c r="GBE55" s="7"/>
      <c r="GBF55" s="7"/>
      <c r="GBH55" s="7"/>
      <c r="GBI55" s="7"/>
      <c r="GBJ55" s="7"/>
      <c r="GBK55" s="7"/>
      <c r="GBL55" s="8"/>
      <c r="GBM55" s="7"/>
      <c r="GBN55" s="7"/>
      <c r="GBP55" s="7"/>
      <c r="GBQ55" s="7"/>
      <c r="GBR55" s="7"/>
      <c r="GBS55" s="7"/>
      <c r="GBT55" s="8"/>
      <c r="GBU55" s="7"/>
      <c r="GBV55" s="7"/>
      <c r="GBX55" s="7"/>
      <c r="GBY55" s="7"/>
      <c r="GBZ55" s="7"/>
      <c r="GCA55" s="7"/>
      <c r="GCB55" s="8"/>
      <c r="GCC55" s="7"/>
      <c r="GCD55" s="7"/>
      <c r="GCF55" s="7"/>
      <c r="GCG55" s="7"/>
      <c r="GCH55" s="7"/>
      <c r="GCI55" s="7"/>
      <c r="GCJ55" s="8"/>
      <c r="GCK55" s="7"/>
      <c r="GCL55" s="7"/>
      <c r="GCN55" s="7"/>
      <c r="GCO55" s="7"/>
      <c r="GCP55" s="7"/>
      <c r="GCQ55" s="7"/>
      <c r="GCR55" s="8"/>
      <c r="GCS55" s="7"/>
      <c r="GCT55" s="7"/>
      <c r="GCV55" s="7"/>
      <c r="GCW55" s="7"/>
      <c r="GCX55" s="7"/>
      <c r="GCY55" s="7"/>
      <c r="GCZ55" s="8"/>
      <c r="GDA55" s="7"/>
      <c r="GDB55" s="7"/>
      <c r="GDD55" s="7"/>
      <c r="GDE55" s="7"/>
      <c r="GDF55" s="7"/>
      <c r="GDG55" s="7"/>
      <c r="GDH55" s="8"/>
      <c r="GDI55" s="7"/>
      <c r="GDJ55" s="7"/>
      <c r="GDL55" s="7"/>
      <c r="GDM55" s="7"/>
      <c r="GDN55" s="7"/>
      <c r="GDO55" s="7"/>
      <c r="GDP55" s="8"/>
      <c r="GDQ55" s="7"/>
      <c r="GDR55" s="7"/>
      <c r="GDT55" s="7"/>
      <c r="GDU55" s="7"/>
      <c r="GDV55" s="7"/>
      <c r="GDW55" s="7"/>
      <c r="GDX55" s="8"/>
      <c r="GDY55" s="7"/>
      <c r="GDZ55" s="7"/>
      <c r="GEB55" s="7"/>
      <c r="GEC55" s="7"/>
      <c r="GED55" s="7"/>
      <c r="GEE55" s="7"/>
      <c r="GEF55" s="8"/>
      <c r="GEG55" s="7"/>
      <c r="GEH55" s="7"/>
      <c r="GEJ55" s="7"/>
      <c r="GEK55" s="7"/>
      <c r="GEL55" s="7"/>
      <c r="GEM55" s="7"/>
      <c r="GEN55" s="8"/>
      <c r="GEO55" s="7"/>
      <c r="GEP55" s="7"/>
      <c r="GER55" s="7"/>
      <c r="GES55" s="7"/>
      <c r="GET55" s="7"/>
      <c r="GEU55" s="7"/>
      <c r="GEV55" s="8"/>
      <c r="GEW55" s="7"/>
      <c r="GEX55" s="7"/>
      <c r="GEZ55" s="7"/>
      <c r="GFA55" s="7"/>
      <c r="GFB55" s="7"/>
      <c r="GFC55" s="7"/>
      <c r="GFD55" s="8"/>
      <c r="GFE55" s="7"/>
      <c r="GFF55" s="7"/>
      <c r="GFH55" s="7"/>
      <c r="GFI55" s="7"/>
      <c r="GFJ55" s="7"/>
      <c r="GFK55" s="7"/>
      <c r="GFL55" s="8"/>
      <c r="GFM55" s="7"/>
      <c r="GFN55" s="7"/>
      <c r="GFP55" s="7"/>
      <c r="GFQ55" s="7"/>
      <c r="GFR55" s="7"/>
      <c r="GFS55" s="7"/>
      <c r="GFT55" s="8"/>
      <c r="GFU55" s="7"/>
      <c r="GFV55" s="7"/>
      <c r="GFX55" s="7"/>
      <c r="GFY55" s="7"/>
      <c r="GFZ55" s="7"/>
      <c r="GGA55" s="7"/>
      <c r="GGB55" s="8"/>
      <c r="GGC55" s="7"/>
      <c r="GGD55" s="7"/>
      <c r="GGF55" s="7"/>
      <c r="GGG55" s="7"/>
      <c r="GGH55" s="7"/>
      <c r="GGI55" s="7"/>
      <c r="GGJ55" s="8"/>
      <c r="GGK55" s="7"/>
      <c r="GGL55" s="7"/>
      <c r="GGN55" s="7"/>
      <c r="GGO55" s="7"/>
      <c r="GGP55" s="7"/>
      <c r="GGQ55" s="7"/>
      <c r="GGR55" s="8"/>
      <c r="GGS55" s="7"/>
      <c r="GGT55" s="7"/>
      <c r="GGV55" s="7"/>
      <c r="GGW55" s="7"/>
      <c r="GGX55" s="7"/>
      <c r="GGY55" s="7"/>
      <c r="GGZ55" s="8"/>
      <c r="GHA55" s="7"/>
      <c r="GHB55" s="7"/>
      <c r="GHD55" s="7"/>
      <c r="GHE55" s="7"/>
      <c r="GHF55" s="7"/>
      <c r="GHG55" s="7"/>
      <c r="GHH55" s="8"/>
      <c r="GHI55" s="7"/>
      <c r="GHJ55" s="7"/>
      <c r="GHL55" s="7"/>
      <c r="GHM55" s="7"/>
      <c r="GHN55" s="7"/>
      <c r="GHO55" s="7"/>
      <c r="GHP55" s="8"/>
      <c r="GHQ55" s="7"/>
      <c r="GHR55" s="7"/>
      <c r="GHT55" s="7"/>
      <c r="GHU55" s="7"/>
      <c r="GHV55" s="7"/>
      <c r="GHW55" s="7"/>
      <c r="GHX55" s="8"/>
      <c r="GHY55" s="7"/>
      <c r="GHZ55" s="7"/>
      <c r="GIB55" s="7"/>
      <c r="GIC55" s="7"/>
      <c r="GID55" s="7"/>
      <c r="GIE55" s="7"/>
      <c r="GIF55" s="8"/>
      <c r="GIG55" s="7"/>
      <c r="GIH55" s="7"/>
      <c r="GIJ55" s="7"/>
      <c r="GIK55" s="7"/>
      <c r="GIL55" s="7"/>
      <c r="GIM55" s="7"/>
      <c r="GIN55" s="8"/>
      <c r="GIO55" s="7"/>
      <c r="GIP55" s="7"/>
      <c r="GIR55" s="7"/>
      <c r="GIS55" s="7"/>
      <c r="GIT55" s="7"/>
      <c r="GIU55" s="7"/>
      <c r="GIV55" s="8"/>
      <c r="GIW55" s="7"/>
      <c r="GIX55" s="7"/>
      <c r="GIZ55" s="7"/>
      <c r="GJA55" s="7"/>
      <c r="GJB55" s="7"/>
      <c r="GJC55" s="7"/>
      <c r="GJD55" s="8"/>
      <c r="GJE55" s="7"/>
      <c r="GJF55" s="7"/>
      <c r="GJH55" s="7"/>
      <c r="GJI55" s="7"/>
      <c r="GJJ55" s="7"/>
      <c r="GJK55" s="7"/>
      <c r="GJL55" s="8"/>
      <c r="GJM55" s="7"/>
      <c r="GJN55" s="7"/>
      <c r="GJP55" s="7"/>
      <c r="GJQ55" s="7"/>
      <c r="GJR55" s="7"/>
      <c r="GJS55" s="7"/>
      <c r="GJT55" s="8"/>
      <c r="GJU55" s="7"/>
      <c r="GJV55" s="7"/>
      <c r="GJX55" s="7"/>
      <c r="GJY55" s="7"/>
      <c r="GJZ55" s="7"/>
      <c r="GKA55" s="7"/>
      <c r="GKB55" s="8"/>
      <c r="GKC55" s="7"/>
      <c r="GKD55" s="7"/>
      <c r="GKF55" s="7"/>
      <c r="GKG55" s="7"/>
      <c r="GKH55" s="7"/>
      <c r="GKI55" s="7"/>
      <c r="GKJ55" s="8"/>
      <c r="GKK55" s="7"/>
      <c r="GKL55" s="7"/>
      <c r="GKN55" s="7"/>
      <c r="GKO55" s="7"/>
      <c r="GKP55" s="7"/>
      <c r="GKQ55" s="7"/>
      <c r="GKR55" s="8"/>
      <c r="GKS55" s="7"/>
      <c r="GKT55" s="7"/>
      <c r="GKV55" s="7"/>
      <c r="GKW55" s="7"/>
      <c r="GKX55" s="7"/>
      <c r="GKY55" s="7"/>
      <c r="GKZ55" s="8"/>
      <c r="GLA55" s="7"/>
      <c r="GLB55" s="7"/>
      <c r="GLD55" s="7"/>
      <c r="GLE55" s="7"/>
      <c r="GLF55" s="7"/>
      <c r="GLG55" s="7"/>
      <c r="GLH55" s="8"/>
      <c r="GLI55" s="7"/>
      <c r="GLJ55" s="7"/>
      <c r="GLL55" s="7"/>
      <c r="GLM55" s="7"/>
      <c r="GLN55" s="7"/>
      <c r="GLO55" s="7"/>
      <c r="GLP55" s="8"/>
      <c r="GLQ55" s="7"/>
      <c r="GLR55" s="7"/>
      <c r="GLT55" s="7"/>
      <c r="GLU55" s="7"/>
      <c r="GLV55" s="7"/>
      <c r="GLW55" s="7"/>
      <c r="GLX55" s="8"/>
      <c r="GLY55" s="7"/>
      <c r="GLZ55" s="7"/>
      <c r="GMB55" s="7"/>
      <c r="GMC55" s="7"/>
      <c r="GMD55" s="7"/>
      <c r="GME55" s="7"/>
      <c r="GMF55" s="8"/>
      <c r="GMG55" s="7"/>
      <c r="GMH55" s="7"/>
      <c r="GMJ55" s="7"/>
      <c r="GMK55" s="7"/>
      <c r="GML55" s="7"/>
      <c r="GMM55" s="7"/>
      <c r="GMN55" s="8"/>
      <c r="GMO55" s="7"/>
      <c r="GMP55" s="7"/>
      <c r="GMR55" s="7"/>
      <c r="GMS55" s="7"/>
      <c r="GMT55" s="7"/>
      <c r="GMU55" s="7"/>
      <c r="GMV55" s="8"/>
      <c r="GMW55" s="7"/>
      <c r="GMX55" s="7"/>
      <c r="GMZ55" s="7"/>
      <c r="GNA55" s="7"/>
      <c r="GNB55" s="7"/>
      <c r="GNC55" s="7"/>
      <c r="GND55" s="8"/>
      <c r="GNE55" s="7"/>
      <c r="GNF55" s="7"/>
      <c r="GNH55" s="7"/>
      <c r="GNI55" s="7"/>
      <c r="GNJ55" s="7"/>
      <c r="GNK55" s="7"/>
      <c r="GNL55" s="8"/>
      <c r="GNM55" s="7"/>
      <c r="GNN55" s="7"/>
      <c r="GNP55" s="7"/>
      <c r="GNQ55" s="7"/>
      <c r="GNR55" s="7"/>
      <c r="GNS55" s="7"/>
      <c r="GNT55" s="8"/>
      <c r="GNU55" s="7"/>
      <c r="GNV55" s="7"/>
      <c r="GNX55" s="7"/>
      <c r="GNY55" s="7"/>
      <c r="GNZ55" s="7"/>
      <c r="GOA55" s="7"/>
      <c r="GOB55" s="8"/>
      <c r="GOC55" s="7"/>
      <c r="GOD55" s="7"/>
      <c r="GOF55" s="7"/>
      <c r="GOG55" s="7"/>
      <c r="GOH55" s="7"/>
      <c r="GOI55" s="7"/>
      <c r="GOJ55" s="8"/>
      <c r="GOK55" s="7"/>
      <c r="GOL55" s="7"/>
      <c r="GON55" s="7"/>
      <c r="GOO55" s="7"/>
      <c r="GOP55" s="7"/>
      <c r="GOQ55" s="7"/>
      <c r="GOR55" s="8"/>
      <c r="GOS55" s="7"/>
      <c r="GOT55" s="7"/>
      <c r="GOV55" s="7"/>
      <c r="GOW55" s="7"/>
      <c r="GOX55" s="7"/>
      <c r="GOY55" s="7"/>
      <c r="GOZ55" s="8"/>
      <c r="GPA55" s="7"/>
      <c r="GPB55" s="7"/>
      <c r="GPD55" s="7"/>
      <c r="GPE55" s="7"/>
      <c r="GPF55" s="7"/>
      <c r="GPG55" s="7"/>
      <c r="GPH55" s="8"/>
      <c r="GPI55" s="7"/>
      <c r="GPJ55" s="7"/>
      <c r="GPL55" s="7"/>
      <c r="GPM55" s="7"/>
      <c r="GPN55" s="7"/>
      <c r="GPO55" s="7"/>
      <c r="GPP55" s="8"/>
      <c r="GPQ55" s="7"/>
      <c r="GPR55" s="7"/>
      <c r="GPT55" s="7"/>
      <c r="GPU55" s="7"/>
      <c r="GPV55" s="7"/>
      <c r="GPW55" s="7"/>
      <c r="GPX55" s="8"/>
      <c r="GPY55" s="7"/>
      <c r="GPZ55" s="7"/>
      <c r="GQB55" s="7"/>
      <c r="GQC55" s="7"/>
      <c r="GQD55" s="7"/>
      <c r="GQE55" s="7"/>
      <c r="GQF55" s="8"/>
      <c r="GQG55" s="7"/>
      <c r="GQH55" s="7"/>
      <c r="GQJ55" s="7"/>
      <c r="GQK55" s="7"/>
      <c r="GQL55" s="7"/>
      <c r="GQM55" s="7"/>
      <c r="GQN55" s="8"/>
      <c r="GQO55" s="7"/>
      <c r="GQP55" s="7"/>
      <c r="GQR55" s="7"/>
      <c r="GQS55" s="7"/>
      <c r="GQT55" s="7"/>
      <c r="GQU55" s="7"/>
      <c r="GQV55" s="8"/>
      <c r="GQW55" s="7"/>
      <c r="GQX55" s="7"/>
      <c r="GQZ55" s="7"/>
      <c r="GRA55" s="7"/>
      <c r="GRB55" s="7"/>
      <c r="GRC55" s="7"/>
      <c r="GRD55" s="8"/>
      <c r="GRE55" s="7"/>
      <c r="GRF55" s="7"/>
      <c r="GRH55" s="7"/>
      <c r="GRI55" s="7"/>
      <c r="GRJ55" s="7"/>
      <c r="GRK55" s="7"/>
      <c r="GRL55" s="8"/>
      <c r="GRM55" s="7"/>
      <c r="GRN55" s="7"/>
      <c r="GRP55" s="7"/>
      <c r="GRQ55" s="7"/>
      <c r="GRR55" s="7"/>
      <c r="GRS55" s="7"/>
      <c r="GRT55" s="8"/>
      <c r="GRU55" s="7"/>
      <c r="GRV55" s="7"/>
      <c r="GRX55" s="7"/>
      <c r="GRY55" s="7"/>
      <c r="GRZ55" s="7"/>
      <c r="GSA55" s="7"/>
      <c r="GSB55" s="8"/>
      <c r="GSC55" s="7"/>
      <c r="GSD55" s="7"/>
      <c r="GSF55" s="7"/>
      <c r="GSG55" s="7"/>
      <c r="GSH55" s="7"/>
      <c r="GSI55" s="7"/>
      <c r="GSJ55" s="8"/>
      <c r="GSK55" s="7"/>
      <c r="GSL55" s="7"/>
      <c r="GSN55" s="7"/>
      <c r="GSO55" s="7"/>
      <c r="GSP55" s="7"/>
      <c r="GSQ55" s="7"/>
      <c r="GSR55" s="8"/>
      <c r="GSS55" s="7"/>
      <c r="GST55" s="7"/>
      <c r="GSV55" s="7"/>
      <c r="GSW55" s="7"/>
      <c r="GSX55" s="7"/>
      <c r="GSY55" s="7"/>
      <c r="GSZ55" s="8"/>
      <c r="GTA55" s="7"/>
      <c r="GTB55" s="7"/>
      <c r="GTD55" s="7"/>
      <c r="GTE55" s="7"/>
      <c r="GTF55" s="7"/>
      <c r="GTG55" s="7"/>
      <c r="GTH55" s="8"/>
      <c r="GTI55" s="7"/>
      <c r="GTJ55" s="7"/>
      <c r="GTL55" s="7"/>
      <c r="GTM55" s="7"/>
      <c r="GTN55" s="7"/>
      <c r="GTO55" s="7"/>
      <c r="GTP55" s="8"/>
      <c r="GTQ55" s="7"/>
      <c r="GTR55" s="7"/>
      <c r="GTT55" s="7"/>
      <c r="GTU55" s="7"/>
      <c r="GTV55" s="7"/>
      <c r="GTW55" s="7"/>
      <c r="GTX55" s="8"/>
      <c r="GTY55" s="7"/>
      <c r="GTZ55" s="7"/>
      <c r="GUB55" s="7"/>
      <c r="GUC55" s="7"/>
      <c r="GUD55" s="7"/>
      <c r="GUE55" s="7"/>
      <c r="GUF55" s="8"/>
      <c r="GUG55" s="7"/>
      <c r="GUH55" s="7"/>
      <c r="GUJ55" s="7"/>
      <c r="GUK55" s="7"/>
      <c r="GUL55" s="7"/>
      <c r="GUM55" s="7"/>
      <c r="GUN55" s="8"/>
      <c r="GUO55" s="7"/>
      <c r="GUP55" s="7"/>
      <c r="GUR55" s="7"/>
      <c r="GUS55" s="7"/>
      <c r="GUT55" s="7"/>
      <c r="GUU55" s="7"/>
      <c r="GUV55" s="8"/>
      <c r="GUW55" s="7"/>
      <c r="GUX55" s="7"/>
      <c r="GUZ55" s="7"/>
      <c r="GVA55" s="7"/>
      <c r="GVB55" s="7"/>
      <c r="GVC55" s="7"/>
      <c r="GVD55" s="8"/>
      <c r="GVE55" s="7"/>
      <c r="GVF55" s="7"/>
      <c r="GVH55" s="7"/>
      <c r="GVI55" s="7"/>
      <c r="GVJ55" s="7"/>
      <c r="GVK55" s="7"/>
      <c r="GVL55" s="8"/>
      <c r="GVM55" s="7"/>
      <c r="GVN55" s="7"/>
      <c r="GVP55" s="7"/>
      <c r="GVQ55" s="7"/>
      <c r="GVR55" s="7"/>
      <c r="GVS55" s="7"/>
      <c r="GVT55" s="8"/>
      <c r="GVU55" s="7"/>
      <c r="GVV55" s="7"/>
      <c r="GVX55" s="7"/>
      <c r="GVY55" s="7"/>
      <c r="GVZ55" s="7"/>
      <c r="GWA55" s="7"/>
      <c r="GWB55" s="8"/>
      <c r="GWC55" s="7"/>
      <c r="GWD55" s="7"/>
      <c r="GWF55" s="7"/>
      <c r="GWG55" s="7"/>
      <c r="GWH55" s="7"/>
      <c r="GWI55" s="7"/>
      <c r="GWJ55" s="8"/>
      <c r="GWK55" s="7"/>
      <c r="GWL55" s="7"/>
      <c r="GWN55" s="7"/>
      <c r="GWO55" s="7"/>
      <c r="GWP55" s="7"/>
      <c r="GWQ55" s="7"/>
      <c r="GWR55" s="8"/>
      <c r="GWS55" s="7"/>
      <c r="GWT55" s="7"/>
      <c r="GWV55" s="7"/>
      <c r="GWW55" s="7"/>
      <c r="GWX55" s="7"/>
      <c r="GWY55" s="7"/>
      <c r="GWZ55" s="8"/>
      <c r="GXA55" s="7"/>
      <c r="GXB55" s="7"/>
      <c r="GXD55" s="7"/>
      <c r="GXE55" s="7"/>
      <c r="GXF55" s="7"/>
      <c r="GXG55" s="7"/>
      <c r="GXH55" s="8"/>
      <c r="GXI55" s="7"/>
      <c r="GXJ55" s="7"/>
      <c r="GXL55" s="7"/>
      <c r="GXM55" s="7"/>
      <c r="GXN55" s="7"/>
      <c r="GXO55" s="7"/>
      <c r="GXP55" s="8"/>
      <c r="GXQ55" s="7"/>
      <c r="GXR55" s="7"/>
      <c r="GXT55" s="7"/>
      <c r="GXU55" s="7"/>
      <c r="GXV55" s="7"/>
      <c r="GXW55" s="7"/>
      <c r="GXX55" s="8"/>
      <c r="GXY55" s="7"/>
      <c r="GXZ55" s="7"/>
      <c r="GYB55" s="7"/>
      <c r="GYC55" s="7"/>
      <c r="GYD55" s="7"/>
      <c r="GYE55" s="7"/>
      <c r="GYF55" s="8"/>
      <c r="GYG55" s="7"/>
      <c r="GYH55" s="7"/>
      <c r="GYJ55" s="7"/>
      <c r="GYK55" s="7"/>
      <c r="GYL55" s="7"/>
      <c r="GYM55" s="7"/>
      <c r="GYN55" s="8"/>
      <c r="GYO55" s="7"/>
      <c r="GYP55" s="7"/>
      <c r="GYR55" s="7"/>
      <c r="GYS55" s="7"/>
      <c r="GYT55" s="7"/>
      <c r="GYU55" s="7"/>
      <c r="GYV55" s="8"/>
      <c r="GYW55" s="7"/>
      <c r="GYX55" s="7"/>
      <c r="GYZ55" s="7"/>
      <c r="GZA55" s="7"/>
      <c r="GZB55" s="7"/>
      <c r="GZC55" s="7"/>
      <c r="GZD55" s="8"/>
      <c r="GZE55" s="7"/>
      <c r="GZF55" s="7"/>
      <c r="GZH55" s="7"/>
      <c r="GZI55" s="7"/>
      <c r="GZJ55" s="7"/>
      <c r="GZK55" s="7"/>
      <c r="GZL55" s="8"/>
      <c r="GZM55" s="7"/>
      <c r="GZN55" s="7"/>
      <c r="GZP55" s="7"/>
      <c r="GZQ55" s="7"/>
      <c r="GZR55" s="7"/>
      <c r="GZS55" s="7"/>
      <c r="GZT55" s="8"/>
      <c r="GZU55" s="7"/>
      <c r="GZV55" s="7"/>
      <c r="GZX55" s="7"/>
      <c r="GZY55" s="7"/>
      <c r="GZZ55" s="7"/>
      <c r="HAA55" s="7"/>
      <c r="HAB55" s="8"/>
      <c r="HAC55" s="7"/>
      <c r="HAD55" s="7"/>
      <c r="HAF55" s="7"/>
      <c r="HAG55" s="7"/>
      <c r="HAH55" s="7"/>
      <c r="HAI55" s="7"/>
      <c r="HAJ55" s="8"/>
      <c r="HAK55" s="7"/>
      <c r="HAL55" s="7"/>
      <c r="HAN55" s="7"/>
      <c r="HAO55" s="7"/>
      <c r="HAP55" s="7"/>
      <c r="HAQ55" s="7"/>
      <c r="HAR55" s="8"/>
      <c r="HAS55" s="7"/>
      <c r="HAT55" s="7"/>
      <c r="HAV55" s="7"/>
      <c r="HAW55" s="7"/>
      <c r="HAX55" s="7"/>
      <c r="HAY55" s="7"/>
      <c r="HAZ55" s="8"/>
      <c r="HBA55" s="7"/>
      <c r="HBB55" s="7"/>
      <c r="HBD55" s="7"/>
      <c r="HBE55" s="7"/>
      <c r="HBF55" s="7"/>
      <c r="HBG55" s="7"/>
      <c r="HBH55" s="8"/>
      <c r="HBI55" s="7"/>
      <c r="HBJ55" s="7"/>
      <c r="HBL55" s="7"/>
      <c r="HBM55" s="7"/>
      <c r="HBN55" s="7"/>
      <c r="HBO55" s="7"/>
      <c r="HBP55" s="8"/>
      <c r="HBQ55" s="7"/>
      <c r="HBR55" s="7"/>
      <c r="HBT55" s="7"/>
      <c r="HBU55" s="7"/>
      <c r="HBV55" s="7"/>
      <c r="HBW55" s="7"/>
      <c r="HBX55" s="8"/>
      <c r="HBY55" s="7"/>
      <c r="HBZ55" s="7"/>
      <c r="HCB55" s="7"/>
      <c r="HCC55" s="7"/>
      <c r="HCD55" s="7"/>
      <c r="HCE55" s="7"/>
      <c r="HCF55" s="8"/>
      <c r="HCG55" s="7"/>
      <c r="HCH55" s="7"/>
      <c r="HCJ55" s="7"/>
      <c r="HCK55" s="7"/>
      <c r="HCL55" s="7"/>
      <c r="HCM55" s="7"/>
      <c r="HCN55" s="8"/>
      <c r="HCO55" s="7"/>
      <c r="HCP55" s="7"/>
      <c r="HCR55" s="7"/>
      <c r="HCS55" s="7"/>
      <c r="HCT55" s="7"/>
      <c r="HCU55" s="7"/>
      <c r="HCV55" s="8"/>
      <c r="HCW55" s="7"/>
      <c r="HCX55" s="7"/>
      <c r="HCZ55" s="7"/>
      <c r="HDA55" s="7"/>
      <c r="HDB55" s="7"/>
      <c r="HDC55" s="7"/>
      <c r="HDD55" s="8"/>
      <c r="HDE55" s="7"/>
      <c r="HDF55" s="7"/>
      <c r="HDH55" s="7"/>
      <c r="HDI55" s="7"/>
      <c r="HDJ55" s="7"/>
      <c r="HDK55" s="7"/>
      <c r="HDL55" s="8"/>
      <c r="HDM55" s="7"/>
      <c r="HDN55" s="7"/>
      <c r="HDP55" s="7"/>
      <c r="HDQ55" s="7"/>
      <c r="HDR55" s="7"/>
      <c r="HDS55" s="7"/>
      <c r="HDT55" s="8"/>
      <c r="HDU55" s="7"/>
      <c r="HDV55" s="7"/>
      <c r="HDX55" s="7"/>
      <c r="HDY55" s="7"/>
      <c r="HDZ55" s="7"/>
      <c r="HEA55" s="7"/>
      <c r="HEB55" s="8"/>
      <c r="HEC55" s="7"/>
      <c r="HED55" s="7"/>
      <c r="HEF55" s="7"/>
      <c r="HEG55" s="7"/>
      <c r="HEH55" s="7"/>
      <c r="HEI55" s="7"/>
      <c r="HEJ55" s="8"/>
      <c r="HEK55" s="7"/>
      <c r="HEL55" s="7"/>
      <c r="HEN55" s="7"/>
      <c r="HEO55" s="7"/>
      <c r="HEP55" s="7"/>
      <c r="HEQ55" s="7"/>
      <c r="HER55" s="8"/>
      <c r="HES55" s="7"/>
      <c r="HET55" s="7"/>
      <c r="HEV55" s="7"/>
      <c r="HEW55" s="7"/>
      <c r="HEX55" s="7"/>
      <c r="HEY55" s="7"/>
      <c r="HEZ55" s="8"/>
      <c r="HFA55" s="7"/>
      <c r="HFB55" s="7"/>
      <c r="HFD55" s="7"/>
      <c r="HFE55" s="7"/>
      <c r="HFF55" s="7"/>
      <c r="HFG55" s="7"/>
      <c r="HFH55" s="8"/>
      <c r="HFI55" s="7"/>
      <c r="HFJ55" s="7"/>
      <c r="HFL55" s="7"/>
      <c r="HFM55" s="7"/>
      <c r="HFN55" s="7"/>
      <c r="HFO55" s="7"/>
      <c r="HFP55" s="8"/>
      <c r="HFQ55" s="7"/>
      <c r="HFR55" s="7"/>
      <c r="HFT55" s="7"/>
      <c r="HFU55" s="7"/>
      <c r="HFV55" s="7"/>
      <c r="HFW55" s="7"/>
      <c r="HFX55" s="8"/>
      <c r="HFY55" s="7"/>
      <c r="HFZ55" s="7"/>
      <c r="HGB55" s="7"/>
      <c r="HGC55" s="7"/>
      <c r="HGD55" s="7"/>
      <c r="HGE55" s="7"/>
      <c r="HGF55" s="8"/>
      <c r="HGG55" s="7"/>
      <c r="HGH55" s="7"/>
      <c r="HGJ55" s="7"/>
      <c r="HGK55" s="7"/>
      <c r="HGL55" s="7"/>
      <c r="HGM55" s="7"/>
      <c r="HGN55" s="8"/>
      <c r="HGO55" s="7"/>
      <c r="HGP55" s="7"/>
      <c r="HGR55" s="7"/>
      <c r="HGS55" s="7"/>
      <c r="HGT55" s="7"/>
      <c r="HGU55" s="7"/>
      <c r="HGV55" s="8"/>
      <c r="HGW55" s="7"/>
      <c r="HGX55" s="7"/>
      <c r="HGZ55" s="7"/>
      <c r="HHA55" s="7"/>
      <c r="HHB55" s="7"/>
      <c r="HHC55" s="7"/>
      <c r="HHD55" s="8"/>
      <c r="HHE55" s="7"/>
      <c r="HHF55" s="7"/>
      <c r="HHH55" s="7"/>
      <c r="HHI55" s="7"/>
      <c r="HHJ55" s="7"/>
      <c r="HHK55" s="7"/>
      <c r="HHL55" s="8"/>
      <c r="HHM55" s="7"/>
      <c r="HHN55" s="7"/>
      <c r="HHP55" s="7"/>
      <c r="HHQ55" s="7"/>
      <c r="HHR55" s="7"/>
      <c r="HHS55" s="7"/>
      <c r="HHT55" s="8"/>
      <c r="HHU55" s="7"/>
      <c r="HHV55" s="7"/>
      <c r="HHX55" s="7"/>
      <c r="HHY55" s="7"/>
      <c r="HHZ55" s="7"/>
      <c r="HIA55" s="7"/>
      <c r="HIB55" s="8"/>
      <c r="HIC55" s="7"/>
      <c r="HID55" s="7"/>
      <c r="HIF55" s="7"/>
      <c r="HIG55" s="7"/>
      <c r="HIH55" s="7"/>
      <c r="HII55" s="7"/>
      <c r="HIJ55" s="8"/>
      <c r="HIK55" s="7"/>
      <c r="HIL55" s="7"/>
      <c r="HIN55" s="7"/>
      <c r="HIO55" s="7"/>
      <c r="HIP55" s="7"/>
      <c r="HIQ55" s="7"/>
      <c r="HIR55" s="8"/>
      <c r="HIS55" s="7"/>
      <c r="HIT55" s="7"/>
      <c r="HIV55" s="7"/>
      <c r="HIW55" s="7"/>
      <c r="HIX55" s="7"/>
      <c r="HIY55" s="7"/>
      <c r="HIZ55" s="8"/>
      <c r="HJA55" s="7"/>
      <c r="HJB55" s="7"/>
      <c r="HJD55" s="7"/>
      <c r="HJE55" s="7"/>
      <c r="HJF55" s="7"/>
      <c r="HJG55" s="7"/>
      <c r="HJH55" s="8"/>
      <c r="HJI55" s="7"/>
      <c r="HJJ55" s="7"/>
      <c r="HJL55" s="7"/>
      <c r="HJM55" s="7"/>
      <c r="HJN55" s="7"/>
      <c r="HJO55" s="7"/>
      <c r="HJP55" s="8"/>
      <c r="HJQ55" s="7"/>
      <c r="HJR55" s="7"/>
      <c r="HJT55" s="7"/>
      <c r="HJU55" s="7"/>
      <c r="HJV55" s="7"/>
      <c r="HJW55" s="7"/>
      <c r="HJX55" s="8"/>
      <c r="HJY55" s="7"/>
      <c r="HJZ55" s="7"/>
      <c r="HKB55" s="7"/>
      <c r="HKC55" s="7"/>
      <c r="HKD55" s="7"/>
      <c r="HKE55" s="7"/>
      <c r="HKF55" s="8"/>
      <c r="HKG55" s="7"/>
      <c r="HKH55" s="7"/>
      <c r="HKJ55" s="7"/>
      <c r="HKK55" s="7"/>
      <c r="HKL55" s="7"/>
      <c r="HKM55" s="7"/>
      <c r="HKN55" s="8"/>
      <c r="HKO55" s="7"/>
      <c r="HKP55" s="7"/>
      <c r="HKR55" s="7"/>
      <c r="HKS55" s="7"/>
      <c r="HKT55" s="7"/>
      <c r="HKU55" s="7"/>
      <c r="HKV55" s="8"/>
      <c r="HKW55" s="7"/>
      <c r="HKX55" s="7"/>
      <c r="HKZ55" s="7"/>
      <c r="HLA55" s="7"/>
      <c r="HLB55" s="7"/>
      <c r="HLC55" s="7"/>
      <c r="HLD55" s="8"/>
      <c r="HLE55" s="7"/>
      <c r="HLF55" s="7"/>
      <c r="HLH55" s="7"/>
      <c r="HLI55" s="7"/>
      <c r="HLJ55" s="7"/>
      <c r="HLK55" s="7"/>
      <c r="HLL55" s="8"/>
      <c r="HLM55" s="7"/>
      <c r="HLN55" s="7"/>
      <c r="HLP55" s="7"/>
      <c r="HLQ55" s="7"/>
      <c r="HLR55" s="7"/>
      <c r="HLS55" s="7"/>
      <c r="HLT55" s="8"/>
      <c r="HLU55" s="7"/>
      <c r="HLV55" s="7"/>
      <c r="HLX55" s="7"/>
      <c r="HLY55" s="7"/>
      <c r="HLZ55" s="7"/>
      <c r="HMA55" s="7"/>
      <c r="HMB55" s="8"/>
      <c r="HMC55" s="7"/>
      <c r="HMD55" s="7"/>
      <c r="HMF55" s="7"/>
      <c r="HMG55" s="7"/>
      <c r="HMH55" s="7"/>
      <c r="HMI55" s="7"/>
      <c r="HMJ55" s="8"/>
      <c r="HMK55" s="7"/>
      <c r="HML55" s="7"/>
      <c r="HMN55" s="7"/>
      <c r="HMO55" s="7"/>
      <c r="HMP55" s="7"/>
      <c r="HMQ55" s="7"/>
      <c r="HMR55" s="8"/>
      <c r="HMS55" s="7"/>
      <c r="HMT55" s="7"/>
      <c r="HMV55" s="7"/>
      <c r="HMW55" s="7"/>
      <c r="HMX55" s="7"/>
      <c r="HMY55" s="7"/>
      <c r="HMZ55" s="8"/>
      <c r="HNA55" s="7"/>
      <c r="HNB55" s="7"/>
      <c r="HND55" s="7"/>
      <c r="HNE55" s="7"/>
      <c r="HNF55" s="7"/>
      <c r="HNG55" s="7"/>
      <c r="HNH55" s="8"/>
      <c r="HNI55" s="7"/>
      <c r="HNJ55" s="7"/>
      <c r="HNL55" s="7"/>
      <c r="HNM55" s="7"/>
      <c r="HNN55" s="7"/>
      <c r="HNO55" s="7"/>
      <c r="HNP55" s="8"/>
      <c r="HNQ55" s="7"/>
      <c r="HNR55" s="7"/>
      <c r="HNT55" s="7"/>
      <c r="HNU55" s="7"/>
      <c r="HNV55" s="7"/>
      <c r="HNW55" s="7"/>
      <c r="HNX55" s="8"/>
      <c r="HNY55" s="7"/>
      <c r="HNZ55" s="7"/>
      <c r="HOB55" s="7"/>
      <c r="HOC55" s="7"/>
      <c r="HOD55" s="7"/>
      <c r="HOE55" s="7"/>
      <c r="HOF55" s="8"/>
      <c r="HOG55" s="7"/>
      <c r="HOH55" s="7"/>
      <c r="HOJ55" s="7"/>
      <c r="HOK55" s="7"/>
      <c r="HOL55" s="7"/>
      <c r="HOM55" s="7"/>
      <c r="HON55" s="8"/>
      <c r="HOO55" s="7"/>
      <c r="HOP55" s="7"/>
      <c r="HOR55" s="7"/>
      <c r="HOS55" s="7"/>
      <c r="HOT55" s="7"/>
      <c r="HOU55" s="7"/>
      <c r="HOV55" s="8"/>
      <c r="HOW55" s="7"/>
      <c r="HOX55" s="7"/>
      <c r="HOZ55" s="7"/>
      <c r="HPA55" s="7"/>
      <c r="HPB55" s="7"/>
      <c r="HPC55" s="7"/>
      <c r="HPD55" s="8"/>
      <c r="HPE55" s="7"/>
      <c r="HPF55" s="7"/>
      <c r="HPH55" s="7"/>
      <c r="HPI55" s="7"/>
      <c r="HPJ55" s="7"/>
      <c r="HPK55" s="7"/>
      <c r="HPL55" s="8"/>
      <c r="HPM55" s="7"/>
      <c r="HPN55" s="7"/>
      <c r="HPP55" s="7"/>
      <c r="HPQ55" s="7"/>
      <c r="HPR55" s="7"/>
      <c r="HPS55" s="7"/>
      <c r="HPT55" s="8"/>
      <c r="HPU55" s="7"/>
      <c r="HPV55" s="7"/>
      <c r="HPX55" s="7"/>
      <c r="HPY55" s="7"/>
      <c r="HPZ55" s="7"/>
      <c r="HQA55" s="7"/>
      <c r="HQB55" s="8"/>
      <c r="HQC55" s="7"/>
      <c r="HQD55" s="7"/>
      <c r="HQF55" s="7"/>
      <c r="HQG55" s="7"/>
      <c r="HQH55" s="7"/>
      <c r="HQI55" s="7"/>
      <c r="HQJ55" s="8"/>
      <c r="HQK55" s="7"/>
      <c r="HQL55" s="7"/>
      <c r="HQN55" s="7"/>
      <c r="HQO55" s="7"/>
      <c r="HQP55" s="7"/>
      <c r="HQQ55" s="7"/>
      <c r="HQR55" s="8"/>
      <c r="HQS55" s="7"/>
      <c r="HQT55" s="7"/>
      <c r="HQV55" s="7"/>
      <c r="HQW55" s="7"/>
      <c r="HQX55" s="7"/>
      <c r="HQY55" s="7"/>
      <c r="HQZ55" s="8"/>
      <c r="HRA55" s="7"/>
      <c r="HRB55" s="7"/>
      <c r="HRD55" s="7"/>
      <c r="HRE55" s="7"/>
      <c r="HRF55" s="7"/>
      <c r="HRG55" s="7"/>
      <c r="HRH55" s="8"/>
      <c r="HRI55" s="7"/>
      <c r="HRJ55" s="7"/>
      <c r="HRL55" s="7"/>
      <c r="HRM55" s="7"/>
      <c r="HRN55" s="7"/>
      <c r="HRO55" s="7"/>
      <c r="HRP55" s="8"/>
      <c r="HRQ55" s="7"/>
      <c r="HRR55" s="7"/>
      <c r="HRT55" s="7"/>
      <c r="HRU55" s="7"/>
      <c r="HRV55" s="7"/>
      <c r="HRW55" s="7"/>
      <c r="HRX55" s="8"/>
      <c r="HRY55" s="7"/>
      <c r="HRZ55" s="7"/>
      <c r="HSB55" s="7"/>
      <c r="HSC55" s="7"/>
      <c r="HSD55" s="7"/>
      <c r="HSE55" s="7"/>
      <c r="HSF55" s="8"/>
      <c r="HSG55" s="7"/>
      <c r="HSH55" s="7"/>
      <c r="HSJ55" s="7"/>
      <c r="HSK55" s="7"/>
      <c r="HSL55" s="7"/>
      <c r="HSM55" s="7"/>
      <c r="HSN55" s="8"/>
      <c r="HSO55" s="7"/>
      <c r="HSP55" s="7"/>
      <c r="HSR55" s="7"/>
      <c r="HSS55" s="7"/>
      <c r="HST55" s="7"/>
      <c r="HSU55" s="7"/>
      <c r="HSV55" s="8"/>
      <c r="HSW55" s="7"/>
      <c r="HSX55" s="7"/>
      <c r="HSZ55" s="7"/>
      <c r="HTA55" s="7"/>
      <c r="HTB55" s="7"/>
      <c r="HTC55" s="7"/>
      <c r="HTD55" s="8"/>
      <c r="HTE55" s="7"/>
      <c r="HTF55" s="7"/>
      <c r="HTH55" s="7"/>
      <c r="HTI55" s="7"/>
      <c r="HTJ55" s="7"/>
      <c r="HTK55" s="7"/>
      <c r="HTL55" s="8"/>
      <c r="HTM55" s="7"/>
      <c r="HTN55" s="7"/>
      <c r="HTP55" s="7"/>
      <c r="HTQ55" s="7"/>
      <c r="HTR55" s="7"/>
      <c r="HTS55" s="7"/>
      <c r="HTT55" s="8"/>
      <c r="HTU55" s="7"/>
      <c r="HTV55" s="7"/>
      <c r="HTX55" s="7"/>
      <c r="HTY55" s="7"/>
      <c r="HTZ55" s="7"/>
      <c r="HUA55" s="7"/>
      <c r="HUB55" s="8"/>
      <c r="HUC55" s="7"/>
      <c r="HUD55" s="7"/>
      <c r="HUF55" s="7"/>
      <c r="HUG55" s="7"/>
      <c r="HUH55" s="7"/>
      <c r="HUI55" s="7"/>
      <c r="HUJ55" s="8"/>
      <c r="HUK55" s="7"/>
      <c r="HUL55" s="7"/>
      <c r="HUN55" s="7"/>
      <c r="HUO55" s="7"/>
      <c r="HUP55" s="7"/>
      <c r="HUQ55" s="7"/>
      <c r="HUR55" s="8"/>
      <c r="HUS55" s="7"/>
      <c r="HUT55" s="7"/>
      <c r="HUV55" s="7"/>
      <c r="HUW55" s="7"/>
      <c r="HUX55" s="7"/>
      <c r="HUY55" s="7"/>
      <c r="HUZ55" s="8"/>
      <c r="HVA55" s="7"/>
      <c r="HVB55" s="7"/>
      <c r="HVD55" s="7"/>
      <c r="HVE55" s="7"/>
      <c r="HVF55" s="7"/>
      <c r="HVG55" s="7"/>
      <c r="HVH55" s="8"/>
      <c r="HVI55" s="7"/>
      <c r="HVJ55" s="7"/>
      <c r="HVL55" s="7"/>
      <c r="HVM55" s="7"/>
      <c r="HVN55" s="7"/>
      <c r="HVO55" s="7"/>
      <c r="HVP55" s="8"/>
      <c r="HVQ55" s="7"/>
      <c r="HVR55" s="7"/>
      <c r="HVT55" s="7"/>
      <c r="HVU55" s="7"/>
      <c r="HVV55" s="7"/>
      <c r="HVW55" s="7"/>
      <c r="HVX55" s="8"/>
      <c r="HVY55" s="7"/>
      <c r="HVZ55" s="7"/>
      <c r="HWB55" s="7"/>
      <c r="HWC55" s="7"/>
      <c r="HWD55" s="7"/>
      <c r="HWE55" s="7"/>
      <c r="HWF55" s="8"/>
      <c r="HWG55" s="7"/>
      <c r="HWH55" s="7"/>
      <c r="HWJ55" s="7"/>
      <c r="HWK55" s="7"/>
      <c r="HWL55" s="7"/>
      <c r="HWM55" s="7"/>
      <c r="HWN55" s="8"/>
      <c r="HWO55" s="7"/>
      <c r="HWP55" s="7"/>
      <c r="HWR55" s="7"/>
      <c r="HWS55" s="7"/>
      <c r="HWT55" s="7"/>
      <c r="HWU55" s="7"/>
      <c r="HWV55" s="8"/>
      <c r="HWW55" s="7"/>
      <c r="HWX55" s="7"/>
      <c r="HWZ55" s="7"/>
      <c r="HXA55" s="7"/>
      <c r="HXB55" s="7"/>
      <c r="HXC55" s="7"/>
      <c r="HXD55" s="8"/>
      <c r="HXE55" s="7"/>
      <c r="HXF55" s="7"/>
      <c r="HXH55" s="7"/>
      <c r="HXI55" s="7"/>
      <c r="HXJ55" s="7"/>
      <c r="HXK55" s="7"/>
      <c r="HXL55" s="8"/>
      <c r="HXM55" s="7"/>
      <c r="HXN55" s="7"/>
      <c r="HXP55" s="7"/>
      <c r="HXQ55" s="7"/>
      <c r="HXR55" s="7"/>
      <c r="HXS55" s="7"/>
      <c r="HXT55" s="8"/>
      <c r="HXU55" s="7"/>
      <c r="HXV55" s="7"/>
      <c r="HXX55" s="7"/>
      <c r="HXY55" s="7"/>
      <c r="HXZ55" s="7"/>
      <c r="HYA55" s="7"/>
      <c r="HYB55" s="8"/>
      <c r="HYC55" s="7"/>
      <c r="HYD55" s="7"/>
      <c r="HYF55" s="7"/>
      <c r="HYG55" s="7"/>
      <c r="HYH55" s="7"/>
      <c r="HYI55" s="7"/>
      <c r="HYJ55" s="8"/>
      <c r="HYK55" s="7"/>
      <c r="HYL55" s="7"/>
      <c r="HYN55" s="7"/>
      <c r="HYO55" s="7"/>
      <c r="HYP55" s="7"/>
      <c r="HYQ55" s="7"/>
      <c r="HYR55" s="8"/>
      <c r="HYS55" s="7"/>
      <c r="HYT55" s="7"/>
      <c r="HYV55" s="7"/>
      <c r="HYW55" s="7"/>
      <c r="HYX55" s="7"/>
      <c r="HYY55" s="7"/>
      <c r="HYZ55" s="8"/>
      <c r="HZA55" s="7"/>
      <c r="HZB55" s="7"/>
      <c r="HZD55" s="7"/>
      <c r="HZE55" s="7"/>
      <c r="HZF55" s="7"/>
      <c r="HZG55" s="7"/>
      <c r="HZH55" s="8"/>
      <c r="HZI55" s="7"/>
      <c r="HZJ55" s="7"/>
      <c r="HZL55" s="7"/>
      <c r="HZM55" s="7"/>
      <c r="HZN55" s="7"/>
      <c r="HZO55" s="7"/>
      <c r="HZP55" s="8"/>
      <c r="HZQ55" s="7"/>
      <c r="HZR55" s="7"/>
      <c r="HZT55" s="7"/>
      <c r="HZU55" s="7"/>
      <c r="HZV55" s="7"/>
      <c r="HZW55" s="7"/>
      <c r="HZX55" s="8"/>
      <c r="HZY55" s="7"/>
      <c r="HZZ55" s="7"/>
      <c r="IAB55" s="7"/>
      <c r="IAC55" s="7"/>
      <c r="IAD55" s="7"/>
      <c r="IAE55" s="7"/>
      <c r="IAF55" s="8"/>
      <c r="IAG55" s="7"/>
      <c r="IAH55" s="7"/>
      <c r="IAJ55" s="7"/>
      <c r="IAK55" s="7"/>
      <c r="IAL55" s="7"/>
      <c r="IAM55" s="7"/>
      <c r="IAN55" s="8"/>
      <c r="IAO55" s="7"/>
      <c r="IAP55" s="7"/>
      <c r="IAR55" s="7"/>
      <c r="IAS55" s="7"/>
      <c r="IAT55" s="7"/>
      <c r="IAU55" s="7"/>
      <c r="IAV55" s="8"/>
      <c r="IAW55" s="7"/>
      <c r="IAX55" s="7"/>
      <c r="IAZ55" s="7"/>
      <c r="IBA55" s="7"/>
      <c r="IBB55" s="7"/>
      <c r="IBC55" s="7"/>
      <c r="IBD55" s="8"/>
      <c r="IBE55" s="7"/>
      <c r="IBF55" s="7"/>
      <c r="IBH55" s="7"/>
      <c r="IBI55" s="7"/>
      <c r="IBJ55" s="7"/>
      <c r="IBK55" s="7"/>
      <c r="IBL55" s="8"/>
      <c r="IBM55" s="7"/>
      <c r="IBN55" s="7"/>
      <c r="IBP55" s="7"/>
      <c r="IBQ55" s="7"/>
      <c r="IBR55" s="7"/>
      <c r="IBS55" s="7"/>
      <c r="IBT55" s="8"/>
      <c r="IBU55" s="7"/>
      <c r="IBV55" s="7"/>
      <c r="IBX55" s="7"/>
      <c r="IBY55" s="7"/>
      <c r="IBZ55" s="7"/>
      <c r="ICA55" s="7"/>
      <c r="ICB55" s="8"/>
      <c r="ICC55" s="7"/>
      <c r="ICD55" s="7"/>
      <c r="ICF55" s="7"/>
      <c r="ICG55" s="7"/>
      <c r="ICH55" s="7"/>
      <c r="ICI55" s="7"/>
      <c r="ICJ55" s="8"/>
      <c r="ICK55" s="7"/>
      <c r="ICL55" s="7"/>
      <c r="ICN55" s="7"/>
      <c r="ICO55" s="7"/>
      <c r="ICP55" s="7"/>
      <c r="ICQ55" s="7"/>
      <c r="ICR55" s="8"/>
      <c r="ICS55" s="7"/>
      <c r="ICT55" s="7"/>
      <c r="ICV55" s="7"/>
      <c r="ICW55" s="7"/>
      <c r="ICX55" s="7"/>
      <c r="ICY55" s="7"/>
      <c r="ICZ55" s="8"/>
      <c r="IDA55" s="7"/>
      <c r="IDB55" s="7"/>
      <c r="IDD55" s="7"/>
      <c r="IDE55" s="7"/>
      <c r="IDF55" s="7"/>
      <c r="IDG55" s="7"/>
      <c r="IDH55" s="8"/>
      <c r="IDI55" s="7"/>
      <c r="IDJ55" s="7"/>
      <c r="IDL55" s="7"/>
      <c r="IDM55" s="7"/>
      <c r="IDN55" s="7"/>
      <c r="IDO55" s="7"/>
      <c r="IDP55" s="8"/>
      <c r="IDQ55" s="7"/>
      <c r="IDR55" s="7"/>
      <c r="IDT55" s="7"/>
      <c r="IDU55" s="7"/>
      <c r="IDV55" s="7"/>
      <c r="IDW55" s="7"/>
      <c r="IDX55" s="8"/>
      <c r="IDY55" s="7"/>
      <c r="IDZ55" s="7"/>
      <c r="IEB55" s="7"/>
      <c r="IEC55" s="7"/>
      <c r="IED55" s="7"/>
      <c r="IEE55" s="7"/>
      <c r="IEF55" s="8"/>
      <c r="IEG55" s="7"/>
      <c r="IEH55" s="7"/>
      <c r="IEJ55" s="7"/>
      <c r="IEK55" s="7"/>
      <c r="IEL55" s="7"/>
      <c r="IEM55" s="7"/>
      <c r="IEN55" s="8"/>
      <c r="IEO55" s="7"/>
      <c r="IEP55" s="7"/>
      <c r="IER55" s="7"/>
      <c r="IES55" s="7"/>
      <c r="IET55" s="7"/>
      <c r="IEU55" s="7"/>
      <c r="IEV55" s="8"/>
      <c r="IEW55" s="7"/>
      <c r="IEX55" s="7"/>
      <c r="IEZ55" s="7"/>
      <c r="IFA55" s="7"/>
      <c r="IFB55" s="7"/>
      <c r="IFC55" s="7"/>
      <c r="IFD55" s="8"/>
      <c r="IFE55" s="7"/>
      <c r="IFF55" s="7"/>
      <c r="IFH55" s="7"/>
      <c r="IFI55" s="7"/>
      <c r="IFJ55" s="7"/>
      <c r="IFK55" s="7"/>
      <c r="IFL55" s="8"/>
      <c r="IFM55" s="7"/>
      <c r="IFN55" s="7"/>
      <c r="IFP55" s="7"/>
      <c r="IFQ55" s="7"/>
      <c r="IFR55" s="7"/>
      <c r="IFS55" s="7"/>
      <c r="IFT55" s="8"/>
      <c r="IFU55" s="7"/>
      <c r="IFV55" s="7"/>
      <c r="IFX55" s="7"/>
      <c r="IFY55" s="7"/>
      <c r="IFZ55" s="7"/>
      <c r="IGA55" s="7"/>
      <c r="IGB55" s="8"/>
      <c r="IGC55" s="7"/>
      <c r="IGD55" s="7"/>
      <c r="IGF55" s="7"/>
      <c r="IGG55" s="7"/>
      <c r="IGH55" s="7"/>
      <c r="IGI55" s="7"/>
      <c r="IGJ55" s="8"/>
      <c r="IGK55" s="7"/>
      <c r="IGL55" s="7"/>
      <c r="IGN55" s="7"/>
      <c r="IGO55" s="7"/>
      <c r="IGP55" s="7"/>
      <c r="IGQ55" s="7"/>
      <c r="IGR55" s="8"/>
      <c r="IGS55" s="7"/>
      <c r="IGT55" s="7"/>
      <c r="IGV55" s="7"/>
      <c r="IGW55" s="7"/>
      <c r="IGX55" s="7"/>
      <c r="IGY55" s="7"/>
      <c r="IGZ55" s="8"/>
      <c r="IHA55" s="7"/>
      <c r="IHB55" s="7"/>
      <c r="IHD55" s="7"/>
      <c r="IHE55" s="7"/>
      <c r="IHF55" s="7"/>
      <c r="IHG55" s="7"/>
      <c r="IHH55" s="8"/>
      <c r="IHI55" s="7"/>
      <c r="IHJ55" s="7"/>
      <c r="IHL55" s="7"/>
      <c r="IHM55" s="7"/>
      <c r="IHN55" s="7"/>
      <c r="IHO55" s="7"/>
      <c r="IHP55" s="8"/>
      <c r="IHQ55" s="7"/>
      <c r="IHR55" s="7"/>
      <c r="IHT55" s="7"/>
      <c r="IHU55" s="7"/>
      <c r="IHV55" s="7"/>
      <c r="IHW55" s="7"/>
      <c r="IHX55" s="8"/>
      <c r="IHY55" s="7"/>
      <c r="IHZ55" s="7"/>
      <c r="IIB55" s="7"/>
      <c r="IIC55" s="7"/>
      <c r="IID55" s="7"/>
      <c r="IIE55" s="7"/>
      <c r="IIF55" s="8"/>
      <c r="IIG55" s="7"/>
      <c r="IIH55" s="7"/>
      <c r="IIJ55" s="7"/>
      <c r="IIK55" s="7"/>
      <c r="IIL55" s="7"/>
      <c r="IIM55" s="7"/>
      <c r="IIN55" s="8"/>
      <c r="IIO55" s="7"/>
      <c r="IIP55" s="7"/>
      <c r="IIR55" s="7"/>
      <c r="IIS55" s="7"/>
      <c r="IIT55" s="7"/>
      <c r="IIU55" s="7"/>
      <c r="IIV55" s="8"/>
      <c r="IIW55" s="7"/>
      <c r="IIX55" s="7"/>
      <c r="IIZ55" s="7"/>
      <c r="IJA55" s="7"/>
      <c r="IJB55" s="7"/>
      <c r="IJC55" s="7"/>
      <c r="IJD55" s="8"/>
      <c r="IJE55" s="7"/>
      <c r="IJF55" s="7"/>
      <c r="IJH55" s="7"/>
      <c r="IJI55" s="7"/>
      <c r="IJJ55" s="7"/>
      <c r="IJK55" s="7"/>
      <c r="IJL55" s="8"/>
      <c r="IJM55" s="7"/>
      <c r="IJN55" s="7"/>
      <c r="IJP55" s="7"/>
      <c r="IJQ55" s="7"/>
      <c r="IJR55" s="7"/>
      <c r="IJS55" s="7"/>
      <c r="IJT55" s="8"/>
      <c r="IJU55" s="7"/>
      <c r="IJV55" s="7"/>
      <c r="IJX55" s="7"/>
      <c r="IJY55" s="7"/>
      <c r="IJZ55" s="7"/>
      <c r="IKA55" s="7"/>
      <c r="IKB55" s="8"/>
      <c r="IKC55" s="7"/>
      <c r="IKD55" s="7"/>
      <c r="IKF55" s="7"/>
      <c r="IKG55" s="7"/>
      <c r="IKH55" s="7"/>
      <c r="IKI55" s="7"/>
      <c r="IKJ55" s="8"/>
      <c r="IKK55" s="7"/>
      <c r="IKL55" s="7"/>
      <c r="IKN55" s="7"/>
      <c r="IKO55" s="7"/>
      <c r="IKP55" s="7"/>
      <c r="IKQ55" s="7"/>
      <c r="IKR55" s="8"/>
      <c r="IKS55" s="7"/>
      <c r="IKT55" s="7"/>
      <c r="IKV55" s="7"/>
      <c r="IKW55" s="7"/>
      <c r="IKX55" s="7"/>
      <c r="IKY55" s="7"/>
      <c r="IKZ55" s="8"/>
      <c r="ILA55" s="7"/>
      <c r="ILB55" s="7"/>
      <c r="ILD55" s="7"/>
      <c r="ILE55" s="7"/>
      <c r="ILF55" s="7"/>
      <c r="ILG55" s="7"/>
      <c r="ILH55" s="8"/>
      <c r="ILI55" s="7"/>
      <c r="ILJ55" s="7"/>
      <c r="ILL55" s="7"/>
      <c r="ILM55" s="7"/>
      <c r="ILN55" s="7"/>
      <c r="ILO55" s="7"/>
      <c r="ILP55" s="8"/>
      <c r="ILQ55" s="7"/>
      <c r="ILR55" s="7"/>
      <c r="ILT55" s="7"/>
      <c r="ILU55" s="7"/>
      <c r="ILV55" s="7"/>
      <c r="ILW55" s="7"/>
      <c r="ILX55" s="8"/>
      <c r="ILY55" s="7"/>
      <c r="ILZ55" s="7"/>
      <c r="IMB55" s="7"/>
      <c r="IMC55" s="7"/>
      <c r="IMD55" s="7"/>
      <c r="IME55" s="7"/>
      <c r="IMF55" s="8"/>
      <c r="IMG55" s="7"/>
      <c r="IMH55" s="7"/>
      <c r="IMJ55" s="7"/>
      <c r="IMK55" s="7"/>
      <c r="IML55" s="7"/>
      <c r="IMM55" s="7"/>
      <c r="IMN55" s="8"/>
      <c r="IMO55" s="7"/>
      <c r="IMP55" s="7"/>
      <c r="IMR55" s="7"/>
      <c r="IMS55" s="7"/>
      <c r="IMT55" s="7"/>
      <c r="IMU55" s="7"/>
      <c r="IMV55" s="8"/>
      <c r="IMW55" s="7"/>
      <c r="IMX55" s="7"/>
      <c r="IMZ55" s="7"/>
      <c r="INA55" s="7"/>
      <c r="INB55" s="7"/>
      <c r="INC55" s="7"/>
      <c r="IND55" s="8"/>
      <c r="INE55" s="7"/>
      <c r="INF55" s="7"/>
      <c r="INH55" s="7"/>
      <c r="INI55" s="7"/>
      <c r="INJ55" s="7"/>
      <c r="INK55" s="7"/>
      <c r="INL55" s="8"/>
      <c r="INM55" s="7"/>
      <c r="INN55" s="7"/>
      <c r="INP55" s="7"/>
      <c r="INQ55" s="7"/>
      <c r="INR55" s="7"/>
      <c r="INS55" s="7"/>
      <c r="INT55" s="8"/>
      <c r="INU55" s="7"/>
      <c r="INV55" s="7"/>
      <c r="INX55" s="7"/>
      <c r="INY55" s="7"/>
      <c r="INZ55" s="7"/>
      <c r="IOA55" s="7"/>
      <c r="IOB55" s="8"/>
      <c r="IOC55" s="7"/>
      <c r="IOD55" s="7"/>
      <c r="IOF55" s="7"/>
      <c r="IOG55" s="7"/>
      <c r="IOH55" s="7"/>
      <c r="IOI55" s="7"/>
      <c r="IOJ55" s="8"/>
      <c r="IOK55" s="7"/>
      <c r="IOL55" s="7"/>
      <c r="ION55" s="7"/>
      <c r="IOO55" s="7"/>
      <c r="IOP55" s="7"/>
      <c r="IOQ55" s="7"/>
      <c r="IOR55" s="8"/>
      <c r="IOS55" s="7"/>
      <c r="IOT55" s="7"/>
      <c r="IOV55" s="7"/>
      <c r="IOW55" s="7"/>
      <c r="IOX55" s="7"/>
      <c r="IOY55" s="7"/>
      <c r="IOZ55" s="8"/>
      <c r="IPA55" s="7"/>
      <c r="IPB55" s="7"/>
      <c r="IPD55" s="7"/>
      <c r="IPE55" s="7"/>
      <c r="IPF55" s="7"/>
      <c r="IPG55" s="7"/>
      <c r="IPH55" s="8"/>
      <c r="IPI55" s="7"/>
      <c r="IPJ55" s="7"/>
      <c r="IPL55" s="7"/>
      <c r="IPM55" s="7"/>
      <c r="IPN55" s="7"/>
      <c r="IPO55" s="7"/>
      <c r="IPP55" s="8"/>
      <c r="IPQ55" s="7"/>
      <c r="IPR55" s="7"/>
      <c r="IPT55" s="7"/>
      <c r="IPU55" s="7"/>
      <c r="IPV55" s="7"/>
      <c r="IPW55" s="7"/>
      <c r="IPX55" s="8"/>
      <c r="IPY55" s="7"/>
      <c r="IPZ55" s="7"/>
      <c r="IQB55" s="7"/>
      <c r="IQC55" s="7"/>
      <c r="IQD55" s="7"/>
      <c r="IQE55" s="7"/>
      <c r="IQF55" s="8"/>
      <c r="IQG55" s="7"/>
      <c r="IQH55" s="7"/>
      <c r="IQJ55" s="7"/>
      <c r="IQK55" s="7"/>
      <c r="IQL55" s="7"/>
      <c r="IQM55" s="7"/>
      <c r="IQN55" s="8"/>
      <c r="IQO55" s="7"/>
      <c r="IQP55" s="7"/>
      <c r="IQR55" s="7"/>
      <c r="IQS55" s="7"/>
      <c r="IQT55" s="7"/>
      <c r="IQU55" s="7"/>
      <c r="IQV55" s="8"/>
      <c r="IQW55" s="7"/>
      <c r="IQX55" s="7"/>
      <c r="IQZ55" s="7"/>
      <c r="IRA55" s="7"/>
      <c r="IRB55" s="7"/>
      <c r="IRC55" s="7"/>
      <c r="IRD55" s="8"/>
      <c r="IRE55" s="7"/>
      <c r="IRF55" s="7"/>
      <c r="IRH55" s="7"/>
      <c r="IRI55" s="7"/>
      <c r="IRJ55" s="7"/>
      <c r="IRK55" s="7"/>
      <c r="IRL55" s="8"/>
      <c r="IRM55" s="7"/>
      <c r="IRN55" s="7"/>
      <c r="IRP55" s="7"/>
      <c r="IRQ55" s="7"/>
      <c r="IRR55" s="7"/>
      <c r="IRS55" s="7"/>
      <c r="IRT55" s="8"/>
      <c r="IRU55" s="7"/>
      <c r="IRV55" s="7"/>
      <c r="IRX55" s="7"/>
      <c r="IRY55" s="7"/>
      <c r="IRZ55" s="7"/>
      <c r="ISA55" s="7"/>
      <c r="ISB55" s="8"/>
      <c r="ISC55" s="7"/>
      <c r="ISD55" s="7"/>
      <c r="ISF55" s="7"/>
      <c r="ISG55" s="7"/>
      <c r="ISH55" s="7"/>
      <c r="ISI55" s="7"/>
      <c r="ISJ55" s="8"/>
      <c r="ISK55" s="7"/>
      <c r="ISL55" s="7"/>
      <c r="ISN55" s="7"/>
      <c r="ISO55" s="7"/>
      <c r="ISP55" s="7"/>
      <c r="ISQ55" s="7"/>
      <c r="ISR55" s="8"/>
      <c r="ISS55" s="7"/>
      <c r="IST55" s="7"/>
      <c r="ISV55" s="7"/>
      <c r="ISW55" s="7"/>
      <c r="ISX55" s="7"/>
      <c r="ISY55" s="7"/>
      <c r="ISZ55" s="8"/>
      <c r="ITA55" s="7"/>
      <c r="ITB55" s="7"/>
      <c r="ITD55" s="7"/>
      <c r="ITE55" s="7"/>
      <c r="ITF55" s="7"/>
      <c r="ITG55" s="7"/>
      <c r="ITH55" s="8"/>
      <c r="ITI55" s="7"/>
      <c r="ITJ55" s="7"/>
      <c r="ITL55" s="7"/>
      <c r="ITM55" s="7"/>
      <c r="ITN55" s="7"/>
      <c r="ITO55" s="7"/>
      <c r="ITP55" s="8"/>
      <c r="ITQ55" s="7"/>
      <c r="ITR55" s="7"/>
      <c r="ITT55" s="7"/>
      <c r="ITU55" s="7"/>
      <c r="ITV55" s="7"/>
      <c r="ITW55" s="7"/>
      <c r="ITX55" s="8"/>
      <c r="ITY55" s="7"/>
      <c r="ITZ55" s="7"/>
      <c r="IUB55" s="7"/>
      <c r="IUC55" s="7"/>
      <c r="IUD55" s="7"/>
      <c r="IUE55" s="7"/>
      <c r="IUF55" s="8"/>
      <c r="IUG55" s="7"/>
      <c r="IUH55" s="7"/>
      <c r="IUJ55" s="7"/>
      <c r="IUK55" s="7"/>
      <c r="IUL55" s="7"/>
      <c r="IUM55" s="7"/>
      <c r="IUN55" s="8"/>
      <c r="IUO55" s="7"/>
      <c r="IUP55" s="7"/>
      <c r="IUR55" s="7"/>
      <c r="IUS55" s="7"/>
      <c r="IUT55" s="7"/>
      <c r="IUU55" s="7"/>
      <c r="IUV55" s="8"/>
      <c r="IUW55" s="7"/>
      <c r="IUX55" s="7"/>
      <c r="IUZ55" s="7"/>
      <c r="IVA55" s="7"/>
      <c r="IVB55" s="7"/>
      <c r="IVC55" s="7"/>
      <c r="IVD55" s="8"/>
      <c r="IVE55" s="7"/>
      <c r="IVF55" s="7"/>
      <c r="IVH55" s="7"/>
      <c r="IVI55" s="7"/>
      <c r="IVJ55" s="7"/>
      <c r="IVK55" s="7"/>
      <c r="IVL55" s="8"/>
      <c r="IVM55" s="7"/>
      <c r="IVN55" s="7"/>
      <c r="IVP55" s="7"/>
      <c r="IVQ55" s="7"/>
      <c r="IVR55" s="7"/>
      <c r="IVS55" s="7"/>
      <c r="IVT55" s="8"/>
      <c r="IVU55" s="7"/>
      <c r="IVV55" s="7"/>
      <c r="IVX55" s="7"/>
      <c r="IVY55" s="7"/>
      <c r="IVZ55" s="7"/>
      <c r="IWA55" s="7"/>
      <c r="IWB55" s="8"/>
      <c r="IWC55" s="7"/>
      <c r="IWD55" s="7"/>
      <c r="IWF55" s="7"/>
      <c r="IWG55" s="7"/>
      <c r="IWH55" s="7"/>
      <c r="IWI55" s="7"/>
      <c r="IWJ55" s="8"/>
      <c r="IWK55" s="7"/>
      <c r="IWL55" s="7"/>
      <c r="IWN55" s="7"/>
      <c r="IWO55" s="7"/>
      <c r="IWP55" s="7"/>
      <c r="IWQ55" s="7"/>
      <c r="IWR55" s="8"/>
      <c r="IWS55" s="7"/>
      <c r="IWT55" s="7"/>
      <c r="IWV55" s="7"/>
      <c r="IWW55" s="7"/>
      <c r="IWX55" s="7"/>
      <c r="IWY55" s="7"/>
      <c r="IWZ55" s="8"/>
      <c r="IXA55" s="7"/>
      <c r="IXB55" s="7"/>
      <c r="IXD55" s="7"/>
      <c r="IXE55" s="7"/>
      <c r="IXF55" s="7"/>
      <c r="IXG55" s="7"/>
      <c r="IXH55" s="8"/>
      <c r="IXI55" s="7"/>
      <c r="IXJ55" s="7"/>
      <c r="IXL55" s="7"/>
      <c r="IXM55" s="7"/>
      <c r="IXN55" s="7"/>
      <c r="IXO55" s="7"/>
      <c r="IXP55" s="8"/>
      <c r="IXQ55" s="7"/>
      <c r="IXR55" s="7"/>
      <c r="IXT55" s="7"/>
      <c r="IXU55" s="7"/>
      <c r="IXV55" s="7"/>
      <c r="IXW55" s="7"/>
      <c r="IXX55" s="8"/>
      <c r="IXY55" s="7"/>
      <c r="IXZ55" s="7"/>
      <c r="IYB55" s="7"/>
      <c r="IYC55" s="7"/>
      <c r="IYD55" s="7"/>
      <c r="IYE55" s="7"/>
      <c r="IYF55" s="8"/>
      <c r="IYG55" s="7"/>
      <c r="IYH55" s="7"/>
      <c r="IYJ55" s="7"/>
      <c r="IYK55" s="7"/>
      <c r="IYL55" s="7"/>
      <c r="IYM55" s="7"/>
      <c r="IYN55" s="8"/>
      <c r="IYO55" s="7"/>
      <c r="IYP55" s="7"/>
      <c r="IYR55" s="7"/>
      <c r="IYS55" s="7"/>
      <c r="IYT55" s="7"/>
      <c r="IYU55" s="7"/>
      <c r="IYV55" s="8"/>
      <c r="IYW55" s="7"/>
      <c r="IYX55" s="7"/>
      <c r="IYZ55" s="7"/>
      <c r="IZA55" s="7"/>
      <c r="IZB55" s="7"/>
      <c r="IZC55" s="7"/>
      <c r="IZD55" s="8"/>
      <c r="IZE55" s="7"/>
      <c r="IZF55" s="7"/>
      <c r="IZH55" s="7"/>
      <c r="IZI55" s="7"/>
      <c r="IZJ55" s="7"/>
      <c r="IZK55" s="7"/>
      <c r="IZL55" s="8"/>
      <c r="IZM55" s="7"/>
      <c r="IZN55" s="7"/>
      <c r="IZP55" s="7"/>
      <c r="IZQ55" s="7"/>
      <c r="IZR55" s="7"/>
      <c r="IZS55" s="7"/>
      <c r="IZT55" s="8"/>
      <c r="IZU55" s="7"/>
      <c r="IZV55" s="7"/>
      <c r="IZX55" s="7"/>
      <c r="IZY55" s="7"/>
      <c r="IZZ55" s="7"/>
      <c r="JAA55" s="7"/>
      <c r="JAB55" s="8"/>
      <c r="JAC55" s="7"/>
      <c r="JAD55" s="7"/>
      <c r="JAF55" s="7"/>
      <c r="JAG55" s="7"/>
      <c r="JAH55" s="7"/>
      <c r="JAI55" s="7"/>
      <c r="JAJ55" s="8"/>
      <c r="JAK55" s="7"/>
      <c r="JAL55" s="7"/>
      <c r="JAN55" s="7"/>
      <c r="JAO55" s="7"/>
      <c r="JAP55" s="7"/>
      <c r="JAQ55" s="7"/>
      <c r="JAR55" s="8"/>
      <c r="JAS55" s="7"/>
      <c r="JAT55" s="7"/>
      <c r="JAV55" s="7"/>
      <c r="JAW55" s="7"/>
      <c r="JAX55" s="7"/>
      <c r="JAY55" s="7"/>
      <c r="JAZ55" s="8"/>
      <c r="JBA55" s="7"/>
      <c r="JBB55" s="7"/>
      <c r="JBD55" s="7"/>
      <c r="JBE55" s="7"/>
      <c r="JBF55" s="7"/>
      <c r="JBG55" s="7"/>
      <c r="JBH55" s="8"/>
      <c r="JBI55" s="7"/>
      <c r="JBJ55" s="7"/>
      <c r="JBL55" s="7"/>
      <c r="JBM55" s="7"/>
      <c r="JBN55" s="7"/>
      <c r="JBO55" s="7"/>
      <c r="JBP55" s="8"/>
      <c r="JBQ55" s="7"/>
      <c r="JBR55" s="7"/>
      <c r="JBT55" s="7"/>
      <c r="JBU55" s="7"/>
      <c r="JBV55" s="7"/>
      <c r="JBW55" s="7"/>
      <c r="JBX55" s="8"/>
      <c r="JBY55" s="7"/>
      <c r="JBZ55" s="7"/>
      <c r="JCB55" s="7"/>
      <c r="JCC55" s="7"/>
      <c r="JCD55" s="7"/>
      <c r="JCE55" s="7"/>
      <c r="JCF55" s="8"/>
      <c r="JCG55" s="7"/>
      <c r="JCH55" s="7"/>
      <c r="JCJ55" s="7"/>
      <c r="JCK55" s="7"/>
      <c r="JCL55" s="7"/>
      <c r="JCM55" s="7"/>
      <c r="JCN55" s="8"/>
      <c r="JCO55" s="7"/>
      <c r="JCP55" s="7"/>
      <c r="JCR55" s="7"/>
      <c r="JCS55" s="7"/>
      <c r="JCT55" s="7"/>
      <c r="JCU55" s="7"/>
      <c r="JCV55" s="8"/>
      <c r="JCW55" s="7"/>
      <c r="JCX55" s="7"/>
      <c r="JCZ55" s="7"/>
      <c r="JDA55" s="7"/>
      <c r="JDB55" s="7"/>
      <c r="JDC55" s="7"/>
      <c r="JDD55" s="8"/>
      <c r="JDE55" s="7"/>
      <c r="JDF55" s="7"/>
      <c r="JDH55" s="7"/>
      <c r="JDI55" s="7"/>
      <c r="JDJ55" s="7"/>
      <c r="JDK55" s="7"/>
      <c r="JDL55" s="8"/>
      <c r="JDM55" s="7"/>
      <c r="JDN55" s="7"/>
      <c r="JDP55" s="7"/>
      <c r="JDQ55" s="7"/>
      <c r="JDR55" s="7"/>
      <c r="JDS55" s="7"/>
      <c r="JDT55" s="8"/>
      <c r="JDU55" s="7"/>
      <c r="JDV55" s="7"/>
      <c r="JDX55" s="7"/>
      <c r="JDY55" s="7"/>
      <c r="JDZ55" s="7"/>
      <c r="JEA55" s="7"/>
      <c r="JEB55" s="8"/>
      <c r="JEC55" s="7"/>
      <c r="JED55" s="7"/>
      <c r="JEF55" s="7"/>
      <c r="JEG55" s="7"/>
      <c r="JEH55" s="7"/>
      <c r="JEI55" s="7"/>
      <c r="JEJ55" s="8"/>
      <c r="JEK55" s="7"/>
      <c r="JEL55" s="7"/>
      <c r="JEN55" s="7"/>
      <c r="JEO55" s="7"/>
      <c r="JEP55" s="7"/>
      <c r="JEQ55" s="7"/>
      <c r="JER55" s="8"/>
      <c r="JES55" s="7"/>
      <c r="JET55" s="7"/>
      <c r="JEV55" s="7"/>
      <c r="JEW55" s="7"/>
      <c r="JEX55" s="7"/>
      <c r="JEY55" s="7"/>
      <c r="JEZ55" s="8"/>
      <c r="JFA55" s="7"/>
      <c r="JFB55" s="7"/>
      <c r="JFD55" s="7"/>
      <c r="JFE55" s="7"/>
      <c r="JFF55" s="7"/>
      <c r="JFG55" s="7"/>
      <c r="JFH55" s="8"/>
      <c r="JFI55" s="7"/>
      <c r="JFJ55" s="7"/>
      <c r="JFL55" s="7"/>
      <c r="JFM55" s="7"/>
      <c r="JFN55" s="7"/>
      <c r="JFO55" s="7"/>
      <c r="JFP55" s="8"/>
      <c r="JFQ55" s="7"/>
      <c r="JFR55" s="7"/>
      <c r="JFT55" s="7"/>
      <c r="JFU55" s="7"/>
      <c r="JFV55" s="7"/>
      <c r="JFW55" s="7"/>
      <c r="JFX55" s="8"/>
      <c r="JFY55" s="7"/>
      <c r="JFZ55" s="7"/>
      <c r="JGB55" s="7"/>
      <c r="JGC55" s="7"/>
      <c r="JGD55" s="7"/>
      <c r="JGE55" s="7"/>
      <c r="JGF55" s="8"/>
      <c r="JGG55" s="7"/>
      <c r="JGH55" s="7"/>
      <c r="JGJ55" s="7"/>
      <c r="JGK55" s="7"/>
      <c r="JGL55" s="7"/>
      <c r="JGM55" s="7"/>
      <c r="JGN55" s="8"/>
      <c r="JGO55" s="7"/>
      <c r="JGP55" s="7"/>
      <c r="JGR55" s="7"/>
      <c r="JGS55" s="7"/>
      <c r="JGT55" s="7"/>
      <c r="JGU55" s="7"/>
      <c r="JGV55" s="8"/>
      <c r="JGW55" s="7"/>
      <c r="JGX55" s="7"/>
      <c r="JGZ55" s="7"/>
      <c r="JHA55" s="7"/>
      <c r="JHB55" s="7"/>
      <c r="JHC55" s="7"/>
      <c r="JHD55" s="8"/>
      <c r="JHE55" s="7"/>
      <c r="JHF55" s="7"/>
      <c r="JHH55" s="7"/>
      <c r="JHI55" s="7"/>
      <c r="JHJ55" s="7"/>
      <c r="JHK55" s="7"/>
      <c r="JHL55" s="8"/>
      <c r="JHM55" s="7"/>
      <c r="JHN55" s="7"/>
      <c r="JHP55" s="7"/>
      <c r="JHQ55" s="7"/>
      <c r="JHR55" s="7"/>
      <c r="JHS55" s="7"/>
      <c r="JHT55" s="8"/>
      <c r="JHU55" s="7"/>
      <c r="JHV55" s="7"/>
      <c r="JHX55" s="7"/>
      <c r="JHY55" s="7"/>
      <c r="JHZ55" s="7"/>
      <c r="JIA55" s="7"/>
      <c r="JIB55" s="8"/>
      <c r="JIC55" s="7"/>
      <c r="JID55" s="7"/>
      <c r="JIF55" s="7"/>
      <c r="JIG55" s="7"/>
      <c r="JIH55" s="7"/>
      <c r="JII55" s="7"/>
      <c r="JIJ55" s="8"/>
      <c r="JIK55" s="7"/>
      <c r="JIL55" s="7"/>
      <c r="JIN55" s="7"/>
      <c r="JIO55" s="7"/>
      <c r="JIP55" s="7"/>
      <c r="JIQ55" s="7"/>
      <c r="JIR55" s="8"/>
      <c r="JIS55" s="7"/>
      <c r="JIT55" s="7"/>
      <c r="JIV55" s="7"/>
      <c r="JIW55" s="7"/>
      <c r="JIX55" s="7"/>
      <c r="JIY55" s="7"/>
      <c r="JIZ55" s="8"/>
      <c r="JJA55" s="7"/>
      <c r="JJB55" s="7"/>
      <c r="JJD55" s="7"/>
      <c r="JJE55" s="7"/>
      <c r="JJF55" s="7"/>
      <c r="JJG55" s="7"/>
      <c r="JJH55" s="8"/>
      <c r="JJI55" s="7"/>
      <c r="JJJ55" s="7"/>
      <c r="JJL55" s="7"/>
      <c r="JJM55" s="7"/>
      <c r="JJN55" s="7"/>
      <c r="JJO55" s="7"/>
      <c r="JJP55" s="8"/>
      <c r="JJQ55" s="7"/>
      <c r="JJR55" s="7"/>
      <c r="JJT55" s="7"/>
      <c r="JJU55" s="7"/>
      <c r="JJV55" s="7"/>
      <c r="JJW55" s="7"/>
      <c r="JJX55" s="8"/>
      <c r="JJY55" s="7"/>
      <c r="JJZ55" s="7"/>
      <c r="JKB55" s="7"/>
      <c r="JKC55" s="7"/>
      <c r="JKD55" s="7"/>
      <c r="JKE55" s="7"/>
      <c r="JKF55" s="8"/>
      <c r="JKG55" s="7"/>
      <c r="JKH55" s="7"/>
      <c r="JKJ55" s="7"/>
      <c r="JKK55" s="7"/>
      <c r="JKL55" s="7"/>
      <c r="JKM55" s="7"/>
      <c r="JKN55" s="8"/>
      <c r="JKO55" s="7"/>
      <c r="JKP55" s="7"/>
      <c r="JKR55" s="7"/>
      <c r="JKS55" s="7"/>
      <c r="JKT55" s="7"/>
      <c r="JKU55" s="7"/>
      <c r="JKV55" s="8"/>
      <c r="JKW55" s="7"/>
      <c r="JKX55" s="7"/>
      <c r="JKZ55" s="7"/>
      <c r="JLA55" s="7"/>
      <c r="JLB55" s="7"/>
      <c r="JLC55" s="7"/>
      <c r="JLD55" s="8"/>
      <c r="JLE55" s="7"/>
      <c r="JLF55" s="7"/>
      <c r="JLH55" s="7"/>
      <c r="JLI55" s="7"/>
      <c r="JLJ55" s="7"/>
      <c r="JLK55" s="7"/>
      <c r="JLL55" s="8"/>
      <c r="JLM55" s="7"/>
      <c r="JLN55" s="7"/>
      <c r="JLP55" s="7"/>
      <c r="JLQ55" s="7"/>
      <c r="JLR55" s="7"/>
      <c r="JLS55" s="7"/>
      <c r="JLT55" s="8"/>
      <c r="JLU55" s="7"/>
      <c r="JLV55" s="7"/>
      <c r="JLX55" s="7"/>
      <c r="JLY55" s="7"/>
      <c r="JLZ55" s="7"/>
      <c r="JMA55" s="7"/>
      <c r="JMB55" s="8"/>
      <c r="JMC55" s="7"/>
      <c r="JMD55" s="7"/>
      <c r="JMF55" s="7"/>
      <c r="JMG55" s="7"/>
      <c r="JMH55" s="7"/>
      <c r="JMI55" s="7"/>
      <c r="JMJ55" s="8"/>
      <c r="JMK55" s="7"/>
      <c r="JML55" s="7"/>
      <c r="JMN55" s="7"/>
      <c r="JMO55" s="7"/>
      <c r="JMP55" s="7"/>
      <c r="JMQ55" s="7"/>
      <c r="JMR55" s="8"/>
      <c r="JMS55" s="7"/>
      <c r="JMT55" s="7"/>
      <c r="JMV55" s="7"/>
      <c r="JMW55" s="7"/>
      <c r="JMX55" s="7"/>
      <c r="JMY55" s="7"/>
      <c r="JMZ55" s="8"/>
      <c r="JNA55" s="7"/>
      <c r="JNB55" s="7"/>
      <c r="JND55" s="7"/>
      <c r="JNE55" s="7"/>
      <c r="JNF55" s="7"/>
      <c r="JNG55" s="7"/>
      <c r="JNH55" s="8"/>
      <c r="JNI55" s="7"/>
      <c r="JNJ55" s="7"/>
      <c r="JNL55" s="7"/>
      <c r="JNM55" s="7"/>
      <c r="JNN55" s="7"/>
      <c r="JNO55" s="7"/>
      <c r="JNP55" s="8"/>
      <c r="JNQ55" s="7"/>
      <c r="JNR55" s="7"/>
      <c r="JNT55" s="7"/>
      <c r="JNU55" s="7"/>
      <c r="JNV55" s="7"/>
      <c r="JNW55" s="7"/>
      <c r="JNX55" s="8"/>
      <c r="JNY55" s="7"/>
      <c r="JNZ55" s="7"/>
      <c r="JOB55" s="7"/>
      <c r="JOC55" s="7"/>
      <c r="JOD55" s="7"/>
      <c r="JOE55" s="7"/>
      <c r="JOF55" s="8"/>
      <c r="JOG55" s="7"/>
      <c r="JOH55" s="7"/>
      <c r="JOJ55" s="7"/>
      <c r="JOK55" s="7"/>
      <c r="JOL55" s="7"/>
      <c r="JOM55" s="7"/>
      <c r="JON55" s="8"/>
      <c r="JOO55" s="7"/>
      <c r="JOP55" s="7"/>
      <c r="JOR55" s="7"/>
      <c r="JOS55" s="7"/>
      <c r="JOT55" s="7"/>
      <c r="JOU55" s="7"/>
      <c r="JOV55" s="8"/>
      <c r="JOW55" s="7"/>
      <c r="JOX55" s="7"/>
      <c r="JOZ55" s="7"/>
      <c r="JPA55" s="7"/>
      <c r="JPB55" s="7"/>
      <c r="JPC55" s="7"/>
      <c r="JPD55" s="8"/>
      <c r="JPE55" s="7"/>
      <c r="JPF55" s="7"/>
      <c r="JPH55" s="7"/>
      <c r="JPI55" s="7"/>
      <c r="JPJ55" s="7"/>
      <c r="JPK55" s="7"/>
      <c r="JPL55" s="8"/>
      <c r="JPM55" s="7"/>
      <c r="JPN55" s="7"/>
      <c r="JPP55" s="7"/>
      <c r="JPQ55" s="7"/>
      <c r="JPR55" s="7"/>
      <c r="JPS55" s="7"/>
      <c r="JPT55" s="8"/>
      <c r="JPU55" s="7"/>
      <c r="JPV55" s="7"/>
      <c r="JPX55" s="7"/>
      <c r="JPY55" s="7"/>
      <c r="JPZ55" s="7"/>
      <c r="JQA55" s="7"/>
      <c r="JQB55" s="8"/>
      <c r="JQC55" s="7"/>
      <c r="JQD55" s="7"/>
      <c r="JQF55" s="7"/>
      <c r="JQG55" s="7"/>
      <c r="JQH55" s="7"/>
      <c r="JQI55" s="7"/>
      <c r="JQJ55" s="8"/>
      <c r="JQK55" s="7"/>
      <c r="JQL55" s="7"/>
      <c r="JQN55" s="7"/>
      <c r="JQO55" s="7"/>
      <c r="JQP55" s="7"/>
      <c r="JQQ55" s="7"/>
      <c r="JQR55" s="8"/>
      <c r="JQS55" s="7"/>
      <c r="JQT55" s="7"/>
      <c r="JQV55" s="7"/>
      <c r="JQW55" s="7"/>
      <c r="JQX55" s="7"/>
      <c r="JQY55" s="7"/>
      <c r="JQZ55" s="8"/>
      <c r="JRA55" s="7"/>
      <c r="JRB55" s="7"/>
      <c r="JRD55" s="7"/>
      <c r="JRE55" s="7"/>
      <c r="JRF55" s="7"/>
      <c r="JRG55" s="7"/>
      <c r="JRH55" s="8"/>
      <c r="JRI55" s="7"/>
      <c r="JRJ55" s="7"/>
      <c r="JRL55" s="7"/>
      <c r="JRM55" s="7"/>
      <c r="JRN55" s="7"/>
      <c r="JRO55" s="7"/>
      <c r="JRP55" s="8"/>
      <c r="JRQ55" s="7"/>
      <c r="JRR55" s="7"/>
      <c r="JRT55" s="7"/>
      <c r="JRU55" s="7"/>
      <c r="JRV55" s="7"/>
      <c r="JRW55" s="7"/>
      <c r="JRX55" s="8"/>
      <c r="JRY55" s="7"/>
      <c r="JRZ55" s="7"/>
      <c r="JSB55" s="7"/>
      <c r="JSC55" s="7"/>
      <c r="JSD55" s="7"/>
      <c r="JSE55" s="7"/>
      <c r="JSF55" s="8"/>
      <c r="JSG55" s="7"/>
      <c r="JSH55" s="7"/>
      <c r="JSJ55" s="7"/>
      <c r="JSK55" s="7"/>
      <c r="JSL55" s="7"/>
      <c r="JSM55" s="7"/>
      <c r="JSN55" s="8"/>
      <c r="JSO55" s="7"/>
      <c r="JSP55" s="7"/>
      <c r="JSR55" s="7"/>
      <c r="JSS55" s="7"/>
      <c r="JST55" s="7"/>
      <c r="JSU55" s="7"/>
      <c r="JSV55" s="8"/>
      <c r="JSW55" s="7"/>
      <c r="JSX55" s="7"/>
      <c r="JSZ55" s="7"/>
      <c r="JTA55" s="7"/>
      <c r="JTB55" s="7"/>
      <c r="JTC55" s="7"/>
      <c r="JTD55" s="8"/>
      <c r="JTE55" s="7"/>
      <c r="JTF55" s="7"/>
      <c r="JTH55" s="7"/>
      <c r="JTI55" s="7"/>
      <c r="JTJ55" s="7"/>
      <c r="JTK55" s="7"/>
      <c r="JTL55" s="8"/>
      <c r="JTM55" s="7"/>
      <c r="JTN55" s="7"/>
      <c r="JTP55" s="7"/>
      <c r="JTQ55" s="7"/>
      <c r="JTR55" s="7"/>
      <c r="JTS55" s="7"/>
      <c r="JTT55" s="8"/>
      <c r="JTU55" s="7"/>
      <c r="JTV55" s="7"/>
      <c r="JTX55" s="7"/>
      <c r="JTY55" s="7"/>
      <c r="JTZ55" s="7"/>
      <c r="JUA55" s="7"/>
      <c r="JUB55" s="8"/>
      <c r="JUC55" s="7"/>
      <c r="JUD55" s="7"/>
      <c r="JUF55" s="7"/>
      <c r="JUG55" s="7"/>
      <c r="JUH55" s="7"/>
      <c r="JUI55" s="7"/>
      <c r="JUJ55" s="8"/>
      <c r="JUK55" s="7"/>
      <c r="JUL55" s="7"/>
      <c r="JUN55" s="7"/>
      <c r="JUO55" s="7"/>
      <c r="JUP55" s="7"/>
      <c r="JUQ55" s="7"/>
      <c r="JUR55" s="8"/>
      <c r="JUS55" s="7"/>
      <c r="JUT55" s="7"/>
      <c r="JUV55" s="7"/>
      <c r="JUW55" s="7"/>
      <c r="JUX55" s="7"/>
      <c r="JUY55" s="7"/>
      <c r="JUZ55" s="8"/>
      <c r="JVA55" s="7"/>
      <c r="JVB55" s="7"/>
      <c r="JVD55" s="7"/>
      <c r="JVE55" s="7"/>
      <c r="JVF55" s="7"/>
      <c r="JVG55" s="7"/>
      <c r="JVH55" s="8"/>
      <c r="JVI55" s="7"/>
      <c r="JVJ55" s="7"/>
      <c r="JVL55" s="7"/>
      <c r="JVM55" s="7"/>
      <c r="JVN55" s="7"/>
      <c r="JVO55" s="7"/>
      <c r="JVP55" s="8"/>
      <c r="JVQ55" s="7"/>
      <c r="JVR55" s="7"/>
      <c r="JVT55" s="7"/>
      <c r="JVU55" s="7"/>
      <c r="JVV55" s="7"/>
      <c r="JVW55" s="7"/>
      <c r="JVX55" s="8"/>
      <c r="JVY55" s="7"/>
      <c r="JVZ55" s="7"/>
      <c r="JWB55" s="7"/>
      <c r="JWC55" s="7"/>
      <c r="JWD55" s="7"/>
      <c r="JWE55" s="7"/>
      <c r="JWF55" s="8"/>
      <c r="JWG55" s="7"/>
      <c r="JWH55" s="7"/>
      <c r="JWJ55" s="7"/>
      <c r="JWK55" s="7"/>
      <c r="JWL55" s="7"/>
      <c r="JWM55" s="7"/>
      <c r="JWN55" s="8"/>
      <c r="JWO55" s="7"/>
      <c r="JWP55" s="7"/>
      <c r="JWR55" s="7"/>
      <c r="JWS55" s="7"/>
      <c r="JWT55" s="7"/>
      <c r="JWU55" s="7"/>
      <c r="JWV55" s="8"/>
      <c r="JWW55" s="7"/>
      <c r="JWX55" s="7"/>
      <c r="JWZ55" s="7"/>
      <c r="JXA55" s="7"/>
      <c r="JXB55" s="7"/>
      <c r="JXC55" s="7"/>
      <c r="JXD55" s="8"/>
      <c r="JXE55" s="7"/>
      <c r="JXF55" s="7"/>
      <c r="JXH55" s="7"/>
      <c r="JXI55" s="7"/>
      <c r="JXJ55" s="7"/>
      <c r="JXK55" s="7"/>
      <c r="JXL55" s="8"/>
      <c r="JXM55" s="7"/>
      <c r="JXN55" s="7"/>
      <c r="JXP55" s="7"/>
      <c r="JXQ55" s="7"/>
      <c r="JXR55" s="7"/>
      <c r="JXS55" s="7"/>
      <c r="JXT55" s="8"/>
      <c r="JXU55" s="7"/>
      <c r="JXV55" s="7"/>
      <c r="JXX55" s="7"/>
      <c r="JXY55" s="7"/>
      <c r="JXZ55" s="7"/>
      <c r="JYA55" s="7"/>
      <c r="JYB55" s="8"/>
      <c r="JYC55" s="7"/>
      <c r="JYD55" s="7"/>
      <c r="JYF55" s="7"/>
      <c r="JYG55" s="7"/>
      <c r="JYH55" s="7"/>
      <c r="JYI55" s="7"/>
      <c r="JYJ55" s="8"/>
      <c r="JYK55" s="7"/>
      <c r="JYL55" s="7"/>
      <c r="JYN55" s="7"/>
      <c r="JYO55" s="7"/>
      <c r="JYP55" s="7"/>
      <c r="JYQ55" s="7"/>
      <c r="JYR55" s="8"/>
      <c r="JYS55" s="7"/>
      <c r="JYT55" s="7"/>
      <c r="JYV55" s="7"/>
      <c r="JYW55" s="7"/>
      <c r="JYX55" s="7"/>
      <c r="JYY55" s="7"/>
      <c r="JYZ55" s="8"/>
      <c r="JZA55" s="7"/>
      <c r="JZB55" s="7"/>
      <c r="JZD55" s="7"/>
      <c r="JZE55" s="7"/>
      <c r="JZF55" s="7"/>
      <c r="JZG55" s="7"/>
      <c r="JZH55" s="8"/>
      <c r="JZI55" s="7"/>
      <c r="JZJ55" s="7"/>
      <c r="JZL55" s="7"/>
      <c r="JZM55" s="7"/>
      <c r="JZN55" s="7"/>
      <c r="JZO55" s="7"/>
      <c r="JZP55" s="8"/>
      <c r="JZQ55" s="7"/>
      <c r="JZR55" s="7"/>
      <c r="JZT55" s="7"/>
      <c r="JZU55" s="7"/>
      <c r="JZV55" s="7"/>
      <c r="JZW55" s="7"/>
      <c r="JZX55" s="8"/>
      <c r="JZY55" s="7"/>
      <c r="JZZ55" s="7"/>
      <c r="KAB55" s="7"/>
      <c r="KAC55" s="7"/>
      <c r="KAD55" s="7"/>
      <c r="KAE55" s="7"/>
      <c r="KAF55" s="8"/>
      <c r="KAG55" s="7"/>
      <c r="KAH55" s="7"/>
      <c r="KAJ55" s="7"/>
      <c r="KAK55" s="7"/>
      <c r="KAL55" s="7"/>
      <c r="KAM55" s="7"/>
      <c r="KAN55" s="8"/>
      <c r="KAO55" s="7"/>
      <c r="KAP55" s="7"/>
      <c r="KAR55" s="7"/>
      <c r="KAS55" s="7"/>
      <c r="KAT55" s="7"/>
      <c r="KAU55" s="7"/>
      <c r="KAV55" s="8"/>
      <c r="KAW55" s="7"/>
      <c r="KAX55" s="7"/>
      <c r="KAZ55" s="7"/>
      <c r="KBA55" s="7"/>
      <c r="KBB55" s="7"/>
      <c r="KBC55" s="7"/>
      <c r="KBD55" s="8"/>
      <c r="KBE55" s="7"/>
      <c r="KBF55" s="7"/>
      <c r="KBH55" s="7"/>
      <c r="KBI55" s="7"/>
      <c r="KBJ55" s="7"/>
      <c r="KBK55" s="7"/>
      <c r="KBL55" s="8"/>
      <c r="KBM55" s="7"/>
      <c r="KBN55" s="7"/>
      <c r="KBP55" s="7"/>
      <c r="KBQ55" s="7"/>
      <c r="KBR55" s="7"/>
      <c r="KBS55" s="7"/>
      <c r="KBT55" s="8"/>
      <c r="KBU55" s="7"/>
      <c r="KBV55" s="7"/>
      <c r="KBX55" s="7"/>
      <c r="KBY55" s="7"/>
      <c r="KBZ55" s="7"/>
      <c r="KCA55" s="7"/>
      <c r="KCB55" s="8"/>
      <c r="KCC55" s="7"/>
      <c r="KCD55" s="7"/>
      <c r="KCF55" s="7"/>
      <c r="KCG55" s="7"/>
      <c r="KCH55" s="7"/>
      <c r="KCI55" s="7"/>
      <c r="KCJ55" s="8"/>
      <c r="KCK55" s="7"/>
      <c r="KCL55" s="7"/>
      <c r="KCN55" s="7"/>
      <c r="KCO55" s="7"/>
      <c r="KCP55" s="7"/>
      <c r="KCQ55" s="7"/>
      <c r="KCR55" s="8"/>
      <c r="KCS55" s="7"/>
      <c r="KCT55" s="7"/>
      <c r="KCV55" s="7"/>
      <c r="KCW55" s="7"/>
      <c r="KCX55" s="7"/>
      <c r="KCY55" s="7"/>
      <c r="KCZ55" s="8"/>
      <c r="KDA55" s="7"/>
      <c r="KDB55" s="7"/>
      <c r="KDD55" s="7"/>
      <c r="KDE55" s="7"/>
      <c r="KDF55" s="7"/>
      <c r="KDG55" s="7"/>
      <c r="KDH55" s="8"/>
      <c r="KDI55" s="7"/>
      <c r="KDJ55" s="7"/>
      <c r="KDL55" s="7"/>
      <c r="KDM55" s="7"/>
      <c r="KDN55" s="7"/>
      <c r="KDO55" s="7"/>
      <c r="KDP55" s="8"/>
      <c r="KDQ55" s="7"/>
      <c r="KDR55" s="7"/>
      <c r="KDT55" s="7"/>
      <c r="KDU55" s="7"/>
      <c r="KDV55" s="7"/>
      <c r="KDW55" s="7"/>
      <c r="KDX55" s="8"/>
      <c r="KDY55" s="7"/>
      <c r="KDZ55" s="7"/>
      <c r="KEB55" s="7"/>
      <c r="KEC55" s="7"/>
      <c r="KED55" s="7"/>
      <c r="KEE55" s="7"/>
      <c r="KEF55" s="8"/>
      <c r="KEG55" s="7"/>
      <c r="KEH55" s="7"/>
      <c r="KEJ55" s="7"/>
      <c r="KEK55" s="7"/>
      <c r="KEL55" s="7"/>
      <c r="KEM55" s="7"/>
      <c r="KEN55" s="8"/>
      <c r="KEO55" s="7"/>
      <c r="KEP55" s="7"/>
      <c r="KER55" s="7"/>
      <c r="KES55" s="7"/>
      <c r="KET55" s="7"/>
      <c r="KEU55" s="7"/>
      <c r="KEV55" s="8"/>
      <c r="KEW55" s="7"/>
      <c r="KEX55" s="7"/>
      <c r="KEZ55" s="7"/>
      <c r="KFA55" s="7"/>
      <c r="KFB55" s="7"/>
      <c r="KFC55" s="7"/>
      <c r="KFD55" s="8"/>
      <c r="KFE55" s="7"/>
      <c r="KFF55" s="7"/>
      <c r="KFH55" s="7"/>
      <c r="KFI55" s="7"/>
      <c r="KFJ55" s="7"/>
      <c r="KFK55" s="7"/>
      <c r="KFL55" s="8"/>
      <c r="KFM55" s="7"/>
      <c r="KFN55" s="7"/>
      <c r="KFP55" s="7"/>
      <c r="KFQ55" s="7"/>
      <c r="KFR55" s="7"/>
      <c r="KFS55" s="7"/>
      <c r="KFT55" s="8"/>
      <c r="KFU55" s="7"/>
      <c r="KFV55" s="7"/>
      <c r="KFX55" s="7"/>
      <c r="KFY55" s="7"/>
      <c r="KFZ55" s="7"/>
      <c r="KGA55" s="7"/>
      <c r="KGB55" s="8"/>
      <c r="KGC55" s="7"/>
      <c r="KGD55" s="7"/>
      <c r="KGF55" s="7"/>
      <c r="KGG55" s="7"/>
      <c r="KGH55" s="7"/>
      <c r="KGI55" s="7"/>
      <c r="KGJ55" s="8"/>
      <c r="KGK55" s="7"/>
      <c r="KGL55" s="7"/>
      <c r="KGN55" s="7"/>
      <c r="KGO55" s="7"/>
      <c r="KGP55" s="7"/>
      <c r="KGQ55" s="7"/>
      <c r="KGR55" s="8"/>
      <c r="KGS55" s="7"/>
      <c r="KGT55" s="7"/>
      <c r="KGV55" s="7"/>
      <c r="KGW55" s="7"/>
      <c r="KGX55" s="7"/>
      <c r="KGY55" s="7"/>
      <c r="KGZ55" s="8"/>
      <c r="KHA55" s="7"/>
      <c r="KHB55" s="7"/>
      <c r="KHD55" s="7"/>
      <c r="KHE55" s="7"/>
      <c r="KHF55" s="7"/>
      <c r="KHG55" s="7"/>
      <c r="KHH55" s="8"/>
      <c r="KHI55" s="7"/>
      <c r="KHJ55" s="7"/>
      <c r="KHL55" s="7"/>
      <c r="KHM55" s="7"/>
      <c r="KHN55" s="7"/>
      <c r="KHO55" s="7"/>
      <c r="KHP55" s="8"/>
      <c r="KHQ55" s="7"/>
      <c r="KHR55" s="7"/>
      <c r="KHT55" s="7"/>
      <c r="KHU55" s="7"/>
      <c r="KHV55" s="7"/>
      <c r="KHW55" s="7"/>
      <c r="KHX55" s="8"/>
      <c r="KHY55" s="7"/>
      <c r="KHZ55" s="7"/>
      <c r="KIB55" s="7"/>
      <c r="KIC55" s="7"/>
      <c r="KID55" s="7"/>
      <c r="KIE55" s="7"/>
      <c r="KIF55" s="8"/>
      <c r="KIG55" s="7"/>
      <c r="KIH55" s="7"/>
      <c r="KIJ55" s="7"/>
      <c r="KIK55" s="7"/>
      <c r="KIL55" s="7"/>
      <c r="KIM55" s="7"/>
      <c r="KIN55" s="8"/>
      <c r="KIO55" s="7"/>
      <c r="KIP55" s="7"/>
      <c r="KIR55" s="7"/>
      <c r="KIS55" s="7"/>
      <c r="KIT55" s="7"/>
      <c r="KIU55" s="7"/>
      <c r="KIV55" s="8"/>
      <c r="KIW55" s="7"/>
      <c r="KIX55" s="7"/>
      <c r="KIZ55" s="7"/>
      <c r="KJA55" s="7"/>
      <c r="KJB55" s="7"/>
      <c r="KJC55" s="7"/>
      <c r="KJD55" s="8"/>
      <c r="KJE55" s="7"/>
      <c r="KJF55" s="7"/>
      <c r="KJH55" s="7"/>
      <c r="KJI55" s="7"/>
      <c r="KJJ55" s="7"/>
      <c r="KJK55" s="7"/>
      <c r="KJL55" s="8"/>
      <c r="KJM55" s="7"/>
      <c r="KJN55" s="7"/>
      <c r="KJP55" s="7"/>
      <c r="KJQ55" s="7"/>
      <c r="KJR55" s="7"/>
      <c r="KJS55" s="7"/>
      <c r="KJT55" s="8"/>
      <c r="KJU55" s="7"/>
      <c r="KJV55" s="7"/>
      <c r="KJX55" s="7"/>
      <c r="KJY55" s="7"/>
      <c r="KJZ55" s="7"/>
      <c r="KKA55" s="7"/>
      <c r="KKB55" s="8"/>
      <c r="KKC55" s="7"/>
      <c r="KKD55" s="7"/>
      <c r="KKF55" s="7"/>
      <c r="KKG55" s="7"/>
      <c r="KKH55" s="7"/>
      <c r="KKI55" s="7"/>
      <c r="KKJ55" s="8"/>
      <c r="KKK55" s="7"/>
      <c r="KKL55" s="7"/>
      <c r="KKN55" s="7"/>
      <c r="KKO55" s="7"/>
      <c r="KKP55" s="7"/>
      <c r="KKQ55" s="7"/>
      <c r="KKR55" s="8"/>
      <c r="KKS55" s="7"/>
      <c r="KKT55" s="7"/>
      <c r="KKV55" s="7"/>
      <c r="KKW55" s="7"/>
      <c r="KKX55" s="7"/>
      <c r="KKY55" s="7"/>
      <c r="KKZ55" s="8"/>
      <c r="KLA55" s="7"/>
      <c r="KLB55" s="7"/>
      <c r="KLD55" s="7"/>
      <c r="KLE55" s="7"/>
      <c r="KLF55" s="7"/>
      <c r="KLG55" s="7"/>
      <c r="KLH55" s="8"/>
      <c r="KLI55" s="7"/>
      <c r="KLJ55" s="7"/>
      <c r="KLL55" s="7"/>
      <c r="KLM55" s="7"/>
      <c r="KLN55" s="7"/>
      <c r="KLO55" s="7"/>
      <c r="KLP55" s="8"/>
      <c r="KLQ55" s="7"/>
      <c r="KLR55" s="7"/>
      <c r="KLT55" s="7"/>
      <c r="KLU55" s="7"/>
      <c r="KLV55" s="7"/>
      <c r="KLW55" s="7"/>
      <c r="KLX55" s="8"/>
      <c r="KLY55" s="7"/>
      <c r="KLZ55" s="7"/>
      <c r="KMB55" s="7"/>
      <c r="KMC55" s="7"/>
      <c r="KMD55" s="7"/>
      <c r="KME55" s="7"/>
      <c r="KMF55" s="8"/>
      <c r="KMG55" s="7"/>
      <c r="KMH55" s="7"/>
      <c r="KMJ55" s="7"/>
      <c r="KMK55" s="7"/>
      <c r="KML55" s="7"/>
      <c r="KMM55" s="7"/>
      <c r="KMN55" s="8"/>
      <c r="KMO55" s="7"/>
      <c r="KMP55" s="7"/>
      <c r="KMR55" s="7"/>
      <c r="KMS55" s="7"/>
      <c r="KMT55" s="7"/>
      <c r="KMU55" s="7"/>
      <c r="KMV55" s="8"/>
      <c r="KMW55" s="7"/>
      <c r="KMX55" s="7"/>
      <c r="KMZ55" s="7"/>
      <c r="KNA55" s="7"/>
      <c r="KNB55" s="7"/>
      <c r="KNC55" s="7"/>
      <c r="KND55" s="8"/>
      <c r="KNE55" s="7"/>
      <c r="KNF55" s="7"/>
      <c r="KNH55" s="7"/>
      <c r="KNI55" s="7"/>
      <c r="KNJ55" s="7"/>
      <c r="KNK55" s="7"/>
      <c r="KNL55" s="8"/>
      <c r="KNM55" s="7"/>
      <c r="KNN55" s="7"/>
      <c r="KNP55" s="7"/>
      <c r="KNQ55" s="7"/>
      <c r="KNR55" s="7"/>
      <c r="KNS55" s="7"/>
      <c r="KNT55" s="8"/>
      <c r="KNU55" s="7"/>
      <c r="KNV55" s="7"/>
      <c r="KNX55" s="7"/>
      <c r="KNY55" s="7"/>
      <c r="KNZ55" s="7"/>
      <c r="KOA55" s="7"/>
      <c r="KOB55" s="8"/>
      <c r="KOC55" s="7"/>
      <c r="KOD55" s="7"/>
      <c r="KOF55" s="7"/>
      <c r="KOG55" s="7"/>
      <c r="KOH55" s="7"/>
      <c r="KOI55" s="7"/>
      <c r="KOJ55" s="8"/>
      <c r="KOK55" s="7"/>
      <c r="KOL55" s="7"/>
      <c r="KON55" s="7"/>
      <c r="KOO55" s="7"/>
      <c r="KOP55" s="7"/>
      <c r="KOQ55" s="7"/>
      <c r="KOR55" s="8"/>
      <c r="KOS55" s="7"/>
      <c r="KOT55" s="7"/>
      <c r="KOV55" s="7"/>
      <c r="KOW55" s="7"/>
      <c r="KOX55" s="7"/>
      <c r="KOY55" s="7"/>
      <c r="KOZ55" s="8"/>
      <c r="KPA55" s="7"/>
      <c r="KPB55" s="7"/>
      <c r="KPD55" s="7"/>
      <c r="KPE55" s="7"/>
      <c r="KPF55" s="7"/>
      <c r="KPG55" s="7"/>
      <c r="KPH55" s="8"/>
      <c r="KPI55" s="7"/>
      <c r="KPJ55" s="7"/>
      <c r="KPL55" s="7"/>
      <c r="KPM55" s="7"/>
      <c r="KPN55" s="7"/>
      <c r="KPO55" s="7"/>
      <c r="KPP55" s="8"/>
      <c r="KPQ55" s="7"/>
      <c r="KPR55" s="7"/>
      <c r="KPT55" s="7"/>
      <c r="KPU55" s="7"/>
      <c r="KPV55" s="7"/>
      <c r="KPW55" s="7"/>
      <c r="KPX55" s="8"/>
      <c r="KPY55" s="7"/>
      <c r="KPZ55" s="7"/>
      <c r="KQB55" s="7"/>
      <c r="KQC55" s="7"/>
      <c r="KQD55" s="7"/>
      <c r="KQE55" s="7"/>
      <c r="KQF55" s="8"/>
      <c r="KQG55" s="7"/>
      <c r="KQH55" s="7"/>
      <c r="KQJ55" s="7"/>
      <c r="KQK55" s="7"/>
      <c r="KQL55" s="7"/>
      <c r="KQM55" s="7"/>
      <c r="KQN55" s="8"/>
      <c r="KQO55" s="7"/>
      <c r="KQP55" s="7"/>
      <c r="KQR55" s="7"/>
      <c r="KQS55" s="7"/>
      <c r="KQT55" s="7"/>
      <c r="KQU55" s="7"/>
      <c r="KQV55" s="8"/>
      <c r="KQW55" s="7"/>
      <c r="KQX55" s="7"/>
      <c r="KQZ55" s="7"/>
      <c r="KRA55" s="7"/>
      <c r="KRB55" s="7"/>
      <c r="KRC55" s="7"/>
      <c r="KRD55" s="8"/>
      <c r="KRE55" s="7"/>
      <c r="KRF55" s="7"/>
      <c r="KRH55" s="7"/>
      <c r="KRI55" s="7"/>
      <c r="KRJ55" s="7"/>
      <c r="KRK55" s="7"/>
      <c r="KRL55" s="8"/>
      <c r="KRM55" s="7"/>
      <c r="KRN55" s="7"/>
      <c r="KRP55" s="7"/>
      <c r="KRQ55" s="7"/>
      <c r="KRR55" s="7"/>
      <c r="KRS55" s="7"/>
      <c r="KRT55" s="8"/>
      <c r="KRU55" s="7"/>
      <c r="KRV55" s="7"/>
      <c r="KRX55" s="7"/>
      <c r="KRY55" s="7"/>
      <c r="KRZ55" s="7"/>
      <c r="KSA55" s="7"/>
      <c r="KSB55" s="8"/>
      <c r="KSC55" s="7"/>
      <c r="KSD55" s="7"/>
      <c r="KSF55" s="7"/>
      <c r="KSG55" s="7"/>
      <c r="KSH55" s="7"/>
      <c r="KSI55" s="7"/>
      <c r="KSJ55" s="8"/>
      <c r="KSK55" s="7"/>
      <c r="KSL55" s="7"/>
      <c r="KSN55" s="7"/>
      <c r="KSO55" s="7"/>
      <c r="KSP55" s="7"/>
      <c r="KSQ55" s="7"/>
      <c r="KSR55" s="8"/>
      <c r="KSS55" s="7"/>
      <c r="KST55" s="7"/>
      <c r="KSV55" s="7"/>
      <c r="KSW55" s="7"/>
      <c r="KSX55" s="7"/>
      <c r="KSY55" s="7"/>
      <c r="KSZ55" s="8"/>
      <c r="KTA55" s="7"/>
      <c r="KTB55" s="7"/>
      <c r="KTD55" s="7"/>
      <c r="KTE55" s="7"/>
      <c r="KTF55" s="7"/>
      <c r="KTG55" s="7"/>
      <c r="KTH55" s="8"/>
      <c r="KTI55" s="7"/>
      <c r="KTJ55" s="7"/>
      <c r="KTL55" s="7"/>
      <c r="KTM55" s="7"/>
      <c r="KTN55" s="7"/>
      <c r="KTO55" s="7"/>
      <c r="KTP55" s="8"/>
      <c r="KTQ55" s="7"/>
      <c r="KTR55" s="7"/>
      <c r="KTT55" s="7"/>
      <c r="KTU55" s="7"/>
      <c r="KTV55" s="7"/>
      <c r="KTW55" s="7"/>
      <c r="KTX55" s="8"/>
      <c r="KTY55" s="7"/>
      <c r="KTZ55" s="7"/>
      <c r="KUB55" s="7"/>
      <c r="KUC55" s="7"/>
      <c r="KUD55" s="7"/>
      <c r="KUE55" s="7"/>
      <c r="KUF55" s="8"/>
      <c r="KUG55" s="7"/>
      <c r="KUH55" s="7"/>
      <c r="KUJ55" s="7"/>
      <c r="KUK55" s="7"/>
      <c r="KUL55" s="7"/>
      <c r="KUM55" s="7"/>
      <c r="KUN55" s="8"/>
      <c r="KUO55" s="7"/>
      <c r="KUP55" s="7"/>
      <c r="KUR55" s="7"/>
      <c r="KUS55" s="7"/>
      <c r="KUT55" s="7"/>
      <c r="KUU55" s="7"/>
      <c r="KUV55" s="8"/>
      <c r="KUW55" s="7"/>
      <c r="KUX55" s="7"/>
      <c r="KUZ55" s="7"/>
      <c r="KVA55" s="7"/>
      <c r="KVB55" s="7"/>
      <c r="KVC55" s="7"/>
      <c r="KVD55" s="8"/>
      <c r="KVE55" s="7"/>
      <c r="KVF55" s="7"/>
      <c r="KVH55" s="7"/>
      <c r="KVI55" s="7"/>
      <c r="KVJ55" s="7"/>
      <c r="KVK55" s="7"/>
      <c r="KVL55" s="8"/>
      <c r="KVM55" s="7"/>
      <c r="KVN55" s="7"/>
      <c r="KVP55" s="7"/>
      <c r="KVQ55" s="7"/>
      <c r="KVR55" s="7"/>
      <c r="KVS55" s="7"/>
      <c r="KVT55" s="8"/>
      <c r="KVU55" s="7"/>
      <c r="KVV55" s="7"/>
      <c r="KVX55" s="7"/>
      <c r="KVY55" s="7"/>
      <c r="KVZ55" s="7"/>
      <c r="KWA55" s="7"/>
      <c r="KWB55" s="8"/>
      <c r="KWC55" s="7"/>
      <c r="KWD55" s="7"/>
      <c r="KWF55" s="7"/>
      <c r="KWG55" s="7"/>
      <c r="KWH55" s="7"/>
      <c r="KWI55" s="7"/>
      <c r="KWJ55" s="8"/>
      <c r="KWK55" s="7"/>
      <c r="KWL55" s="7"/>
      <c r="KWN55" s="7"/>
      <c r="KWO55" s="7"/>
      <c r="KWP55" s="7"/>
      <c r="KWQ55" s="7"/>
      <c r="KWR55" s="8"/>
      <c r="KWS55" s="7"/>
      <c r="KWT55" s="7"/>
      <c r="KWV55" s="7"/>
      <c r="KWW55" s="7"/>
      <c r="KWX55" s="7"/>
      <c r="KWY55" s="7"/>
      <c r="KWZ55" s="8"/>
      <c r="KXA55" s="7"/>
      <c r="KXB55" s="7"/>
      <c r="KXD55" s="7"/>
      <c r="KXE55" s="7"/>
      <c r="KXF55" s="7"/>
      <c r="KXG55" s="7"/>
      <c r="KXH55" s="8"/>
      <c r="KXI55" s="7"/>
      <c r="KXJ55" s="7"/>
      <c r="KXL55" s="7"/>
      <c r="KXM55" s="7"/>
      <c r="KXN55" s="7"/>
      <c r="KXO55" s="7"/>
      <c r="KXP55" s="8"/>
      <c r="KXQ55" s="7"/>
      <c r="KXR55" s="7"/>
      <c r="KXT55" s="7"/>
      <c r="KXU55" s="7"/>
      <c r="KXV55" s="7"/>
      <c r="KXW55" s="7"/>
      <c r="KXX55" s="8"/>
      <c r="KXY55" s="7"/>
      <c r="KXZ55" s="7"/>
      <c r="KYB55" s="7"/>
      <c r="KYC55" s="7"/>
      <c r="KYD55" s="7"/>
      <c r="KYE55" s="7"/>
      <c r="KYF55" s="8"/>
      <c r="KYG55" s="7"/>
      <c r="KYH55" s="7"/>
      <c r="KYJ55" s="7"/>
      <c r="KYK55" s="7"/>
      <c r="KYL55" s="7"/>
      <c r="KYM55" s="7"/>
      <c r="KYN55" s="8"/>
      <c r="KYO55" s="7"/>
      <c r="KYP55" s="7"/>
      <c r="KYR55" s="7"/>
      <c r="KYS55" s="7"/>
      <c r="KYT55" s="7"/>
      <c r="KYU55" s="7"/>
      <c r="KYV55" s="8"/>
      <c r="KYW55" s="7"/>
      <c r="KYX55" s="7"/>
      <c r="KYZ55" s="7"/>
      <c r="KZA55" s="7"/>
      <c r="KZB55" s="7"/>
      <c r="KZC55" s="7"/>
      <c r="KZD55" s="8"/>
      <c r="KZE55" s="7"/>
      <c r="KZF55" s="7"/>
      <c r="KZH55" s="7"/>
      <c r="KZI55" s="7"/>
      <c r="KZJ55" s="7"/>
      <c r="KZK55" s="7"/>
      <c r="KZL55" s="8"/>
      <c r="KZM55" s="7"/>
      <c r="KZN55" s="7"/>
      <c r="KZP55" s="7"/>
      <c r="KZQ55" s="7"/>
      <c r="KZR55" s="7"/>
      <c r="KZS55" s="7"/>
      <c r="KZT55" s="8"/>
      <c r="KZU55" s="7"/>
      <c r="KZV55" s="7"/>
      <c r="KZX55" s="7"/>
      <c r="KZY55" s="7"/>
      <c r="KZZ55" s="7"/>
      <c r="LAA55" s="7"/>
      <c r="LAB55" s="8"/>
      <c r="LAC55" s="7"/>
      <c r="LAD55" s="7"/>
      <c r="LAF55" s="7"/>
      <c r="LAG55" s="7"/>
      <c r="LAH55" s="7"/>
      <c r="LAI55" s="7"/>
      <c r="LAJ55" s="8"/>
      <c r="LAK55" s="7"/>
      <c r="LAL55" s="7"/>
      <c r="LAN55" s="7"/>
      <c r="LAO55" s="7"/>
      <c r="LAP55" s="7"/>
      <c r="LAQ55" s="7"/>
      <c r="LAR55" s="8"/>
      <c r="LAS55" s="7"/>
      <c r="LAT55" s="7"/>
      <c r="LAV55" s="7"/>
      <c r="LAW55" s="7"/>
      <c r="LAX55" s="7"/>
      <c r="LAY55" s="7"/>
      <c r="LAZ55" s="8"/>
      <c r="LBA55" s="7"/>
      <c r="LBB55" s="7"/>
      <c r="LBD55" s="7"/>
      <c r="LBE55" s="7"/>
      <c r="LBF55" s="7"/>
      <c r="LBG55" s="7"/>
      <c r="LBH55" s="8"/>
      <c r="LBI55" s="7"/>
      <c r="LBJ55" s="7"/>
      <c r="LBL55" s="7"/>
      <c r="LBM55" s="7"/>
      <c r="LBN55" s="7"/>
      <c r="LBO55" s="7"/>
      <c r="LBP55" s="8"/>
      <c r="LBQ55" s="7"/>
      <c r="LBR55" s="7"/>
      <c r="LBT55" s="7"/>
      <c r="LBU55" s="7"/>
      <c r="LBV55" s="7"/>
      <c r="LBW55" s="7"/>
      <c r="LBX55" s="8"/>
      <c r="LBY55" s="7"/>
      <c r="LBZ55" s="7"/>
      <c r="LCB55" s="7"/>
      <c r="LCC55" s="7"/>
      <c r="LCD55" s="7"/>
      <c r="LCE55" s="7"/>
      <c r="LCF55" s="8"/>
      <c r="LCG55" s="7"/>
      <c r="LCH55" s="7"/>
      <c r="LCJ55" s="7"/>
      <c r="LCK55" s="7"/>
      <c r="LCL55" s="7"/>
      <c r="LCM55" s="7"/>
      <c r="LCN55" s="8"/>
      <c r="LCO55" s="7"/>
      <c r="LCP55" s="7"/>
      <c r="LCR55" s="7"/>
      <c r="LCS55" s="7"/>
      <c r="LCT55" s="7"/>
      <c r="LCU55" s="7"/>
      <c r="LCV55" s="8"/>
      <c r="LCW55" s="7"/>
      <c r="LCX55" s="7"/>
      <c r="LCZ55" s="7"/>
      <c r="LDA55" s="7"/>
      <c r="LDB55" s="7"/>
      <c r="LDC55" s="7"/>
      <c r="LDD55" s="8"/>
      <c r="LDE55" s="7"/>
      <c r="LDF55" s="7"/>
      <c r="LDH55" s="7"/>
      <c r="LDI55" s="7"/>
      <c r="LDJ55" s="7"/>
      <c r="LDK55" s="7"/>
      <c r="LDL55" s="8"/>
      <c r="LDM55" s="7"/>
      <c r="LDN55" s="7"/>
      <c r="LDP55" s="7"/>
      <c r="LDQ55" s="7"/>
      <c r="LDR55" s="7"/>
      <c r="LDS55" s="7"/>
      <c r="LDT55" s="8"/>
      <c r="LDU55" s="7"/>
      <c r="LDV55" s="7"/>
      <c r="LDX55" s="7"/>
      <c r="LDY55" s="7"/>
      <c r="LDZ55" s="7"/>
      <c r="LEA55" s="7"/>
      <c r="LEB55" s="8"/>
      <c r="LEC55" s="7"/>
      <c r="LED55" s="7"/>
      <c r="LEF55" s="7"/>
      <c r="LEG55" s="7"/>
      <c r="LEH55" s="7"/>
      <c r="LEI55" s="7"/>
      <c r="LEJ55" s="8"/>
      <c r="LEK55" s="7"/>
      <c r="LEL55" s="7"/>
      <c r="LEN55" s="7"/>
      <c r="LEO55" s="7"/>
      <c r="LEP55" s="7"/>
      <c r="LEQ55" s="7"/>
      <c r="LER55" s="8"/>
      <c r="LES55" s="7"/>
      <c r="LET55" s="7"/>
      <c r="LEV55" s="7"/>
      <c r="LEW55" s="7"/>
      <c r="LEX55" s="7"/>
      <c r="LEY55" s="7"/>
      <c r="LEZ55" s="8"/>
      <c r="LFA55" s="7"/>
      <c r="LFB55" s="7"/>
      <c r="LFD55" s="7"/>
      <c r="LFE55" s="7"/>
      <c r="LFF55" s="7"/>
      <c r="LFG55" s="7"/>
      <c r="LFH55" s="8"/>
      <c r="LFI55" s="7"/>
      <c r="LFJ55" s="7"/>
      <c r="LFL55" s="7"/>
      <c r="LFM55" s="7"/>
      <c r="LFN55" s="7"/>
      <c r="LFO55" s="7"/>
      <c r="LFP55" s="8"/>
      <c r="LFQ55" s="7"/>
      <c r="LFR55" s="7"/>
      <c r="LFT55" s="7"/>
      <c r="LFU55" s="7"/>
      <c r="LFV55" s="7"/>
      <c r="LFW55" s="7"/>
      <c r="LFX55" s="8"/>
      <c r="LFY55" s="7"/>
      <c r="LFZ55" s="7"/>
      <c r="LGB55" s="7"/>
      <c r="LGC55" s="7"/>
      <c r="LGD55" s="7"/>
      <c r="LGE55" s="7"/>
      <c r="LGF55" s="8"/>
      <c r="LGG55" s="7"/>
      <c r="LGH55" s="7"/>
      <c r="LGJ55" s="7"/>
      <c r="LGK55" s="7"/>
      <c r="LGL55" s="7"/>
      <c r="LGM55" s="7"/>
      <c r="LGN55" s="8"/>
      <c r="LGO55" s="7"/>
      <c r="LGP55" s="7"/>
      <c r="LGR55" s="7"/>
      <c r="LGS55" s="7"/>
      <c r="LGT55" s="7"/>
      <c r="LGU55" s="7"/>
      <c r="LGV55" s="8"/>
      <c r="LGW55" s="7"/>
      <c r="LGX55" s="7"/>
      <c r="LGZ55" s="7"/>
      <c r="LHA55" s="7"/>
      <c r="LHB55" s="7"/>
      <c r="LHC55" s="7"/>
      <c r="LHD55" s="8"/>
      <c r="LHE55" s="7"/>
      <c r="LHF55" s="7"/>
      <c r="LHH55" s="7"/>
      <c r="LHI55" s="7"/>
      <c r="LHJ55" s="7"/>
      <c r="LHK55" s="7"/>
      <c r="LHL55" s="8"/>
      <c r="LHM55" s="7"/>
      <c r="LHN55" s="7"/>
      <c r="LHP55" s="7"/>
      <c r="LHQ55" s="7"/>
      <c r="LHR55" s="7"/>
      <c r="LHS55" s="7"/>
      <c r="LHT55" s="8"/>
      <c r="LHU55" s="7"/>
      <c r="LHV55" s="7"/>
      <c r="LHX55" s="7"/>
      <c r="LHY55" s="7"/>
      <c r="LHZ55" s="7"/>
      <c r="LIA55" s="7"/>
      <c r="LIB55" s="8"/>
      <c r="LIC55" s="7"/>
      <c r="LID55" s="7"/>
      <c r="LIF55" s="7"/>
      <c r="LIG55" s="7"/>
      <c r="LIH55" s="7"/>
      <c r="LII55" s="7"/>
      <c r="LIJ55" s="8"/>
      <c r="LIK55" s="7"/>
      <c r="LIL55" s="7"/>
      <c r="LIN55" s="7"/>
      <c r="LIO55" s="7"/>
      <c r="LIP55" s="7"/>
      <c r="LIQ55" s="7"/>
      <c r="LIR55" s="8"/>
      <c r="LIS55" s="7"/>
      <c r="LIT55" s="7"/>
      <c r="LIV55" s="7"/>
      <c r="LIW55" s="7"/>
      <c r="LIX55" s="7"/>
      <c r="LIY55" s="7"/>
      <c r="LIZ55" s="8"/>
      <c r="LJA55" s="7"/>
      <c r="LJB55" s="7"/>
      <c r="LJD55" s="7"/>
      <c r="LJE55" s="7"/>
      <c r="LJF55" s="7"/>
      <c r="LJG55" s="7"/>
      <c r="LJH55" s="8"/>
      <c r="LJI55" s="7"/>
      <c r="LJJ55" s="7"/>
      <c r="LJL55" s="7"/>
      <c r="LJM55" s="7"/>
      <c r="LJN55" s="7"/>
      <c r="LJO55" s="7"/>
      <c r="LJP55" s="8"/>
      <c r="LJQ55" s="7"/>
      <c r="LJR55" s="7"/>
      <c r="LJT55" s="7"/>
      <c r="LJU55" s="7"/>
      <c r="LJV55" s="7"/>
      <c r="LJW55" s="7"/>
      <c r="LJX55" s="8"/>
      <c r="LJY55" s="7"/>
      <c r="LJZ55" s="7"/>
      <c r="LKB55" s="7"/>
      <c r="LKC55" s="7"/>
      <c r="LKD55" s="7"/>
      <c r="LKE55" s="7"/>
      <c r="LKF55" s="8"/>
      <c r="LKG55" s="7"/>
      <c r="LKH55" s="7"/>
      <c r="LKJ55" s="7"/>
      <c r="LKK55" s="7"/>
      <c r="LKL55" s="7"/>
      <c r="LKM55" s="7"/>
      <c r="LKN55" s="8"/>
      <c r="LKO55" s="7"/>
      <c r="LKP55" s="7"/>
      <c r="LKR55" s="7"/>
      <c r="LKS55" s="7"/>
      <c r="LKT55" s="7"/>
      <c r="LKU55" s="7"/>
      <c r="LKV55" s="8"/>
      <c r="LKW55" s="7"/>
      <c r="LKX55" s="7"/>
      <c r="LKZ55" s="7"/>
      <c r="LLA55" s="7"/>
      <c r="LLB55" s="7"/>
      <c r="LLC55" s="7"/>
      <c r="LLD55" s="8"/>
      <c r="LLE55" s="7"/>
      <c r="LLF55" s="7"/>
      <c r="LLH55" s="7"/>
      <c r="LLI55" s="7"/>
      <c r="LLJ55" s="7"/>
      <c r="LLK55" s="7"/>
      <c r="LLL55" s="8"/>
      <c r="LLM55" s="7"/>
      <c r="LLN55" s="7"/>
      <c r="LLP55" s="7"/>
      <c r="LLQ55" s="7"/>
      <c r="LLR55" s="7"/>
      <c r="LLS55" s="7"/>
      <c r="LLT55" s="8"/>
      <c r="LLU55" s="7"/>
      <c r="LLV55" s="7"/>
      <c r="LLX55" s="7"/>
      <c r="LLY55" s="7"/>
      <c r="LLZ55" s="7"/>
      <c r="LMA55" s="7"/>
      <c r="LMB55" s="8"/>
      <c r="LMC55" s="7"/>
      <c r="LMD55" s="7"/>
      <c r="LMF55" s="7"/>
      <c r="LMG55" s="7"/>
      <c r="LMH55" s="7"/>
      <c r="LMI55" s="7"/>
      <c r="LMJ55" s="8"/>
      <c r="LMK55" s="7"/>
      <c r="LML55" s="7"/>
      <c r="LMN55" s="7"/>
      <c r="LMO55" s="7"/>
      <c r="LMP55" s="7"/>
      <c r="LMQ55" s="7"/>
      <c r="LMR55" s="8"/>
      <c r="LMS55" s="7"/>
      <c r="LMT55" s="7"/>
      <c r="LMV55" s="7"/>
      <c r="LMW55" s="7"/>
      <c r="LMX55" s="7"/>
      <c r="LMY55" s="7"/>
      <c r="LMZ55" s="8"/>
      <c r="LNA55" s="7"/>
      <c r="LNB55" s="7"/>
      <c r="LND55" s="7"/>
      <c r="LNE55" s="7"/>
      <c r="LNF55" s="7"/>
      <c r="LNG55" s="7"/>
      <c r="LNH55" s="8"/>
      <c r="LNI55" s="7"/>
      <c r="LNJ55" s="7"/>
      <c r="LNL55" s="7"/>
      <c r="LNM55" s="7"/>
      <c r="LNN55" s="7"/>
      <c r="LNO55" s="7"/>
      <c r="LNP55" s="8"/>
      <c r="LNQ55" s="7"/>
      <c r="LNR55" s="7"/>
      <c r="LNT55" s="7"/>
      <c r="LNU55" s="7"/>
      <c r="LNV55" s="7"/>
      <c r="LNW55" s="7"/>
      <c r="LNX55" s="8"/>
      <c r="LNY55" s="7"/>
      <c r="LNZ55" s="7"/>
      <c r="LOB55" s="7"/>
      <c r="LOC55" s="7"/>
      <c r="LOD55" s="7"/>
      <c r="LOE55" s="7"/>
      <c r="LOF55" s="8"/>
      <c r="LOG55" s="7"/>
      <c r="LOH55" s="7"/>
      <c r="LOJ55" s="7"/>
      <c r="LOK55" s="7"/>
      <c r="LOL55" s="7"/>
      <c r="LOM55" s="7"/>
      <c r="LON55" s="8"/>
      <c r="LOO55" s="7"/>
      <c r="LOP55" s="7"/>
      <c r="LOR55" s="7"/>
      <c r="LOS55" s="7"/>
      <c r="LOT55" s="7"/>
      <c r="LOU55" s="7"/>
      <c r="LOV55" s="8"/>
      <c r="LOW55" s="7"/>
      <c r="LOX55" s="7"/>
      <c r="LOZ55" s="7"/>
      <c r="LPA55" s="7"/>
      <c r="LPB55" s="7"/>
      <c r="LPC55" s="7"/>
      <c r="LPD55" s="8"/>
      <c r="LPE55" s="7"/>
      <c r="LPF55" s="7"/>
      <c r="LPH55" s="7"/>
      <c r="LPI55" s="7"/>
      <c r="LPJ55" s="7"/>
      <c r="LPK55" s="7"/>
      <c r="LPL55" s="8"/>
      <c r="LPM55" s="7"/>
      <c r="LPN55" s="7"/>
      <c r="LPP55" s="7"/>
      <c r="LPQ55" s="7"/>
      <c r="LPR55" s="7"/>
      <c r="LPS55" s="7"/>
      <c r="LPT55" s="8"/>
      <c r="LPU55" s="7"/>
      <c r="LPV55" s="7"/>
      <c r="LPX55" s="7"/>
      <c r="LPY55" s="7"/>
      <c r="LPZ55" s="7"/>
      <c r="LQA55" s="7"/>
      <c r="LQB55" s="8"/>
      <c r="LQC55" s="7"/>
      <c r="LQD55" s="7"/>
      <c r="LQF55" s="7"/>
      <c r="LQG55" s="7"/>
      <c r="LQH55" s="7"/>
      <c r="LQI55" s="7"/>
      <c r="LQJ55" s="8"/>
      <c r="LQK55" s="7"/>
      <c r="LQL55" s="7"/>
      <c r="LQN55" s="7"/>
      <c r="LQO55" s="7"/>
      <c r="LQP55" s="7"/>
      <c r="LQQ55" s="7"/>
      <c r="LQR55" s="8"/>
      <c r="LQS55" s="7"/>
      <c r="LQT55" s="7"/>
      <c r="LQV55" s="7"/>
      <c r="LQW55" s="7"/>
      <c r="LQX55" s="7"/>
      <c r="LQY55" s="7"/>
      <c r="LQZ55" s="8"/>
      <c r="LRA55" s="7"/>
      <c r="LRB55" s="7"/>
      <c r="LRD55" s="7"/>
      <c r="LRE55" s="7"/>
      <c r="LRF55" s="7"/>
      <c r="LRG55" s="7"/>
      <c r="LRH55" s="8"/>
      <c r="LRI55" s="7"/>
      <c r="LRJ55" s="7"/>
      <c r="LRL55" s="7"/>
      <c r="LRM55" s="7"/>
      <c r="LRN55" s="7"/>
      <c r="LRO55" s="7"/>
      <c r="LRP55" s="8"/>
      <c r="LRQ55" s="7"/>
      <c r="LRR55" s="7"/>
      <c r="LRT55" s="7"/>
      <c r="LRU55" s="7"/>
      <c r="LRV55" s="7"/>
      <c r="LRW55" s="7"/>
      <c r="LRX55" s="8"/>
      <c r="LRY55" s="7"/>
      <c r="LRZ55" s="7"/>
      <c r="LSB55" s="7"/>
      <c r="LSC55" s="7"/>
      <c r="LSD55" s="7"/>
      <c r="LSE55" s="7"/>
      <c r="LSF55" s="8"/>
      <c r="LSG55" s="7"/>
      <c r="LSH55" s="7"/>
      <c r="LSJ55" s="7"/>
      <c r="LSK55" s="7"/>
      <c r="LSL55" s="7"/>
      <c r="LSM55" s="7"/>
      <c r="LSN55" s="8"/>
      <c r="LSO55" s="7"/>
      <c r="LSP55" s="7"/>
      <c r="LSR55" s="7"/>
      <c r="LSS55" s="7"/>
      <c r="LST55" s="7"/>
      <c r="LSU55" s="7"/>
      <c r="LSV55" s="8"/>
      <c r="LSW55" s="7"/>
      <c r="LSX55" s="7"/>
      <c r="LSZ55" s="7"/>
      <c r="LTA55" s="7"/>
      <c r="LTB55" s="7"/>
      <c r="LTC55" s="7"/>
      <c r="LTD55" s="8"/>
      <c r="LTE55" s="7"/>
      <c r="LTF55" s="7"/>
      <c r="LTH55" s="7"/>
      <c r="LTI55" s="7"/>
      <c r="LTJ55" s="7"/>
      <c r="LTK55" s="7"/>
      <c r="LTL55" s="8"/>
      <c r="LTM55" s="7"/>
      <c r="LTN55" s="7"/>
      <c r="LTP55" s="7"/>
      <c r="LTQ55" s="7"/>
      <c r="LTR55" s="7"/>
      <c r="LTS55" s="7"/>
      <c r="LTT55" s="8"/>
      <c r="LTU55" s="7"/>
      <c r="LTV55" s="7"/>
      <c r="LTX55" s="7"/>
      <c r="LTY55" s="7"/>
      <c r="LTZ55" s="7"/>
      <c r="LUA55" s="7"/>
      <c r="LUB55" s="8"/>
      <c r="LUC55" s="7"/>
      <c r="LUD55" s="7"/>
      <c r="LUF55" s="7"/>
      <c r="LUG55" s="7"/>
      <c r="LUH55" s="7"/>
      <c r="LUI55" s="7"/>
      <c r="LUJ55" s="8"/>
      <c r="LUK55" s="7"/>
      <c r="LUL55" s="7"/>
      <c r="LUN55" s="7"/>
      <c r="LUO55" s="7"/>
      <c r="LUP55" s="7"/>
      <c r="LUQ55" s="7"/>
      <c r="LUR55" s="8"/>
      <c r="LUS55" s="7"/>
      <c r="LUT55" s="7"/>
      <c r="LUV55" s="7"/>
      <c r="LUW55" s="7"/>
      <c r="LUX55" s="7"/>
      <c r="LUY55" s="7"/>
      <c r="LUZ55" s="8"/>
      <c r="LVA55" s="7"/>
      <c r="LVB55" s="7"/>
      <c r="LVD55" s="7"/>
      <c r="LVE55" s="7"/>
      <c r="LVF55" s="7"/>
      <c r="LVG55" s="7"/>
      <c r="LVH55" s="8"/>
      <c r="LVI55" s="7"/>
      <c r="LVJ55" s="7"/>
      <c r="LVL55" s="7"/>
      <c r="LVM55" s="7"/>
      <c r="LVN55" s="7"/>
      <c r="LVO55" s="7"/>
      <c r="LVP55" s="8"/>
      <c r="LVQ55" s="7"/>
      <c r="LVR55" s="7"/>
      <c r="LVT55" s="7"/>
      <c r="LVU55" s="7"/>
      <c r="LVV55" s="7"/>
      <c r="LVW55" s="7"/>
      <c r="LVX55" s="8"/>
      <c r="LVY55" s="7"/>
      <c r="LVZ55" s="7"/>
      <c r="LWB55" s="7"/>
      <c r="LWC55" s="7"/>
      <c r="LWD55" s="7"/>
      <c r="LWE55" s="7"/>
      <c r="LWF55" s="8"/>
      <c r="LWG55" s="7"/>
      <c r="LWH55" s="7"/>
      <c r="LWJ55" s="7"/>
      <c r="LWK55" s="7"/>
      <c r="LWL55" s="7"/>
      <c r="LWM55" s="7"/>
      <c r="LWN55" s="8"/>
      <c r="LWO55" s="7"/>
      <c r="LWP55" s="7"/>
      <c r="LWR55" s="7"/>
      <c r="LWS55" s="7"/>
      <c r="LWT55" s="7"/>
      <c r="LWU55" s="7"/>
      <c r="LWV55" s="8"/>
      <c r="LWW55" s="7"/>
      <c r="LWX55" s="7"/>
      <c r="LWZ55" s="7"/>
      <c r="LXA55" s="7"/>
      <c r="LXB55" s="7"/>
      <c r="LXC55" s="7"/>
      <c r="LXD55" s="8"/>
      <c r="LXE55" s="7"/>
      <c r="LXF55" s="7"/>
      <c r="LXH55" s="7"/>
      <c r="LXI55" s="7"/>
      <c r="LXJ55" s="7"/>
      <c r="LXK55" s="7"/>
      <c r="LXL55" s="8"/>
      <c r="LXM55" s="7"/>
      <c r="LXN55" s="7"/>
      <c r="LXP55" s="7"/>
      <c r="LXQ55" s="7"/>
      <c r="LXR55" s="7"/>
      <c r="LXS55" s="7"/>
      <c r="LXT55" s="8"/>
      <c r="LXU55" s="7"/>
      <c r="LXV55" s="7"/>
      <c r="LXX55" s="7"/>
      <c r="LXY55" s="7"/>
      <c r="LXZ55" s="7"/>
      <c r="LYA55" s="7"/>
      <c r="LYB55" s="8"/>
      <c r="LYC55" s="7"/>
      <c r="LYD55" s="7"/>
      <c r="LYF55" s="7"/>
      <c r="LYG55" s="7"/>
      <c r="LYH55" s="7"/>
      <c r="LYI55" s="7"/>
      <c r="LYJ55" s="8"/>
      <c r="LYK55" s="7"/>
      <c r="LYL55" s="7"/>
      <c r="LYN55" s="7"/>
      <c r="LYO55" s="7"/>
      <c r="LYP55" s="7"/>
      <c r="LYQ55" s="7"/>
      <c r="LYR55" s="8"/>
      <c r="LYS55" s="7"/>
      <c r="LYT55" s="7"/>
      <c r="LYV55" s="7"/>
      <c r="LYW55" s="7"/>
      <c r="LYX55" s="7"/>
      <c r="LYY55" s="7"/>
      <c r="LYZ55" s="8"/>
      <c r="LZA55" s="7"/>
      <c r="LZB55" s="7"/>
      <c r="LZD55" s="7"/>
      <c r="LZE55" s="7"/>
      <c r="LZF55" s="7"/>
      <c r="LZG55" s="7"/>
      <c r="LZH55" s="8"/>
      <c r="LZI55" s="7"/>
      <c r="LZJ55" s="7"/>
      <c r="LZL55" s="7"/>
      <c r="LZM55" s="7"/>
      <c r="LZN55" s="7"/>
      <c r="LZO55" s="7"/>
      <c r="LZP55" s="8"/>
      <c r="LZQ55" s="7"/>
      <c r="LZR55" s="7"/>
      <c r="LZT55" s="7"/>
      <c r="LZU55" s="7"/>
      <c r="LZV55" s="7"/>
      <c r="LZW55" s="7"/>
      <c r="LZX55" s="8"/>
      <c r="LZY55" s="7"/>
      <c r="LZZ55" s="7"/>
      <c r="MAB55" s="7"/>
      <c r="MAC55" s="7"/>
      <c r="MAD55" s="7"/>
      <c r="MAE55" s="7"/>
      <c r="MAF55" s="8"/>
      <c r="MAG55" s="7"/>
      <c r="MAH55" s="7"/>
      <c r="MAJ55" s="7"/>
      <c r="MAK55" s="7"/>
      <c r="MAL55" s="7"/>
      <c r="MAM55" s="7"/>
      <c r="MAN55" s="8"/>
      <c r="MAO55" s="7"/>
      <c r="MAP55" s="7"/>
      <c r="MAR55" s="7"/>
      <c r="MAS55" s="7"/>
      <c r="MAT55" s="7"/>
      <c r="MAU55" s="7"/>
      <c r="MAV55" s="8"/>
      <c r="MAW55" s="7"/>
      <c r="MAX55" s="7"/>
      <c r="MAZ55" s="7"/>
      <c r="MBA55" s="7"/>
      <c r="MBB55" s="7"/>
      <c r="MBC55" s="7"/>
      <c r="MBD55" s="8"/>
      <c r="MBE55" s="7"/>
      <c r="MBF55" s="7"/>
      <c r="MBH55" s="7"/>
      <c r="MBI55" s="7"/>
      <c r="MBJ55" s="7"/>
      <c r="MBK55" s="7"/>
      <c r="MBL55" s="8"/>
      <c r="MBM55" s="7"/>
      <c r="MBN55" s="7"/>
      <c r="MBP55" s="7"/>
      <c r="MBQ55" s="7"/>
      <c r="MBR55" s="7"/>
      <c r="MBS55" s="7"/>
      <c r="MBT55" s="8"/>
      <c r="MBU55" s="7"/>
      <c r="MBV55" s="7"/>
      <c r="MBX55" s="7"/>
      <c r="MBY55" s="7"/>
      <c r="MBZ55" s="7"/>
      <c r="MCA55" s="7"/>
      <c r="MCB55" s="8"/>
      <c r="MCC55" s="7"/>
      <c r="MCD55" s="7"/>
      <c r="MCF55" s="7"/>
      <c r="MCG55" s="7"/>
      <c r="MCH55" s="7"/>
      <c r="MCI55" s="7"/>
      <c r="MCJ55" s="8"/>
      <c r="MCK55" s="7"/>
      <c r="MCL55" s="7"/>
      <c r="MCN55" s="7"/>
      <c r="MCO55" s="7"/>
      <c r="MCP55" s="7"/>
      <c r="MCQ55" s="7"/>
      <c r="MCR55" s="8"/>
      <c r="MCS55" s="7"/>
      <c r="MCT55" s="7"/>
      <c r="MCV55" s="7"/>
      <c r="MCW55" s="7"/>
      <c r="MCX55" s="7"/>
      <c r="MCY55" s="7"/>
      <c r="MCZ55" s="8"/>
      <c r="MDA55" s="7"/>
      <c r="MDB55" s="7"/>
      <c r="MDD55" s="7"/>
      <c r="MDE55" s="7"/>
      <c r="MDF55" s="7"/>
      <c r="MDG55" s="7"/>
      <c r="MDH55" s="8"/>
      <c r="MDI55" s="7"/>
      <c r="MDJ55" s="7"/>
      <c r="MDL55" s="7"/>
      <c r="MDM55" s="7"/>
      <c r="MDN55" s="7"/>
      <c r="MDO55" s="7"/>
      <c r="MDP55" s="8"/>
      <c r="MDQ55" s="7"/>
      <c r="MDR55" s="7"/>
      <c r="MDT55" s="7"/>
      <c r="MDU55" s="7"/>
      <c r="MDV55" s="7"/>
      <c r="MDW55" s="7"/>
      <c r="MDX55" s="8"/>
      <c r="MDY55" s="7"/>
      <c r="MDZ55" s="7"/>
      <c r="MEB55" s="7"/>
      <c r="MEC55" s="7"/>
      <c r="MED55" s="7"/>
      <c r="MEE55" s="7"/>
      <c r="MEF55" s="8"/>
      <c r="MEG55" s="7"/>
      <c r="MEH55" s="7"/>
      <c r="MEJ55" s="7"/>
      <c r="MEK55" s="7"/>
      <c r="MEL55" s="7"/>
      <c r="MEM55" s="7"/>
      <c r="MEN55" s="8"/>
      <c r="MEO55" s="7"/>
      <c r="MEP55" s="7"/>
      <c r="MER55" s="7"/>
      <c r="MES55" s="7"/>
      <c r="MET55" s="7"/>
      <c r="MEU55" s="7"/>
      <c r="MEV55" s="8"/>
      <c r="MEW55" s="7"/>
      <c r="MEX55" s="7"/>
      <c r="MEZ55" s="7"/>
      <c r="MFA55" s="7"/>
      <c r="MFB55" s="7"/>
      <c r="MFC55" s="7"/>
      <c r="MFD55" s="8"/>
      <c r="MFE55" s="7"/>
      <c r="MFF55" s="7"/>
      <c r="MFH55" s="7"/>
      <c r="MFI55" s="7"/>
      <c r="MFJ55" s="7"/>
      <c r="MFK55" s="7"/>
      <c r="MFL55" s="8"/>
      <c r="MFM55" s="7"/>
      <c r="MFN55" s="7"/>
      <c r="MFP55" s="7"/>
      <c r="MFQ55" s="7"/>
      <c r="MFR55" s="7"/>
      <c r="MFS55" s="7"/>
      <c r="MFT55" s="8"/>
      <c r="MFU55" s="7"/>
      <c r="MFV55" s="7"/>
      <c r="MFX55" s="7"/>
      <c r="MFY55" s="7"/>
      <c r="MFZ55" s="7"/>
      <c r="MGA55" s="7"/>
      <c r="MGB55" s="8"/>
      <c r="MGC55" s="7"/>
      <c r="MGD55" s="7"/>
      <c r="MGF55" s="7"/>
      <c r="MGG55" s="7"/>
      <c r="MGH55" s="7"/>
      <c r="MGI55" s="7"/>
      <c r="MGJ55" s="8"/>
      <c r="MGK55" s="7"/>
      <c r="MGL55" s="7"/>
      <c r="MGN55" s="7"/>
      <c r="MGO55" s="7"/>
      <c r="MGP55" s="7"/>
      <c r="MGQ55" s="7"/>
      <c r="MGR55" s="8"/>
      <c r="MGS55" s="7"/>
      <c r="MGT55" s="7"/>
      <c r="MGV55" s="7"/>
      <c r="MGW55" s="7"/>
      <c r="MGX55" s="7"/>
      <c r="MGY55" s="7"/>
      <c r="MGZ55" s="8"/>
      <c r="MHA55" s="7"/>
      <c r="MHB55" s="7"/>
      <c r="MHD55" s="7"/>
      <c r="MHE55" s="7"/>
      <c r="MHF55" s="7"/>
      <c r="MHG55" s="7"/>
      <c r="MHH55" s="8"/>
      <c r="MHI55" s="7"/>
      <c r="MHJ55" s="7"/>
      <c r="MHL55" s="7"/>
      <c r="MHM55" s="7"/>
      <c r="MHN55" s="7"/>
      <c r="MHO55" s="7"/>
      <c r="MHP55" s="8"/>
      <c r="MHQ55" s="7"/>
      <c r="MHR55" s="7"/>
      <c r="MHT55" s="7"/>
      <c r="MHU55" s="7"/>
      <c r="MHV55" s="7"/>
      <c r="MHW55" s="7"/>
      <c r="MHX55" s="8"/>
      <c r="MHY55" s="7"/>
      <c r="MHZ55" s="7"/>
      <c r="MIB55" s="7"/>
      <c r="MIC55" s="7"/>
      <c r="MID55" s="7"/>
      <c r="MIE55" s="7"/>
      <c r="MIF55" s="8"/>
      <c r="MIG55" s="7"/>
      <c r="MIH55" s="7"/>
      <c r="MIJ55" s="7"/>
      <c r="MIK55" s="7"/>
      <c r="MIL55" s="7"/>
      <c r="MIM55" s="7"/>
      <c r="MIN55" s="8"/>
      <c r="MIO55" s="7"/>
      <c r="MIP55" s="7"/>
      <c r="MIR55" s="7"/>
      <c r="MIS55" s="7"/>
      <c r="MIT55" s="7"/>
      <c r="MIU55" s="7"/>
      <c r="MIV55" s="8"/>
      <c r="MIW55" s="7"/>
      <c r="MIX55" s="7"/>
      <c r="MIZ55" s="7"/>
      <c r="MJA55" s="7"/>
      <c r="MJB55" s="7"/>
      <c r="MJC55" s="7"/>
      <c r="MJD55" s="8"/>
      <c r="MJE55" s="7"/>
      <c r="MJF55" s="7"/>
      <c r="MJH55" s="7"/>
      <c r="MJI55" s="7"/>
      <c r="MJJ55" s="7"/>
      <c r="MJK55" s="7"/>
      <c r="MJL55" s="8"/>
      <c r="MJM55" s="7"/>
      <c r="MJN55" s="7"/>
      <c r="MJP55" s="7"/>
      <c r="MJQ55" s="7"/>
      <c r="MJR55" s="7"/>
      <c r="MJS55" s="7"/>
      <c r="MJT55" s="8"/>
      <c r="MJU55" s="7"/>
      <c r="MJV55" s="7"/>
      <c r="MJX55" s="7"/>
      <c r="MJY55" s="7"/>
      <c r="MJZ55" s="7"/>
      <c r="MKA55" s="7"/>
      <c r="MKB55" s="8"/>
      <c r="MKC55" s="7"/>
      <c r="MKD55" s="7"/>
      <c r="MKF55" s="7"/>
      <c r="MKG55" s="7"/>
      <c r="MKH55" s="7"/>
      <c r="MKI55" s="7"/>
      <c r="MKJ55" s="8"/>
      <c r="MKK55" s="7"/>
      <c r="MKL55" s="7"/>
      <c r="MKN55" s="7"/>
      <c r="MKO55" s="7"/>
      <c r="MKP55" s="7"/>
      <c r="MKQ55" s="7"/>
      <c r="MKR55" s="8"/>
      <c r="MKS55" s="7"/>
      <c r="MKT55" s="7"/>
      <c r="MKV55" s="7"/>
      <c r="MKW55" s="7"/>
      <c r="MKX55" s="7"/>
      <c r="MKY55" s="7"/>
      <c r="MKZ55" s="8"/>
      <c r="MLA55" s="7"/>
      <c r="MLB55" s="7"/>
      <c r="MLD55" s="7"/>
      <c r="MLE55" s="7"/>
      <c r="MLF55" s="7"/>
      <c r="MLG55" s="7"/>
      <c r="MLH55" s="8"/>
      <c r="MLI55" s="7"/>
      <c r="MLJ55" s="7"/>
      <c r="MLL55" s="7"/>
      <c r="MLM55" s="7"/>
      <c r="MLN55" s="7"/>
      <c r="MLO55" s="7"/>
      <c r="MLP55" s="8"/>
      <c r="MLQ55" s="7"/>
      <c r="MLR55" s="7"/>
      <c r="MLT55" s="7"/>
      <c r="MLU55" s="7"/>
      <c r="MLV55" s="7"/>
      <c r="MLW55" s="7"/>
      <c r="MLX55" s="8"/>
      <c r="MLY55" s="7"/>
      <c r="MLZ55" s="7"/>
      <c r="MMB55" s="7"/>
      <c r="MMC55" s="7"/>
      <c r="MMD55" s="7"/>
      <c r="MME55" s="7"/>
      <c r="MMF55" s="8"/>
      <c r="MMG55" s="7"/>
      <c r="MMH55" s="7"/>
      <c r="MMJ55" s="7"/>
      <c r="MMK55" s="7"/>
      <c r="MML55" s="7"/>
      <c r="MMM55" s="7"/>
      <c r="MMN55" s="8"/>
      <c r="MMO55" s="7"/>
      <c r="MMP55" s="7"/>
      <c r="MMR55" s="7"/>
      <c r="MMS55" s="7"/>
      <c r="MMT55" s="7"/>
      <c r="MMU55" s="7"/>
      <c r="MMV55" s="8"/>
      <c r="MMW55" s="7"/>
      <c r="MMX55" s="7"/>
      <c r="MMZ55" s="7"/>
      <c r="MNA55" s="7"/>
      <c r="MNB55" s="7"/>
      <c r="MNC55" s="7"/>
      <c r="MND55" s="8"/>
      <c r="MNE55" s="7"/>
      <c r="MNF55" s="7"/>
      <c r="MNH55" s="7"/>
      <c r="MNI55" s="7"/>
      <c r="MNJ55" s="7"/>
      <c r="MNK55" s="7"/>
      <c r="MNL55" s="8"/>
      <c r="MNM55" s="7"/>
      <c r="MNN55" s="7"/>
      <c r="MNP55" s="7"/>
      <c r="MNQ55" s="7"/>
      <c r="MNR55" s="7"/>
      <c r="MNS55" s="7"/>
      <c r="MNT55" s="8"/>
      <c r="MNU55" s="7"/>
      <c r="MNV55" s="7"/>
      <c r="MNX55" s="7"/>
      <c r="MNY55" s="7"/>
      <c r="MNZ55" s="7"/>
      <c r="MOA55" s="7"/>
      <c r="MOB55" s="8"/>
      <c r="MOC55" s="7"/>
      <c r="MOD55" s="7"/>
      <c r="MOF55" s="7"/>
      <c r="MOG55" s="7"/>
      <c r="MOH55" s="7"/>
      <c r="MOI55" s="7"/>
      <c r="MOJ55" s="8"/>
      <c r="MOK55" s="7"/>
      <c r="MOL55" s="7"/>
      <c r="MON55" s="7"/>
      <c r="MOO55" s="7"/>
      <c r="MOP55" s="7"/>
      <c r="MOQ55" s="7"/>
      <c r="MOR55" s="8"/>
      <c r="MOS55" s="7"/>
      <c r="MOT55" s="7"/>
      <c r="MOV55" s="7"/>
      <c r="MOW55" s="7"/>
      <c r="MOX55" s="7"/>
      <c r="MOY55" s="7"/>
      <c r="MOZ55" s="8"/>
      <c r="MPA55" s="7"/>
      <c r="MPB55" s="7"/>
      <c r="MPD55" s="7"/>
      <c r="MPE55" s="7"/>
      <c r="MPF55" s="7"/>
      <c r="MPG55" s="7"/>
      <c r="MPH55" s="8"/>
      <c r="MPI55" s="7"/>
      <c r="MPJ55" s="7"/>
      <c r="MPL55" s="7"/>
      <c r="MPM55" s="7"/>
      <c r="MPN55" s="7"/>
      <c r="MPO55" s="7"/>
      <c r="MPP55" s="8"/>
      <c r="MPQ55" s="7"/>
      <c r="MPR55" s="7"/>
      <c r="MPT55" s="7"/>
      <c r="MPU55" s="7"/>
      <c r="MPV55" s="7"/>
      <c r="MPW55" s="7"/>
      <c r="MPX55" s="8"/>
      <c r="MPY55" s="7"/>
      <c r="MPZ55" s="7"/>
      <c r="MQB55" s="7"/>
      <c r="MQC55" s="7"/>
      <c r="MQD55" s="7"/>
      <c r="MQE55" s="7"/>
      <c r="MQF55" s="8"/>
      <c r="MQG55" s="7"/>
      <c r="MQH55" s="7"/>
      <c r="MQJ55" s="7"/>
      <c r="MQK55" s="7"/>
      <c r="MQL55" s="7"/>
      <c r="MQM55" s="7"/>
      <c r="MQN55" s="8"/>
      <c r="MQO55" s="7"/>
      <c r="MQP55" s="7"/>
      <c r="MQR55" s="7"/>
      <c r="MQS55" s="7"/>
      <c r="MQT55" s="7"/>
      <c r="MQU55" s="7"/>
      <c r="MQV55" s="8"/>
      <c r="MQW55" s="7"/>
      <c r="MQX55" s="7"/>
      <c r="MQZ55" s="7"/>
      <c r="MRA55" s="7"/>
      <c r="MRB55" s="7"/>
      <c r="MRC55" s="7"/>
      <c r="MRD55" s="8"/>
      <c r="MRE55" s="7"/>
      <c r="MRF55" s="7"/>
      <c r="MRH55" s="7"/>
      <c r="MRI55" s="7"/>
      <c r="MRJ55" s="7"/>
      <c r="MRK55" s="7"/>
      <c r="MRL55" s="8"/>
      <c r="MRM55" s="7"/>
      <c r="MRN55" s="7"/>
      <c r="MRP55" s="7"/>
      <c r="MRQ55" s="7"/>
      <c r="MRR55" s="7"/>
      <c r="MRS55" s="7"/>
      <c r="MRT55" s="8"/>
      <c r="MRU55" s="7"/>
      <c r="MRV55" s="7"/>
      <c r="MRX55" s="7"/>
      <c r="MRY55" s="7"/>
      <c r="MRZ55" s="7"/>
      <c r="MSA55" s="7"/>
      <c r="MSB55" s="8"/>
      <c r="MSC55" s="7"/>
      <c r="MSD55" s="7"/>
      <c r="MSF55" s="7"/>
      <c r="MSG55" s="7"/>
      <c r="MSH55" s="7"/>
      <c r="MSI55" s="7"/>
      <c r="MSJ55" s="8"/>
      <c r="MSK55" s="7"/>
      <c r="MSL55" s="7"/>
      <c r="MSN55" s="7"/>
      <c r="MSO55" s="7"/>
      <c r="MSP55" s="7"/>
      <c r="MSQ55" s="7"/>
      <c r="MSR55" s="8"/>
      <c r="MSS55" s="7"/>
      <c r="MST55" s="7"/>
      <c r="MSV55" s="7"/>
      <c r="MSW55" s="7"/>
      <c r="MSX55" s="7"/>
      <c r="MSY55" s="7"/>
      <c r="MSZ55" s="8"/>
      <c r="MTA55" s="7"/>
      <c r="MTB55" s="7"/>
      <c r="MTD55" s="7"/>
      <c r="MTE55" s="7"/>
      <c r="MTF55" s="7"/>
      <c r="MTG55" s="7"/>
      <c r="MTH55" s="8"/>
      <c r="MTI55" s="7"/>
      <c r="MTJ55" s="7"/>
      <c r="MTL55" s="7"/>
      <c r="MTM55" s="7"/>
      <c r="MTN55" s="7"/>
      <c r="MTO55" s="7"/>
      <c r="MTP55" s="8"/>
      <c r="MTQ55" s="7"/>
      <c r="MTR55" s="7"/>
      <c r="MTT55" s="7"/>
      <c r="MTU55" s="7"/>
      <c r="MTV55" s="7"/>
      <c r="MTW55" s="7"/>
      <c r="MTX55" s="8"/>
      <c r="MTY55" s="7"/>
      <c r="MTZ55" s="7"/>
      <c r="MUB55" s="7"/>
      <c r="MUC55" s="7"/>
      <c r="MUD55" s="7"/>
      <c r="MUE55" s="7"/>
      <c r="MUF55" s="8"/>
      <c r="MUG55" s="7"/>
      <c r="MUH55" s="7"/>
      <c r="MUJ55" s="7"/>
      <c r="MUK55" s="7"/>
      <c r="MUL55" s="7"/>
      <c r="MUM55" s="7"/>
      <c r="MUN55" s="8"/>
      <c r="MUO55" s="7"/>
      <c r="MUP55" s="7"/>
      <c r="MUR55" s="7"/>
      <c r="MUS55" s="7"/>
      <c r="MUT55" s="7"/>
      <c r="MUU55" s="7"/>
      <c r="MUV55" s="8"/>
      <c r="MUW55" s="7"/>
      <c r="MUX55" s="7"/>
      <c r="MUZ55" s="7"/>
      <c r="MVA55" s="7"/>
      <c r="MVB55" s="7"/>
      <c r="MVC55" s="7"/>
      <c r="MVD55" s="8"/>
      <c r="MVE55" s="7"/>
      <c r="MVF55" s="7"/>
      <c r="MVH55" s="7"/>
      <c r="MVI55" s="7"/>
      <c r="MVJ55" s="7"/>
      <c r="MVK55" s="7"/>
      <c r="MVL55" s="8"/>
      <c r="MVM55" s="7"/>
      <c r="MVN55" s="7"/>
      <c r="MVP55" s="7"/>
      <c r="MVQ55" s="7"/>
      <c r="MVR55" s="7"/>
      <c r="MVS55" s="7"/>
      <c r="MVT55" s="8"/>
      <c r="MVU55" s="7"/>
      <c r="MVV55" s="7"/>
      <c r="MVX55" s="7"/>
      <c r="MVY55" s="7"/>
      <c r="MVZ55" s="7"/>
      <c r="MWA55" s="7"/>
      <c r="MWB55" s="8"/>
      <c r="MWC55" s="7"/>
      <c r="MWD55" s="7"/>
      <c r="MWF55" s="7"/>
      <c r="MWG55" s="7"/>
      <c r="MWH55" s="7"/>
      <c r="MWI55" s="7"/>
      <c r="MWJ55" s="8"/>
      <c r="MWK55" s="7"/>
      <c r="MWL55" s="7"/>
      <c r="MWN55" s="7"/>
      <c r="MWO55" s="7"/>
      <c r="MWP55" s="7"/>
      <c r="MWQ55" s="7"/>
      <c r="MWR55" s="8"/>
      <c r="MWS55" s="7"/>
      <c r="MWT55" s="7"/>
      <c r="MWV55" s="7"/>
      <c r="MWW55" s="7"/>
      <c r="MWX55" s="7"/>
      <c r="MWY55" s="7"/>
      <c r="MWZ55" s="8"/>
      <c r="MXA55" s="7"/>
      <c r="MXB55" s="7"/>
      <c r="MXD55" s="7"/>
      <c r="MXE55" s="7"/>
      <c r="MXF55" s="7"/>
      <c r="MXG55" s="7"/>
      <c r="MXH55" s="8"/>
      <c r="MXI55" s="7"/>
      <c r="MXJ55" s="7"/>
      <c r="MXL55" s="7"/>
      <c r="MXM55" s="7"/>
      <c r="MXN55" s="7"/>
      <c r="MXO55" s="7"/>
      <c r="MXP55" s="8"/>
      <c r="MXQ55" s="7"/>
      <c r="MXR55" s="7"/>
      <c r="MXT55" s="7"/>
      <c r="MXU55" s="7"/>
      <c r="MXV55" s="7"/>
      <c r="MXW55" s="7"/>
      <c r="MXX55" s="8"/>
      <c r="MXY55" s="7"/>
      <c r="MXZ55" s="7"/>
      <c r="MYB55" s="7"/>
      <c r="MYC55" s="7"/>
      <c r="MYD55" s="7"/>
      <c r="MYE55" s="7"/>
      <c r="MYF55" s="8"/>
      <c r="MYG55" s="7"/>
      <c r="MYH55" s="7"/>
      <c r="MYJ55" s="7"/>
      <c r="MYK55" s="7"/>
      <c r="MYL55" s="7"/>
      <c r="MYM55" s="7"/>
      <c r="MYN55" s="8"/>
      <c r="MYO55" s="7"/>
      <c r="MYP55" s="7"/>
      <c r="MYR55" s="7"/>
      <c r="MYS55" s="7"/>
      <c r="MYT55" s="7"/>
      <c r="MYU55" s="7"/>
      <c r="MYV55" s="8"/>
      <c r="MYW55" s="7"/>
      <c r="MYX55" s="7"/>
      <c r="MYZ55" s="7"/>
      <c r="MZA55" s="7"/>
      <c r="MZB55" s="7"/>
      <c r="MZC55" s="7"/>
      <c r="MZD55" s="8"/>
      <c r="MZE55" s="7"/>
      <c r="MZF55" s="7"/>
      <c r="MZH55" s="7"/>
      <c r="MZI55" s="7"/>
      <c r="MZJ55" s="7"/>
      <c r="MZK55" s="7"/>
      <c r="MZL55" s="8"/>
      <c r="MZM55" s="7"/>
      <c r="MZN55" s="7"/>
      <c r="MZP55" s="7"/>
      <c r="MZQ55" s="7"/>
      <c r="MZR55" s="7"/>
      <c r="MZS55" s="7"/>
      <c r="MZT55" s="8"/>
      <c r="MZU55" s="7"/>
      <c r="MZV55" s="7"/>
      <c r="MZX55" s="7"/>
      <c r="MZY55" s="7"/>
      <c r="MZZ55" s="7"/>
      <c r="NAA55" s="7"/>
      <c r="NAB55" s="8"/>
      <c r="NAC55" s="7"/>
      <c r="NAD55" s="7"/>
      <c r="NAF55" s="7"/>
      <c r="NAG55" s="7"/>
      <c r="NAH55" s="7"/>
      <c r="NAI55" s="7"/>
      <c r="NAJ55" s="8"/>
      <c r="NAK55" s="7"/>
      <c r="NAL55" s="7"/>
      <c r="NAN55" s="7"/>
      <c r="NAO55" s="7"/>
      <c r="NAP55" s="7"/>
      <c r="NAQ55" s="7"/>
      <c r="NAR55" s="8"/>
      <c r="NAS55" s="7"/>
      <c r="NAT55" s="7"/>
      <c r="NAV55" s="7"/>
      <c r="NAW55" s="7"/>
      <c r="NAX55" s="7"/>
      <c r="NAY55" s="7"/>
      <c r="NAZ55" s="8"/>
      <c r="NBA55" s="7"/>
      <c r="NBB55" s="7"/>
      <c r="NBD55" s="7"/>
      <c r="NBE55" s="7"/>
      <c r="NBF55" s="7"/>
      <c r="NBG55" s="7"/>
      <c r="NBH55" s="8"/>
      <c r="NBI55" s="7"/>
      <c r="NBJ55" s="7"/>
      <c r="NBL55" s="7"/>
      <c r="NBM55" s="7"/>
      <c r="NBN55" s="7"/>
      <c r="NBO55" s="7"/>
      <c r="NBP55" s="8"/>
      <c r="NBQ55" s="7"/>
      <c r="NBR55" s="7"/>
      <c r="NBT55" s="7"/>
      <c r="NBU55" s="7"/>
      <c r="NBV55" s="7"/>
      <c r="NBW55" s="7"/>
      <c r="NBX55" s="8"/>
      <c r="NBY55" s="7"/>
      <c r="NBZ55" s="7"/>
      <c r="NCB55" s="7"/>
      <c r="NCC55" s="7"/>
      <c r="NCD55" s="7"/>
      <c r="NCE55" s="7"/>
      <c r="NCF55" s="8"/>
      <c r="NCG55" s="7"/>
      <c r="NCH55" s="7"/>
      <c r="NCJ55" s="7"/>
      <c r="NCK55" s="7"/>
      <c r="NCL55" s="7"/>
      <c r="NCM55" s="7"/>
      <c r="NCN55" s="8"/>
      <c r="NCO55" s="7"/>
      <c r="NCP55" s="7"/>
      <c r="NCR55" s="7"/>
      <c r="NCS55" s="7"/>
      <c r="NCT55" s="7"/>
      <c r="NCU55" s="7"/>
      <c r="NCV55" s="8"/>
      <c r="NCW55" s="7"/>
      <c r="NCX55" s="7"/>
      <c r="NCZ55" s="7"/>
      <c r="NDA55" s="7"/>
      <c r="NDB55" s="7"/>
      <c r="NDC55" s="7"/>
      <c r="NDD55" s="8"/>
      <c r="NDE55" s="7"/>
      <c r="NDF55" s="7"/>
      <c r="NDH55" s="7"/>
      <c r="NDI55" s="7"/>
      <c r="NDJ55" s="7"/>
      <c r="NDK55" s="7"/>
      <c r="NDL55" s="8"/>
      <c r="NDM55" s="7"/>
      <c r="NDN55" s="7"/>
      <c r="NDP55" s="7"/>
      <c r="NDQ55" s="7"/>
      <c r="NDR55" s="7"/>
      <c r="NDS55" s="7"/>
      <c r="NDT55" s="8"/>
      <c r="NDU55" s="7"/>
      <c r="NDV55" s="7"/>
      <c r="NDX55" s="7"/>
      <c r="NDY55" s="7"/>
      <c r="NDZ55" s="7"/>
      <c r="NEA55" s="7"/>
      <c r="NEB55" s="8"/>
      <c r="NEC55" s="7"/>
      <c r="NED55" s="7"/>
      <c r="NEF55" s="7"/>
      <c r="NEG55" s="7"/>
      <c r="NEH55" s="7"/>
      <c r="NEI55" s="7"/>
      <c r="NEJ55" s="8"/>
      <c r="NEK55" s="7"/>
      <c r="NEL55" s="7"/>
      <c r="NEN55" s="7"/>
      <c r="NEO55" s="7"/>
      <c r="NEP55" s="7"/>
      <c r="NEQ55" s="7"/>
      <c r="NER55" s="8"/>
      <c r="NES55" s="7"/>
      <c r="NET55" s="7"/>
      <c r="NEV55" s="7"/>
      <c r="NEW55" s="7"/>
      <c r="NEX55" s="7"/>
      <c r="NEY55" s="7"/>
      <c r="NEZ55" s="8"/>
      <c r="NFA55" s="7"/>
      <c r="NFB55" s="7"/>
      <c r="NFD55" s="7"/>
      <c r="NFE55" s="7"/>
      <c r="NFF55" s="7"/>
      <c r="NFG55" s="7"/>
      <c r="NFH55" s="8"/>
      <c r="NFI55" s="7"/>
      <c r="NFJ55" s="7"/>
      <c r="NFL55" s="7"/>
      <c r="NFM55" s="7"/>
      <c r="NFN55" s="7"/>
      <c r="NFO55" s="7"/>
      <c r="NFP55" s="8"/>
      <c r="NFQ55" s="7"/>
      <c r="NFR55" s="7"/>
      <c r="NFT55" s="7"/>
      <c r="NFU55" s="7"/>
      <c r="NFV55" s="7"/>
      <c r="NFW55" s="7"/>
      <c r="NFX55" s="8"/>
      <c r="NFY55" s="7"/>
      <c r="NFZ55" s="7"/>
      <c r="NGB55" s="7"/>
      <c r="NGC55" s="7"/>
      <c r="NGD55" s="7"/>
      <c r="NGE55" s="7"/>
      <c r="NGF55" s="8"/>
      <c r="NGG55" s="7"/>
      <c r="NGH55" s="7"/>
      <c r="NGJ55" s="7"/>
      <c r="NGK55" s="7"/>
      <c r="NGL55" s="7"/>
      <c r="NGM55" s="7"/>
      <c r="NGN55" s="8"/>
      <c r="NGO55" s="7"/>
      <c r="NGP55" s="7"/>
      <c r="NGR55" s="7"/>
      <c r="NGS55" s="7"/>
      <c r="NGT55" s="7"/>
      <c r="NGU55" s="7"/>
      <c r="NGV55" s="8"/>
      <c r="NGW55" s="7"/>
      <c r="NGX55" s="7"/>
      <c r="NGZ55" s="7"/>
      <c r="NHA55" s="7"/>
      <c r="NHB55" s="7"/>
      <c r="NHC55" s="7"/>
      <c r="NHD55" s="8"/>
      <c r="NHE55" s="7"/>
      <c r="NHF55" s="7"/>
      <c r="NHH55" s="7"/>
      <c r="NHI55" s="7"/>
      <c r="NHJ55" s="7"/>
      <c r="NHK55" s="7"/>
      <c r="NHL55" s="8"/>
      <c r="NHM55" s="7"/>
      <c r="NHN55" s="7"/>
      <c r="NHP55" s="7"/>
      <c r="NHQ55" s="7"/>
      <c r="NHR55" s="7"/>
      <c r="NHS55" s="7"/>
      <c r="NHT55" s="8"/>
      <c r="NHU55" s="7"/>
      <c r="NHV55" s="7"/>
      <c r="NHX55" s="7"/>
      <c r="NHY55" s="7"/>
      <c r="NHZ55" s="7"/>
      <c r="NIA55" s="7"/>
      <c r="NIB55" s="8"/>
      <c r="NIC55" s="7"/>
      <c r="NID55" s="7"/>
      <c r="NIF55" s="7"/>
      <c r="NIG55" s="7"/>
      <c r="NIH55" s="7"/>
      <c r="NII55" s="7"/>
      <c r="NIJ55" s="8"/>
      <c r="NIK55" s="7"/>
      <c r="NIL55" s="7"/>
      <c r="NIN55" s="7"/>
      <c r="NIO55" s="7"/>
      <c r="NIP55" s="7"/>
      <c r="NIQ55" s="7"/>
      <c r="NIR55" s="8"/>
      <c r="NIS55" s="7"/>
      <c r="NIT55" s="7"/>
      <c r="NIV55" s="7"/>
      <c r="NIW55" s="7"/>
      <c r="NIX55" s="7"/>
      <c r="NIY55" s="7"/>
      <c r="NIZ55" s="8"/>
      <c r="NJA55" s="7"/>
      <c r="NJB55" s="7"/>
      <c r="NJD55" s="7"/>
      <c r="NJE55" s="7"/>
      <c r="NJF55" s="7"/>
      <c r="NJG55" s="7"/>
      <c r="NJH55" s="8"/>
      <c r="NJI55" s="7"/>
      <c r="NJJ55" s="7"/>
      <c r="NJL55" s="7"/>
      <c r="NJM55" s="7"/>
      <c r="NJN55" s="7"/>
      <c r="NJO55" s="7"/>
      <c r="NJP55" s="8"/>
      <c r="NJQ55" s="7"/>
      <c r="NJR55" s="7"/>
      <c r="NJT55" s="7"/>
      <c r="NJU55" s="7"/>
      <c r="NJV55" s="7"/>
      <c r="NJW55" s="7"/>
      <c r="NJX55" s="8"/>
      <c r="NJY55" s="7"/>
      <c r="NJZ55" s="7"/>
      <c r="NKB55" s="7"/>
      <c r="NKC55" s="7"/>
      <c r="NKD55" s="7"/>
      <c r="NKE55" s="7"/>
      <c r="NKF55" s="8"/>
      <c r="NKG55" s="7"/>
      <c r="NKH55" s="7"/>
      <c r="NKJ55" s="7"/>
      <c r="NKK55" s="7"/>
      <c r="NKL55" s="7"/>
      <c r="NKM55" s="7"/>
      <c r="NKN55" s="8"/>
      <c r="NKO55" s="7"/>
      <c r="NKP55" s="7"/>
      <c r="NKR55" s="7"/>
      <c r="NKS55" s="7"/>
      <c r="NKT55" s="7"/>
      <c r="NKU55" s="7"/>
      <c r="NKV55" s="8"/>
      <c r="NKW55" s="7"/>
      <c r="NKX55" s="7"/>
      <c r="NKZ55" s="7"/>
      <c r="NLA55" s="7"/>
      <c r="NLB55" s="7"/>
      <c r="NLC55" s="7"/>
      <c r="NLD55" s="8"/>
      <c r="NLE55" s="7"/>
      <c r="NLF55" s="7"/>
      <c r="NLH55" s="7"/>
      <c r="NLI55" s="7"/>
      <c r="NLJ55" s="7"/>
      <c r="NLK55" s="7"/>
      <c r="NLL55" s="8"/>
      <c r="NLM55" s="7"/>
      <c r="NLN55" s="7"/>
      <c r="NLP55" s="7"/>
      <c r="NLQ55" s="7"/>
      <c r="NLR55" s="7"/>
      <c r="NLS55" s="7"/>
      <c r="NLT55" s="8"/>
      <c r="NLU55" s="7"/>
      <c r="NLV55" s="7"/>
      <c r="NLX55" s="7"/>
      <c r="NLY55" s="7"/>
      <c r="NLZ55" s="7"/>
      <c r="NMA55" s="7"/>
      <c r="NMB55" s="8"/>
      <c r="NMC55" s="7"/>
      <c r="NMD55" s="7"/>
      <c r="NMF55" s="7"/>
      <c r="NMG55" s="7"/>
      <c r="NMH55" s="7"/>
      <c r="NMI55" s="7"/>
      <c r="NMJ55" s="8"/>
      <c r="NMK55" s="7"/>
      <c r="NML55" s="7"/>
      <c r="NMN55" s="7"/>
      <c r="NMO55" s="7"/>
      <c r="NMP55" s="7"/>
      <c r="NMQ55" s="7"/>
      <c r="NMR55" s="8"/>
      <c r="NMS55" s="7"/>
      <c r="NMT55" s="7"/>
      <c r="NMV55" s="7"/>
      <c r="NMW55" s="7"/>
      <c r="NMX55" s="7"/>
      <c r="NMY55" s="7"/>
      <c r="NMZ55" s="8"/>
      <c r="NNA55" s="7"/>
      <c r="NNB55" s="7"/>
      <c r="NND55" s="7"/>
      <c r="NNE55" s="7"/>
      <c r="NNF55" s="7"/>
      <c r="NNG55" s="7"/>
      <c r="NNH55" s="8"/>
      <c r="NNI55" s="7"/>
      <c r="NNJ55" s="7"/>
      <c r="NNL55" s="7"/>
      <c r="NNM55" s="7"/>
      <c r="NNN55" s="7"/>
      <c r="NNO55" s="7"/>
      <c r="NNP55" s="8"/>
      <c r="NNQ55" s="7"/>
      <c r="NNR55" s="7"/>
      <c r="NNT55" s="7"/>
      <c r="NNU55" s="7"/>
      <c r="NNV55" s="7"/>
      <c r="NNW55" s="7"/>
      <c r="NNX55" s="8"/>
      <c r="NNY55" s="7"/>
      <c r="NNZ55" s="7"/>
      <c r="NOB55" s="7"/>
      <c r="NOC55" s="7"/>
      <c r="NOD55" s="7"/>
      <c r="NOE55" s="7"/>
      <c r="NOF55" s="8"/>
      <c r="NOG55" s="7"/>
      <c r="NOH55" s="7"/>
      <c r="NOJ55" s="7"/>
      <c r="NOK55" s="7"/>
      <c r="NOL55" s="7"/>
      <c r="NOM55" s="7"/>
      <c r="NON55" s="8"/>
      <c r="NOO55" s="7"/>
      <c r="NOP55" s="7"/>
      <c r="NOR55" s="7"/>
      <c r="NOS55" s="7"/>
      <c r="NOT55" s="7"/>
      <c r="NOU55" s="7"/>
      <c r="NOV55" s="8"/>
      <c r="NOW55" s="7"/>
      <c r="NOX55" s="7"/>
      <c r="NOZ55" s="7"/>
      <c r="NPA55" s="7"/>
      <c r="NPB55" s="7"/>
      <c r="NPC55" s="7"/>
      <c r="NPD55" s="8"/>
      <c r="NPE55" s="7"/>
      <c r="NPF55" s="7"/>
      <c r="NPH55" s="7"/>
      <c r="NPI55" s="7"/>
      <c r="NPJ55" s="7"/>
      <c r="NPK55" s="7"/>
      <c r="NPL55" s="8"/>
      <c r="NPM55" s="7"/>
      <c r="NPN55" s="7"/>
      <c r="NPP55" s="7"/>
      <c r="NPQ55" s="7"/>
      <c r="NPR55" s="7"/>
      <c r="NPS55" s="7"/>
      <c r="NPT55" s="8"/>
      <c r="NPU55" s="7"/>
      <c r="NPV55" s="7"/>
      <c r="NPX55" s="7"/>
      <c r="NPY55" s="7"/>
      <c r="NPZ55" s="7"/>
      <c r="NQA55" s="7"/>
      <c r="NQB55" s="8"/>
      <c r="NQC55" s="7"/>
      <c r="NQD55" s="7"/>
      <c r="NQF55" s="7"/>
      <c r="NQG55" s="7"/>
      <c r="NQH55" s="7"/>
      <c r="NQI55" s="7"/>
      <c r="NQJ55" s="8"/>
      <c r="NQK55" s="7"/>
      <c r="NQL55" s="7"/>
      <c r="NQN55" s="7"/>
      <c r="NQO55" s="7"/>
      <c r="NQP55" s="7"/>
      <c r="NQQ55" s="7"/>
      <c r="NQR55" s="8"/>
      <c r="NQS55" s="7"/>
      <c r="NQT55" s="7"/>
      <c r="NQV55" s="7"/>
      <c r="NQW55" s="7"/>
      <c r="NQX55" s="7"/>
      <c r="NQY55" s="7"/>
      <c r="NQZ55" s="8"/>
      <c r="NRA55" s="7"/>
      <c r="NRB55" s="7"/>
      <c r="NRD55" s="7"/>
      <c r="NRE55" s="7"/>
      <c r="NRF55" s="7"/>
      <c r="NRG55" s="7"/>
      <c r="NRH55" s="8"/>
      <c r="NRI55" s="7"/>
      <c r="NRJ55" s="7"/>
      <c r="NRL55" s="7"/>
      <c r="NRM55" s="7"/>
      <c r="NRN55" s="7"/>
      <c r="NRO55" s="7"/>
      <c r="NRP55" s="8"/>
      <c r="NRQ55" s="7"/>
      <c r="NRR55" s="7"/>
      <c r="NRT55" s="7"/>
      <c r="NRU55" s="7"/>
      <c r="NRV55" s="7"/>
      <c r="NRW55" s="7"/>
      <c r="NRX55" s="8"/>
      <c r="NRY55" s="7"/>
      <c r="NRZ55" s="7"/>
      <c r="NSB55" s="7"/>
      <c r="NSC55" s="7"/>
      <c r="NSD55" s="7"/>
      <c r="NSE55" s="7"/>
      <c r="NSF55" s="8"/>
      <c r="NSG55" s="7"/>
      <c r="NSH55" s="7"/>
      <c r="NSJ55" s="7"/>
      <c r="NSK55" s="7"/>
      <c r="NSL55" s="7"/>
      <c r="NSM55" s="7"/>
      <c r="NSN55" s="8"/>
      <c r="NSO55" s="7"/>
      <c r="NSP55" s="7"/>
      <c r="NSR55" s="7"/>
      <c r="NSS55" s="7"/>
      <c r="NST55" s="7"/>
      <c r="NSU55" s="7"/>
      <c r="NSV55" s="8"/>
      <c r="NSW55" s="7"/>
      <c r="NSX55" s="7"/>
      <c r="NSZ55" s="7"/>
      <c r="NTA55" s="7"/>
      <c r="NTB55" s="7"/>
      <c r="NTC55" s="7"/>
      <c r="NTD55" s="8"/>
      <c r="NTE55" s="7"/>
      <c r="NTF55" s="7"/>
      <c r="NTH55" s="7"/>
      <c r="NTI55" s="7"/>
      <c r="NTJ55" s="7"/>
      <c r="NTK55" s="7"/>
      <c r="NTL55" s="8"/>
      <c r="NTM55" s="7"/>
      <c r="NTN55" s="7"/>
      <c r="NTP55" s="7"/>
      <c r="NTQ55" s="7"/>
      <c r="NTR55" s="7"/>
      <c r="NTS55" s="7"/>
      <c r="NTT55" s="8"/>
      <c r="NTU55" s="7"/>
      <c r="NTV55" s="7"/>
      <c r="NTX55" s="7"/>
      <c r="NTY55" s="7"/>
      <c r="NTZ55" s="7"/>
      <c r="NUA55" s="7"/>
      <c r="NUB55" s="8"/>
      <c r="NUC55" s="7"/>
      <c r="NUD55" s="7"/>
      <c r="NUF55" s="7"/>
      <c r="NUG55" s="7"/>
      <c r="NUH55" s="7"/>
      <c r="NUI55" s="7"/>
      <c r="NUJ55" s="8"/>
      <c r="NUK55" s="7"/>
      <c r="NUL55" s="7"/>
      <c r="NUN55" s="7"/>
      <c r="NUO55" s="7"/>
      <c r="NUP55" s="7"/>
      <c r="NUQ55" s="7"/>
      <c r="NUR55" s="8"/>
      <c r="NUS55" s="7"/>
      <c r="NUT55" s="7"/>
      <c r="NUV55" s="7"/>
      <c r="NUW55" s="7"/>
      <c r="NUX55" s="7"/>
      <c r="NUY55" s="7"/>
      <c r="NUZ55" s="8"/>
      <c r="NVA55" s="7"/>
      <c r="NVB55" s="7"/>
      <c r="NVD55" s="7"/>
      <c r="NVE55" s="7"/>
      <c r="NVF55" s="7"/>
      <c r="NVG55" s="7"/>
      <c r="NVH55" s="8"/>
      <c r="NVI55" s="7"/>
      <c r="NVJ55" s="7"/>
      <c r="NVL55" s="7"/>
      <c r="NVM55" s="7"/>
      <c r="NVN55" s="7"/>
      <c r="NVO55" s="7"/>
      <c r="NVP55" s="8"/>
      <c r="NVQ55" s="7"/>
      <c r="NVR55" s="7"/>
      <c r="NVT55" s="7"/>
      <c r="NVU55" s="7"/>
      <c r="NVV55" s="7"/>
      <c r="NVW55" s="7"/>
      <c r="NVX55" s="8"/>
      <c r="NVY55" s="7"/>
      <c r="NVZ55" s="7"/>
      <c r="NWB55" s="7"/>
      <c r="NWC55" s="7"/>
      <c r="NWD55" s="7"/>
      <c r="NWE55" s="7"/>
      <c r="NWF55" s="8"/>
      <c r="NWG55" s="7"/>
      <c r="NWH55" s="7"/>
      <c r="NWJ55" s="7"/>
      <c r="NWK55" s="7"/>
      <c r="NWL55" s="7"/>
      <c r="NWM55" s="7"/>
      <c r="NWN55" s="8"/>
      <c r="NWO55" s="7"/>
      <c r="NWP55" s="7"/>
      <c r="NWR55" s="7"/>
      <c r="NWS55" s="7"/>
      <c r="NWT55" s="7"/>
      <c r="NWU55" s="7"/>
      <c r="NWV55" s="8"/>
      <c r="NWW55" s="7"/>
      <c r="NWX55" s="7"/>
      <c r="NWZ55" s="7"/>
      <c r="NXA55" s="7"/>
      <c r="NXB55" s="7"/>
      <c r="NXC55" s="7"/>
      <c r="NXD55" s="8"/>
      <c r="NXE55" s="7"/>
      <c r="NXF55" s="7"/>
      <c r="NXH55" s="7"/>
      <c r="NXI55" s="7"/>
      <c r="NXJ55" s="7"/>
      <c r="NXK55" s="7"/>
      <c r="NXL55" s="8"/>
      <c r="NXM55" s="7"/>
      <c r="NXN55" s="7"/>
      <c r="NXP55" s="7"/>
      <c r="NXQ55" s="7"/>
      <c r="NXR55" s="7"/>
      <c r="NXS55" s="7"/>
      <c r="NXT55" s="8"/>
      <c r="NXU55" s="7"/>
      <c r="NXV55" s="7"/>
      <c r="NXX55" s="7"/>
      <c r="NXY55" s="7"/>
      <c r="NXZ55" s="7"/>
      <c r="NYA55" s="7"/>
      <c r="NYB55" s="8"/>
      <c r="NYC55" s="7"/>
      <c r="NYD55" s="7"/>
      <c r="NYF55" s="7"/>
      <c r="NYG55" s="7"/>
      <c r="NYH55" s="7"/>
      <c r="NYI55" s="7"/>
      <c r="NYJ55" s="8"/>
      <c r="NYK55" s="7"/>
      <c r="NYL55" s="7"/>
      <c r="NYN55" s="7"/>
      <c r="NYO55" s="7"/>
      <c r="NYP55" s="7"/>
      <c r="NYQ55" s="7"/>
      <c r="NYR55" s="8"/>
      <c r="NYS55" s="7"/>
      <c r="NYT55" s="7"/>
      <c r="NYV55" s="7"/>
      <c r="NYW55" s="7"/>
      <c r="NYX55" s="7"/>
      <c r="NYY55" s="7"/>
      <c r="NYZ55" s="8"/>
      <c r="NZA55" s="7"/>
      <c r="NZB55" s="7"/>
      <c r="NZD55" s="7"/>
      <c r="NZE55" s="7"/>
      <c r="NZF55" s="7"/>
      <c r="NZG55" s="7"/>
      <c r="NZH55" s="8"/>
      <c r="NZI55" s="7"/>
      <c r="NZJ55" s="7"/>
      <c r="NZL55" s="7"/>
      <c r="NZM55" s="7"/>
      <c r="NZN55" s="7"/>
      <c r="NZO55" s="7"/>
      <c r="NZP55" s="8"/>
      <c r="NZQ55" s="7"/>
      <c r="NZR55" s="7"/>
      <c r="NZT55" s="7"/>
      <c r="NZU55" s="7"/>
      <c r="NZV55" s="7"/>
      <c r="NZW55" s="7"/>
      <c r="NZX55" s="8"/>
      <c r="NZY55" s="7"/>
      <c r="NZZ55" s="7"/>
      <c r="OAB55" s="7"/>
      <c r="OAC55" s="7"/>
      <c r="OAD55" s="7"/>
      <c r="OAE55" s="7"/>
      <c r="OAF55" s="8"/>
      <c r="OAG55" s="7"/>
      <c r="OAH55" s="7"/>
      <c r="OAJ55" s="7"/>
      <c r="OAK55" s="7"/>
      <c r="OAL55" s="7"/>
      <c r="OAM55" s="7"/>
      <c r="OAN55" s="8"/>
      <c r="OAO55" s="7"/>
      <c r="OAP55" s="7"/>
      <c r="OAR55" s="7"/>
      <c r="OAS55" s="7"/>
      <c r="OAT55" s="7"/>
      <c r="OAU55" s="7"/>
      <c r="OAV55" s="8"/>
      <c r="OAW55" s="7"/>
      <c r="OAX55" s="7"/>
      <c r="OAZ55" s="7"/>
      <c r="OBA55" s="7"/>
      <c r="OBB55" s="7"/>
      <c r="OBC55" s="7"/>
      <c r="OBD55" s="8"/>
      <c r="OBE55" s="7"/>
      <c r="OBF55" s="7"/>
      <c r="OBH55" s="7"/>
      <c r="OBI55" s="7"/>
      <c r="OBJ55" s="7"/>
      <c r="OBK55" s="7"/>
      <c r="OBL55" s="8"/>
      <c r="OBM55" s="7"/>
      <c r="OBN55" s="7"/>
      <c r="OBP55" s="7"/>
      <c r="OBQ55" s="7"/>
      <c r="OBR55" s="7"/>
      <c r="OBS55" s="7"/>
      <c r="OBT55" s="8"/>
      <c r="OBU55" s="7"/>
      <c r="OBV55" s="7"/>
      <c r="OBX55" s="7"/>
      <c r="OBY55" s="7"/>
      <c r="OBZ55" s="7"/>
      <c r="OCA55" s="7"/>
      <c r="OCB55" s="8"/>
      <c r="OCC55" s="7"/>
      <c r="OCD55" s="7"/>
      <c r="OCF55" s="7"/>
      <c r="OCG55" s="7"/>
      <c r="OCH55" s="7"/>
      <c r="OCI55" s="7"/>
      <c r="OCJ55" s="8"/>
      <c r="OCK55" s="7"/>
      <c r="OCL55" s="7"/>
      <c r="OCN55" s="7"/>
      <c r="OCO55" s="7"/>
      <c r="OCP55" s="7"/>
      <c r="OCQ55" s="7"/>
      <c r="OCR55" s="8"/>
      <c r="OCS55" s="7"/>
      <c r="OCT55" s="7"/>
      <c r="OCV55" s="7"/>
      <c r="OCW55" s="7"/>
      <c r="OCX55" s="7"/>
      <c r="OCY55" s="7"/>
      <c r="OCZ55" s="8"/>
      <c r="ODA55" s="7"/>
      <c r="ODB55" s="7"/>
      <c r="ODD55" s="7"/>
      <c r="ODE55" s="7"/>
      <c r="ODF55" s="7"/>
      <c r="ODG55" s="7"/>
      <c r="ODH55" s="8"/>
      <c r="ODI55" s="7"/>
      <c r="ODJ55" s="7"/>
      <c r="ODL55" s="7"/>
      <c r="ODM55" s="7"/>
      <c r="ODN55" s="7"/>
      <c r="ODO55" s="7"/>
      <c r="ODP55" s="8"/>
      <c r="ODQ55" s="7"/>
      <c r="ODR55" s="7"/>
      <c r="ODT55" s="7"/>
      <c r="ODU55" s="7"/>
      <c r="ODV55" s="7"/>
      <c r="ODW55" s="7"/>
      <c r="ODX55" s="8"/>
      <c r="ODY55" s="7"/>
      <c r="ODZ55" s="7"/>
      <c r="OEB55" s="7"/>
      <c r="OEC55" s="7"/>
      <c r="OED55" s="7"/>
      <c r="OEE55" s="7"/>
      <c r="OEF55" s="8"/>
      <c r="OEG55" s="7"/>
      <c r="OEH55" s="7"/>
      <c r="OEJ55" s="7"/>
      <c r="OEK55" s="7"/>
      <c r="OEL55" s="7"/>
      <c r="OEM55" s="7"/>
      <c r="OEN55" s="8"/>
      <c r="OEO55" s="7"/>
      <c r="OEP55" s="7"/>
      <c r="OER55" s="7"/>
      <c r="OES55" s="7"/>
      <c r="OET55" s="7"/>
      <c r="OEU55" s="7"/>
      <c r="OEV55" s="8"/>
      <c r="OEW55" s="7"/>
      <c r="OEX55" s="7"/>
      <c r="OEZ55" s="7"/>
      <c r="OFA55" s="7"/>
      <c r="OFB55" s="7"/>
      <c r="OFC55" s="7"/>
      <c r="OFD55" s="8"/>
      <c r="OFE55" s="7"/>
      <c r="OFF55" s="7"/>
      <c r="OFH55" s="7"/>
      <c r="OFI55" s="7"/>
      <c r="OFJ55" s="7"/>
      <c r="OFK55" s="7"/>
      <c r="OFL55" s="8"/>
      <c r="OFM55" s="7"/>
      <c r="OFN55" s="7"/>
      <c r="OFP55" s="7"/>
      <c r="OFQ55" s="7"/>
      <c r="OFR55" s="7"/>
      <c r="OFS55" s="7"/>
      <c r="OFT55" s="8"/>
      <c r="OFU55" s="7"/>
      <c r="OFV55" s="7"/>
      <c r="OFX55" s="7"/>
      <c r="OFY55" s="7"/>
      <c r="OFZ55" s="7"/>
      <c r="OGA55" s="7"/>
      <c r="OGB55" s="8"/>
      <c r="OGC55" s="7"/>
      <c r="OGD55" s="7"/>
      <c r="OGF55" s="7"/>
      <c r="OGG55" s="7"/>
      <c r="OGH55" s="7"/>
      <c r="OGI55" s="7"/>
      <c r="OGJ55" s="8"/>
      <c r="OGK55" s="7"/>
      <c r="OGL55" s="7"/>
      <c r="OGN55" s="7"/>
      <c r="OGO55" s="7"/>
      <c r="OGP55" s="7"/>
      <c r="OGQ55" s="7"/>
      <c r="OGR55" s="8"/>
      <c r="OGS55" s="7"/>
      <c r="OGT55" s="7"/>
      <c r="OGV55" s="7"/>
      <c r="OGW55" s="7"/>
      <c r="OGX55" s="7"/>
      <c r="OGY55" s="7"/>
      <c r="OGZ55" s="8"/>
      <c r="OHA55" s="7"/>
      <c r="OHB55" s="7"/>
      <c r="OHD55" s="7"/>
      <c r="OHE55" s="7"/>
      <c r="OHF55" s="7"/>
      <c r="OHG55" s="7"/>
      <c r="OHH55" s="8"/>
      <c r="OHI55" s="7"/>
      <c r="OHJ55" s="7"/>
      <c r="OHL55" s="7"/>
      <c r="OHM55" s="7"/>
      <c r="OHN55" s="7"/>
      <c r="OHO55" s="7"/>
      <c r="OHP55" s="8"/>
      <c r="OHQ55" s="7"/>
      <c r="OHR55" s="7"/>
      <c r="OHT55" s="7"/>
      <c r="OHU55" s="7"/>
      <c r="OHV55" s="7"/>
      <c r="OHW55" s="7"/>
      <c r="OHX55" s="8"/>
      <c r="OHY55" s="7"/>
      <c r="OHZ55" s="7"/>
      <c r="OIB55" s="7"/>
      <c r="OIC55" s="7"/>
      <c r="OID55" s="7"/>
      <c r="OIE55" s="7"/>
      <c r="OIF55" s="8"/>
      <c r="OIG55" s="7"/>
      <c r="OIH55" s="7"/>
      <c r="OIJ55" s="7"/>
      <c r="OIK55" s="7"/>
      <c r="OIL55" s="7"/>
      <c r="OIM55" s="7"/>
      <c r="OIN55" s="8"/>
      <c r="OIO55" s="7"/>
      <c r="OIP55" s="7"/>
      <c r="OIR55" s="7"/>
      <c r="OIS55" s="7"/>
      <c r="OIT55" s="7"/>
      <c r="OIU55" s="7"/>
      <c r="OIV55" s="8"/>
      <c r="OIW55" s="7"/>
      <c r="OIX55" s="7"/>
      <c r="OIZ55" s="7"/>
      <c r="OJA55" s="7"/>
      <c r="OJB55" s="7"/>
      <c r="OJC55" s="7"/>
      <c r="OJD55" s="8"/>
      <c r="OJE55" s="7"/>
      <c r="OJF55" s="7"/>
      <c r="OJH55" s="7"/>
      <c r="OJI55" s="7"/>
      <c r="OJJ55" s="7"/>
      <c r="OJK55" s="7"/>
      <c r="OJL55" s="8"/>
      <c r="OJM55" s="7"/>
      <c r="OJN55" s="7"/>
      <c r="OJP55" s="7"/>
      <c r="OJQ55" s="7"/>
      <c r="OJR55" s="7"/>
      <c r="OJS55" s="7"/>
      <c r="OJT55" s="8"/>
      <c r="OJU55" s="7"/>
      <c r="OJV55" s="7"/>
      <c r="OJX55" s="7"/>
      <c r="OJY55" s="7"/>
      <c r="OJZ55" s="7"/>
      <c r="OKA55" s="7"/>
      <c r="OKB55" s="8"/>
      <c r="OKC55" s="7"/>
      <c r="OKD55" s="7"/>
      <c r="OKF55" s="7"/>
      <c r="OKG55" s="7"/>
      <c r="OKH55" s="7"/>
      <c r="OKI55" s="7"/>
      <c r="OKJ55" s="8"/>
      <c r="OKK55" s="7"/>
      <c r="OKL55" s="7"/>
      <c r="OKN55" s="7"/>
      <c r="OKO55" s="7"/>
      <c r="OKP55" s="7"/>
      <c r="OKQ55" s="7"/>
      <c r="OKR55" s="8"/>
      <c r="OKS55" s="7"/>
      <c r="OKT55" s="7"/>
      <c r="OKV55" s="7"/>
      <c r="OKW55" s="7"/>
      <c r="OKX55" s="7"/>
      <c r="OKY55" s="7"/>
      <c r="OKZ55" s="8"/>
      <c r="OLA55" s="7"/>
      <c r="OLB55" s="7"/>
      <c r="OLD55" s="7"/>
      <c r="OLE55" s="7"/>
      <c r="OLF55" s="7"/>
      <c r="OLG55" s="7"/>
      <c r="OLH55" s="8"/>
      <c r="OLI55" s="7"/>
      <c r="OLJ55" s="7"/>
      <c r="OLL55" s="7"/>
      <c r="OLM55" s="7"/>
      <c r="OLN55" s="7"/>
      <c r="OLO55" s="7"/>
      <c r="OLP55" s="8"/>
      <c r="OLQ55" s="7"/>
      <c r="OLR55" s="7"/>
      <c r="OLT55" s="7"/>
      <c r="OLU55" s="7"/>
      <c r="OLV55" s="7"/>
      <c r="OLW55" s="7"/>
      <c r="OLX55" s="8"/>
      <c r="OLY55" s="7"/>
      <c r="OLZ55" s="7"/>
      <c r="OMB55" s="7"/>
      <c r="OMC55" s="7"/>
      <c r="OMD55" s="7"/>
      <c r="OME55" s="7"/>
      <c r="OMF55" s="8"/>
      <c r="OMG55" s="7"/>
      <c r="OMH55" s="7"/>
      <c r="OMJ55" s="7"/>
      <c r="OMK55" s="7"/>
      <c r="OML55" s="7"/>
      <c r="OMM55" s="7"/>
      <c r="OMN55" s="8"/>
      <c r="OMO55" s="7"/>
      <c r="OMP55" s="7"/>
      <c r="OMR55" s="7"/>
      <c r="OMS55" s="7"/>
      <c r="OMT55" s="7"/>
      <c r="OMU55" s="7"/>
      <c r="OMV55" s="8"/>
      <c r="OMW55" s="7"/>
      <c r="OMX55" s="7"/>
      <c r="OMZ55" s="7"/>
      <c r="ONA55" s="7"/>
      <c r="ONB55" s="7"/>
      <c r="ONC55" s="7"/>
      <c r="OND55" s="8"/>
      <c r="ONE55" s="7"/>
      <c r="ONF55" s="7"/>
      <c r="ONH55" s="7"/>
      <c r="ONI55" s="7"/>
      <c r="ONJ55" s="7"/>
      <c r="ONK55" s="7"/>
      <c r="ONL55" s="8"/>
      <c r="ONM55" s="7"/>
      <c r="ONN55" s="7"/>
      <c r="ONP55" s="7"/>
      <c r="ONQ55" s="7"/>
      <c r="ONR55" s="7"/>
      <c r="ONS55" s="7"/>
      <c r="ONT55" s="8"/>
      <c r="ONU55" s="7"/>
      <c r="ONV55" s="7"/>
      <c r="ONX55" s="7"/>
      <c r="ONY55" s="7"/>
      <c r="ONZ55" s="7"/>
      <c r="OOA55" s="7"/>
      <c r="OOB55" s="8"/>
      <c r="OOC55" s="7"/>
      <c r="OOD55" s="7"/>
      <c r="OOF55" s="7"/>
      <c r="OOG55" s="7"/>
      <c r="OOH55" s="7"/>
      <c r="OOI55" s="7"/>
      <c r="OOJ55" s="8"/>
      <c r="OOK55" s="7"/>
      <c r="OOL55" s="7"/>
      <c r="OON55" s="7"/>
      <c r="OOO55" s="7"/>
      <c r="OOP55" s="7"/>
      <c r="OOQ55" s="7"/>
      <c r="OOR55" s="8"/>
      <c r="OOS55" s="7"/>
      <c r="OOT55" s="7"/>
      <c r="OOV55" s="7"/>
      <c r="OOW55" s="7"/>
      <c r="OOX55" s="7"/>
      <c r="OOY55" s="7"/>
      <c r="OOZ55" s="8"/>
      <c r="OPA55" s="7"/>
      <c r="OPB55" s="7"/>
      <c r="OPD55" s="7"/>
      <c r="OPE55" s="7"/>
      <c r="OPF55" s="7"/>
      <c r="OPG55" s="7"/>
      <c r="OPH55" s="8"/>
      <c r="OPI55" s="7"/>
      <c r="OPJ55" s="7"/>
      <c r="OPL55" s="7"/>
      <c r="OPM55" s="7"/>
      <c r="OPN55" s="7"/>
      <c r="OPO55" s="7"/>
      <c r="OPP55" s="8"/>
      <c r="OPQ55" s="7"/>
      <c r="OPR55" s="7"/>
      <c r="OPT55" s="7"/>
      <c r="OPU55" s="7"/>
      <c r="OPV55" s="7"/>
      <c r="OPW55" s="7"/>
      <c r="OPX55" s="8"/>
      <c r="OPY55" s="7"/>
      <c r="OPZ55" s="7"/>
      <c r="OQB55" s="7"/>
      <c r="OQC55" s="7"/>
      <c r="OQD55" s="7"/>
      <c r="OQE55" s="7"/>
      <c r="OQF55" s="8"/>
      <c r="OQG55" s="7"/>
      <c r="OQH55" s="7"/>
      <c r="OQJ55" s="7"/>
      <c r="OQK55" s="7"/>
      <c r="OQL55" s="7"/>
      <c r="OQM55" s="7"/>
      <c r="OQN55" s="8"/>
      <c r="OQO55" s="7"/>
      <c r="OQP55" s="7"/>
      <c r="OQR55" s="7"/>
      <c r="OQS55" s="7"/>
      <c r="OQT55" s="7"/>
      <c r="OQU55" s="7"/>
      <c r="OQV55" s="8"/>
      <c r="OQW55" s="7"/>
      <c r="OQX55" s="7"/>
      <c r="OQZ55" s="7"/>
      <c r="ORA55" s="7"/>
      <c r="ORB55" s="7"/>
      <c r="ORC55" s="7"/>
      <c r="ORD55" s="8"/>
      <c r="ORE55" s="7"/>
      <c r="ORF55" s="7"/>
      <c r="ORH55" s="7"/>
      <c r="ORI55" s="7"/>
      <c r="ORJ55" s="7"/>
      <c r="ORK55" s="7"/>
      <c r="ORL55" s="8"/>
      <c r="ORM55" s="7"/>
      <c r="ORN55" s="7"/>
      <c r="ORP55" s="7"/>
      <c r="ORQ55" s="7"/>
      <c r="ORR55" s="7"/>
      <c r="ORS55" s="7"/>
      <c r="ORT55" s="8"/>
      <c r="ORU55" s="7"/>
      <c r="ORV55" s="7"/>
      <c r="ORX55" s="7"/>
      <c r="ORY55" s="7"/>
      <c r="ORZ55" s="7"/>
      <c r="OSA55" s="7"/>
      <c r="OSB55" s="8"/>
      <c r="OSC55" s="7"/>
      <c r="OSD55" s="7"/>
      <c r="OSF55" s="7"/>
      <c r="OSG55" s="7"/>
      <c r="OSH55" s="7"/>
      <c r="OSI55" s="7"/>
      <c r="OSJ55" s="8"/>
      <c r="OSK55" s="7"/>
      <c r="OSL55" s="7"/>
      <c r="OSN55" s="7"/>
      <c r="OSO55" s="7"/>
      <c r="OSP55" s="7"/>
      <c r="OSQ55" s="7"/>
      <c r="OSR55" s="8"/>
      <c r="OSS55" s="7"/>
      <c r="OST55" s="7"/>
      <c r="OSV55" s="7"/>
      <c r="OSW55" s="7"/>
      <c r="OSX55" s="7"/>
      <c r="OSY55" s="7"/>
      <c r="OSZ55" s="8"/>
      <c r="OTA55" s="7"/>
      <c r="OTB55" s="7"/>
      <c r="OTD55" s="7"/>
      <c r="OTE55" s="7"/>
      <c r="OTF55" s="7"/>
      <c r="OTG55" s="7"/>
      <c r="OTH55" s="8"/>
      <c r="OTI55" s="7"/>
      <c r="OTJ55" s="7"/>
      <c r="OTL55" s="7"/>
      <c r="OTM55" s="7"/>
      <c r="OTN55" s="7"/>
      <c r="OTO55" s="7"/>
      <c r="OTP55" s="8"/>
      <c r="OTQ55" s="7"/>
      <c r="OTR55" s="7"/>
      <c r="OTT55" s="7"/>
      <c r="OTU55" s="7"/>
      <c r="OTV55" s="7"/>
      <c r="OTW55" s="7"/>
      <c r="OTX55" s="8"/>
      <c r="OTY55" s="7"/>
      <c r="OTZ55" s="7"/>
      <c r="OUB55" s="7"/>
      <c r="OUC55" s="7"/>
      <c r="OUD55" s="7"/>
      <c r="OUE55" s="7"/>
      <c r="OUF55" s="8"/>
      <c r="OUG55" s="7"/>
      <c r="OUH55" s="7"/>
      <c r="OUJ55" s="7"/>
      <c r="OUK55" s="7"/>
      <c r="OUL55" s="7"/>
      <c r="OUM55" s="7"/>
      <c r="OUN55" s="8"/>
      <c r="OUO55" s="7"/>
      <c r="OUP55" s="7"/>
      <c r="OUR55" s="7"/>
      <c r="OUS55" s="7"/>
      <c r="OUT55" s="7"/>
      <c r="OUU55" s="7"/>
      <c r="OUV55" s="8"/>
      <c r="OUW55" s="7"/>
      <c r="OUX55" s="7"/>
      <c r="OUZ55" s="7"/>
      <c r="OVA55" s="7"/>
      <c r="OVB55" s="7"/>
      <c r="OVC55" s="7"/>
      <c r="OVD55" s="8"/>
      <c r="OVE55" s="7"/>
      <c r="OVF55" s="7"/>
      <c r="OVH55" s="7"/>
      <c r="OVI55" s="7"/>
      <c r="OVJ55" s="7"/>
      <c r="OVK55" s="7"/>
      <c r="OVL55" s="8"/>
      <c r="OVM55" s="7"/>
      <c r="OVN55" s="7"/>
      <c r="OVP55" s="7"/>
      <c r="OVQ55" s="7"/>
      <c r="OVR55" s="7"/>
      <c r="OVS55" s="7"/>
      <c r="OVT55" s="8"/>
      <c r="OVU55" s="7"/>
      <c r="OVV55" s="7"/>
      <c r="OVX55" s="7"/>
      <c r="OVY55" s="7"/>
      <c r="OVZ55" s="7"/>
      <c r="OWA55" s="7"/>
      <c r="OWB55" s="8"/>
      <c r="OWC55" s="7"/>
      <c r="OWD55" s="7"/>
      <c r="OWF55" s="7"/>
      <c r="OWG55" s="7"/>
      <c r="OWH55" s="7"/>
      <c r="OWI55" s="7"/>
      <c r="OWJ55" s="8"/>
      <c r="OWK55" s="7"/>
      <c r="OWL55" s="7"/>
      <c r="OWN55" s="7"/>
      <c r="OWO55" s="7"/>
      <c r="OWP55" s="7"/>
      <c r="OWQ55" s="7"/>
      <c r="OWR55" s="8"/>
      <c r="OWS55" s="7"/>
      <c r="OWT55" s="7"/>
      <c r="OWV55" s="7"/>
      <c r="OWW55" s="7"/>
      <c r="OWX55" s="7"/>
      <c r="OWY55" s="7"/>
      <c r="OWZ55" s="8"/>
      <c r="OXA55" s="7"/>
      <c r="OXB55" s="7"/>
      <c r="OXD55" s="7"/>
      <c r="OXE55" s="7"/>
      <c r="OXF55" s="7"/>
      <c r="OXG55" s="7"/>
      <c r="OXH55" s="8"/>
      <c r="OXI55" s="7"/>
      <c r="OXJ55" s="7"/>
      <c r="OXL55" s="7"/>
      <c r="OXM55" s="7"/>
      <c r="OXN55" s="7"/>
      <c r="OXO55" s="7"/>
      <c r="OXP55" s="8"/>
      <c r="OXQ55" s="7"/>
      <c r="OXR55" s="7"/>
      <c r="OXT55" s="7"/>
      <c r="OXU55" s="7"/>
      <c r="OXV55" s="7"/>
      <c r="OXW55" s="7"/>
      <c r="OXX55" s="8"/>
      <c r="OXY55" s="7"/>
      <c r="OXZ55" s="7"/>
      <c r="OYB55" s="7"/>
      <c r="OYC55" s="7"/>
      <c r="OYD55" s="7"/>
      <c r="OYE55" s="7"/>
      <c r="OYF55" s="8"/>
      <c r="OYG55" s="7"/>
      <c r="OYH55" s="7"/>
      <c r="OYJ55" s="7"/>
      <c r="OYK55" s="7"/>
      <c r="OYL55" s="7"/>
      <c r="OYM55" s="7"/>
      <c r="OYN55" s="8"/>
      <c r="OYO55" s="7"/>
      <c r="OYP55" s="7"/>
      <c r="OYR55" s="7"/>
      <c r="OYS55" s="7"/>
      <c r="OYT55" s="7"/>
      <c r="OYU55" s="7"/>
      <c r="OYV55" s="8"/>
      <c r="OYW55" s="7"/>
      <c r="OYX55" s="7"/>
      <c r="OYZ55" s="7"/>
      <c r="OZA55" s="7"/>
      <c r="OZB55" s="7"/>
      <c r="OZC55" s="7"/>
      <c r="OZD55" s="8"/>
      <c r="OZE55" s="7"/>
      <c r="OZF55" s="7"/>
      <c r="OZH55" s="7"/>
      <c r="OZI55" s="7"/>
      <c r="OZJ55" s="7"/>
      <c r="OZK55" s="7"/>
      <c r="OZL55" s="8"/>
      <c r="OZM55" s="7"/>
      <c r="OZN55" s="7"/>
      <c r="OZP55" s="7"/>
      <c r="OZQ55" s="7"/>
      <c r="OZR55" s="7"/>
      <c r="OZS55" s="7"/>
      <c r="OZT55" s="8"/>
      <c r="OZU55" s="7"/>
      <c r="OZV55" s="7"/>
      <c r="OZX55" s="7"/>
      <c r="OZY55" s="7"/>
      <c r="OZZ55" s="7"/>
      <c r="PAA55" s="7"/>
      <c r="PAB55" s="8"/>
      <c r="PAC55" s="7"/>
      <c r="PAD55" s="7"/>
      <c r="PAF55" s="7"/>
      <c r="PAG55" s="7"/>
      <c r="PAH55" s="7"/>
      <c r="PAI55" s="7"/>
      <c r="PAJ55" s="8"/>
      <c r="PAK55" s="7"/>
      <c r="PAL55" s="7"/>
      <c r="PAN55" s="7"/>
      <c r="PAO55" s="7"/>
      <c r="PAP55" s="7"/>
      <c r="PAQ55" s="7"/>
      <c r="PAR55" s="8"/>
      <c r="PAS55" s="7"/>
      <c r="PAT55" s="7"/>
      <c r="PAV55" s="7"/>
      <c r="PAW55" s="7"/>
      <c r="PAX55" s="7"/>
      <c r="PAY55" s="7"/>
      <c r="PAZ55" s="8"/>
      <c r="PBA55" s="7"/>
      <c r="PBB55" s="7"/>
      <c r="PBD55" s="7"/>
      <c r="PBE55" s="7"/>
      <c r="PBF55" s="7"/>
      <c r="PBG55" s="7"/>
      <c r="PBH55" s="8"/>
      <c r="PBI55" s="7"/>
      <c r="PBJ55" s="7"/>
      <c r="PBL55" s="7"/>
      <c r="PBM55" s="7"/>
      <c r="PBN55" s="7"/>
      <c r="PBO55" s="7"/>
      <c r="PBP55" s="8"/>
      <c r="PBQ55" s="7"/>
      <c r="PBR55" s="7"/>
      <c r="PBT55" s="7"/>
      <c r="PBU55" s="7"/>
      <c r="PBV55" s="7"/>
      <c r="PBW55" s="7"/>
      <c r="PBX55" s="8"/>
      <c r="PBY55" s="7"/>
      <c r="PBZ55" s="7"/>
      <c r="PCB55" s="7"/>
      <c r="PCC55" s="7"/>
      <c r="PCD55" s="7"/>
      <c r="PCE55" s="7"/>
      <c r="PCF55" s="8"/>
      <c r="PCG55" s="7"/>
      <c r="PCH55" s="7"/>
      <c r="PCJ55" s="7"/>
      <c r="PCK55" s="7"/>
      <c r="PCL55" s="7"/>
      <c r="PCM55" s="7"/>
      <c r="PCN55" s="8"/>
      <c r="PCO55" s="7"/>
      <c r="PCP55" s="7"/>
      <c r="PCR55" s="7"/>
      <c r="PCS55" s="7"/>
      <c r="PCT55" s="7"/>
      <c r="PCU55" s="7"/>
      <c r="PCV55" s="8"/>
      <c r="PCW55" s="7"/>
      <c r="PCX55" s="7"/>
      <c r="PCZ55" s="7"/>
      <c r="PDA55" s="7"/>
      <c r="PDB55" s="7"/>
      <c r="PDC55" s="7"/>
      <c r="PDD55" s="8"/>
      <c r="PDE55" s="7"/>
      <c r="PDF55" s="7"/>
      <c r="PDH55" s="7"/>
      <c r="PDI55" s="7"/>
      <c r="PDJ55" s="7"/>
      <c r="PDK55" s="7"/>
      <c r="PDL55" s="8"/>
      <c r="PDM55" s="7"/>
      <c r="PDN55" s="7"/>
      <c r="PDP55" s="7"/>
      <c r="PDQ55" s="7"/>
      <c r="PDR55" s="7"/>
      <c r="PDS55" s="7"/>
      <c r="PDT55" s="8"/>
      <c r="PDU55" s="7"/>
      <c r="PDV55" s="7"/>
      <c r="PDX55" s="7"/>
      <c r="PDY55" s="7"/>
      <c r="PDZ55" s="7"/>
      <c r="PEA55" s="7"/>
      <c r="PEB55" s="8"/>
      <c r="PEC55" s="7"/>
      <c r="PED55" s="7"/>
      <c r="PEF55" s="7"/>
      <c r="PEG55" s="7"/>
      <c r="PEH55" s="7"/>
      <c r="PEI55" s="7"/>
      <c r="PEJ55" s="8"/>
      <c r="PEK55" s="7"/>
      <c r="PEL55" s="7"/>
      <c r="PEN55" s="7"/>
      <c r="PEO55" s="7"/>
      <c r="PEP55" s="7"/>
      <c r="PEQ55" s="7"/>
      <c r="PER55" s="8"/>
      <c r="PES55" s="7"/>
      <c r="PET55" s="7"/>
      <c r="PEV55" s="7"/>
      <c r="PEW55" s="7"/>
      <c r="PEX55" s="7"/>
      <c r="PEY55" s="7"/>
      <c r="PEZ55" s="8"/>
      <c r="PFA55" s="7"/>
      <c r="PFB55" s="7"/>
      <c r="PFD55" s="7"/>
      <c r="PFE55" s="7"/>
      <c r="PFF55" s="7"/>
      <c r="PFG55" s="7"/>
      <c r="PFH55" s="8"/>
      <c r="PFI55" s="7"/>
      <c r="PFJ55" s="7"/>
      <c r="PFL55" s="7"/>
      <c r="PFM55" s="7"/>
      <c r="PFN55" s="7"/>
      <c r="PFO55" s="7"/>
      <c r="PFP55" s="8"/>
      <c r="PFQ55" s="7"/>
      <c r="PFR55" s="7"/>
      <c r="PFT55" s="7"/>
      <c r="PFU55" s="7"/>
      <c r="PFV55" s="7"/>
      <c r="PFW55" s="7"/>
      <c r="PFX55" s="8"/>
      <c r="PFY55" s="7"/>
      <c r="PFZ55" s="7"/>
      <c r="PGB55" s="7"/>
      <c r="PGC55" s="7"/>
      <c r="PGD55" s="7"/>
      <c r="PGE55" s="7"/>
      <c r="PGF55" s="8"/>
      <c r="PGG55" s="7"/>
      <c r="PGH55" s="7"/>
      <c r="PGJ55" s="7"/>
      <c r="PGK55" s="7"/>
      <c r="PGL55" s="7"/>
      <c r="PGM55" s="7"/>
      <c r="PGN55" s="8"/>
      <c r="PGO55" s="7"/>
      <c r="PGP55" s="7"/>
      <c r="PGR55" s="7"/>
      <c r="PGS55" s="7"/>
      <c r="PGT55" s="7"/>
      <c r="PGU55" s="7"/>
      <c r="PGV55" s="8"/>
      <c r="PGW55" s="7"/>
      <c r="PGX55" s="7"/>
      <c r="PGZ55" s="7"/>
      <c r="PHA55" s="7"/>
      <c r="PHB55" s="7"/>
      <c r="PHC55" s="7"/>
      <c r="PHD55" s="8"/>
      <c r="PHE55" s="7"/>
      <c r="PHF55" s="7"/>
      <c r="PHH55" s="7"/>
      <c r="PHI55" s="7"/>
      <c r="PHJ55" s="7"/>
      <c r="PHK55" s="7"/>
      <c r="PHL55" s="8"/>
      <c r="PHM55" s="7"/>
      <c r="PHN55" s="7"/>
      <c r="PHP55" s="7"/>
      <c r="PHQ55" s="7"/>
      <c r="PHR55" s="7"/>
      <c r="PHS55" s="7"/>
      <c r="PHT55" s="8"/>
      <c r="PHU55" s="7"/>
      <c r="PHV55" s="7"/>
      <c r="PHX55" s="7"/>
      <c r="PHY55" s="7"/>
      <c r="PHZ55" s="7"/>
      <c r="PIA55" s="7"/>
      <c r="PIB55" s="8"/>
      <c r="PIC55" s="7"/>
      <c r="PID55" s="7"/>
      <c r="PIF55" s="7"/>
      <c r="PIG55" s="7"/>
      <c r="PIH55" s="7"/>
      <c r="PII55" s="7"/>
      <c r="PIJ55" s="8"/>
      <c r="PIK55" s="7"/>
      <c r="PIL55" s="7"/>
      <c r="PIN55" s="7"/>
      <c r="PIO55" s="7"/>
      <c r="PIP55" s="7"/>
      <c r="PIQ55" s="7"/>
      <c r="PIR55" s="8"/>
      <c r="PIS55" s="7"/>
      <c r="PIT55" s="7"/>
      <c r="PIV55" s="7"/>
      <c r="PIW55" s="7"/>
      <c r="PIX55" s="7"/>
      <c r="PIY55" s="7"/>
      <c r="PIZ55" s="8"/>
      <c r="PJA55" s="7"/>
      <c r="PJB55" s="7"/>
      <c r="PJD55" s="7"/>
      <c r="PJE55" s="7"/>
      <c r="PJF55" s="7"/>
      <c r="PJG55" s="7"/>
      <c r="PJH55" s="8"/>
      <c r="PJI55" s="7"/>
      <c r="PJJ55" s="7"/>
      <c r="PJL55" s="7"/>
      <c r="PJM55" s="7"/>
      <c r="PJN55" s="7"/>
      <c r="PJO55" s="7"/>
      <c r="PJP55" s="8"/>
      <c r="PJQ55" s="7"/>
      <c r="PJR55" s="7"/>
      <c r="PJT55" s="7"/>
      <c r="PJU55" s="7"/>
      <c r="PJV55" s="7"/>
      <c r="PJW55" s="7"/>
      <c r="PJX55" s="8"/>
      <c r="PJY55" s="7"/>
      <c r="PJZ55" s="7"/>
      <c r="PKB55" s="7"/>
      <c r="PKC55" s="7"/>
      <c r="PKD55" s="7"/>
      <c r="PKE55" s="7"/>
      <c r="PKF55" s="8"/>
      <c r="PKG55" s="7"/>
      <c r="PKH55" s="7"/>
      <c r="PKJ55" s="7"/>
      <c r="PKK55" s="7"/>
      <c r="PKL55" s="7"/>
      <c r="PKM55" s="7"/>
      <c r="PKN55" s="8"/>
      <c r="PKO55" s="7"/>
      <c r="PKP55" s="7"/>
      <c r="PKR55" s="7"/>
      <c r="PKS55" s="7"/>
      <c r="PKT55" s="7"/>
      <c r="PKU55" s="7"/>
      <c r="PKV55" s="8"/>
      <c r="PKW55" s="7"/>
      <c r="PKX55" s="7"/>
      <c r="PKZ55" s="7"/>
      <c r="PLA55" s="7"/>
      <c r="PLB55" s="7"/>
      <c r="PLC55" s="7"/>
      <c r="PLD55" s="8"/>
      <c r="PLE55" s="7"/>
      <c r="PLF55" s="7"/>
      <c r="PLH55" s="7"/>
      <c r="PLI55" s="7"/>
      <c r="PLJ55" s="7"/>
      <c r="PLK55" s="7"/>
      <c r="PLL55" s="8"/>
      <c r="PLM55" s="7"/>
      <c r="PLN55" s="7"/>
      <c r="PLP55" s="7"/>
      <c r="PLQ55" s="7"/>
      <c r="PLR55" s="7"/>
      <c r="PLS55" s="7"/>
      <c r="PLT55" s="8"/>
      <c r="PLU55" s="7"/>
      <c r="PLV55" s="7"/>
      <c r="PLX55" s="7"/>
      <c r="PLY55" s="7"/>
      <c r="PLZ55" s="7"/>
      <c r="PMA55" s="7"/>
      <c r="PMB55" s="8"/>
      <c r="PMC55" s="7"/>
      <c r="PMD55" s="7"/>
      <c r="PMF55" s="7"/>
      <c r="PMG55" s="7"/>
      <c r="PMH55" s="7"/>
      <c r="PMI55" s="7"/>
      <c r="PMJ55" s="8"/>
      <c r="PMK55" s="7"/>
      <c r="PML55" s="7"/>
      <c r="PMN55" s="7"/>
      <c r="PMO55" s="7"/>
      <c r="PMP55" s="7"/>
      <c r="PMQ55" s="7"/>
      <c r="PMR55" s="8"/>
      <c r="PMS55" s="7"/>
      <c r="PMT55" s="7"/>
      <c r="PMV55" s="7"/>
      <c r="PMW55" s="7"/>
      <c r="PMX55" s="7"/>
      <c r="PMY55" s="7"/>
      <c r="PMZ55" s="8"/>
      <c r="PNA55" s="7"/>
      <c r="PNB55" s="7"/>
      <c r="PND55" s="7"/>
      <c r="PNE55" s="7"/>
      <c r="PNF55" s="7"/>
      <c r="PNG55" s="7"/>
      <c r="PNH55" s="8"/>
      <c r="PNI55" s="7"/>
      <c r="PNJ55" s="7"/>
      <c r="PNL55" s="7"/>
      <c r="PNM55" s="7"/>
      <c r="PNN55" s="7"/>
      <c r="PNO55" s="7"/>
      <c r="PNP55" s="8"/>
      <c r="PNQ55" s="7"/>
      <c r="PNR55" s="7"/>
      <c r="PNT55" s="7"/>
      <c r="PNU55" s="7"/>
      <c r="PNV55" s="7"/>
      <c r="PNW55" s="7"/>
      <c r="PNX55" s="8"/>
      <c r="PNY55" s="7"/>
      <c r="PNZ55" s="7"/>
      <c r="POB55" s="7"/>
      <c r="POC55" s="7"/>
      <c r="POD55" s="7"/>
      <c r="POE55" s="7"/>
      <c r="POF55" s="8"/>
      <c r="POG55" s="7"/>
      <c r="POH55" s="7"/>
      <c r="POJ55" s="7"/>
      <c r="POK55" s="7"/>
      <c r="POL55" s="7"/>
      <c r="POM55" s="7"/>
      <c r="PON55" s="8"/>
      <c r="POO55" s="7"/>
      <c r="POP55" s="7"/>
      <c r="POR55" s="7"/>
      <c r="POS55" s="7"/>
      <c r="POT55" s="7"/>
      <c r="POU55" s="7"/>
      <c r="POV55" s="8"/>
      <c r="POW55" s="7"/>
      <c r="POX55" s="7"/>
      <c r="POZ55" s="7"/>
      <c r="PPA55" s="7"/>
      <c r="PPB55" s="7"/>
      <c r="PPC55" s="7"/>
      <c r="PPD55" s="8"/>
      <c r="PPE55" s="7"/>
      <c r="PPF55" s="7"/>
      <c r="PPH55" s="7"/>
      <c r="PPI55" s="7"/>
      <c r="PPJ55" s="7"/>
      <c r="PPK55" s="7"/>
      <c r="PPL55" s="8"/>
      <c r="PPM55" s="7"/>
      <c r="PPN55" s="7"/>
      <c r="PPP55" s="7"/>
      <c r="PPQ55" s="7"/>
      <c r="PPR55" s="7"/>
      <c r="PPS55" s="7"/>
      <c r="PPT55" s="8"/>
      <c r="PPU55" s="7"/>
      <c r="PPV55" s="7"/>
      <c r="PPX55" s="7"/>
      <c r="PPY55" s="7"/>
      <c r="PPZ55" s="7"/>
      <c r="PQA55" s="7"/>
      <c r="PQB55" s="8"/>
      <c r="PQC55" s="7"/>
      <c r="PQD55" s="7"/>
      <c r="PQF55" s="7"/>
      <c r="PQG55" s="7"/>
      <c r="PQH55" s="7"/>
      <c r="PQI55" s="7"/>
      <c r="PQJ55" s="8"/>
      <c r="PQK55" s="7"/>
      <c r="PQL55" s="7"/>
      <c r="PQN55" s="7"/>
      <c r="PQO55" s="7"/>
      <c r="PQP55" s="7"/>
      <c r="PQQ55" s="7"/>
      <c r="PQR55" s="8"/>
      <c r="PQS55" s="7"/>
      <c r="PQT55" s="7"/>
      <c r="PQV55" s="7"/>
      <c r="PQW55" s="7"/>
      <c r="PQX55" s="7"/>
      <c r="PQY55" s="7"/>
      <c r="PQZ55" s="8"/>
      <c r="PRA55" s="7"/>
      <c r="PRB55" s="7"/>
      <c r="PRD55" s="7"/>
      <c r="PRE55" s="7"/>
      <c r="PRF55" s="7"/>
      <c r="PRG55" s="7"/>
      <c r="PRH55" s="8"/>
      <c r="PRI55" s="7"/>
      <c r="PRJ55" s="7"/>
      <c r="PRL55" s="7"/>
      <c r="PRM55" s="7"/>
      <c r="PRN55" s="7"/>
      <c r="PRO55" s="7"/>
      <c r="PRP55" s="8"/>
      <c r="PRQ55" s="7"/>
      <c r="PRR55" s="7"/>
      <c r="PRT55" s="7"/>
      <c r="PRU55" s="7"/>
      <c r="PRV55" s="7"/>
      <c r="PRW55" s="7"/>
      <c r="PRX55" s="8"/>
      <c r="PRY55" s="7"/>
      <c r="PRZ55" s="7"/>
      <c r="PSB55" s="7"/>
      <c r="PSC55" s="7"/>
      <c r="PSD55" s="7"/>
      <c r="PSE55" s="7"/>
      <c r="PSF55" s="8"/>
      <c r="PSG55" s="7"/>
      <c r="PSH55" s="7"/>
      <c r="PSJ55" s="7"/>
      <c r="PSK55" s="7"/>
      <c r="PSL55" s="7"/>
      <c r="PSM55" s="7"/>
      <c r="PSN55" s="8"/>
      <c r="PSO55" s="7"/>
      <c r="PSP55" s="7"/>
      <c r="PSR55" s="7"/>
      <c r="PSS55" s="7"/>
      <c r="PST55" s="7"/>
      <c r="PSU55" s="7"/>
      <c r="PSV55" s="8"/>
      <c r="PSW55" s="7"/>
      <c r="PSX55" s="7"/>
      <c r="PSZ55" s="7"/>
      <c r="PTA55" s="7"/>
      <c r="PTB55" s="7"/>
      <c r="PTC55" s="7"/>
      <c r="PTD55" s="8"/>
      <c r="PTE55" s="7"/>
      <c r="PTF55" s="7"/>
      <c r="PTH55" s="7"/>
      <c r="PTI55" s="7"/>
      <c r="PTJ55" s="7"/>
      <c r="PTK55" s="7"/>
      <c r="PTL55" s="8"/>
      <c r="PTM55" s="7"/>
      <c r="PTN55" s="7"/>
      <c r="PTP55" s="7"/>
      <c r="PTQ55" s="7"/>
      <c r="PTR55" s="7"/>
      <c r="PTS55" s="7"/>
      <c r="PTT55" s="8"/>
      <c r="PTU55" s="7"/>
      <c r="PTV55" s="7"/>
      <c r="PTX55" s="7"/>
      <c r="PTY55" s="7"/>
      <c r="PTZ55" s="7"/>
      <c r="PUA55" s="7"/>
      <c r="PUB55" s="8"/>
      <c r="PUC55" s="7"/>
      <c r="PUD55" s="7"/>
      <c r="PUF55" s="7"/>
      <c r="PUG55" s="7"/>
      <c r="PUH55" s="7"/>
      <c r="PUI55" s="7"/>
      <c r="PUJ55" s="8"/>
      <c r="PUK55" s="7"/>
      <c r="PUL55" s="7"/>
      <c r="PUN55" s="7"/>
      <c r="PUO55" s="7"/>
      <c r="PUP55" s="7"/>
      <c r="PUQ55" s="7"/>
      <c r="PUR55" s="8"/>
      <c r="PUS55" s="7"/>
      <c r="PUT55" s="7"/>
      <c r="PUV55" s="7"/>
      <c r="PUW55" s="7"/>
      <c r="PUX55" s="7"/>
      <c r="PUY55" s="7"/>
      <c r="PUZ55" s="8"/>
      <c r="PVA55" s="7"/>
      <c r="PVB55" s="7"/>
      <c r="PVD55" s="7"/>
      <c r="PVE55" s="7"/>
      <c r="PVF55" s="7"/>
      <c r="PVG55" s="7"/>
      <c r="PVH55" s="8"/>
      <c r="PVI55" s="7"/>
      <c r="PVJ55" s="7"/>
      <c r="PVL55" s="7"/>
      <c r="PVM55" s="7"/>
      <c r="PVN55" s="7"/>
      <c r="PVO55" s="7"/>
      <c r="PVP55" s="8"/>
      <c r="PVQ55" s="7"/>
      <c r="PVR55" s="7"/>
      <c r="PVT55" s="7"/>
      <c r="PVU55" s="7"/>
      <c r="PVV55" s="7"/>
      <c r="PVW55" s="7"/>
      <c r="PVX55" s="8"/>
      <c r="PVY55" s="7"/>
      <c r="PVZ55" s="7"/>
      <c r="PWB55" s="7"/>
      <c r="PWC55" s="7"/>
      <c r="PWD55" s="7"/>
      <c r="PWE55" s="7"/>
      <c r="PWF55" s="8"/>
      <c r="PWG55" s="7"/>
      <c r="PWH55" s="7"/>
      <c r="PWJ55" s="7"/>
      <c r="PWK55" s="7"/>
      <c r="PWL55" s="7"/>
      <c r="PWM55" s="7"/>
      <c r="PWN55" s="8"/>
      <c r="PWO55" s="7"/>
      <c r="PWP55" s="7"/>
      <c r="PWR55" s="7"/>
      <c r="PWS55" s="7"/>
      <c r="PWT55" s="7"/>
      <c r="PWU55" s="7"/>
      <c r="PWV55" s="8"/>
      <c r="PWW55" s="7"/>
      <c r="PWX55" s="7"/>
      <c r="PWZ55" s="7"/>
      <c r="PXA55" s="7"/>
      <c r="PXB55" s="7"/>
      <c r="PXC55" s="7"/>
      <c r="PXD55" s="8"/>
      <c r="PXE55" s="7"/>
      <c r="PXF55" s="7"/>
      <c r="PXH55" s="7"/>
      <c r="PXI55" s="7"/>
      <c r="PXJ55" s="7"/>
      <c r="PXK55" s="7"/>
      <c r="PXL55" s="8"/>
      <c r="PXM55" s="7"/>
      <c r="PXN55" s="7"/>
      <c r="PXP55" s="7"/>
      <c r="PXQ55" s="7"/>
      <c r="PXR55" s="7"/>
      <c r="PXS55" s="7"/>
      <c r="PXT55" s="8"/>
      <c r="PXU55" s="7"/>
      <c r="PXV55" s="7"/>
      <c r="PXX55" s="7"/>
      <c r="PXY55" s="7"/>
      <c r="PXZ55" s="7"/>
      <c r="PYA55" s="7"/>
      <c r="PYB55" s="8"/>
      <c r="PYC55" s="7"/>
      <c r="PYD55" s="7"/>
      <c r="PYF55" s="7"/>
      <c r="PYG55" s="7"/>
      <c r="PYH55" s="7"/>
      <c r="PYI55" s="7"/>
      <c r="PYJ55" s="8"/>
      <c r="PYK55" s="7"/>
      <c r="PYL55" s="7"/>
      <c r="PYN55" s="7"/>
      <c r="PYO55" s="7"/>
      <c r="PYP55" s="7"/>
      <c r="PYQ55" s="7"/>
      <c r="PYR55" s="8"/>
      <c r="PYS55" s="7"/>
      <c r="PYT55" s="7"/>
      <c r="PYV55" s="7"/>
      <c r="PYW55" s="7"/>
      <c r="PYX55" s="7"/>
      <c r="PYY55" s="7"/>
      <c r="PYZ55" s="8"/>
      <c r="PZA55" s="7"/>
      <c r="PZB55" s="7"/>
      <c r="PZD55" s="7"/>
      <c r="PZE55" s="7"/>
      <c r="PZF55" s="7"/>
      <c r="PZG55" s="7"/>
      <c r="PZH55" s="8"/>
      <c r="PZI55" s="7"/>
      <c r="PZJ55" s="7"/>
      <c r="PZL55" s="7"/>
      <c r="PZM55" s="7"/>
      <c r="PZN55" s="7"/>
      <c r="PZO55" s="7"/>
      <c r="PZP55" s="8"/>
      <c r="PZQ55" s="7"/>
      <c r="PZR55" s="7"/>
      <c r="PZT55" s="7"/>
      <c r="PZU55" s="7"/>
      <c r="PZV55" s="7"/>
      <c r="PZW55" s="7"/>
      <c r="PZX55" s="8"/>
      <c r="PZY55" s="7"/>
      <c r="PZZ55" s="7"/>
      <c r="QAB55" s="7"/>
      <c r="QAC55" s="7"/>
      <c r="QAD55" s="7"/>
      <c r="QAE55" s="7"/>
      <c r="QAF55" s="8"/>
      <c r="QAG55" s="7"/>
      <c r="QAH55" s="7"/>
      <c r="QAJ55" s="7"/>
      <c r="QAK55" s="7"/>
      <c r="QAL55" s="7"/>
      <c r="QAM55" s="7"/>
      <c r="QAN55" s="8"/>
      <c r="QAO55" s="7"/>
      <c r="QAP55" s="7"/>
      <c r="QAR55" s="7"/>
      <c r="QAS55" s="7"/>
      <c r="QAT55" s="7"/>
      <c r="QAU55" s="7"/>
      <c r="QAV55" s="8"/>
      <c r="QAW55" s="7"/>
      <c r="QAX55" s="7"/>
      <c r="QAZ55" s="7"/>
      <c r="QBA55" s="7"/>
      <c r="QBB55" s="7"/>
      <c r="QBC55" s="7"/>
      <c r="QBD55" s="8"/>
      <c r="QBE55" s="7"/>
      <c r="QBF55" s="7"/>
      <c r="QBH55" s="7"/>
      <c r="QBI55" s="7"/>
      <c r="QBJ55" s="7"/>
      <c r="QBK55" s="7"/>
      <c r="QBL55" s="8"/>
      <c r="QBM55" s="7"/>
      <c r="QBN55" s="7"/>
      <c r="QBP55" s="7"/>
      <c r="QBQ55" s="7"/>
      <c r="QBR55" s="7"/>
      <c r="QBS55" s="7"/>
      <c r="QBT55" s="8"/>
      <c r="QBU55" s="7"/>
      <c r="QBV55" s="7"/>
      <c r="QBX55" s="7"/>
      <c r="QBY55" s="7"/>
      <c r="QBZ55" s="7"/>
      <c r="QCA55" s="7"/>
      <c r="QCB55" s="8"/>
      <c r="QCC55" s="7"/>
      <c r="QCD55" s="7"/>
      <c r="QCF55" s="7"/>
      <c r="QCG55" s="7"/>
      <c r="QCH55" s="7"/>
      <c r="QCI55" s="7"/>
      <c r="QCJ55" s="8"/>
      <c r="QCK55" s="7"/>
      <c r="QCL55" s="7"/>
      <c r="QCN55" s="7"/>
      <c r="QCO55" s="7"/>
      <c r="QCP55" s="7"/>
      <c r="QCQ55" s="7"/>
      <c r="QCR55" s="8"/>
      <c r="QCS55" s="7"/>
      <c r="QCT55" s="7"/>
      <c r="QCV55" s="7"/>
      <c r="QCW55" s="7"/>
      <c r="QCX55" s="7"/>
      <c r="QCY55" s="7"/>
      <c r="QCZ55" s="8"/>
      <c r="QDA55" s="7"/>
      <c r="QDB55" s="7"/>
      <c r="QDD55" s="7"/>
      <c r="QDE55" s="7"/>
      <c r="QDF55" s="7"/>
      <c r="QDG55" s="7"/>
      <c r="QDH55" s="8"/>
      <c r="QDI55" s="7"/>
      <c r="QDJ55" s="7"/>
      <c r="QDL55" s="7"/>
      <c r="QDM55" s="7"/>
      <c r="QDN55" s="7"/>
      <c r="QDO55" s="7"/>
      <c r="QDP55" s="8"/>
      <c r="QDQ55" s="7"/>
      <c r="QDR55" s="7"/>
      <c r="QDT55" s="7"/>
      <c r="QDU55" s="7"/>
      <c r="QDV55" s="7"/>
      <c r="QDW55" s="7"/>
      <c r="QDX55" s="8"/>
      <c r="QDY55" s="7"/>
      <c r="QDZ55" s="7"/>
      <c r="QEB55" s="7"/>
      <c r="QEC55" s="7"/>
      <c r="QED55" s="7"/>
      <c r="QEE55" s="7"/>
      <c r="QEF55" s="8"/>
      <c r="QEG55" s="7"/>
      <c r="QEH55" s="7"/>
      <c r="QEJ55" s="7"/>
      <c r="QEK55" s="7"/>
      <c r="QEL55" s="7"/>
      <c r="QEM55" s="7"/>
      <c r="QEN55" s="8"/>
      <c r="QEO55" s="7"/>
      <c r="QEP55" s="7"/>
      <c r="QER55" s="7"/>
      <c r="QES55" s="7"/>
      <c r="QET55" s="7"/>
      <c r="QEU55" s="7"/>
      <c r="QEV55" s="8"/>
      <c r="QEW55" s="7"/>
      <c r="QEX55" s="7"/>
      <c r="QEZ55" s="7"/>
      <c r="QFA55" s="7"/>
      <c r="QFB55" s="7"/>
      <c r="QFC55" s="7"/>
      <c r="QFD55" s="8"/>
      <c r="QFE55" s="7"/>
      <c r="QFF55" s="7"/>
      <c r="QFH55" s="7"/>
      <c r="QFI55" s="7"/>
      <c r="QFJ55" s="7"/>
      <c r="QFK55" s="7"/>
      <c r="QFL55" s="8"/>
      <c r="QFM55" s="7"/>
      <c r="QFN55" s="7"/>
      <c r="QFP55" s="7"/>
      <c r="QFQ55" s="7"/>
      <c r="QFR55" s="7"/>
      <c r="QFS55" s="7"/>
      <c r="QFT55" s="8"/>
      <c r="QFU55" s="7"/>
      <c r="QFV55" s="7"/>
      <c r="QFX55" s="7"/>
      <c r="QFY55" s="7"/>
      <c r="QFZ55" s="7"/>
      <c r="QGA55" s="7"/>
      <c r="QGB55" s="8"/>
      <c r="QGC55" s="7"/>
      <c r="QGD55" s="7"/>
      <c r="QGF55" s="7"/>
      <c r="QGG55" s="7"/>
      <c r="QGH55" s="7"/>
      <c r="QGI55" s="7"/>
      <c r="QGJ55" s="8"/>
      <c r="QGK55" s="7"/>
      <c r="QGL55" s="7"/>
      <c r="QGN55" s="7"/>
      <c r="QGO55" s="7"/>
      <c r="QGP55" s="7"/>
      <c r="QGQ55" s="7"/>
      <c r="QGR55" s="8"/>
      <c r="QGS55" s="7"/>
      <c r="QGT55" s="7"/>
      <c r="QGV55" s="7"/>
      <c r="QGW55" s="7"/>
      <c r="QGX55" s="7"/>
      <c r="QGY55" s="7"/>
      <c r="QGZ55" s="8"/>
      <c r="QHA55" s="7"/>
      <c r="QHB55" s="7"/>
      <c r="QHD55" s="7"/>
      <c r="QHE55" s="7"/>
      <c r="QHF55" s="7"/>
      <c r="QHG55" s="7"/>
      <c r="QHH55" s="8"/>
      <c r="QHI55" s="7"/>
      <c r="QHJ55" s="7"/>
      <c r="QHL55" s="7"/>
      <c r="QHM55" s="7"/>
      <c r="QHN55" s="7"/>
      <c r="QHO55" s="7"/>
      <c r="QHP55" s="8"/>
      <c r="QHQ55" s="7"/>
      <c r="QHR55" s="7"/>
      <c r="QHT55" s="7"/>
      <c r="QHU55" s="7"/>
      <c r="QHV55" s="7"/>
      <c r="QHW55" s="7"/>
      <c r="QHX55" s="8"/>
      <c r="QHY55" s="7"/>
      <c r="QHZ55" s="7"/>
      <c r="QIB55" s="7"/>
      <c r="QIC55" s="7"/>
      <c r="QID55" s="7"/>
      <c r="QIE55" s="7"/>
      <c r="QIF55" s="8"/>
      <c r="QIG55" s="7"/>
      <c r="QIH55" s="7"/>
      <c r="QIJ55" s="7"/>
      <c r="QIK55" s="7"/>
      <c r="QIL55" s="7"/>
      <c r="QIM55" s="7"/>
      <c r="QIN55" s="8"/>
      <c r="QIO55" s="7"/>
      <c r="QIP55" s="7"/>
      <c r="QIR55" s="7"/>
      <c r="QIS55" s="7"/>
      <c r="QIT55" s="7"/>
      <c r="QIU55" s="7"/>
      <c r="QIV55" s="8"/>
      <c r="QIW55" s="7"/>
      <c r="QIX55" s="7"/>
      <c r="QIZ55" s="7"/>
      <c r="QJA55" s="7"/>
      <c r="QJB55" s="7"/>
      <c r="QJC55" s="7"/>
      <c r="QJD55" s="8"/>
      <c r="QJE55" s="7"/>
      <c r="QJF55" s="7"/>
      <c r="QJH55" s="7"/>
      <c r="QJI55" s="7"/>
      <c r="QJJ55" s="7"/>
      <c r="QJK55" s="7"/>
      <c r="QJL55" s="8"/>
      <c r="QJM55" s="7"/>
      <c r="QJN55" s="7"/>
      <c r="QJP55" s="7"/>
      <c r="QJQ55" s="7"/>
      <c r="QJR55" s="7"/>
      <c r="QJS55" s="7"/>
      <c r="QJT55" s="8"/>
      <c r="QJU55" s="7"/>
      <c r="QJV55" s="7"/>
      <c r="QJX55" s="7"/>
      <c r="QJY55" s="7"/>
      <c r="QJZ55" s="7"/>
      <c r="QKA55" s="7"/>
      <c r="QKB55" s="8"/>
      <c r="QKC55" s="7"/>
      <c r="QKD55" s="7"/>
      <c r="QKF55" s="7"/>
      <c r="QKG55" s="7"/>
      <c r="QKH55" s="7"/>
      <c r="QKI55" s="7"/>
      <c r="QKJ55" s="8"/>
      <c r="QKK55" s="7"/>
      <c r="QKL55" s="7"/>
      <c r="QKN55" s="7"/>
      <c r="QKO55" s="7"/>
      <c r="QKP55" s="7"/>
      <c r="QKQ55" s="7"/>
      <c r="QKR55" s="8"/>
      <c r="QKS55" s="7"/>
      <c r="QKT55" s="7"/>
      <c r="QKV55" s="7"/>
      <c r="QKW55" s="7"/>
      <c r="QKX55" s="7"/>
      <c r="QKY55" s="7"/>
      <c r="QKZ55" s="8"/>
      <c r="QLA55" s="7"/>
      <c r="QLB55" s="7"/>
      <c r="QLD55" s="7"/>
      <c r="QLE55" s="7"/>
      <c r="QLF55" s="7"/>
      <c r="QLG55" s="7"/>
      <c r="QLH55" s="8"/>
      <c r="QLI55" s="7"/>
      <c r="QLJ55" s="7"/>
      <c r="QLL55" s="7"/>
      <c r="QLM55" s="7"/>
      <c r="QLN55" s="7"/>
      <c r="QLO55" s="7"/>
      <c r="QLP55" s="8"/>
      <c r="QLQ55" s="7"/>
      <c r="QLR55" s="7"/>
      <c r="QLT55" s="7"/>
      <c r="QLU55" s="7"/>
      <c r="QLV55" s="7"/>
      <c r="QLW55" s="7"/>
      <c r="QLX55" s="8"/>
      <c r="QLY55" s="7"/>
      <c r="QLZ55" s="7"/>
      <c r="QMB55" s="7"/>
      <c r="QMC55" s="7"/>
      <c r="QMD55" s="7"/>
      <c r="QME55" s="7"/>
      <c r="QMF55" s="8"/>
      <c r="QMG55" s="7"/>
      <c r="QMH55" s="7"/>
      <c r="QMJ55" s="7"/>
      <c r="QMK55" s="7"/>
      <c r="QML55" s="7"/>
      <c r="QMM55" s="7"/>
      <c r="QMN55" s="8"/>
      <c r="QMO55" s="7"/>
      <c r="QMP55" s="7"/>
      <c r="QMR55" s="7"/>
      <c r="QMS55" s="7"/>
      <c r="QMT55" s="7"/>
      <c r="QMU55" s="7"/>
      <c r="QMV55" s="8"/>
      <c r="QMW55" s="7"/>
      <c r="QMX55" s="7"/>
      <c r="QMZ55" s="7"/>
      <c r="QNA55" s="7"/>
      <c r="QNB55" s="7"/>
      <c r="QNC55" s="7"/>
      <c r="QND55" s="8"/>
      <c r="QNE55" s="7"/>
      <c r="QNF55" s="7"/>
      <c r="QNH55" s="7"/>
      <c r="QNI55" s="7"/>
      <c r="QNJ55" s="7"/>
      <c r="QNK55" s="7"/>
      <c r="QNL55" s="8"/>
      <c r="QNM55" s="7"/>
      <c r="QNN55" s="7"/>
      <c r="QNP55" s="7"/>
      <c r="QNQ55" s="7"/>
      <c r="QNR55" s="7"/>
      <c r="QNS55" s="7"/>
      <c r="QNT55" s="8"/>
      <c r="QNU55" s="7"/>
      <c r="QNV55" s="7"/>
      <c r="QNX55" s="7"/>
      <c r="QNY55" s="7"/>
      <c r="QNZ55" s="7"/>
      <c r="QOA55" s="7"/>
      <c r="QOB55" s="8"/>
      <c r="QOC55" s="7"/>
      <c r="QOD55" s="7"/>
      <c r="QOF55" s="7"/>
      <c r="QOG55" s="7"/>
      <c r="QOH55" s="7"/>
      <c r="QOI55" s="7"/>
      <c r="QOJ55" s="8"/>
      <c r="QOK55" s="7"/>
      <c r="QOL55" s="7"/>
      <c r="QON55" s="7"/>
      <c r="QOO55" s="7"/>
      <c r="QOP55" s="7"/>
      <c r="QOQ55" s="7"/>
      <c r="QOR55" s="8"/>
      <c r="QOS55" s="7"/>
      <c r="QOT55" s="7"/>
      <c r="QOV55" s="7"/>
      <c r="QOW55" s="7"/>
      <c r="QOX55" s="7"/>
      <c r="QOY55" s="7"/>
      <c r="QOZ55" s="8"/>
      <c r="QPA55" s="7"/>
      <c r="QPB55" s="7"/>
      <c r="QPD55" s="7"/>
      <c r="QPE55" s="7"/>
      <c r="QPF55" s="7"/>
      <c r="QPG55" s="7"/>
      <c r="QPH55" s="8"/>
      <c r="QPI55" s="7"/>
      <c r="QPJ55" s="7"/>
      <c r="QPL55" s="7"/>
      <c r="QPM55" s="7"/>
      <c r="QPN55" s="7"/>
      <c r="QPO55" s="7"/>
      <c r="QPP55" s="8"/>
      <c r="QPQ55" s="7"/>
      <c r="QPR55" s="7"/>
      <c r="QPT55" s="7"/>
      <c r="QPU55" s="7"/>
      <c r="QPV55" s="7"/>
      <c r="QPW55" s="7"/>
      <c r="QPX55" s="8"/>
      <c r="QPY55" s="7"/>
      <c r="QPZ55" s="7"/>
      <c r="QQB55" s="7"/>
      <c r="QQC55" s="7"/>
      <c r="QQD55" s="7"/>
      <c r="QQE55" s="7"/>
      <c r="QQF55" s="8"/>
      <c r="QQG55" s="7"/>
      <c r="QQH55" s="7"/>
      <c r="QQJ55" s="7"/>
      <c r="QQK55" s="7"/>
      <c r="QQL55" s="7"/>
      <c r="QQM55" s="7"/>
      <c r="QQN55" s="8"/>
      <c r="QQO55" s="7"/>
      <c r="QQP55" s="7"/>
      <c r="QQR55" s="7"/>
      <c r="QQS55" s="7"/>
      <c r="QQT55" s="7"/>
      <c r="QQU55" s="7"/>
      <c r="QQV55" s="8"/>
      <c r="QQW55" s="7"/>
      <c r="QQX55" s="7"/>
      <c r="QQZ55" s="7"/>
      <c r="QRA55" s="7"/>
      <c r="QRB55" s="7"/>
      <c r="QRC55" s="7"/>
      <c r="QRD55" s="8"/>
      <c r="QRE55" s="7"/>
      <c r="QRF55" s="7"/>
      <c r="QRH55" s="7"/>
      <c r="QRI55" s="7"/>
      <c r="QRJ55" s="7"/>
      <c r="QRK55" s="7"/>
      <c r="QRL55" s="8"/>
      <c r="QRM55" s="7"/>
      <c r="QRN55" s="7"/>
      <c r="QRP55" s="7"/>
      <c r="QRQ55" s="7"/>
      <c r="QRR55" s="7"/>
      <c r="QRS55" s="7"/>
      <c r="QRT55" s="8"/>
      <c r="QRU55" s="7"/>
      <c r="QRV55" s="7"/>
      <c r="QRX55" s="7"/>
      <c r="QRY55" s="7"/>
      <c r="QRZ55" s="7"/>
      <c r="QSA55" s="7"/>
      <c r="QSB55" s="8"/>
      <c r="QSC55" s="7"/>
      <c r="QSD55" s="7"/>
      <c r="QSF55" s="7"/>
      <c r="QSG55" s="7"/>
      <c r="QSH55" s="7"/>
      <c r="QSI55" s="7"/>
      <c r="QSJ55" s="8"/>
      <c r="QSK55" s="7"/>
      <c r="QSL55" s="7"/>
      <c r="QSN55" s="7"/>
      <c r="QSO55" s="7"/>
      <c r="QSP55" s="7"/>
      <c r="QSQ55" s="7"/>
      <c r="QSR55" s="8"/>
      <c r="QSS55" s="7"/>
      <c r="QST55" s="7"/>
      <c r="QSV55" s="7"/>
      <c r="QSW55" s="7"/>
      <c r="QSX55" s="7"/>
      <c r="QSY55" s="7"/>
      <c r="QSZ55" s="8"/>
      <c r="QTA55" s="7"/>
      <c r="QTB55" s="7"/>
      <c r="QTD55" s="7"/>
      <c r="QTE55" s="7"/>
      <c r="QTF55" s="7"/>
      <c r="QTG55" s="7"/>
      <c r="QTH55" s="8"/>
      <c r="QTI55" s="7"/>
      <c r="QTJ55" s="7"/>
      <c r="QTL55" s="7"/>
      <c r="QTM55" s="7"/>
      <c r="QTN55" s="7"/>
      <c r="QTO55" s="7"/>
      <c r="QTP55" s="8"/>
      <c r="QTQ55" s="7"/>
      <c r="QTR55" s="7"/>
      <c r="QTT55" s="7"/>
      <c r="QTU55" s="7"/>
      <c r="QTV55" s="7"/>
      <c r="QTW55" s="7"/>
      <c r="QTX55" s="8"/>
      <c r="QTY55" s="7"/>
      <c r="QTZ55" s="7"/>
      <c r="QUB55" s="7"/>
      <c r="QUC55" s="7"/>
      <c r="QUD55" s="7"/>
      <c r="QUE55" s="7"/>
      <c r="QUF55" s="8"/>
      <c r="QUG55" s="7"/>
      <c r="QUH55" s="7"/>
      <c r="QUJ55" s="7"/>
      <c r="QUK55" s="7"/>
      <c r="QUL55" s="7"/>
      <c r="QUM55" s="7"/>
      <c r="QUN55" s="8"/>
      <c r="QUO55" s="7"/>
      <c r="QUP55" s="7"/>
      <c r="QUR55" s="7"/>
      <c r="QUS55" s="7"/>
      <c r="QUT55" s="7"/>
      <c r="QUU55" s="7"/>
      <c r="QUV55" s="8"/>
      <c r="QUW55" s="7"/>
      <c r="QUX55" s="7"/>
      <c r="QUZ55" s="7"/>
      <c r="QVA55" s="7"/>
      <c r="QVB55" s="7"/>
      <c r="QVC55" s="7"/>
      <c r="QVD55" s="8"/>
      <c r="QVE55" s="7"/>
      <c r="QVF55" s="7"/>
      <c r="QVH55" s="7"/>
      <c r="QVI55" s="7"/>
      <c r="QVJ55" s="7"/>
      <c r="QVK55" s="7"/>
      <c r="QVL55" s="8"/>
      <c r="QVM55" s="7"/>
      <c r="QVN55" s="7"/>
      <c r="QVP55" s="7"/>
      <c r="QVQ55" s="7"/>
      <c r="QVR55" s="7"/>
      <c r="QVS55" s="7"/>
      <c r="QVT55" s="8"/>
      <c r="QVU55" s="7"/>
      <c r="QVV55" s="7"/>
      <c r="QVX55" s="7"/>
      <c r="QVY55" s="7"/>
      <c r="QVZ55" s="7"/>
      <c r="QWA55" s="7"/>
      <c r="QWB55" s="8"/>
      <c r="QWC55" s="7"/>
      <c r="QWD55" s="7"/>
      <c r="QWF55" s="7"/>
      <c r="QWG55" s="7"/>
      <c r="QWH55" s="7"/>
      <c r="QWI55" s="7"/>
      <c r="QWJ55" s="8"/>
      <c r="QWK55" s="7"/>
      <c r="QWL55" s="7"/>
      <c r="QWN55" s="7"/>
      <c r="QWO55" s="7"/>
      <c r="QWP55" s="7"/>
      <c r="QWQ55" s="7"/>
      <c r="QWR55" s="8"/>
      <c r="QWS55" s="7"/>
      <c r="QWT55" s="7"/>
      <c r="QWV55" s="7"/>
      <c r="QWW55" s="7"/>
      <c r="QWX55" s="7"/>
      <c r="QWY55" s="7"/>
      <c r="QWZ55" s="8"/>
      <c r="QXA55" s="7"/>
      <c r="QXB55" s="7"/>
      <c r="QXD55" s="7"/>
      <c r="QXE55" s="7"/>
      <c r="QXF55" s="7"/>
      <c r="QXG55" s="7"/>
      <c r="QXH55" s="8"/>
      <c r="QXI55" s="7"/>
      <c r="QXJ55" s="7"/>
      <c r="QXL55" s="7"/>
      <c r="QXM55" s="7"/>
      <c r="QXN55" s="7"/>
      <c r="QXO55" s="7"/>
      <c r="QXP55" s="8"/>
      <c r="QXQ55" s="7"/>
      <c r="QXR55" s="7"/>
      <c r="QXT55" s="7"/>
      <c r="QXU55" s="7"/>
      <c r="QXV55" s="7"/>
      <c r="QXW55" s="7"/>
      <c r="QXX55" s="8"/>
      <c r="QXY55" s="7"/>
      <c r="QXZ55" s="7"/>
      <c r="QYB55" s="7"/>
      <c r="QYC55" s="7"/>
      <c r="QYD55" s="7"/>
      <c r="QYE55" s="7"/>
      <c r="QYF55" s="8"/>
      <c r="QYG55" s="7"/>
      <c r="QYH55" s="7"/>
      <c r="QYJ55" s="7"/>
      <c r="QYK55" s="7"/>
      <c r="QYL55" s="7"/>
      <c r="QYM55" s="7"/>
      <c r="QYN55" s="8"/>
      <c r="QYO55" s="7"/>
      <c r="QYP55" s="7"/>
      <c r="QYR55" s="7"/>
      <c r="QYS55" s="7"/>
      <c r="QYT55" s="7"/>
      <c r="QYU55" s="7"/>
      <c r="QYV55" s="8"/>
      <c r="QYW55" s="7"/>
      <c r="QYX55" s="7"/>
      <c r="QYZ55" s="7"/>
      <c r="QZA55" s="7"/>
      <c r="QZB55" s="7"/>
      <c r="QZC55" s="7"/>
      <c r="QZD55" s="8"/>
      <c r="QZE55" s="7"/>
      <c r="QZF55" s="7"/>
      <c r="QZH55" s="7"/>
      <c r="QZI55" s="7"/>
      <c r="QZJ55" s="7"/>
      <c r="QZK55" s="7"/>
      <c r="QZL55" s="8"/>
      <c r="QZM55" s="7"/>
      <c r="QZN55" s="7"/>
      <c r="QZP55" s="7"/>
      <c r="QZQ55" s="7"/>
      <c r="QZR55" s="7"/>
      <c r="QZS55" s="7"/>
      <c r="QZT55" s="8"/>
      <c r="QZU55" s="7"/>
      <c r="QZV55" s="7"/>
      <c r="QZX55" s="7"/>
      <c r="QZY55" s="7"/>
      <c r="QZZ55" s="7"/>
      <c r="RAA55" s="7"/>
      <c r="RAB55" s="8"/>
      <c r="RAC55" s="7"/>
      <c r="RAD55" s="7"/>
      <c r="RAF55" s="7"/>
      <c r="RAG55" s="7"/>
      <c r="RAH55" s="7"/>
      <c r="RAI55" s="7"/>
      <c r="RAJ55" s="8"/>
      <c r="RAK55" s="7"/>
      <c r="RAL55" s="7"/>
      <c r="RAN55" s="7"/>
      <c r="RAO55" s="7"/>
      <c r="RAP55" s="7"/>
      <c r="RAQ55" s="7"/>
      <c r="RAR55" s="8"/>
      <c r="RAS55" s="7"/>
      <c r="RAT55" s="7"/>
      <c r="RAV55" s="7"/>
      <c r="RAW55" s="7"/>
      <c r="RAX55" s="7"/>
      <c r="RAY55" s="7"/>
      <c r="RAZ55" s="8"/>
      <c r="RBA55" s="7"/>
      <c r="RBB55" s="7"/>
      <c r="RBD55" s="7"/>
      <c r="RBE55" s="7"/>
      <c r="RBF55" s="7"/>
      <c r="RBG55" s="7"/>
      <c r="RBH55" s="8"/>
      <c r="RBI55" s="7"/>
      <c r="RBJ55" s="7"/>
      <c r="RBL55" s="7"/>
      <c r="RBM55" s="7"/>
      <c r="RBN55" s="7"/>
      <c r="RBO55" s="7"/>
      <c r="RBP55" s="8"/>
      <c r="RBQ55" s="7"/>
      <c r="RBR55" s="7"/>
      <c r="RBT55" s="7"/>
      <c r="RBU55" s="7"/>
      <c r="RBV55" s="7"/>
      <c r="RBW55" s="7"/>
      <c r="RBX55" s="8"/>
      <c r="RBY55" s="7"/>
      <c r="RBZ55" s="7"/>
      <c r="RCB55" s="7"/>
      <c r="RCC55" s="7"/>
      <c r="RCD55" s="7"/>
      <c r="RCE55" s="7"/>
      <c r="RCF55" s="8"/>
      <c r="RCG55" s="7"/>
      <c r="RCH55" s="7"/>
      <c r="RCJ55" s="7"/>
      <c r="RCK55" s="7"/>
      <c r="RCL55" s="7"/>
      <c r="RCM55" s="7"/>
      <c r="RCN55" s="8"/>
      <c r="RCO55" s="7"/>
      <c r="RCP55" s="7"/>
      <c r="RCR55" s="7"/>
      <c r="RCS55" s="7"/>
      <c r="RCT55" s="7"/>
      <c r="RCU55" s="7"/>
      <c r="RCV55" s="8"/>
      <c r="RCW55" s="7"/>
      <c r="RCX55" s="7"/>
      <c r="RCZ55" s="7"/>
      <c r="RDA55" s="7"/>
      <c r="RDB55" s="7"/>
      <c r="RDC55" s="7"/>
      <c r="RDD55" s="8"/>
      <c r="RDE55" s="7"/>
      <c r="RDF55" s="7"/>
      <c r="RDH55" s="7"/>
      <c r="RDI55" s="7"/>
      <c r="RDJ55" s="7"/>
      <c r="RDK55" s="7"/>
      <c r="RDL55" s="8"/>
      <c r="RDM55" s="7"/>
      <c r="RDN55" s="7"/>
      <c r="RDP55" s="7"/>
      <c r="RDQ55" s="7"/>
      <c r="RDR55" s="7"/>
      <c r="RDS55" s="7"/>
      <c r="RDT55" s="8"/>
      <c r="RDU55" s="7"/>
      <c r="RDV55" s="7"/>
      <c r="RDX55" s="7"/>
      <c r="RDY55" s="7"/>
      <c r="RDZ55" s="7"/>
      <c r="REA55" s="7"/>
      <c r="REB55" s="8"/>
      <c r="REC55" s="7"/>
      <c r="RED55" s="7"/>
      <c r="REF55" s="7"/>
      <c r="REG55" s="7"/>
      <c r="REH55" s="7"/>
      <c r="REI55" s="7"/>
      <c r="REJ55" s="8"/>
      <c r="REK55" s="7"/>
      <c r="REL55" s="7"/>
      <c r="REN55" s="7"/>
      <c r="REO55" s="7"/>
      <c r="REP55" s="7"/>
      <c r="REQ55" s="7"/>
      <c r="RER55" s="8"/>
      <c r="RES55" s="7"/>
      <c r="RET55" s="7"/>
      <c r="REV55" s="7"/>
      <c r="REW55" s="7"/>
      <c r="REX55" s="7"/>
      <c r="REY55" s="7"/>
      <c r="REZ55" s="8"/>
      <c r="RFA55" s="7"/>
      <c r="RFB55" s="7"/>
      <c r="RFD55" s="7"/>
      <c r="RFE55" s="7"/>
      <c r="RFF55" s="7"/>
      <c r="RFG55" s="7"/>
      <c r="RFH55" s="8"/>
      <c r="RFI55" s="7"/>
      <c r="RFJ55" s="7"/>
      <c r="RFL55" s="7"/>
      <c r="RFM55" s="7"/>
      <c r="RFN55" s="7"/>
      <c r="RFO55" s="7"/>
      <c r="RFP55" s="8"/>
      <c r="RFQ55" s="7"/>
      <c r="RFR55" s="7"/>
      <c r="RFT55" s="7"/>
      <c r="RFU55" s="7"/>
      <c r="RFV55" s="7"/>
      <c r="RFW55" s="7"/>
      <c r="RFX55" s="8"/>
      <c r="RFY55" s="7"/>
      <c r="RFZ55" s="7"/>
      <c r="RGB55" s="7"/>
      <c r="RGC55" s="7"/>
      <c r="RGD55" s="7"/>
      <c r="RGE55" s="7"/>
      <c r="RGF55" s="8"/>
      <c r="RGG55" s="7"/>
      <c r="RGH55" s="7"/>
      <c r="RGJ55" s="7"/>
      <c r="RGK55" s="7"/>
      <c r="RGL55" s="7"/>
      <c r="RGM55" s="7"/>
      <c r="RGN55" s="8"/>
      <c r="RGO55" s="7"/>
      <c r="RGP55" s="7"/>
      <c r="RGR55" s="7"/>
      <c r="RGS55" s="7"/>
      <c r="RGT55" s="7"/>
      <c r="RGU55" s="7"/>
      <c r="RGV55" s="8"/>
      <c r="RGW55" s="7"/>
      <c r="RGX55" s="7"/>
      <c r="RGZ55" s="7"/>
      <c r="RHA55" s="7"/>
      <c r="RHB55" s="7"/>
      <c r="RHC55" s="7"/>
      <c r="RHD55" s="8"/>
      <c r="RHE55" s="7"/>
      <c r="RHF55" s="7"/>
      <c r="RHH55" s="7"/>
      <c r="RHI55" s="7"/>
      <c r="RHJ55" s="7"/>
      <c r="RHK55" s="7"/>
      <c r="RHL55" s="8"/>
      <c r="RHM55" s="7"/>
      <c r="RHN55" s="7"/>
      <c r="RHP55" s="7"/>
      <c r="RHQ55" s="7"/>
      <c r="RHR55" s="7"/>
      <c r="RHS55" s="7"/>
      <c r="RHT55" s="8"/>
      <c r="RHU55" s="7"/>
      <c r="RHV55" s="7"/>
      <c r="RHX55" s="7"/>
      <c r="RHY55" s="7"/>
      <c r="RHZ55" s="7"/>
      <c r="RIA55" s="7"/>
      <c r="RIB55" s="8"/>
      <c r="RIC55" s="7"/>
      <c r="RID55" s="7"/>
      <c r="RIF55" s="7"/>
      <c r="RIG55" s="7"/>
      <c r="RIH55" s="7"/>
      <c r="RII55" s="7"/>
      <c r="RIJ55" s="8"/>
      <c r="RIK55" s="7"/>
      <c r="RIL55" s="7"/>
      <c r="RIN55" s="7"/>
      <c r="RIO55" s="7"/>
      <c r="RIP55" s="7"/>
      <c r="RIQ55" s="7"/>
      <c r="RIR55" s="8"/>
      <c r="RIS55" s="7"/>
      <c r="RIT55" s="7"/>
      <c r="RIV55" s="7"/>
      <c r="RIW55" s="7"/>
      <c r="RIX55" s="7"/>
      <c r="RIY55" s="7"/>
      <c r="RIZ55" s="8"/>
      <c r="RJA55" s="7"/>
      <c r="RJB55" s="7"/>
      <c r="RJD55" s="7"/>
      <c r="RJE55" s="7"/>
      <c r="RJF55" s="7"/>
      <c r="RJG55" s="7"/>
      <c r="RJH55" s="8"/>
      <c r="RJI55" s="7"/>
      <c r="RJJ55" s="7"/>
      <c r="RJL55" s="7"/>
      <c r="RJM55" s="7"/>
      <c r="RJN55" s="7"/>
      <c r="RJO55" s="7"/>
      <c r="RJP55" s="8"/>
      <c r="RJQ55" s="7"/>
      <c r="RJR55" s="7"/>
      <c r="RJT55" s="7"/>
      <c r="RJU55" s="7"/>
      <c r="RJV55" s="7"/>
      <c r="RJW55" s="7"/>
      <c r="RJX55" s="8"/>
      <c r="RJY55" s="7"/>
      <c r="RJZ55" s="7"/>
      <c r="RKB55" s="7"/>
      <c r="RKC55" s="7"/>
      <c r="RKD55" s="7"/>
      <c r="RKE55" s="7"/>
      <c r="RKF55" s="8"/>
      <c r="RKG55" s="7"/>
      <c r="RKH55" s="7"/>
      <c r="RKJ55" s="7"/>
      <c r="RKK55" s="7"/>
      <c r="RKL55" s="7"/>
      <c r="RKM55" s="7"/>
      <c r="RKN55" s="8"/>
      <c r="RKO55" s="7"/>
      <c r="RKP55" s="7"/>
      <c r="RKR55" s="7"/>
      <c r="RKS55" s="7"/>
      <c r="RKT55" s="7"/>
      <c r="RKU55" s="7"/>
      <c r="RKV55" s="8"/>
      <c r="RKW55" s="7"/>
      <c r="RKX55" s="7"/>
      <c r="RKZ55" s="7"/>
      <c r="RLA55" s="7"/>
      <c r="RLB55" s="7"/>
      <c r="RLC55" s="7"/>
      <c r="RLD55" s="8"/>
      <c r="RLE55" s="7"/>
      <c r="RLF55" s="7"/>
      <c r="RLH55" s="7"/>
      <c r="RLI55" s="7"/>
      <c r="RLJ55" s="7"/>
      <c r="RLK55" s="7"/>
      <c r="RLL55" s="8"/>
      <c r="RLM55" s="7"/>
      <c r="RLN55" s="7"/>
      <c r="RLP55" s="7"/>
      <c r="RLQ55" s="7"/>
      <c r="RLR55" s="7"/>
      <c r="RLS55" s="7"/>
      <c r="RLT55" s="8"/>
      <c r="RLU55" s="7"/>
      <c r="RLV55" s="7"/>
      <c r="RLX55" s="7"/>
      <c r="RLY55" s="7"/>
      <c r="RLZ55" s="7"/>
      <c r="RMA55" s="7"/>
      <c r="RMB55" s="8"/>
      <c r="RMC55" s="7"/>
      <c r="RMD55" s="7"/>
      <c r="RMF55" s="7"/>
      <c r="RMG55" s="7"/>
      <c r="RMH55" s="7"/>
      <c r="RMI55" s="7"/>
      <c r="RMJ55" s="8"/>
      <c r="RMK55" s="7"/>
      <c r="RML55" s="7"/>
      <c r="RMN55" s="7"/>
      <c r="RMO55" s="7"/>
      <c r="RMP55" s="7"/>
      <c r="RMQ55" s="7"/>
      <c r="RMR55" s="8"/>
      <c r="RMS55" s="7"/>
      <c r="RMT55" s="7"/>
      <c r="RMV55" s="7"/>
      <c r="RMW55" s="7"/>
      <c r="RMX55" s="7"/>
      <c r="RMY55" s="7"/>
      <c r="RMZ55" s="8"/>
      <c r="RNA55" s="7"/>
      <c r="RNB55" s="7"/>
      <c r="RND55" s="7"/>
      <c r="RNE55" s="7"/>
      <c r="RNF55" s="7"/>
      <c r="RNG55" s="7"/>
      <c r="RNH55" s="8"/>
      <c r="RNI55" s="7"/>
      <c r="RNJ55" s="7"/>
      <c r="RNL55" s="7"/>
      <c r="RNM55" s="7"/>
      <c r="RNN55" s="7"/>
      <c r="RNO55" s="7"/>
      <c r="RNP55" s="8"/>
      <c r="RNQ55" s="7"/>
      <c r="RNR55" s="7"/>
      <c r="RNT55" s="7"/>
      <c r="RNU55" s="7"/>
      <c r="RNV55" s="7"/>
      <c r="RNW55" s="7"/>
      <c r="RNX55" s="8"/>
      <c r="RNY55" s="7"/>
      <c r="RNZ55" s="7"/>
      <c r="ROB55" s="7"/>
      <c r="ROC55" s="7"/>
      <c r="ROD55" s="7"/>
      <c r="ROE55" s="7"/>
      <c r="ROF55" s="8"/>
      <c r="ROG55" s="7"/>
      <c r="ROH55" s="7"/>
      <c r="ROJ55" s="7"/>
      <c r="ROK55" s="7"/>
      <c r="ROL55" s="7"/>
      <c r="ROM55" s="7"/>
      <c r="RON55" s="8"/>
      <c r="ROO55" s="7"/>
      <c r="ROP55" s="7"/>
      <c r="ROR55" s="7"/>
      <c r="ROS55" s="7"/>
      <c r="ROT55" s="7"/>
      <c r="ROU55" s="7"/>
      <c r="ROV55" s="8"/>
      <c r="ROW55" s="7"/>
      <c r="ROX55" s="7"/>
      <c r="ROZ55" s="7"/>
      <c r="RPA55" s="7"/>
      <c r="RPB55" s="7"/>
      <c r="RPC55" s="7"/>
      <c r="RPD55" s="8"/>
      <c r="RPE55" s="7"/>
      <c r="RPF55" s="7"/>
      <c r="RPH55" s="7"/>
      <c r="RPI55" s="7"/>
      <c r="RPJ55" s="7"/>
      <c r="RPK55" s="7"/>
      <c r="RPL55" s="8"/>
      <c r="RPM55" s="7"/>
      <c r="RPN55" s="7"/>
      <c r="RPP55" s="7"/>
      <c r="RPQ55" s="7"/>
      <c r="RPR55" s="7"/>
      <c r="RPS55" s="7"/>
      <c r="RPT55" s="8"/>
      <c r="RPU55" s="7"/>
      <c r="RPV55" s="7"/>
      <c r="RPX55" s="7"/>
      <c r="RPY55" s="7"/>
      <c r="RPZ55" s="7"/>
      <c r="RQA55" s="7"/>
      <c r="RQB55" s="8"/>
      <c r="RQC55" s="7"/>
      <c r="RQD55" s="7"/>
      <c r="RQF55" s="7"/>
      <c r="RQG55" s="7"/>
      <c r="RQH55" s="7"/>
      <c r="RQI55" s="7"/>
      <c r="RQJ55" s="8"/>
      <c r="RQK55" s="7"/>
      <c r="RQL55" s="7"/>
      <c r="RQN55" s="7"/>
      <c r="RQO55" s="7"/>
      <c r="RQP55" s="7"/>
      <c r="RQQ55" s="7"/>
      <c r="RQR55" s="8"/>
      <c r="RQS55" s="7"/>
      <c r="RQT55" s="7"/>
      <c r="RQV55" s="7"/>
      <c r="RQW55" s="7"/>
      <c r="RQX55" s="7"/>
      <c r="RQY55" s="7"/>
      <c r="RQZ55" s="8"/>
      <c r="RRA55" s="7"/>
      <c r="RRB55" s="7"/>
      <c r="RRD55" s="7"/>
      <c r="RRE55" s="7"/>
      <c r="RRF55" s="7"/>
      <c r="RRG55" s="7"/>
      <c r="RRH55" s="8"/>
      <c r="RRI55" s="7"/>
      <c r="RRJ55" s="7"/>
      <c r="RRL55" s="7"/>
      <c r="RRM55" s="7"/>
      <c r="RRN55" s="7"/>
      <c r="RRO55" s="7"/>
      <c r="RRP55" s="8"/>
      <c r="RRQ55" s="7"/>
      <c r="RRR55" s="7"/>
      <c r="RRT55" s="7"/>
      <c r="RRU55" s="7"/>
      <c r="RRV55" s="7"/>
      <c r="RRW55" s="7"/>
      <c r="RRX55" s="8"/>
      <c r="RRY55" s="7"/>
      <c r="RRZ55" s="7"/>
      <c r="RSB55" s="7"/>
      <c r="RSC55" s="7"/>
      <c r="RSD55" s="7"/>
      <c r="RSE55" s="7"/>
      <c r="RSF55" s="8"/>
      <c r="RSG55" s="7"/>
      <c r="RSH55" s="7"/>
      <c r="RSJ55" s="7"/>
      <c r="RSK55" s="7"/>
      <c r="RSL55" s="7"/>
      <c r="RSM55" s="7"/>
      <c r="RSN55" s="8"/>
      <c r="RSO55" s="7"/>
      <c r="RSP55" s="7"/>
      <c r="RSR55" s="7"/>
      <c r="RSS55" s="7"/>
      <c r="RST55" s="7"/>
      <c r="RSU55" s="7"/>
      <c r="RSV55" s="8"/>
      <c r="RSW55" s="7"/>
      <c r="RSX55" s="7"/>
      <c r="RSZ55" s="7"/>
      <c r="RTA55" s="7"/>
      <c r="RTB55" s="7"/>
      <c r="RTC55" s="7"/>
      <c r="RTD55" s="8"/>
      <c r="RTE55" s="7"/>
      <c r="RTF55" s="7"/>
      <c r="RTH55" s="7"/>
      <c r="RTI55" s="7"/>
      <c r="RTJ55" s="7"/>
      <c r="RTK55" s="7"/>
      <c r="RTL55" s="8"/>
      <c r="RTM55" s="7"/>
      <c r="RTN55" s="7"/>
      <c r="RTP55" s="7"/>
      <c r="RTQ55" s="7"/>
      <c r="RTR55" s="7"/>
      <c r="RTS55" s="7"/>
      <c r="RTT55" s="8"/>
      <c r="RTU55" s="7"/>
      <c r="RTV55" s="7"/>
      <c r="RTX55" s="7"/>
      <c r="RTY55" s="7"/>
      <c r="RTZ55" s="7"/>
      <c r="RUA55" s="7"/>
      <c r="RUB55" s="8"/>
      <c r="RUC55" s="7"/>
      <c r="RUD55" s="7"/>
      <c r="RUF55" s="7"/>
      <c r="RUG55" s="7"/>
      <c r="RUH55" s="7"/>
      <c r="RUI55" s="7"/>
      <c r="RUJ55" s="8"/>
      <c r="RUK55" s="7"/>
      <c r="RUL55" s="7"/>
      <c r="RUN55" s="7"/>
      <c r="RUO55" s="7"/>
      <c r="RUP55" s="7"/>
      <c r="RUQ55" s="7"/>
      <c r="RUR55" s="8"/>
      <c r="RUS55" s="7"/>
      <c r="RUT55" s="7"/>
      <c r="RUV55" s="7"/>
      <c r="RUW55" s="7"/>
      <c r="RUX55" s="7"/>
      <c r="RUY55" s="7"/>
      <c r="RUZ55" s="8"/>
      <c r="RVA55" s="7"/>
      <c r="RVB55" s="7"/>
      <c r="RVD55" s="7"/>
      <c r="RVE55" s="7"/>
      <c r="RVF55" s="7"/>
      <c r="RVG55" s="7"/>
      <c r="RVH55" s="8"/>
      <c r="RVI55" s="7"/>
      <c r="RVJ55" s="7"/>
      <c r="RVL55" s="7"/>
      <c r="RVM55" s="7"/>
      <c r="RVN55" s="7"/>
      <c r="RVO55" s="7"/>
      <c r="RVP55" s="8"/>
      <c r="RVQ55" s="7"/>
      <c r="RVR55" s="7"/>
      <c r="RVT55" s="7"/>
      <c r="RVU55" s="7"/>
      <c r="RVV55" s="7"/>
      <c r="RVW55" s="7"/>
      <c r="RVX55" s="8"/>
      <c r="RVY55" s="7"/>
      <c r="RVZ55" s="7"/>
      <c r="RWB55" s="7"/>
      <c r="RWC55" s="7"/>
      <c r="RWD55" s="7"/>
      <c r="RWE55" s="7"/>
      <c r="RWF55" s="8"/>
      <c r="RWG55" s="7"/>
      <c r="RWH55" s="7"/>
      <c r="RWJ55" s="7"/>
      <c r="RWK55" s="7"/>
      <c r="RWL55" s="7"/>
      <c r="RWM55" s="7"/>
      <c r="RWN55" s="8"/>
      <c r="RWO55" s="7"/>
      <c r="RWP55" s="7"/>
      <c r="RWR55" s="7"/>
      <c r="RWS55" s="7"/>
      <c r="RWT55" s="7"/>
      <c r="RWU55" s="7"/>
      <c r="RWV55" s="8"/>
      <c r="RWW55" s="7"/>
      <c r="RWX55" s="7"/>
      <c r="RWZ55" s="7"/>
      <c r="RXA55" s="7"/>
      <c r="RXB55" s="7"/>
      <c r="RXC55" s="7"/>
      <c r="RXD55" s="8"/>
      <c r="RXE55" s="7"/>
      <c r="RXF55" s="7"/>
      <c r="RXH55" s="7"/>
      <c r="RXI55" s="7"/>
      <c r="RXJ55" s="7"/>
      <c r="RXK55" s="7"/>
      <c r="RXL55" s="8"/>
      <c r="RXM55" s="7"/>
      <c r="RXN55" s="7"/>
      <c r="RXP55" s="7"/>
      <c r="RXQ55" s="7"/>
      <c r="RXR55" s="7"/>
      <c r="RXS55" s="7"/>
      <c r="RXT55" s="8"/>
      <c r="RXU55" s="7"/>
      <c r="RXV55" s="7"/>
      <c r="RXX55" s="7"/>
      <c r="RXY55" s="7"/>
      <c r="RXZ55" s="7"/>
      <c r="RYA55" s="7"/>
      <c r="RYB55" s="8"/>
      <c r="RYC55" s="7"/>
      <c r="RYD55" s="7"/>
      <c r="RYF55" s="7"/>
      <c r="RYG55" s="7"/>
      <c r="RYH55" s="7"/>
      <c r="RYI55" s="7"/>
      <c r="RYJ55" s="8"/>
      <c r="RYK55" s="7"/>
      <c r="RYL55" s="7"/>
      <c r="RYN55" s="7"/>
      <c r="RYO55" s="7"/>
      <c r="RYP55" s="7"/>
      <c r="RYQ55" s="7"/>
      <c r="RYR55" s="8"/>
      <c r="RYS55" s="7"/>
      <c r="RYT55" s="7"/>
      <c r="RYV55" s="7"/>
      <c r="RYW55" s="7"/>
      <c r="RYX55" s="7"/>
      <c r="RYY55" s="7"/>
      <c r="RYZ55" s="8"/>
      <c r="RZA55" s="7"/>
      <c r="RZB55" s="7"/>
      <c r="RZD55" s="7"/>
      <c r="RZE55" s="7"/>
      <c r="RZF55" s="7"/>
      <c r="RZG55" s="7"/>
      <c r="RZH55" s="8"/>
      <c r="RZI55" s="7"/>
      <c r="RZJ55" s="7"/>
      <c r="RZL55" s="7"/>
      <c r="RZM55" s="7"/>
      <c r="RZN55" s="7"/>
      <c r="RZO55" s="7"/>
      <c r="RZP55" s="8"/>
      <c r="RZQ55" s="7"/>
      <c r="RZR55" s="7"/>
      <c r="RZT55" s="7"/>
      <c r="RZU55" s="7"/>
      <c r="RZV55" s="7"/>
      <c r="RZW55" s="7"/>
      <c r="RZX55" s="8"/>
      <c r="RZY55" s="7"/>
      <c r="RZZ55" s="7"/>
      <c r="SAB55" s="7"/>
      <c r="SAC55" s="7"/>
      <c r="SAD55" s="7"/>
      <c r="SAE55" s="7"/>
      <c r="SAF55" s="8"/>
      <c r="SAG55" s="7"/>
      <c r="SAH55" s="7"/>
      <c r="SAJ55" s="7"/>
      <c r="SAK55" s="7"/>
      <c r="SAL55" s="7"/>
      <c r="SAM55" s="7"/>
      <c r="SAN55" s="8"/>
      <c r="SAO55" s="7"/>
      <c r="SAP55" s="7"/>
      <c r="SAR55" s="7"/>
      <c r="SAS55" s="7"/>
      <c r="SAT55" s="7"/>
      <c r="SAU55" s="7"/>
      <c r="SAV55" s="8"/>
      <c r="SAW55" s="7"/>
      <c r="SAX55" s="7"/>
      <c r="SAZ55" s="7"/>
      <c r="SBA55" s="7"/>
      <c r="SBB55" s="7"/>
      <c r="SBC55" s="7"/>
      <c r="SBD55" s="8"/>
      <c r="SBE55" s="7"/>
      <c r="SBF55" s="7"/>
      <c r="SBH55" s="7"/>
      <c r="SBI55" s="7"/>
      <c r="SBJ55" s="7"/>
      <c r="SBK55" s="7"/>
      <c r="SBL55" s="8"/>
      <c r="SBM55" s="7"/>
      <c r="SBN55" s="7"/>
      <c r="SBP55" s="7"/>
      <c r="SBQ55" s="7"/>
      <c r="SBR55" s="7"/>
      <c r="SBS55" s="7"/>
      <c r="SBT55" s="8"/>
      <c r="SBU55" s="7"/>
      <c r="SBV55" s="7"/>
      <c r="SBX55" s="7"/>
      <c r="SBY55" s="7"/>
      <c r="SBZ55" s="7"/>
      <c r="SCA55" s="7"/>
      <c r="SCB55" s="8"/>
      <c r="SCC55" s="7"/>
      <c r="SCD55" s="7"/>
      <c r="SCF55" s="7"/>
      <c r="SCG55" s="7"/>
      <c r="SCH55" s="7"/>
      <c r="SCI55" s="7"/>
      <c r="SCJ55" s="8"/>
      <c r="SCK55" s="7"/>
      <c r="SCL55" s="7"/>
      <c r="SCN55" s="7"/>
      <c r="SCO55" s="7"/>
      <c r="SCP55" s="7"/>
      <c r="SCQ55" s="7"/>
      <c r="SCR55" s="8"/>
      <c r="SCS55" s="7"/>
      <c r="SCT55" s="7"/>
      <c r="SCV55" s="7"/>
      <c r="SCW55" s="7"/>
      <c r="SCX55" s="7"/>
      <c r="SCY55" s="7"/>
      <c r="SCZ55" s="8"/>
      <c r="SDA55" s="7"/>
      <c r="SDB55" s="7"/>
      <c r="SDD55" s="7"/>
      <c r="SDE55" s="7"/>
      <c r="SDF55" s="7"/>
      <c r="SDG55" s="7"/>
      <c r="SDH55" s="8"/>
      <c r="SDI55" s="7"/>
      <c r="SDJ55" s="7"/>
      <c r="SDL55" s="7"/>
      <c r="SDM55" s="7"/>
      <c r="SDN55" s="7"/>
      <c r="SDO55" s="7"/>
      <c r="SDP55" s="8"/>
      <c r="SDQ55" s="7"/>
      <c r="SDR55" s="7"/>
      <c r="SDT55" s="7"/>
      <c r="SDU55" s="7"/>
      <c r="SDV55" s="7"/>
      <c r="SDW55" s="7"/>
      <c r="SDX55" s="8"/>
      <c r="SDY55" s="7"/>
      <c r="SDZ55" s="7"/>
      <c r="SEB55" s="7"/>
      <c r="SEC55" s="7"/>
      <c r="SED55" s="7"/>
      <c r="SEE55" s="7"/>
      <c r="SEF55" s="8"/>
      <c r="SEG55" s="7"/>
      <c r="SEH55" s="7"/>
      <c r="SEJ55" s="7"/>
      <c r="SEK55" s="7"/>
      <c r="SEL55" s="7"/>
      <c r="SEM55" s="7"/>
      <c r="SEN55" s="8"/>
      <c r="SEO55" s="7"/>
      <c r="SEP55" s="7"/>
      <c r="SER55" s="7"/>
      <c r="SES55" s="7"/>
      <c r="SET55" s="7"/>
      <c r="SEU55" s="7"/>
      <c r="SEV55" s="8"/>
      <c r="SEW55" s="7"/>
      <c r="SEX55" s="7"/>
      <c r="SEZ55" s="7"/>
      <c r="SFA55" s="7"/>
      <c r="SFB55" s="7"/>
      <c r="SFC55" s="7"/>
      <c r="SFD55" s="8"/>
      <c r="SFE55" s="7"/>
      <c r="SFF55" s="7"/>
      <c r="SFH55" s="7"/>
      <c r="SFI55" s="7"/>
      <c r="SFJ55" s="7"/>
      <c r="SFK55" s="7"/>
      <c r="SFL55" s="8"/>
      <c r="SFM55" s="7"/>
      <c r="SFN55" s="7"/>
      <c r="SFP55" s="7"/>
      <c r="SFQ55" s="7"/>
      <c r="SFR55" s="7"/>
      <c r="SFS55" s="7"/>
      <c r="SFT55" s="8"/>
      <c r="SFU55" s="7"/>
      <c r="SFV55" s="7"/>
      <c r="SFX55" s="7"/>
      <c r="SFY55" s="7"/>
      <c r="SFZ55" s="7"/>
      <c r="SGA55" s="7"/>
      <c r="SGB55" s="8"/>
      <c r="SGC55" s="7"/>
      <c r="SGD55" s="7"/>
      <c r="SGF55" s="7"/>
      <c r="SGG55" s="7"/>
      <c r="SGH55" s="7"/>
      <c r="SGI55" s="7"/>
      <c r="SGJ55" s="8"/>
      <c r="SGK55" s="7"/>
      <c r="SGL55" s="7"/>
      <c r="SGN55" s="7"/>
      <c r="SGO55" s="7"/>
      <c r="SGP55" s="7"/>
      <c r="SGQ55" s="7"/>
      <c r="SGR55" s="8"/>
      <c r="SGS55" s="7"/>
      <c r="SGT55" s="7"/>
      <c r="SGV55" s="7"/>
      <c r="SGW55" s="7"/>
      <c r="SGX55" s="7"/>
      <c r="SGY55" s="7"/>
      <c r="SGZ55" s="8"/>
      <c r="SHA55" s="7"/>
      <c r="SHB55" s="7"/>
      <c r="SHD55" s="7"/>
      <c r="SHE55" s="7"/>
      <c r="SHF55" s="7"/>
      <c r="SHG55" s="7"/>
      <c r="SHH55" s="8"/>
      <c r="SHI55" s="7"/>
      <c r="SHJ55" s="7"/>
      <c r="SHL55" s="7"/>
      <c r="SHM55" s="7"/>
      <c r="SHN55" s="7"/>
      <c r="SHO55" s="7"/>
      <c r="SHP55" s="8"/>
      <c r="SHQ55" s="7"/>
      <c r="SHR55" s="7"/>
      <c r="SHT55" s="7"/>
      <c r="SHU55" s="7"/>
      <c r="SHV55" s="7"/>
      <c r="SHW55" s="7"/>
      <c r="SHX55" s="8"/>
      <c r="SHY55" s="7"/>
      <c r="SHZ55" s="7"/>
      <c r="SIB55" s="7"/>
      <c r="SIC55" s="7"/>
      <c r="SID55" s="7"/>
      <c r="SIE55" s="7"/>
      <c r="SIF55" s="8"/>
      <c r="SIG55" s="7"/>
      <c r="SIH55" s="7"/>
      <c r="SIJ55" s="7"/>
      <c r="SIK55" s="7"/>
      <c r="SIL55" s="7"/>
      <c r="SIM55" s="7"/>
      <c r="SIN55" s="8"/>
      <c r="SIO55" s="7"/>
      <c r="SIP55" s="7"/>
      <c r="SIR55" s="7"/>
      <c r="SIS55" s="7"/>
      <c r="SIT55" s="7"/>
      <c r="SIU55" s="7"/>
      <c r="SIV55" s="8"/>
      <c r="SIW55" s="7"/>
      <c r="SIX55" s="7"/>
      <c r="SIZ55" s="7"/>
      <c r="SJA55" s="7"/>
      <c r="SJB55" s="7"/>
      <c r="SJC55" s="7"/>
      <c r="SJD55" s="8"/>
      <c r="SJE55" s="7"/>
      <c r="SJF55" s="7"/>
      <c r="SJH55" s="7"/>
      <c r="SJI55" s="7"/>
      <c r="SJJ55" s="7"/>
      <c r="SJK55" s="7"/>
      <c r="SJL55" s="8"/>
      <c r="SJM55" s="7"/>
      <c r="SJN55" s="7"/>
      <c r="SJP55" s="7"/>
      <c r="SJQ55" s="7"/>
      <c r="SJR55" s="7"/>
      <c r="SJS55" s="7"/>
      <c r="SJT55" s="8"/>
      <c r="SJU55" s="7"/>
      <c r="SJV55" s="7"/>
      <c r="SJX55" s="7"/>
      <c r="SJY55" s="7"/>
      <c r="SJZ55" s="7"/>
      <c r="SKA55" s="7"/>
      <c r="SKB55" s="8"/>
      <c r="SKC55" s="7"/>
      <c r="SKD55" s="7"/>
      <c r="SKF55" s="7"/>
      <c r="SKG55" s="7"/>
      <c r="SKH55" s="7"/>
      <c r="SKI55" s="7"/>
      <c r="SKJ55" s="8"/>
      <c r="SKK55" s="7"/>
      <c r="SKL55" s="7"/>
      <c r="SKN55" s="7"/>
      <c r="SKO55" s="7"/>
      <c r="SKP55" s="7"/>
      <c r="SKQ55" s="7"/>
      <c r="SKR55" s="8"/>
      <c r="SKS55" s="7"/>
      <c r="SKT55" s="7"/>
      <c r="SKV55" s="7"/>
      <c r="SKW55" s="7"/>
      <c r="SKX55" s="7"/>
      <c r="SKY55" s="7"/>
      <c r="SKZ55" s="8"/>
      <c r="SLA55" s="7"/>
      <c r="SLB55" s="7"/>
      <c r="SLD55" s="7"/>
      <c r="SLE55" s="7"/>
      <c r="SLF55" s="7"/>
      <c r="SLG55" s="7"/>
      <c r="SLH55" s="8"/>
      <c r="SLI55" s="7"/>
      <c r="SLJ55" s="7"/>
      <c r="SLL55" s="7"/>
      <c r="SLM55" s="7"/>
      <c r="SLN55" s="7"/>
      <c r="SLO55" s="7"/>
      <c r="SLP55" s="8"/>
      <c r="SLQ55" s="7"/>
      <c r="SLR55" s="7"/>
      <c r="SLT55" s="7"/>
      <c r="SLU55" s="7"/>
      <c r="SLV55" s="7"/>
      <c r="SLW55" s="7"/>
      <c r="SLX55" s="8"/>
      <c r="SLY55" s="7"/>
      <c r="SLZ55" s="7"/>
      <c r="SMB55" s="7"/>
      <c r="SMC55" s="7"/>
      <c r="SMD55" s="7"/>
      <c r="SME55" s="7"/>
      <c r="SMF55" s="8"/>
      <c r="SMG55" s="7"/>
      <c r="SMH55" s="7"/>
      <c r="SMJ55" s="7"/>
      <c r="SMK55" s="7"/>
      <c r="SML55" s="7"/>
      <c r="SMM55" s="7"/>
      <c r="SMN55" s="8"/>
      <c r="SMO55" s="7"/>
      <c r="SMP55" s="7"/>
      <c r="SMR55" s="7"/>
      <c r="SMS55" s="7"/>
      <c r="SMT55" s="7"/>
      <c r="SMU55" s="7"/>
      <c r="SMV55" s="8"/>
      <c r="SMW55" s="7"/>
      <c r="SMX55" s="7"/>
      <c r="SMZ55" s="7"/>
      <c r="SNA55" s="7"/>
      <c r="SNB55" s="7"/>
      <c r="SNC55" s="7"/>
      <c r="SND55" s="8"/>
      <c r="SNE55" s="7"/>
      <c r="SNF55" s="7"/>
      <c r="SNH55" s="7"/>
      <c r="SNI55" s="7"/>
      <c r="SNJ55" s="7"/>
      <c r="SNK55" s="7"/>
      <c r="SNL55" s="8"/>
      <c r="SNM55" s="7"/>
      <c r="SNN55" s="7"/>
      <c r="SNP55" s="7"/>
      <c r="SNQ55" s="7"/>
      <c r="SNR55" s="7"/>
      <c r="SNS55" s="7"/>
      <c r="SNT55" s="8"/>
      <c r="SNU55" s="7"/>
      <c r="SNV55" s="7"/>
      <c r="SNX55" s="7"/>
      <c r="SNY55" s="7"/>
      <c r="SNZ55" s="7"/>
      <c r="SOA55" s="7"/>
      <c r="SOB55" s="8"/>
      <c r="SOC55" s="7"/>
      <c r="SOD55" s="7"/>
      <c r="SOF55" s="7"/>
      <c r="SOG55" s="7"/>
      <c r="SOH55" s="7"/>
      <c r="SOI55" s="7"/>
      <c r="SOJ55" s="8"/>
      <c r="SOK55" s="7"/>
      <c r="SOL55" s="7"/>
      <c r="SON55" s="7"/>
      <c r="SOO55" s="7"/>
      <c r="SOP55" s="7"/>
      <c r="SOQ55" s="7"/>
      <c r="SOR55" s="8"/>
      <c r="SOS55" s="7"/>
      <c r="SOT55" s="7"/>
      <c r="SOV55" s="7"/>
      <c r="SOW55" s="7"/>
      <c r="SOX55" s="7"/>
      <c r="SOY55" s="7"/>
      <c r="SOZ55" s="8"/>
      <c r="SPA55" s="7"/>
      <c r="SPB55" s="7"/>
      <c r="SPD55" s="7"/>
      <c r="SPE55" s="7"/>
      <c r="SPF55" s="7"/>
      <c r="SPG55" s="7"/>
      <c r="SPH55" s="8"/>
      <c r="SPI55" s="7"/>
      <c r="SPJ55" s="7"/>
      <c r="SPL55" s="7"/>
      <c r="SPM55" s="7"/>
      <c r="SPN55" s="7"/>
      <c r="SPO55" s="7"/>
      <c r="SPP55" s="8"/>
      <c r="SPQ55" s="7"/>
      <c r="SPR55" s="7"/>
      <c r="SPT55" s="7"/>
      <c r="SPU55" s="7"/>
      <c r="SPV55" s="7"/>
      <c r="SPW55" s="7"/>
      <c r="SPX55" s="8"/>
      <c r="SPY55" s="7"/>
      <c r="SPZ55" s="7"/>
      <c r="SQB55" s="7"/>
      <c r="SQC55" s="7"/>
      <c r="SQD55" s="7"/>
      <c r="SQE55" s="7"/>
      <c r="SQF55" s="8"/>
      <c r="SQG55" s="7"/>
      <c r="SQH55" s="7"/>
      <c r="SQJ55" s="7"/>
      <c r="SQK55" s="7"/>
      <c r="SQL55" s="7"/>
      <c r="SQM55" s="7"/>
      <c r="SQN55" s="8"/>
      <c r="SQO55" s="7"/>
      <c r="SQP55" s="7"/>
      <c r="SQR55" s="7"/>
      <c r="SQS55" s="7"/>
      <c r="SQT55" s="7"/>
      <c r="SQU55" s="7"/>
      <c r="SQV55" s="8"/>
      <c r="SQW55" s="7"/>
      <c r="SQX55" s="7"/>
      <c r="SQZ55" s="7"/>
      <c r="SRA55" s="7"/>
      <c r="SRB55" s="7"/>
      <c r="SRC55" s="7"/>
      <c r="SRD55" s="8"/>
      <c r="SRE55" s="7"/>
      <c r="SRF55" s="7"/>
      <c r="SRH55" s="7"/>
      <c r="SRI55" s="7"/>
      <c r="SRJ55" s="7"/>
      <c r="SRK55" s="7"/>
      <c r="SRL55" s="8"/>
      <c r="SRM55" s="7"/>
      <c r="SRN55" s="7"/>
      <c r="SRP55" s="7"/>
      <c r="SRQ55" s="7"/>
      <c r="SRR55" s="7"/>
      <c r="SRS55" s="7"/>
      <c r="SRT55" s="8"/>
      <c r="SRU55" s="7"/>
      <c r="SRV55" s="7"/>
      <c r="SRX55" s="7"/>
      <c r="SRY55" s="7"/>
      <c r="SRZ55" s="7"/>
      <c r="SSA55" s="7"/>
      <c r="SSB55" s="8"/>
      <c r="SSC55" s="7"/>
      <c r="SSD55" s="7"/>
      <c r="SSF55" s="7"/>
      <c r="SSG55" s="7"/>
      <c r="SSH55" s="7"/>
      <c r="SSI55" s="7"/>
      <c r="SSJ55" s="8"/>
      <c r="SSK55" s="7"/>
      <c r="SSL55" s="7"/>
      <c r="SSN55" s="7"/>
      <c r="SSO55" s="7"/>
      <c r="SSP55" s="7"/>
      <c r="SSQ55" s="7"/>
      <c r="SSR55" s="8"/>
      <c r="SSS55" s="7"/>
      <c r="SST55" s="7"/>
      <c r="SSV55" s="7"/>
      <c r="SSW55" s="7"/>
      <c r="SSX55" s="7"/>
      <c r="SSY55" s="7"/>
      <c r="SSZ55" s="8"/>
      <c r="STA55" s="7"/>
      <c r="STB55" s="7"/>
      <c r="STD55" s="7"/>
      <c r="STE55" s="7"/>
      <c r="STF55" s="7"/>
      <c r="STG55" s="7"/>
      <c r="STH55" s="8"/>
      <c r="STI55" s="7"/>
      <c r="STJ55" s="7"/>
      <c r="STL55" s="7"/>
      <c r="STM55" s="7"/>
      <c r="STN55" s="7"/>
      <c r="STO55" s="7"/>
      <c r="STP55" s="8"/>
      <c r="STQ55" s="7"/>
      <c r="STR55" s="7"/>
      <c r="STT55" s="7"/>
      <c r="STU55" s="7"/>
      <c r="STV55" s="7"/>
      <c r="STW55" s="7"/>
      <c r="STX55" s="8"/>
      <c r="STY55" s="7"/>
      <c r="STZ55" s="7"/>
      <c r="SUB55" s="7"/>
      <c r="SUC55" s="7"/>
      <c r="SUD55" s="7"/>
      <c r="SUE55" s="7"/>
      <c r="SUF55" s="8"/>
      <c r="SUG55" s="7"/>
      <c r="SUH55" s="7"/>
      <c r="SUJ55" s="7"/>
      <c r="SUK55" s="7"/>
      <c r="SUL55" s="7"/>
      <c r="SUM55" s="7"/>
      <c r="SUN55" s="8"/>
      <c r="SUO55" s="7"/>
      <c r="SUP55" s="7"/>
      <c r="SUR55" s="7"/>
      <c r="SUS55" s="7"/>
      <c r="SUT55" s="7"/>
      <c r="SUU55" s="7"/>
      <c r="SUV55" s="8"/>
      <c r="SUW55" s="7"/>
      <c r="SUX55" s="7"/>
      <c r="SUZ55" s="7"/>
      <c r="SVA55" s="7"/>
      <c r="SVB55" s="7"/>
      <c r="SVC55" s="7"/>
      <c r="SVD55" s="8"/>
      <c r="SVE55" s="7"/>
      <c r="SVF55" s="7"/>
      <c r="SVH55" s="7"/>
      <c r="SVI55" s="7"/>
      <c r="SVJ55" s="7"/>
      <c r="SVK55" s="7"/>
      <c r="SVL55" s="8"/>
      <c r="SVM55" s="7"/>
      <c r="SVN55" s="7"/>
      <c r="SVP55" s="7"/>
      <c r="SVQ55" s="7"/>
      <c r="SVR55" s="7"/>
      <c r="SVS55" s="7"/>
      <c r="SVT55" s="8"/>
      <c r="SVU55" s="7"/>
      <c r="SVV55" s="7"/>
      <c r="SVX55" s="7"/>
      <c r="SVY55" s="7"/>
      <c r="SVZ55" s="7"/>
      <c r="SWA55" s="7"/>
      <c r="SWB55" s="8"/>
      <c r="SWC55" s="7"/>
      <c r="SWD55" s="7"/>
      <c r="SWF55" s="7"/>
      <c r="SWG55" s="7"/>
      <c r="SWH55" s="7"/>
      <c r="SWI55" s="7"/>
      <c r="SWJ55" s="8"/>
      <c r="SWK55" s="7"/>
      <c r="SWL55" s="7"/>
      <c r="SWN55" s="7"/>
      <c r="SWO55" s="7"/>
      <c r="SWP55" s="7"/>
      <c r="SWQ55" s="7"/>
      <c r="SWR55" s="8"/>
      <c r="SWS55" s="7"/>
      <c r="SWT55" s="7"/>
      <c r="SWV55" s="7"/>
      <c r="SWW55" s="7"/>
      <c r="SWX55" s="7"/>
      <c r="SWY55" s="7"/>
      <c r="SWZ55" s="8"/>
      <c r="SXA55" s="7"/>
      <c r="SXB55" s="7"/>
      <c r="SXD55" s="7"/>
      <c r="SXE55" s="7"/>
      <c r="SXF55" s="7"/>
      <c r="SXG55" s="7"/>
      <c r="SXH55" s="8"/>
      <c r="SXI55" s="7"/>
      <c r="SXJ55" s="7"/>
      <c r="SXL55" s="7"/>
      <c r="SXM55" s="7"/>
      <c r="SXN55" s="7"/>
      <c r="SXO55" s="7"/>
      <c r="SXP55" s="8"/>
      <c r="SXQ55" s="7"/>
      <c r="SXR55" s="7"/>
      <c r="SXT55" s="7"/>
      <c r="SXU55" s="7"/>
      <c r="SXV55" s="7"/>
      <c r="SXW55" s="7"/>
      <c r="SXX55" s="8"/>
      <c r="SXY55" s="7"/>
      <c r="SXZ55" s="7"/>
      <c r="SYB55" s="7"/>
      <c r="SYC55" s="7"/>
      <c r="SYD55" s="7"/>
      <c r="SYE55" s="7"/>
      <c r="SYF55" s="8"/>
      <c r="SYG55" s="7"/>
      <c r="SYH55" s="7"/>
      <c r="SYJ55" s="7"/>
      <c r="SYK55" s="7"/>
      <c r="SYL55" s="7"/>
      <c r="SYM55" s="7"/>
      <c r="SYN55" s="8"/>
      <c r="SYO55" s="7"/>
      <c r="SYP55" s="7"/>
      <c r="SYR55" s="7"/>
      <c r="SYS55" s="7"/>
      <c r="SYT55" s="7"/>
      <c r="SYU55" s="7"/>
      <c r="SYV55" s="8"/>
      <c r="SYW55" s="7"/>
      <c r="SYX55" s="7"/>
      <c r="SYZ55" s="7"/>
      <c r="SZA55" s="7"/>
      <c r="SZB55" s="7"/>
      <c r="SZC55" s="7"/>
      <c r="SZD55" s="8"/>
      <c r="SZE55" s="7"/>
      <c r="SZF55" s="7"/>
      <c r="SZH55" s="7"/>
      <c r="SZI55" s="7"/>
      <c r="SZJ55" s="7"/>
      <c r="SZK55" s="7"/>
      <c r="SZL55" s="8"/>
      <c r="SZM55" s="7"/>
      <c r="SZN55" s="7"/>
      <c r="SZP55" s="7"/>
      <c r="SZQ55" s="7"/>
      <c r="SZR55" s="7"/>
      <c r="SZS55" s="7"/>
      <c r="SZT55" s="8"/>
      <c r="SZU55" s="7"/>
      <c r="SZV55" s="7"/>
      <c r="SZX55" s="7"/>
      <c r="SZY55" s="7"/>
      <c r="SZZ55" s="7"/>
      <c r="TAA55" s="7"/>
      <c r="TAB55" s="8"/>
      <c r="TAC55" s="7"/>
      <c r="TAD55" s="7"/>
      <c r="TAF55" s="7"/>
      <c r="TAG55" s="7"/>
      <c r="TAH55" s="7"/>
      <c r="TAI55" s="7"/>
      <c r="TAJ55" s="8"/>
      <c r="TAK55" s="7"/>
      <c r="TAL55" s="7"/>
      <c r="TAN55" s="7"/>
      <c r="TAO55" s="7"/>
      <c r="TAP55" s="7"/>
      <c r="TAQ55" s="7"/>
      <c r="TAR55" s="8"/>
      <c r="TAS55" s="7"/>
      <c r="TAT55" s="7"/>
      <c r="TAV55" s="7"/>
      <c r="TAW55" s="7"/>
      <c r="TAX55" s="7"/>
      <c r="TAY55" s="7"/>
      <c r="TAZ55" s="8"/>
      <c r="TBA55" s="7"/>
      <c r="TBB55" s="7"/>
      <c r="TBD55" s="7"/>
      <c r="TBE55" s="7"/>
      <c r="TBF55" s="7"/>
      <c r="TBG55" s="7"/>
      <c r="TBH55" s="8"/>
      <c r="TBI55" s="7"/>
      <c r="TBJ55" s="7"/>
      <c r="TBL55" s="7"/>
      <c r="TBM55" s="7"/>
      <c r="TBN55" s="7"/>
      <c r="TBO55" s="7"/>
      <c r="TBP55" s="8"/>
      <c r="TBQ55" s="7"/>
      <c r="TBR55" s="7"/>
      <c r="TBT55" s="7"/>
      <c r="TBU55" s="7"/>
      <c r="TBV55" s="7"/>
      <c r="TBW55" s="7"/>
      <c r="TBX55" s="8"/>
      <c r="TBY55" s="7"/>
      <c r="TBZ55" s="7"/>
      <c r="TCB55" s="7"/>
      <c r="TCC55" s="7"/>
      <c r="TCD55" s="7"/>
      <c r="TCE55" s="7"/>
      <c r="TCF55" s="8"/>
      <c r="TCG55" s="7"/>
      <c r="TCH55" s="7"/>
      <c r="TCJ55" s="7"/>
      <c r="TCK55" s="7"/>
      <c r="TCL55" s="7"/>
      <c r="TCM55" s="7"/>
      <c r="TCN55" s="8"/>
      <c r="TCO55" s="7"/>
      <c r="TCP55" s="7"/>
      <c r="TCR55" s="7"/>
      <c r="TCS55" s="7"/>
      <c r="TCT55" s="7"/>
      <c r="TCU55" s="7"/>
      <c r="TCV55" s="8"/>
      <c r="TCW55" s="7"/>
      <c r="TCX55" s="7"/>
      <c r="TCZ55" s="7"/>
      <c r="TDA55" s="7"/>
      <c r="TDB55" s="7"/>
      <c r="TDC55" s="7"/>
      <c r="TDD55" s="8"/>
      <c r="TDE55" s="7"/>
      <c r="TDF55" s="7"/>
      <c r="TDH55" s="7"/>
      <c r="TDI55" s="7"/>
      <c r="TDJ55" s="7"/>
      <c r="TDK55" s="7"/>
      <c r="TDL55" s="8"/>
      <c r="TDM55" s="7"/>
      <c r="TDN55" s="7"/>
      <c r="TDP55" s="7"/>
      <c r="TDQ55" s="7"/>
      <c r="TDR55" s="7"/>
      <c r="TDS55" s="7"/>
      <c r="TDT55" s="8"/>
      <c r="TDU55" s="7"/>
      <c r="TDV55" s="7"/>
      <c r="TDX55" s="7"/>
      <c r="TDY55" s="7"/>
      <c r="TDZ55" s="7"/>
      <c r="TEA55" s="7"/>
      <c r="TEB55" s="8"/>
      <c r="TEC55" s="7"/>
      <c r="TED55" s="7"/>
      <c r="TEF55" s="7"/>
      <c r="TEG55" s="7"/>
      <c r="TEH55" s="7"/>
      <c r="TEI55" s="7"/>
      <c r="TEJ55" s="8"/>
      <c r="TEK55" s="7"/>
      <c r="TEL55" s="7"/>
      <c r="TEN55" s="7"/>
      <c r="TEO55" s="7"/>
      <c r="TEP55" s="7"/>
      <c r="TEQ55" s="7"/>
      <c r="TER55" s="8"/>
      <c r="TES55" s="7"/>
      <c r="TET55" s="7"/>
      <c r="TEV55" s="7"/>
      <c r="TEW55" s="7"/>
      <c r="TEX55" s="7"/>
      <c r="TEY55" s="7"/>
      <c r="TEZ55" s="8"/>
      <c r="TFA55" s="7"/>
      <c r="TFB55" s="7"/>
      <c r="TFD55" s="7"/>
      <c r="TFE55" s="7"/>
      <c r="TFF55" s="7"/>
      <c r="TFG55" s="7"/>
      <c r="TFH55" s="8"/>
      <c r="TFI55" s="7"/>
      <c r="TFJ55" s="7"/>
      <c r="TFL55" s="7"/>
      <c r="TFM55" s="7"/>
      <c r="TFN55" s="7"/>
      <c r="TFO55" s="7"/>
      <c r="TFP55" s="8"/>
      <c r="TFQ55" s="7"/>
      <c r="TFR55" s="7"/>
      <c r="TFT55" s="7"/>
      <c r="TFU55" s="7"/>
      <c r="TFV55" s="7"/>
      <c r="TFW55" s="7"/>
      <c r="TFX55" s="8"/>
      <c r="TFY55" s="7"/>
      <c r="TFZ55" s="7"/>
      <c r="TGB55" s="7"/>
      <c r="TGC55" s="7"/>
      <c r="TGD55" s="7"/>
      <c r="TGE55" s="7"/>
      <c r="TGF55" s="8"/>
      <c r="TGG55" s="7"/>
      <c r="TGH55" s="7"/>
      <c r="TGJ55" s="7"/>
      <c r="TGK55" s="7"/>
      <c r="TGL55" s="7"/>
      <c r="TGM55" s="7"/>
      <c r="TGN55" s="8"/>
      <c r="TGO55" s="7"/>
      <c r="TGP55" s="7"/>
      <c r="TGR55" s="7"/>
      <c r="TGS55" s="7"/>
      <c r="TGT55" s="7"/>
      <c r="TGU55" s="7"/>
      <c r="TGV55" s="8"/>
      <c r="TGW55" s="7"/>
      <c r="TGX55" s="7"/>
      <c r="TGZ55" s="7"/>
      <c r="THA55" s="7"/>
      <c r="THB55" s="7"/>
      <c r="THC55" s="7"/>
      <c r="THD55" s="8"/>
      <c r="THE55" s="7"/>
      <c r="THF55" s="7"/>
      <c r="THH55" s="7"/>
      <c r="THI55" s="7"/>
      <c r="THJ55" s="7"/>
      <c r="THK55" s="7"/>
      <c r="THL55" s="8"/>
      <c r="THM55" s="7"/>
      <c r="THN55" s="7"/>
      <c r="THP55" s="7"/>
      <c r="THQ55" s="7"/>
      <c r="THR55" s="7"/>
      <c r="THS55" s="7"/>
      <c r="THT55" s="8"/>
      <c r="THU55" s="7"/>
      <c r="THV55" s="7"/>
      <c r="THX55" s="7"/>
      <c r="THY55" s="7"/>
      <c r="THZ55" s="7"/>
      <c r="TIA55" s="7"/>
      <c r="TIB55" s="8"/>
      <c r="TIC55" s="7"/>
      <c r="TID55" s="7"/>
      <c r="TIF55" s="7"/>
      <c r="TIG55" s="7"/>
      <c r="TIH55" s="7"/>
      <c r="TII55" s="7"/>
      <c r="TIJ55" s="8"/>
      <c r="TIK55" s="7"/>
      <c r="TIL55" s="7"/>
      <c r="TIN55" s="7"/>
      <c r="TIO55" s="7"/>
      <c r="TIP55" s="7"/>
      <c r="TIQ55" s="7"/>
      <c r="TIR55" s="8"/>
      <c r="TIS55" s="7"/>
      <c r="TIT55" s="7"/>
      <c r="TIV55" s="7"/>
      <c r="TIW55" s="7"/>
      <c r="TIX55" s="7"/>
      <c r="TIY55" s="7"/>
      <c r="TIZ55" s="8"/>
      <c r="TJA55" s="7"/>
      <c r="TJB55" s="7"/>
      <c r="TJD55" s="7"/>
      <c r="TJE55" s="7"/>
      <c r="TJF55" s="7"/>
      <c r="TJG55" s="7"/>
      <c r="TJH55" s="8"/>
      <c r="TJI55" s="7"/>
      <c r="TJJ55" s="7"/>
      <c r="TJL55" s="7"/>
      <c r="TJM55" s="7"/>
      <c r="TJN55" s="7"/>
      <c r="TJO55" s="7"/>
      <c r="TJP55" s="8"/>
      <c r="TJQ55" s="7"/>
      <c r="TJR55" s="7"/>
      <c r="TJT55" s="7"/>
      <c r="TJU55" s="7"/>
      <c r="TJV55" s="7"/>
      <c r="TJW55" s="7"/>
      <c r="TJX55" s="8"/>
      <c r="TJY55" s="7"/>
      <c r="TJZ55" s="7"/>
      <c r="TKB55" s="7"/>
      <c r="TKC55" s="7"/>
      <c r="TKD55" s="7"/>
      <c r="TKE55" s="7"/>
      <c r="TKF55" s="8"/>
      <c r="TKG55" s="7"/>
      <c r="TKH55" s="7"/>
      <c r="TKJ55" s="7"/>
      <c r="TKK55" s="7"/>
      <c r="TKL55" s="7"/>
      <c r="TKM55" s="7"/>
      <c r="TKN55" s="8"/>
      <c r="TKO55" s="7"/>
      <c r="TKP55" s="7"/>
      <c r="TKR55" s="7"/>
      <c r="TKS55" s="7"/>
      <c r="TKT55" s="7"/>
      <c r="TKU55" s="7"/>
      <c r="TKV55" s="8"/>
      <c r="TKW55" s="7"/>
      <c r="TKX55" s="7"/>
      <c r="TKZ55" s="7"/>
      <c r="TLA55" s="7"/>
      <c r="TLB55" s="7"/>
      <c r="TLC55" s="7"/>
      <c r="TLD55" s="8"/>
      <c r="TLE55" s="7"/>
      <c r="TLF55" s="7"/>
      <c r="TLH55" s="7"/>
      <c r="TLI55" s="7"/>
      <c r="TLJ55" s="7"/>
      <c r="TLK55" s="7"/>
      <c r="TLL55" s="8"/>
      <c r="TLM55" s="7"/>
      <c r="TLN55" s="7"/>
      <c r="TLP55" s="7"/>
      <c r="TLQ55" s="7"/>
      <c r="TLR55" s="7"/>
      <c r="TLS55" s="7"/>
      <c r="TLT55" s="8"/>
      <c r="TLU55" s="7"/>
      <c r="TLV55" s="7"/>
      <c r="TLX55" s="7"/>
      <c r="TLY55" s="7"/>
      <c r="TLZ55" s="7"/>
      <c r="TMA55" s="7"/>
      <c r="TMB55" s="8"/>
      <c r="TMC55" s="7"/>
      <c r="TMD55" s="7"/>
      <c r="TMF55" s="7"/>
      <c r="TMG55" s="7"/>
      <c r="TMH55" s="7"/>
      <c r="TMI55" s="7"/>
      <c r="TMJ55" s="8"/>
      <c r="TMK55" s="7"/>
      <c r="TML55" s="7"/>
      <c r="TMN55" s="7"/>
      <c r="TMO55" s="7"/>
      <c r="TMP55" s="7"/>
      <c r="TMQ55" s="7"/>
      <c r="TMR55" s="8"/>
      <c r="TMS55" s="7"/>
      <c r="TMT55" s="7"/>
      <c r="TMV55" s="7"/>
      <c r="TMW55" s="7"/>
      <c r="TMX55" s="7"/>
      <c r="TMY55" s="7"/>
      <c r="TMZ55" s="8"/>
      <c r="TNA55" s="7"/>
      <c r="TNB55" s="7"/>
      <c r="TND55" s="7"/>
      <c r="TNE55" s="7"/>
      <c r="TNF55" s="7"/>
      <c r="TNG55" s="7"/>
      <c r="TNH55" s="8"/>
      <c r="TNI55" s="7"/>
      <c r="TNJ55" s="7"/>
      <c r="TNL55" s="7"/>
      <c r="TNM55" s="7"/>
      <c r="TNN55" s="7"/>
      <c r="TNO55" s="7"/>
      <c r="TNP55" s="8"/>
      <c r="TNQ55" s="7"/>
      <c r="TNR55" s="7"/>
      <c r="TNT55" s="7"/>
      <c r="TNU55" s="7"/>
      <c r="TNV55" s="7"/>
      <c r="TNW55" s="7"/>
      <c r="TNX55" s="8"/>
      <c r="TNY55" s="7"/>
      <c r="TNZ55" s="7"/>
      <c r="TOB55" s="7"/>
      <c r="TOC55" s="7"/>
      <c r="TOD55" s="7"/>
      <c r="TOE55" s="7"/>
      <c r="TOF55" s="8"/>
      <c r="TOG55" s="7"/>
      <c r="TOH55" s="7"/>
      <c r="TOJ55" s="7"/>
      <c r="TOK55" s="7"/>
      <c r="TOL55" s="7"/>
      <c r="TOM55" s="7"/>
      <c r="TON55" s="8"/>
      <c r="TOO55" s="7"/>
      <c r="TOP55" s="7"/>
      <c r="TOR55" s="7"/>
      <c r="TOS55" s="7"/>
      <c r="TOT55" s="7"/>
      <c r="TOU55" s="7"/>
      <c r="TOV55" s="8"/>
      <c r="TOW55" s="7"/>
      <c r="TOX55" s="7"/>
      <c r="TOZ55" s="7"/>
      <c r="TPA55" s="7"/>
      <c r="TPB55" s="7"/>
      <c r="TPC55" s="7"/>
      <c r="TPD55" s="8"/>
      <c r="TPE55" s="7"/>
      <c r="TPF55" s="7"/>
      <c r="TPH55" s="7"/>
      <c r="TPI55" s="7"/>
      <c r="TPJ55" s="7"/>
      <c r="TPK55" s="7"/>
      <c r="TPL55" s="8"/>
      <c r="TPM55" s="7"/>
      <c r="TPN55" s="7"/>
      <c r="TPP55" s="7"/>
      <c r="TPQ55" s="7"/>
      <c r="TPR55" s="7"/>
      <c r="TPS55" s="7"/>
      <c r="TPT55" s="8"/>
      <c r="TPU55" s="7"/>
      <c r="TPV55" s="7"/>
      <c r="TPX55" s="7"/>
      <c r="TPY55" s="7"/>
      <c r="TPZ55" s="7"/>
      <c r="TQA55" s="7"/>
      <c r="TQB55" s="8"/>
      <c r="TQC55" s="7"/>
      <c r="TQD55" s="7"/>
      <c r="TQF55" s="7"/>
      <c r="TQG55" s="7"/>
      <c r="TQH55" s="7"/>
      <c r="TQI55" s="7"/>
      <c r="TQJ55" s="8"/>
      <c r="TQK55" s="7"/>
      <c r="TQL55" s="7"/>
      <c r="TQN55" s="7"/>
      <c r="TQO55" s="7"/>
      <c r="TQP55" s="7"/>
      <c r="TQQ55" s="7"/>
      <c r="TQR55" s="8"/>
      <c r="TQS55" s="7"/>
      <c r="TQT55" s="7"/>
      <c r="TQV55" s="7"/>
      <c r="TQW55" s="7"/>
      <c r="TQX55" s="7"/>
      <c r="TQY55" s="7"/>
      <c r="TQZ55" s="8"/>
      <c r="TRA55" s="7"/>
      <c r="TRB55" s="7"/>
      <c r="TRD55" s="7"/>
      <c r="TRE55" s="7"/>
      <c r="TRF55" s="7"/>
      <c r="TRG55" s="7"/>
      <c r="TRH55" s="8"/>
      <c r="TRI55" s="7"/>
      <c r="TRJ55" s="7"/>
      <c r="TRL55" s="7"/>
      <c r="TRM55" s="7"/>
      <c r="TRN55" s="7"/>
      <c r="TRO55" s="7"/>
      <c r="TRP55" s="8"/>
      <c r="TRQ55" s="7"/>
      <c r="TRR55" s="7"/>
      <c r="TRT55" s="7"/>
      <c r="TRU55" s="7"/>
      <c r="TRV55" s="7"/>
      <c r="TRW55" s="7"/>
      <c r="TRX55" s="8"/>
      <c r="TRY55" s="7"/>
      <c r="TRZ55" s="7"/>
      <c r="TSB55" s="7"/>
      <c r="TSC55" s="7"/>
      <c r="TSD55" s="7"/>
      <c r="TSE55" s="7"/>
      <c r="TSF55" s="8"/>
      <c r="TSG55" s="7"/>
      <c r="TSH55" s="7"/>
      <c r="TSJ55" s="7"/>
      <c r="TSK55" s="7"/>
      <c r="TSL55" s="7"/>
      <c r="TSM55" s="7"/>
      <c r="TSN55" s="8"/>
      <c r="TSO55" s="7"/>
      <c r="TSP55" s="7"/>
      <c r="TSR55" s="7"/>
      <c r="TSS55" s="7"/>
      <c r="TST55" s="7"/>
      <c r="TSU55" s="7"/>
      <c r="TSV55" s="8"/>
      <c r="TSW55" s="7"/>
      <c r="TSX55" s="7"/>
      <c r="TSZ55" s="7"/>
      <c r="TTA55" s="7"/>
      <c r="TTB55" s="7"/>
      <c r="TTC55" s="7"/>
      <c r="TTD55" s="8"/>
      <c r="TTE55" s="7"/>
      <c r="TTF55" s="7"/>
      <c r="TTH55" s="7"/>
      <c r="TTI55" s="7"/>
      <c r="TTJ55" s="7"/>
      <c r="TTK55" s="7"/>
      <c r="TTL55" s="8"/>
      <c r="TTM55" s="7"/>
      <c r="TTN55" s="7"/>
      <c r="TTP55" s="7"/>
      <c r="TTQ55" s="7"/>
      <c r="TTR55" s="7"/>
      <c r="TTS55" s="7"/>
      <c r="TTT55" s="8"/>
      <c r="TTU55" s="7"/>
      <c r="TTV55" s="7"/>
      <c r="TTX55" s="7"/>
      <c r="TTY55" s="7"/>
      <c r="TTZ55" s="7"/>
      <c r="TUA55" s="7"/>
      <c r="TUB55" s="8"/>
      <c r="TUC55" s="7"/>
      <c r="TUD55" s="7"/>
      <c r="TUF55" s="7"/>
      <c r="TUG55" s="7"/>
      <c r="TUH55" s="7"/>
      <c r="TUI55" s="7"/>
      <c r="TUJ55" s="8"/>
      <c r="TUK55" s="7"/>
      <c r="TUL55" s="7"/>
      <c r="TUN55" s="7"/>
      <c r="TUO55" s="7"/>
      <c r="TUP55" s="7"/>
      <c r="TUQ55" s="7"/>
      <c r="TUR55" s="8"/>
      <c r="TUS55" s="7"/>
      <c r="TUT55" s="7"/>
      <c r="TUV55" s="7"/>
      <c r="TUW55" s="7"/>
      <c r="TUX55" s="7"/>
      <c r="TUY55" s="7"/>
      <c r="TUZ55" s="8"/>
      <c r="TVA55" s="7"/>
      <c r="TVB55" s="7"/>
      <c r="TVD55" s="7"/>
      <c r="TVE55" s="7"/>
      <c r="TVF55" s="7"/>
      <c r="TVG55" s="7"/>
      <c r="TVH55" s="8"/>
      <c r="TVI55" s="7"/>
      <c r="TVJ55" s="7"/>
      <c r="TVL55" s="7"/>
      <c r="TVM55" s="7"/>
      <c r="TVN55" s="7"/>
      <c r="TVO55" s="7"/>
      <c r="TVP55" s="8"/>
      <c r="TVQ55" s="7"/>
      <c r="TVR55" s="7"/>
      <c r="TVT55" s="7"/>
      <c r="TVU55" s="7"/>
      <c r="TVV55" s="7"/>
      <c r="TVW55" s="7"/>
      <c r="TVX55" s="8"/>
      <c r="TVY55" s="7"/>
      <c r="TVZ55" s="7"/>
      <c r="TWB55" s="7"/>
      <c r="TWC55" s="7"/>
      <c r="TWD55" s="7"/>
      <c r="TWE55" s="7"/>
      <c r="TWF55" s="8"/>
      <c r="TWG55" s="7"/>
      <c r="TWH55" s="7"/>
      <c r="TWJ55" s="7"/>
      <c r="TWK55" s="7"/>
      <c r="TWL55" s="7"/>
      <c r="TWM55" s="7"/>
      <c r="TWN55" s="8"/>
      <c r="TWO55" s="7"/>
      <c r="TWP55" s="7"/>
      <c r="TWR55" s="7"/>
      <c r="TWS55" s="7"/>
      <c r="TWT55" s="7"/>
      <c r="TWU55" s="7"/>
      <c r="TWV55" s="8"/>
      <c r="TWW55" s="7"/>
      <c r="TWX55" s="7"/>
      <c r="TWZ55" s="7"/>
      <c r="TXA55" s="7"/>
      <c r="TXB55" s="7"/>
      <c r="TXC55" s="7"/>
      <c r="TXD55" s="8"/>
      <c r="TXE55" s="7"/>
      <c r="TXF55" s="7"/>
      <c r="TXH55" s="7"/>
      <c r="TXI55" s="7"/>
      <c r="TXJ55" s="7"/>
      <c r="TXK55" s="7"/>
      <c r="TXL55" s="8"/>
      <c r="TXM55" s="7"/>
      <c r="TXN55" s="7"/>
      <c r="TXP55" s="7"/>
      <c r="TXQ55" s="7"/>
      <c r="TXR55" s="7"/>
      <c r="TXS55" s="7"/>
      <c r="TXT55" s="8"/>
      <c r="TXU55" s="7"/>
      <c r="TXV55" s="7"/>
      <c r="TXX55" s="7"/>
      <c r="TXY55" s="7"/>
      <c r="TXZ55" s="7"/>
      <c r="TYA55" s="7"/>
      <c r="TYB55" s="8"/>
      <c r="TYC55" s="7"/>
      <c r="TYD55" s="7"/>
      <c r="TYF55" s="7"/>
      <c r="TYG55" s="7"/>
      <c r="TYH55" s="7"/>
      <c r="TYI55" s="7"/>
      <c r="TYJ55" s="8"/>
      <c r="TYK55" s="7"/>
      <c r="TYL55" s="7"/>
      <c r="TYN55" s="7"/>
      <c r="TYO55" s="7"/>
      <c r="TYP55" s="7"/>
      <c r="TYQ55" s="7"/>
      <c r="TYR55" s="8"/>
      <c r="TYS55" s="7"/>
      <c r="TYT55" s="7"/>
      <c r="TYV55" s="7"/>
      <c r="TYW55" s="7"/>
      <c r="TYX55" s="7"/>
      <c r="TYY55" s="7"/>
      <c r="TYZ55" s="8"/>
      <c r="TZA55" s="7"/>
      <c r="TZB55" s="7"/>
      <c r="TZD55" s="7"/>
      <c r="TZE55" s="7"/>
      <c r="TZF55" s="7"/>
      <c r="TZG55" s="7"/>
      <c r="TZH55" s="8"/>
      <c r="TZI55" s="7"/>
      <c r="TZJ55" s="7"/>
      <c r="TZL55" s="7"/>
      <c r="TZM55" s="7"/>
      <c r="TZN55" s="7"/>
      <c r="TZO55" s="7"/>
      <c r="TZP55" s="8"/>
      <c r="TZQ55" s="7"/>
      <c r="TZR55" s="7"/>
      <c r="TZT55" s="7"/>
      <c r="TZU55" s="7"/>
      <c r="TZV55" s="7"/>
      <c r="TZW55" s="7"/>
      <c r="TZX55" s="8"/>
      <c r="TZY55" s="7"/>
      <c r="TZZ55" s="7"/>
      <c r="UAB55" s="7"/>
      <c r="UAC55" s="7"/>
      <c r="UAD55" s="7"/>
      <c r="UAE55" s="7"/>
      <c r="UAF55" s="8"/>
      <c r="UAG55" s="7"/>
      <c r="UAH55" s="7"/>
      <c r="UAJ55" s="7"/>
      <c r="UAK55" s="7"/>
      <c r="UAL55" s="7"/>
      <c r="UAM55" s="7"/>
      <c r="UAN55" s="8"/>
      <c r="UAO55" s="7"/>
      <c r="UAP55" s="7"/>
      <c r="UAR55" s="7"/>
      <c r="UAS55" s="7"/>
      <c r="UAT55" s="7"/>
      <c r="UAU55" s="7"/>
      <c r="UAV55" s="8"/>
      <c r="UAW55" s="7"/>
      <c r="UAX55" s="7"/>
      <c r="UAZ55" s="7"/>
      <c r="UBA55" s="7"/>
      <c r="UBB55" s="7"/>
      <c r="UBC55" s="7"/>
      <c r="UBD55" s="8"/>
      <c r="UBE55" s="7"/>
      <c r="UBF55" s="7"/>
      <c r="UBH55" s="7"/>
      <c r="UBI55" s="7"/>
      <c r="UBJ55" s="7"/>
      <c r="UBK55" s="7"/>
      <c r="UBL55" s="8"/>
      <c r="UBM55" s="7"/>
      <c r="UBN55" s="7"/>
      <c r="UBP55" s="7"/>
      <c r="UBQ55" s="7"/>
      <c r="UBR55" s="7"/>
      <c r="UBS55" s="7"/>
      <c r="UBT55" s="8"/>
      <c r="UBU55" s="7"/>
      <c r="UBV55" s="7"/>
      <c r="UBX55" s="7"/>
      <c r="UBY55" s="7"/>
      <c r="UBZ55" s="7"/>
      <c r="UCA55" s="7"/>
      <c r="UCB55" s="8"/>
      <c r="UCC55" s="7"/>
      <c r="UCD55" s="7"/>
      <c r="UCF55" s="7"/>
      <c r="UCG55" s="7"/>
      <c r="UCH55" s="7"/>
      <c r="UCI55" s="7"/>
      <c r="UCJ55" s="8"/>
      <c r="UCK55" s="7"/>
      <c r="UCL55" s="7"/>
      <c r="UCN55" s="7"/>
      <c r="UCO55" s="7"/>
      <c r="UCP55" s="7"/>
      <c r="UCQ55" s="7"/>
      <c r="UCR55" s="8"/>
      <c r="UCS55" s="7"/>
      <c r="UCT55" s="7"/>
      <c r="UCV55" s="7"/>
      <c r="UCW55" s="7"/>
      <c r="UCX55" s="7"/>
      <c r="UCY55" s="7"/>
      <c r="UCZ55" s="8"/>
      <c r="UDA55" s="7"/>
      <c r="UDB55" s="7"/>
      <c r="UDD55" s="7"/>
      <c r="UDE55" s="7"/>
      <c r="UDF55" s="7"/>
      <c r="UDG55" s="7"/>
      <c r="UDH55" s="8"/>
      <c r="UDI55" s="7"/>
      <c r="UDJ55" s="7"/>
      <c r="UDL55" s="7"/>
      <c r="UDM55" s="7"/>
      <c r="UDN55" s="7"/>
      <c r="UDO55" s="7"/>
      <c r="UDP55" s="8"/>
      <c r="UDQ55" s="7"/>
      <c r="UDR55" s="7"/>
      <c r="UDT55" s="7"/>
      <c r="UDU55" s="7"/>
      <c r="UDV55" s="7"/>
      <c r="UDW55" s="7"/>
      <c r="UDX55" s="8"/>
      <c r="UDY55" s="7"/>
      <c r="UDZ55" s="7"/>
      <c r="UEB55" s="7"/>
      <c r="UEC55" s="7"/>
      <c r="UED55" s="7"/>
      <c r="UEE55" s="7"/>
      <c r="UEF55" s="8"/>
      <c r="UEG55" s="7"/>
      <c r="UEH55" s="7"/>
      <c r="UEJ55" s="7"/>
      <c r="UEK55" s="7"/>
      <c r="UEL55" s="7"/>
      <c r="UEM55" s="7"/>
      <c r="UEN55" s="8"/>
      <c r="UEO55" s="7"/>
      <c r="UEP55" s="7"/>
      <c r="UER55" s="7"/>
      <c r="UES55" s="7"/>
      <c r="UET55" s="7"/>
      <c r="UEU55" s="7"/>
      <c r="UEV55" s="8"/>
      <c r="UEW55" s="7"/>
      <c r="UEX55" s="7"/>
      <c r="UEZ55" s="7"/>
      <c r="UFA55" s="7"/>
      <c r="UFB55" s="7"/>
      <c r="UFC55" s="7"/>
      <c r="UFD55" s="8"/>
      <c r="UFE55" s="7"/>
      <c r="UFF55" s="7"/>
      <c r="UFH55" s="7"/>
      <c r="UFI55" s="7"/>
      <c r="UFJ55" s="7"/>
      <c r="UFK55" s="7"/>
      <c r="UFL55" s="8"/>
      <c r="UFM55" s="7"/>
      <c r="UFN55" s="7"/>
      <c r="UFP55" s="7"/>
      <c r="UFQ55" s="7"/>
      <c r="UFR55" s="7"/>
      <c r="UFS55" s="7"/>
      <c r="UFT55" s="8"/>
      <c r="UFU55" s="7"/>
      <c r="UFV55" s="7"/>
      <c r="UFX55" s="7"/>
      <c r="UFY55" s="7"/>
      <c r="UFZ55" s="7"/>
      <c r="UGA55" s="7"/>
      <c r="UGB55" s="8"/>
      <c r="UGC55" s="7"/>
      <c r="UGD55" s="7"/>
      <c r="UGF55" s="7"/>
      <c r="UGG55" s="7"/>
      <c r="UGH55" s="7"/>
      <c r="UGI55" s="7"/>
      <c r="UGJ55" s="8"/>
      <c r="UGK55" s="7"/>
      <c r="UGL55" s="7"/>
      <c r="UGN55" s="7"/>
      <c r="UGO55" s="7"/>
      <c r="UGP55" s="7"/>
      <c r="UGQ55" s="7"/>
      <c r="UGR55" s="8"/>
      <c r="UGS55" s="7"/>
      <c r="UGT55" s="7"/>
      <c r="UGV55" s="7"/>
      <c r="UGW55" s="7"/>
      <c r="UGX55" s="7"/>
      <c r="UGY55" s="7"/>
      <c r="UGZ55" s="8"/>
      <c r="UHA55" s="7"/>
      <c r="UHB55" s="7"/>
      <c r="UHD55" s="7"/>
      <c r="UHE55" s="7"/>
      <c r="UHF55" s="7"/>
      <c r="UHG55" s="7"/>
      <c r="UHH55" s="8"/>
      <c r="UHI55" s="7"/>
      <c r="UHJ55" s="7"/>
      <c r="UHL55" s="7"/>
      <c r="UHM55" s="7"/>
      <c r="UHN55" s="7"/>
      <c r="UHO55" s="7"/>
      <c r="UHP55" s="8"/>
      <c r="UHQ55" s="7"/>
      <c r="UHR55" s="7"/>
      <c r="UHT55" s="7"/>
      <c r="UHU55" s="7"/>
      <c r="UHV55" s="7"/>
      <c r="UHW55" s="7"/>
      <c r="UHX55" s="8"/>
      <c r="UHY55" s="7"/>
      <c r="UHZ55" s="7"/>
      <c r="UIB55" s="7"/>
      <c r="UIC55" s="7"/>
      <c r="UID55" s="7"/>
      <c r="UIE55" s="7"/>
      <c r="UIF55" s="8"/>
      <c r="UIG55" s="7"/>
      <c r="UIH55" s="7"/>
      <c r="UIJ55" s="7"/>
      <c r="UIK55" s="7"/>
      <c r="UIL55" s="7"/>
      <c r="UIM55" s="7"/>
      <c r="UIN55" s="8"/>
      <c r="UIO55" s="7"/>
      <c r="UIP55" s="7"/>
      <c r="UIR55" s="7"/>
      <c r="UIS55" s="7"/>
      <c r="UIT55" s="7"/>
      <c r="UIU55" s="7"/>
      <c r="UIV55" s="8"/>
      <c r="UIW55" s="7"/>
      <c r="UIX55" s="7"/>
      <c r="UIZ55" s="7"/>
      <c r="UJA55" s="7"/>
      <c r="UJB55" s="7"/>
      <c r="UJC55" s="7"/>
      <c r="UJD55" s="8"/>
      <c r="UJE55" s="7"/>
      <c r="UJF55" s="7"/>
      <c r="UJH55" s="7"/>
      <c r="UJI55" s="7"/>
      <c r="UJJ55" s="7"/>
      <c r="UJK55" s="7"/>
      <c r="UJL55" s="8"/>
      <c r="UJM55" s="7"/>
      <c r="UJN55" s="7"/>
      <c r="UJP55" s="7"/>
      <c r="UJQ55" s="7"/>
      <c r="UJR55" s="7"/>
      <c r="UJS55" s="7"/>
      <c r="UJT55" s="8"/>
      <c r="UJU55" s="7"/>
      <c r="UJV55" s="7"/>
      <c r="UJX55" s="7"/>
      <c r="UJY55" s="7"/>
      <c r="UJZ55" s="7"/>
      <c r="UKA55" s="7"/>
      <c r="UKB55" s="8"/>
      <c r="UKC55" s="7"/>
      <c r="UKD55" s="7"/>
      <c r="UKF55" s="7"/>
      <c r="UKG55" s="7"/>
      <c r="UKH55" s="7"/>
      <c r="UKI55" s="7"/>
      <c r="UKJ55" s="8"/>
      <c r="UKK55" s="7"/>
      <c r="UKL55" s="7"/>
      <c r="UKN55" s="7"/>
      <c r="UKO55" s="7"/>
      <c r="UKP55" s="7"/>
      <c r="UKQ55" s="7"/>
      <c r="UKR55" s="8"/>
      <c r="UKS55" s="7"/>
      <c r="UKT55" s="7"/>
      <c r="UKV55" s="7"/>
      <c r="UKW55" s="7"/>
      <c r="UKX55" s="7"/>
      <c r="UKY55" s="7"/>
      <c r="UKZ55" s="8"/>
      <c r="ULA55" s="7"/>
      <c r="ULB55" s="7"/>
      <c r="ULD55" s="7"/>
      <c r="ULE55" s="7"/>
      <c r="ULF55" s="7"/>
      <c r="ULG55" s="7"/>
      <c r="ULH55" s="8"/>
      <c r="ULI55" s="7"/>
      <c r="ULJ55" s="7"/>
      <c r="ULL55" s="7"/>
      <c r="ULM55" s="7"/>
      <c r="ULN55" s="7"/>
      <c r="ULO55" s="7"/>
      <c r="ULP55" s="8"/>
      <c r="ULQ55" s="7"/>
      <c r="ULR55" s="7"/>
      <c r="ULT55" s="7"/>
      <c r="ULU55" s="7"/>
      <c r="ULV55" s="7"/>
      <c r="ULW55" s="7"/>
      <c r="ULX55" s="8"/>
      <c r="ULY55" s="7"/>
      <c r="ULZ55" s="7"/>
      <c r="UMB55" s="7"/>
      <c r="UMC55" s="7"/>
      <c r="UMD55" s="7"/>
      <c r="UME55" s="7"/>
      <c r="UMF55" s="8"/>
      <c r="UMG55" s="7"/>
      <c r="UMH55" s="7"/>
      <c r="UMJ55" s="7"/>
      <c r="UMK55" s="7"/>
      <c r="UML55" s="7"/>
      <c r="UMM55" s="7"/>
      <c r="UMN55" s="8"/>
      <c r="UMO55" s="7"/>
      <c r="UMP55" s="7"/>
      <c r="UMR55" s="7"/>
      <c r="UMS55" s="7"/>
      <c r="UMT55" s="7"/>
      <c r="UMU55" s="7"/>
      <c r="UMV55" s="8"/>
      <c r="UMW55" s="7"/>
      <c r="UMX55" s="7"/>
      <c r="UMZ55" s="7"/>
      <c r="UNA55" s="7"/>
      <c r="UNB55" s="7"/>
      <c r="UNC55" s="7"/>
      <c r="UND55" s="8"/>
      <c r="UNE55" s="7"/>
      <c r="UNF55" s="7"/>
      <c r="UNH55" s="7"/>
      <c r="UNI55" s="7"/>
      <c r="UNJ55" s="7"/>
      <c r="UNK55" s="7"/>
      <c r="UNL55" s="8"/>
      <c r="UNM55" s="7"/>
      <c r="UNN55" s="7"/>
      <c r="UNP55" s="7"/>
      <c r="UNQ55" s="7"/>
      <c r="UNR55" s="7"/>
      <c r="UNS55" s="7"/>
      <c r="UNT55" s="8"/>
      <c r="UNU55" s="7"/>
      <c r="UNV55" s="7"/>
      <c r="UNX55" s="7"/>
      <c r="UNY55" s="7"/>
      <c r="UNZ55" s="7"/>
      <c r="UOA55" s="7"/>
      <c r="UOB55" s="8"/>
      <c r="UOC55" s="7"/>
      <c r="UOD55" s="7"/>
      <c r="UOF55" s="7"/>
      <c r="UOG55" s="7"/>
      <c r="UOH55" s="7"/>
      <c r="UOI55" s="7"/>
      <c r="UOJ55" s="8"/>
      <c r="UOK55" s="7"/>
      <c r="UOL55" s="7"/>
      <c r="UON55" s="7"/>
      <c r="UOO55" s="7"/>
      <c r="UOP55" s="7"/>
      <c r="UOQ55" s="7"/>
      <c r="UOR55" s="8"/>
      <c r="UOS55" s="7"/>
      <c r="UOT55" s="7"/>
      <c r="UOV55" s="7"/>
      <c r="UOW55" s="7"/>
      <c r="UOX55" s="7"/>
      <c r="UOY55" s="7"/>
      <c r="UOZ55" s="8"/>
      <c r="UPA55" s="7"/>
      <c r="UPB55" s="7"/>
      <c r="UPD55" s="7"/>
      <c r="UPE55" s="7"/>
      <c r="UPF55" s="7"/>
      <c r="UPG55" s="7"/>
      <c r="UPH55" s="8"/>
      <c r="UPI55" s="7"/>
      <c r="UPJ55" s="7"/>
      <c r="UPL55" s="7"/>
      <c r="UPM55" s="7"/>
      <c r="UPN55" s="7"/>
      <c r="UPO55" s="7"/>
      <c r="UPP55" s="8"/>
      <c r="UPQ55" s="7"/>
      <c r="UPR55" s="7"/>
      <c r="UPT55" s="7"/>
      <c r="UPU55" s="7"/>
      <c r="UPV55" s="7"/>
      <c r="UPW55" s="7"/>
      <c r="UPX55" s="8"/>
      <c r="UPY55" s="7"/>
      <c r="UPZ55" s="7"/>
      <c r="UQB55" s="7"/>
      <c r="UQC55" s="7"/>
      <c r="UQD55" s="7"/>
      <c r="UQE55" s="7"/>
      <c r="UQF55" s="8"/>
      <c r="UQG55" s="7"/>
      <c r="UQH55" s="7"/>
      <c r="UQJ55" s="7"/>
      <c r="UQK55" s="7"/>
      <c r="UQL55" s="7"/>
      <c r="UQM55" s="7"/>
      <c r="UQN55" s="8"/>
      <c r="UQO55" s="7"/>
      <c r="UQP55" s="7"/>
      <c r="UQR55" s="7"/>
      <c r="UQS55" s="7"/>
      <c r="UQT55" s="7"/>
      <c r="UQU55" s="7"/>
      <c r="UQV55" s="8"/>
      <c r="UQW55" s="7"/>
      <c r="UQX55" s="7"/>
      <c r="UQZ55" s="7"/>
      <c r="URA55" s="7"/>
      <c r="URB55" s="7"/>
      <c r="URC55" s="7"/>
      <c r="URD55" s="8"/>
      <c r="URE55" s="7"/>
      <c r="URF55" s="7"/>
      <c r="URH55" s="7"/>
      <c r="URI55" s="7"/>
      <c r="URJ55" s="7"/>
      <c r="URK55" s="7"/>
      <c r="URL55" s="8"/>
      <c r="URM55" s="7"/>
      <c r="URN55" s="7"/>
      <c r="URP55" s="7"/>
      <c r="URQ55" s="7"/>
      <c r="URR55" s="7"/>
      <c r="URS55" s="7"/>
      <c r="URT55" s="8"/>
      <c r="URU55" s="7"/>
      <c r="URV55" s="7"/>
      <c r="URX55" s="7"/>
      <c r="URY55" s="7"/>
      <c r="URZ55" s="7"/>
      <c r="USA55" s="7"/>
      <c r="USB55" s="8"/>
      <c r="USC55" s="7"/>
      <c r="USD55" s="7"/>
      <c r="USF55" s="7"/>
      <c r="USG55" s="7"/>
      <c r="USH55" s="7"/>
      <c r="USI55" s="7"/>
      <c r="USJ55" s="8"/>
      <c r="USK55" s="7"/>
      <c r="USL55" s="7"/>
      <c r="USN55" s="7"/>
      <c r="USO55" s="7"/>
      <c r="USP55" s="7"/>
      <c r="USQ55" s="7"/>
      <c r="USR55" s="8"/>
      <c r="USS55" s="7"/>
      <c r="UST55" s="7"/>
      <c r="USV55" s="7"/>
      <c r="USW55" s="7"/>
      <c r="USX55" s="7"/>
      <c r="USY55" s="7"/>
      <c r="USZ55" s="8"/>
      <c r="UTA55" s="7"/>
      <c r="UTB55" s="7"/>
      <c r="UTD55" s="7"/>
      <c r="UTE55" s="7"/>
      <c r="UTF55" s="7"/>
      <c r="UTG55" s="7"/>
      <c r="UTH55" s="8"/>
      <c r="UTI55" s="7"/>
      <c r="UTJ55" s="7"/>
      <c r="UTL55" s="7"/>
      <c r="UTM55" s="7"/>
      <c r="UTN55" s="7"/>
      <c r="UTO55" s="7"/>
      <c r="UTP55" s="8"/>
      <c r="UTQ55" s="7"/>
      <c r="UTR55" s="7"/>
      <c r="UTT55" s="7"/>
      <c r="UTU55" s="7"/>
      <c r="UTV55" s="7"/>
      <c r="UTW55" s="7"/>
      <c r="UTX55" s="8"/>
      <c r="UTY55" s="7"/>
      <c r="UTZ55" s="7"/>
      <c r="UUB55" s="7"/>
      <c r="UUC55" s="7"/>
      <c r="UUD55" s="7"/>
      <c r="UUE55" s="7"/>
      <c r="UUF55" s="8"/>
      <c r="UUG55" s="7"/>
      <c r="UUH55" s="7"/>
      <c r="UUJ55" s="7"/>
      <c r="UUK55" s="7"/>
      <c r="UUL55" s="7"/>
      <c r="UUM55" s="7"/>
      <c r="UUN55" s="8"/>
      <c r="UUO55" s="7"/>
      <c r="UUP55" s="7"/>
      <c r="UUR55" s="7"/>
      <c r="UUS55" s="7"/>
      <c r="UUT55" s="7"/>
      <c r="UUU55" s="7"/>
      <c r="UUV55" s="8"/>
      <c r="UUW55" s="7"/>
      <c r="UUX55" s="7"/>
      <c r="UUZ55" s="7"/>
      <c r="UVA55" s="7"/>
      <c r="UVB55" s="7"/>
      <c r="UVC55" s="7"/>
      <c r="UVD55" s="8"/>
      <c r="UVE55" s="7"/>
      <c r="UVF55" s="7"/>
      <c r="UVH55" s="7"/>
      <c r="UVI55" s="7"/>
      <c r="UVJ55" s="7"/>
      <c r="UVK55" s="7"/>
      <c r="UVL55" s="8"/>
      <c r="UVM55" s="7"/>
      <c r="UVN55" s="7"/>
      <c r="UVP55" s="7"/>
      <c r="UVQ55" s="7"/>
      <c r="UVR55" s="7"/>
      <c r="UVS55" s="7"/>
      <c r="UVT55" s="8"/>
      <c r="UVU55" s="7"/>
      <c r="UVV55" s="7"/>
      <c r="UVX55" s="7"/>
      <c r="UVY55" s="7"/>
      <c r="UVZ55" s="7"/>
      <c r="UWA55" s="7"/>
      <c r="UWB55" s="8"/>
      <c r="UWC55" s="7"/>
      <c r="UWD55" s="7"/>
      <c r="UWF55" s="7"/>
      <c r="UWG55" s="7"/>
      <c r="UWH55" s="7"/>
      <c r="UWI55" s="7"/>
      <c r="UWJ55" s="8"/>
      <c r="UWK55" s="7"/>
      <c r="UWL55" s="7"/>
      <c r="UWN55" s="7"/>
      <c r="UWO55" s="7"/>
      <c r="UWP55" s="7"/>
      <c r="UWQ55" s="7"/>
      <c r="UWR55" s="8"/>
      <c r="UWS55" s="7"/>
      <c r="UWT55" s="7"/>
      <c r="UWV55" s="7"/>
      <c r="UWW55" s="7"/>
      <c r="UWX55" s="7"/>
      <c r="UWY55" s="7"/>
      <c r="UWZ55" s="8"/>
      <c r="UXA55" s="7"/>
      <c r="UXB55" s="7"/>
      <c r="UXD55" s="7"/>
      <c r="UXE55" s="7"/>
      <c r="UXF55" s="7"/>
      <c r="UXG55" s="7"/>
      <c r="UXH55" s="8"/>
      <c r="UXI55" s="7"/>
      <c r="UXJ55" s="7"/>
      <c r="UXL55" s="7"/>
      <c r="UXM55" s="7"/>
      <c r="UXN55" s="7"/>
      <c r="UXO55" s="7"/>
      <c r="UXP55" s="8"/>
      <c r="UXQ55" s="7"/>
      <c r="UXR55" s="7"/>
      <c r="UXT55" s="7"/>
      <c r="UXU55" s="7"/>
      <c r="UXV55" s="7"/>
      <c r="UXW55" s="7"/>
      <c r="UXX55" s="8"/>
      <c r="UXY55" s="7"/>
      <c r="UXZ55" s="7"/>
      <c r="UYB55" s="7"/>
      <c r="UYC55" s="7"/>
      <c r="UYD55" s="7"/>
      <c r="UYE55" s="7"/>
      <c r="UYF55" s="8"/>
      <c r="UYG55" s="7"/>
      <c r="UYH55" s="7"/>
      <c r="UYJ55" s="7"/>
      <c r="UYK55" s="7"/>
      <c r="UYL55" s="7"/>
      <c r="UYM55" s="7"/>
      <c r="UYN55" s="8"/>
      <c r="UYO55" s="7"/>
      <c r="UYP55" s="7"/>
      <c r="UYR55" s="7"/>
      <c r="UYS55" s="7"/>
      <c r="UYT55" s="7"/>
      <c r="UYU55" s="7"/>
      <c r="UYV55" s="8"/>
      <c r="UYW55" s="7"/>
      <c r="UYX55" s="7"/>
      <c r="UYZ55" s="7"/>
      <c r="UZA55" s="7"/>
      <c r="UZB55" s="7"/>
      <c r="UZC55" s="7"/>
      <c r="UZD55" s="8"/>
      <c r="UZE55" s="7"/>
      <c r="UZF55" s="7"/>
      <c r="UZH55" s="7"/>
      <c r="UZI55" s="7"/>
      <c r="UZJ55" s="7"/>
      <c r="UZK55" s="7"/>
      <c r="UZL55" s="8"/>
      <c r="UZM55" s="7"/>
      <c r="UZN55" s="7"/>
      <c r="UZP55" s="7"/>
      <c r="UZQ55" s="7"/>
      <c r="UZR55" s="7"/>
      <c r="UZS55" s="7"/>
      <c r="UZT55" s="8"/>
      <c r="UZU55" s="7"/>
      <c r="UZV55" s="7"/>
      <c r="UZX55" s="7"/>
      <c r="UZY55" s="7"/>
      <c r="UZZ55" s="7"/>
      <c r="VAA55" s="7"/>
      <c r="VAB55" s="8"/>
      <c r="VAC55" s="7"/>
      <c r="VAD55" s="7"/>
      <c r="VAF55" s="7"/>
      <c r="VAG55" s="7"/>
      <c r="VAH55" s="7"/>
      <c r="VAI55" s="7"/>
      <c r="VAJ55" s="8"/>
      <c r="VAK55" s="7"/>
      <c r="VAL55" s="7"/>
      <c r="VAN55" s="7"/>
      <c r="VAO55" s="7"/>
      <c r="VAP55" s="7"/>
      <c r="VAQ55" s="7"/>
      <c r="VAR55" s="8"/>
      <c r="VAS55" s="7"/>
      <c r="VAT55" s="7"/>
      <c r="VAV55" s="7"/>
      <c r="VAW55" s="7"/>
      <c r="VAX55" s="7"/>
      <c r="VAY55" s="7"/>
      <c r="VAZ55" s="8"/>
      <c r="VBA55" s="7"/>
      <c r="VBB55" s="7"/>
      <c r="VBD55" s="7"/>
      <c r="VBE55" s="7"/>
      <c r="VBF55" s="7"/>
      <c r="VBG55" s="7"/>
      <c r="VBH55" s="8"/>
      <c r="VBI55" s="7"/>
      <c r="VBJ55" s="7"/>
      <c r="VBL55" s="7"/>
      <c r="VBM55" s="7"/>
      <c r="VBN55" s="7"/>
      <c r="VBO55" s="7"/>
      <c r="VBP55" s="8"/>
      <c r="VBQ55" s="7"/>
      <c r="VBR55" s="7"/>
      <c r="VBT55" s="7"/>
      <c r="VBU55" s="7"/>
      <c r="VBV55" s="7"/>
      <c r="VBW55" s="7"/>
      <c r="VBX55" s="8"/>
      <c r="VBY55" s="7"/>
      <c r="VBZ55" s="7"/>
      <c r="VCB55" s="7"/>
      <c r="VCC55" s="7"/>
      <c r="VCD55" s="7"/>
      <c r="VCE55" s="7"/>
      <c r="VCF55" s="8"/>
      <c r="VCG55" s="7"/>
      <c r="VCH55" s="7"/>
      <c r="VCJ55" s="7"/>
      <c r="VCK55" s="7"/>
      <c r="VCL55" s="7"/>
      <c r="VCM55" s="7"/>
      <c r="VCN55" s="8"/>
      <c r="VCO55" s="7"/>
      <c r="VCP55" s="7"/>
      <c r="VCR55" s="7"/>
      <c r="VCS55" s="7"/>
      <c r="VCT55" s="7"/>
      <c r="VCU55" s="7"/>
      <c r="VCV55" s="8"/>
      <c r="VCW55" s="7"/>
      <c r="VCX55" s="7"/>
      <c r="VCZ55" s="7"/>
      <c r="VDA55" s="7"/>
      <c r="VDB55" s="7"/>
      <c r="VDC55" s="7"/>
      <c r="VDD55" s="8"/>
      <c r="VDE55" s="7"/>
      <c r="VDF55" s="7"/>
      <c r="VDH55" s="7"/>
      <c r="VDI55" s="7"/>
      <c r="VDJ55" s="7"/>
      <c r="VDK55" s="7"/>
      <c r="VDL55" s="8"/>
      <c r="VDM55" s="7"/>
      <c r="VDN55" s="7"/>
      <c r="VDP55" s="7"/>
      <c r="VDQ55" s="7"/>
      <c r="VDR55" s="7"/>
      <c r="VDS55" s="7"/>
      <c r="VDT55" s="8"/>
      <c r="VDU55" s="7"/>
      <c r="VDV55" s="7"/>
      <c r="VDX55" s="7"/>
      <c r="VDY55" s="7"/>
      <c r="VDZ55" s="7"/>
      <c r="VEA55" s="7"/>
      <c r="VEB55" s="8"/>
      <c r="VEC55" s="7"/>
      <c r="VED55" s="7"/>
      <c r="VEF55" s="7"/>
      <c r="VEG55" s="7"/>
      <c r="VEH55" s="7"/>
      <c r="VEI55" s="7"/>
      <c r="VEJ55" s="8"/>
      <c r="VEK55" s="7"/>
      <c r="VEL55" s="7"/>
      <c r="VEN55" s="7"/>
      <c r="VEO55" s="7"/>
      <c r="VEP55" s="7"/>
      <c r="VEQ55" s="7"/>
      <c r="VER55" s="8"/>
      <c r="VES55" s="7"/>
      <c r="VET55" s="7"/>
      <c r="VEV55" s="7"/>
      <c r="VEW55" s="7"/>
      <c r="VEX55" s="7"/>
      <c r="VEY55" s="7"/>
      <c r="VEZ55" s="8"/>
      <c r="VFA55" s="7"/>
      <c r="VFB55" s="7"/>
      <c r="VFD55" s="7"/>
      <c r="VFE55" s="7"/>
      <c r="VFF55" s="7"/>
      <c r="VFG55" s="7"/>
      <c r="VFH55" s="8"/>
      <c r="VFI55" s="7"/>
      <c r="VFJ55" s="7"/>
      <c r="VFL55" s="7"/>
      <c r="VFM55" s="7"/>
      <c r="VFN55" s="7"/>
      <c r="VFO55" s="7"/>
      <c r="VFP55" s="8"/>
      <c r="VFQ55" s="7"/>
      <c r="VFR55" s="7"/>
      <c r="VFT55" s="7"/>
      <c r="VFU55" s="7"/>
      <c r="VFV55" s="7"/>
      <c r="VFW55" s="7"/>
      <c r="VFX55" s="8"/>
      <c r="VFY55" s="7"/>
      <c r="VFZ55" s="7"/>
      <c r="VGB55" s="7"/>
      <c r="VGC55" s="7"/>
      <c r="VGD55" s="7"/>
      <c r="VGE55" s="7"/>
      <c r="VGF55" s="8"/>
      <c r="VGG55" s="7"/>
      <c r="VGH55" s="7"/>
      <c r="VGJ55" s="7"/>
      <c r="VGK55" s="7"/>
      <c r="VGL55" s="7"/>
      <c r="VGM55" s="7"/>
      <c r="VGN55" s="8"/>
      <c r="VGO55" s="7"/>
      <c r="VGP55" s="7"/>
      <c r="VGR55" s="7"/>
      <c r="VGS55" s="7"/>
      <c r="VGT55" s="7"/>
      <c r="VGU55" s="7"/>
      <c r="VGV55" s="8"/>
      <c r="VGW55" s="7"/>
      <c r="VGX55" s="7"/>
      <c r="VGZ55" s="7"/>
      <c r="VHA55" s="7"/>
      <c r="VHB55" s="7"/>
      <c r="VHC55" s="7"/>
      <c r="VHD55" s="8"/>
      <c r="VHE55" s="7"/>
      <c r="VHF55" s="7"/>
      <c r="VHH55" s="7"/>
      <c r="VHI55" s="7"/>
      <c r="VHJ55" s="7"/>
      <c r="VHK55" s="7"/>
      <c r="VHL55" s="8"/>
      <c r="VHM55" s="7"/>
      <c r="VHN55" s="7"/>
      <c r="VHP55" s="7"/>
      <c r="VHQ55" s="7"/>
      <c r="VHR55" s="7"/>
      <c r="VHS55" s="7"/>
      <c r="VHT55" s="8"/>
      <c r="VHU55" s="7"/>
      <c r="VHV55" s="7"/>
      <c r="VHX55" s="7"/>
      <c r="VHY55" s="7"/>
      <c r="VHZ55" s="7"/>
      <c r="VIA55" s="7"/>
      <c r="VIB55" s="8"/>
      <c r="VIC55" s="7"/>
      <c r="VID55" s="7"/>
      <c r="VIF55" s="7"/>
      <c r="VIG55" s="7"/>
      <c r="VIH55" s="7"/>
      <c r="VII55" s="7"/>
      <c r="VIJ55" s="8"/>
      <c r="VIK55" s="7"/>
      <c r="VIL55" s="7"/>
      <c r="VIN55" s="7"/>
      <c r="VIO55" s="7"/>
      <c r="VIP55" s="7"/>
      <c r="VIQ55" s="7"/>
      <c r="VIR55" s="8"/>
      <c r="VIS55" s="7"/>
      <c r="VIT55" s="7"/>
      <c r="VIV55" s="7"/>
      <c r="VIW55" s="7"/>
      <c r="VIX55" s="7"/>
      <c r="VIY55" s="7"/>
      <c r="VIZ55" s="8"/>
      <c r="VJA55" s="7"/>
      <c r="VJB55" s="7"/>
      <c r="VJD55" s="7"/>
      <c r="VJE55" s="7"/>
      <c r="VJF55" s="7"/>
      <c r="VJG55" s="7"/>
      <c r="VJH55" s="8"/>
      <c r="VJI55" s="7"/>
      <c r="VJJ55" s="7"/>
      <c r="VJL55" s="7"/>
      <c r="VJM55" s="7"/>
      <c r="VJN55" s="7"/>
      <c r="VJO55" s="7"/>
      <c r="VJP55" s="8"/>
      <c r="VJQ55" s="7"/>
      <c r="VJR55" s="7"/>
      <c r="VJT55" s="7"/>
      <c r="VJU55" s="7"/>
      <c r="VJV55" s="7"/>
      <c r="VJW55" s="7"/>
      <c r="VJX55" s="8"/>
      <c r="VJY55" s="7"/>
      <c r="VJZ55" s="7"/>
      <c r="VKB55" s="7"/>
      <c r="VKC55" s="7"/>
      <c r="VKD55" s="7"/>
      <c r="VKE55" s="7"/>
      <c r="VKF55" s="8"/>
      <c r="VKG55" s="7"/>
      <c r="VKH55" s="7"/>
      <c r="VKJ55" s="7"/>
      <c r="VKK55" s="7"/>
      <c r="VKL55" s="7"/>
      <c r="VKM55" s="7"/>
      <c r="VKN55" s="8"/>
      <c r="VKO55" s="7"/>
      <c r="VKP55" s="7"/>
      <c r="VKR55" s="7"/>
      <c r="VKS55" s="7"/>
      <c r="VKT55" s="7"/>
      <c r="VKU55" s="7"/>
      <c r="VKV55" s="8"/>
      <c r="VKW55" s="7"/>
      <c r="VKX55" s="7"/>
      <c r="VKZ55" s="7"/>
      <c r="VLA55" s="7"/>
      <c r="VLB55" s="7"/>
      <c r="VLC55" s="7"/>
      <c r="VLD55" s="8"/>
      <c r="VLE55" s="7"/>
      <c r="VLF55" s="7"/>
      <c r="VLH55" s="7"/>
      <c r="VLI55" s="7"/>
      <c r="VLJ55" s="7"/>
      <c r="VLK55" s="7"/>
      <c r="VLL55" s="8"/>
      <c r="VLM55" s="7"/>
      <c r="VLN55" s="7"/>
      <c r="VLP55" s="7"/>
      <c r="VLQ55" s="7"/>
      <c r="VLR55" s="7"/>
      <c r="VLS55" s="7"/>
      <c r="VLT55" s="8"/>
      <c r="VLU55" s="7"/>
      <c r="VLV55" s="7"/>
      <c r="VLX55" s="7"/>
      <c r="VLY55" s="7"/>
      <c r="VLZ55" s="7"/>
      <c r="VMA55" s="7"/>
      <c r="VMB55" s="8"/>
      <c r="VMC55" s="7"/>
      <c r="VMD55" s="7"/>
      <c r="VMF55" s="7"/>
      <c r="VMG55" s="7"/>
      <c r="VMH55" s="7"/>
      <c r="VMI55" s="7"/>
      <c r="VMJ55" s="8"/>
      <c r="VMK55" s="7"/>
      <c r="VML55" s="7"/>
      <c r="VMN55" s="7"/>
      <c r="VMO55" s="7"/>
      <c r="VMP55" s="7"/>
      <c r="VMQ55" s="7"/>
      <c r="VMR55" s="8"/>
      <c r="VMS55" s="7"/>
      <c r="VMT55" s="7"/>
      <c r="VMV55" s="7"/>
      <c r="VMW55" s="7"/>
      <c r="VMX55" s="7"/>
      <c r="VMY55" s="7"/>
      <c r="VMZ55" s="8"/>
      <c r="VNA55" s="7"/>
      <c r="VNB55" s="7"/>
      <c r="VND55" s="7"/>
      <c r="VNE55" s="7"/>
      <c r="VNF55" s="7"/>
      <c r="VNG55" s="7"/>
      <c r="VNH55" s="8"/>
      <c r="VNI55" s="7"/>
      <c r="VNJ55" s="7"/>
      <c r="VNL55" s="7"/>
      <c r="VNM55" s="7"/>
      <c r="VNN55" s="7"/>
      <c r="VNO55" s="7"/>
      <c r="VNP55" s="8"/>
      <c r="VNQ55" s="7"/>
      <c r="VNR55" s="7"/>
      <c r="VNT55" s="7"/>
      <c r="VNU55" s="7"/>
      <c r="VNV55" s="7"/>
      <c r="VNW55" s="7"/>
      <c r="VNX55" s="8"/>
      <c r="VNY55" s="7"/>
      <c r="VNZ55" s="7"/>
      <c r="VOB55" s="7"/>
      <c r="VOC55" s="7"/>
      <c r="VOD55" s="7"/>
      <c r="VOE55" s="7"/>
      <c r="VOF55" s="8"/>
      <c r="VOG55" s="7"/>
      <c r="VOH55" s="7"/>
      <c r="VOJ55" s="7"/>
      <c r="VOK55" s="7"/>
      <c r="VOL55" s="7"/>
      <c r="VOM55" s="7"/>
      <c r="VON55" s="8"/>
      <c r="VOO55" s="7"/>
      <c r="VOP55" s="7"/>
      <c r="VOR55" s="7"/>
      <c r="VOS55" s="7"/>
      <c r="VOT55" s="7"/>
      <c r="VOU55" s="7"/>
      <c r="VOV55" s="8"/>
      <c r="VOW55" s="7"/>
      <c r="VOX55" s="7"/>
      <c r="VOZ55" s="7"/>
      <c r="VPA55" s="7"/>
      <c r="VPB55" s="7"/>
      <c r="VPC55" s="7"/>
      <c r="VPD55" s="8"/>
      <c r="VPE55" s="7"/>
      <c r="VPF55" s="7"/>
      <c r="VPH55" s="7"/>
      <c r="VPI55" s="7"/>
      <c r="VPJ55" s="7"/>
      <c r="VPK55" s="7"/>
      <c r="VPL55" s="8"/>
      <c r="VPM55" s="7"/>
      <c r="VPN55" s="7"/>
      <c r="VPP55" s="7"/>
      <c r="VPQ55" s="7"/>
      <c r="VPR55" s="7"/>
      <c r="VPS55" s="7"/>
      <c r="VPT55" s="8"/>
      <c r="VPU55" s="7"/>
      <c r="VPV55" s="7"/>
      <c r="VPX55" s="7"/>
      <c r="VPY55" s="7"/>
      <c r="VPZ55" s="7"/>
      <c r="VQA55" s="7"/>
      <c r="VQB55" s="8"/>
      <c r="VQC55" s="7"/>
      <c r="VQD55" s="7"/>
      <c r="VQF55" s="7"/>
      <c r="VQG55" s="7"/>
      <c r="VQH55" s="7"/>
      <c r="VQI55" s="7"/>
      <c r="VQJ55" s="8"/>
      <c r="VQK55" s="7"/>
      <c r="VQL55" s="7"/>
      <c r="VQN55" s="7"/>
      <c r="VQO55" s="7"/>
      <c r="VQP55" s="7"/>
      <c r="VQQ55" s="7"/>
      <c r="VQR55" s="8"/>
      <c r="VQS55" s="7"/>
      <c r="VQT55" s="7"/>
      <c r="VQV55" s="7"/>
      <c r="VQW55" s="7"/>
      <c r="VQX55" s="7"/>
      <c r="VQY55" s="7"/>
      <c r="VQZ55" s="8"/>
      <c r="VRA55" s="7"/>
      <c r="VRB55" s="7"/>
      <c r="VRD55" s="7"/>
      <c r="VRE55" s="7"/>
      <c r="VRF55" s="7"/>
      <c r="VRG55" s="7"/>
      <c r="VRH55" s="8"/>
      <c r="VRI55" s="7"/>
      <c r="VRJ55" s="7"/>
      <c r="VRL55" s="7"/>
      <c r="VRM55" s="7"/>
      <c r="VRN55" s="7"/>
      <c r="VRO55" s="7"/>
      <c r="VRP55" s="8"/>
      <c r="VRQ55" s="7"/>
      <c r="VRR55" s="7"/>
      <c r="VRT55" s="7"/>
      <c r="VRU55" s="7"/>
      <c r="VRV55" s="7"/>
      <c r="VRW55" s="7"/>
      <c r="VRX55" s="8"/>
      <c r="VRY55" s="7"/>
      <c r="VRZ55" s="7"/>
      <c r="VSB55" s="7"/>
      <c r="VSC55" s="7"/>
      <c r="VSD55" s="7"/>
      <c r="VSE55" s="7"/>
      <c r="VSF55" s="8"/>
      <c r="VSG55" s="7"/>
      <c r="VSH55" s="7"/>
      <c r="VSJ55" s="7"/>
      <c r="VSK55" s="7"/>
      <c r="VSL55" s="7"/>
      <c r="VSM55" s="7"/>
      <c r="VSN55" s="8"/>
      <c r="VSO55" s="7"/>
      <c r="VSP55" s="7"/>
      <c r="VSR55" s="7"/>
      <c r="VSS55" s="7"/>
      <c r="VST55" s="7"/>
      <c r="VSU55" s="7"/>
      <c r="VSV55" s="8"/>
      <c r="VSW55" s="7"/>
      <c r="VSX55" s="7"/>
      <c r="VSZ55" s="7"/>
      <c r="VTA55" s="7"/>
      <c r="VTB55" s="7"/>
      <c r="VTC55" s="7"/>
      <c r="VTD55" s="8"/>
      <c r="VTE55" s="7"/>
      <c r="VTF55" s="7"/>
      <c r="VTH55" s="7"/>
      <c r="VTI55" s="7"/>
      <c r="VTJ55" s="7"/>
      <c r="VTK55" s="7"/>
      <c r="VTL55" s="8"/>
      <c r="VTM55" s="7"/>
      <c r="VTN55" s="7"/>
      <c r="VTP55" s="7"/>
      <c r="VTQ55" s="7"/>
      <c r="VTR55" s="7"/>
      <c r="VTS55" s="7"/>
      <c r="VTT55" s="8"/>
      <c r="VTU55" s="7"/>
      <c r="VTV55" s="7"/>
      <c r="VTX55" s="7"/>
      <c r="VTY55" s="7"/>
      <c r="VTZ55" s="7"/>
      <c r="VUA55" s="7"/>
      <c r="VUB55" s="8"/>
      <c r="VUC55" s="7"/>
      <c r="VUD55" s="7"/>
      <c r="VUF55" s="7"/>
      <c r="VUG55" s="7"/>
      <c r="VUH55" s="7"/>
      <c r="VUI55" s="7"/>
      <c r="VUJ55" s="8"/>
      <c r="VUK55" s="7"/>
      <c r="VUL55" s="7"/>
      <c r="VUN55" s="7"/>
      <c r="VUO55" s="7"/>
      <c r="VUP55" s="7"/>
      <c r="VUQ55" s="7"/>
      <c r="VUR55" s="8"/>
      <c r="VUS55" s="7"/>
      <c r="VUT55" s="7"/>
      <c r="VUV55" s="7"/>
      <c r="VUW55" s="7"/>
      <c r="VUX55" s="7"/>
      <c r="VUY55" s="7"/>
      <c r="VUZ55" s="8"/>
      <c r="VVA55" s="7"/>
      <c r="VVB55" s="7"/>
      <c r="VVD55" s="7"/>
      <c r="VVE55" s="7"/>
      <c r="VVF55" s="7"/>
      <c r="VVG55" s="7"/>
      <c r="VVH55" s="8"/>
      <c r="VVI55" s="7"/>
      <c r="VVJ55" s="7"/>
      <c r="VVL55" s="7"/>
      <c r="VVM55" s="7"/>
      <c r="VVN55" s="7"/>
      <c r="VVO55" s="7"/>
      <c r="VVP55" s="8"/>
      <c r="VVQ55" s="7"/>
      <c r="VVR55" s="7"/>
      <c r="VVT55" s="7"/>
      <c r="VVU55" s="7"/>
      <c r="VVV55" s="7"/>
      <c r="VVW55" s="7"/>
      <c r="VVX55" s="8"/>
      <c r="VVY55" s="7"/>
      <c r="VVZ55" s="7"/>
      <c r="VWB55" s="7"/>
      <c r="VWC55" s="7"/>
      <c r="VWD55" s="7"/>
      <c r="VWE55" s="7"/>
      <c r="VWF55" s="8"/>
      <c r="VWG55" s="7"/>
      <c r="VWH55" s="7"/>
      <c r="VWJ55" s="7"/>
      <c r="VWK55" s="7"/>
      <c r="VWL55" s="7"/>
      <c r="VWM55" s="7"/>
      <c r="VWN55" s="8"/>
      <c r="VWO55" s="7"/>
      <c r="VWP55" s="7"/>
      <c r="VWR55" s="7"/>
      <c r="VWS55" s="7"/>
      <c r="VWT55" s="7"/>
      <c r="VWU55" s="7"/>
      <c r="VWV55" s="8"/>
      <c r="VWW55" s="7"/>
      <c r="VWX55" s="7"/>
      <c r="VWZ55" s="7"/>
      <c r="VXA55" s="7"/>
      <c r="VXB55" s="7"/>
      <c r="VXC55" s="7"/>
      <c r="VXD55" s="8"/>
      <c r="VXE55" s="7"/>
      <c r="VXF55" s="7"/>
      <c r="VXH55" s="7"/>
      <c r="VXI55" s="7"/>
      <c r="VXJ55" s="7"/>
      <c r="VXK55" s="7"/>
      <c r="VXL55" s="8"/>
      <c r="VXM55" s="7"/>
      <c r="VXN55" s="7"/>
      <c r="VXP55" s="7"/>
      <c r="VXQ55" s="7"/>
      <c r="VXR55" s="7"/>
      <c r="VXS55" s="7"/>
      <c r="VXT55" s="8"/>
      <c r="VXU55" s="7"/>
      <c r="VXV55" s="7"/>
      <c r="VXX55" s="7"/>
      <c r="VXY55" s="7"/>
      <c r="VXZ55" s="7"/>
      <c r="VYA55" s="7"/>
      <c r="VYB55" s="8"/>
      <c r="VYC55" s="7"/>
      <c r="VYD55" s="7"/>
      <c r="VYF55" s="7"/>
      <c r="VYG55" s="7"/>
      <c r="VYH55" s="7"/>
      <c r="VYI55" s="7"/>
      <c r="VYJ55" s="8"/>
      <c r="VYK55" s="7"/>
      <c r="VYL55" s="7"/>
      <c r="VYN55" s="7"/>
      <c r="VYO55" s="7"/>
      <c r="VYP55" s="7"/>
      <c r="VYQ55" s="7"/>
      <c r="VYR55" s="8"/>
      <c r="VYS55" s="7"/>
      <c r="VYT55" s="7"/>
      <c r="VYV55" s="7"/>
      <c r="VYW55" s="7"/>
      <c r="VYX55" s="7"/>
      <c r="VYY55" s="7"/>
      <c r="VYZ55" s="8"/>
      <c r="VZA55" s="7"/>
      <c r="VZB55" s="7"/>
      <c r="VZD55" s="7"/>
      <c r="VZE55" s="7"/>
      <c r="VZF55" s="7"/>
      <c r="VZG55" s="7"/>
      <c r="VZH55" s="8"/>
      <c r="VZI55" s="7"/>
      <c r="VZJ55" s="7"/>
      <c r="VZL55" s="7"/>
      <c r="VZM55" s="7"/>
      <c r="VZN55" s="7"/>
      <c r="VZO55" s="7"/>
      <c r="VZP55" s="8"/>
      <c r="VZQ55" s="7"/>
      <c r="VZR55" s="7"/>
      <c r="VZT55" s="7"/>
      <c r="VZU55" s="7"/>
      <c r="VZV55" s="7"/>
      <c r="VZW55" s="7"/>
      <c r="VZX55" s="8"/>
      <c r="VZY55" s="7"/>
      <c r="VZZ55" s="7"/>
      <c r="WAB55" s="7"/>
      <c r="WAC55" s="7"/>
      <c r="WAD55" s="7"/>
      <c r="WAE55" s="7"/>
      <c r="WAF55" s="8"/>
      <c r="WAG55" s="7"/>
      <c r="WAH55" s="7"/>
      <c r="WAJ55" s="7"/>
      <c r="WAK55" s="7"/>
      <c r="WAL55" s="7"/>
      <c r="WAM55" s="7"/>
      <c r="WAN55" s="8"/>
      <c r="WAO55" s="7"/>
      <c r="WAP55" s="7"/>
      <c r="WAR55" s="7"/>
      <c r="WAS55" s="7"/>
      <c r="WAT55" s="7"/>
      <c r="WAU55" s="7"/>
      <c r="WAV55" s="8"/>
      <c r="WAW55" s="7"/>
      <c r="WAX55" s="7"/>
      <c r="WAZ55" s="7"/>
      <c r="WBA55" s="7"/>
      <c r="WBB55" s="7"/>
      <c r="WBC55" s="7"/>
      <c r="WBD55" s="8"/>
      <c r="WBE55" s="7"/>
      <c r="WBF55" s="7"/>
      <c r="WBH55" s="7"/>
      <c r="WBI55" s="7"/>
      <c r="WBJ55" s="7"/>
      <c r="WBK55" s="7"/>
      <c r="WBL55" s="8"/>
      <c r="WBM55" s="7"/>
      <c r="WBN55" s="7"/>
      <c r="WBP55" s="7"/>
      <c r="WBQ55" s="7"/>
      <c r="WBR55" s="7"/>
      <c r="WBS55" s="7"/>
      <c r="WBT55" s="8"/>
      <c r="WBU55" s="7"/>
      <c r="WBV55" s="7"/>
      <c r="WBX55" s="7"/>
      <c r="WBY55" s="7"/>
      <c r="WBZ55" s="7"/>
      <c r="WCA55" s="7"/>
      <c r="WCB55" s="8"/>
      <c r="WCC55" s="7"/>
      <c r="WCD55" s="7"/>
      <c r="WCF55" s="7"/>
      <c r="WCG55" s="7"/>
      <c r="WCH55" s="7"/>
      <c r="WCI55" s="7"/>
      <c r="WCJ55" s="8"/>
      <c r="WCK55" s="7"/>
      <c r="WCL55" s="7"/>
      <c r="WCN55" s="7"/>
      <c r="WCO55" s="7"/>
      <c r="WCP55" s="7"/>
      <c r="WCQ55" s="7"/>
      <c r="WCR55" s="8"/>
      <c r="WCS55" s="7"/>
      <c r="WCT55" s="7"/>
      <c r="WCV55" s="7"/>
      <c r="WCW55" s="7"/>
      <c r="WCX55" s="7"/>
      <c r="WCY55" s="7"/>
      <c r="WCZ55" s="8"/>
      <c r="WDA55" s="7"/>
      <c r="WDB55" s="7"/>
      <c r="WDD55" s="7"/>
      <c r="WDE55" s="7"/>
      <c r="WDF55" s="7"/>
      <c r="WDG55" s="7"/>
      <c r="WDH55" s="8"/>
      <c r="WDI55" s="7"/>
      <c r="WDJ55" s="7"/>
      <c r="WDL55" s="7"/>
      <c r="WDM55" s="7"/>
      <c r="WDN55" s="7"/>
      <c r="WDO55" s="7"/>
      <c r="WDP55" s="8"/>
      <c r="WDQ55" s="7"/>
      <c r="WDR55" s="7"/>
      <c r="WDT55" s="7"/>
      <c r="WDU55" s="7"/>
      <c r="WDV55" s="7"/>
      <c r="WDW55" s="7"/>
      <c r="WDX55" s="8"/>
      <c r="WDY55" s="7"/>
      <c r="WDZ55" s="7"/>
      <c r="WEB55" s="7"/>
      <c r="WEC55" s="7"/>
      <c r="WED55" s="7"/>
      <c r="WEE55" s="7"/>
      <c r="WEF55" s="8"/>
      <c r="WEG55" s="7"/>
      <c r="WEH55" s="7"/>
      <c r="WEJ55" s="7"/>
      <c r="WEK55" s="7"/>
      <c r="WEL55" s="7"/>
      <c r="WEM55" s="7"/>
      <c r="WEN55" s="8"/>
      <c r="WEO55" s="7"/>
      <c r="WEP55" s="7"/>
      <c r="WER55" s="7"/>
      <c r="WES55" s="7"/>
      <c r="WET55" s="7"/>
      <c r="WEU55" s="7"/>
      <c r="WEV55" s="8"/>
      <c r="WEW55" s="7"/>
      <c r="WEX55" s="7"/>
      <c r="WEZ55" s="7"/>
      <c r="WFA55" s="7"/>
      <c r="WFB55" s="7"/>
      <c r="WFC55" s="7"/>
      <c r="WFD55" s="8"/>
      <c r="WFE55" s="7"/>
      <c r="WFF55" s="7"/>
      <c r="WFH55" s="7"/>
      <c r="WFI55" s="7"/>
      <c r="WFJ55" s="7"/>
      <c r="WFK55" s="7"/>
      <c r="WFL55" s="8"/>
      <c r="WFM55" s="7"/>
      <c r="WFN55" s="7"/>
      <c r="WFP55" s="7"/>
      <c r="WFQ55" s="7"/>
      <c r="WFR55" s="7"/>
      <c r="WFS55" s="7"/>
      <c r="WFT55" s="8"/>
      <c r="WFU55" s="7"/>
      <c r="WFV55" s="7"/>
      <c r="WFX55" s="7"/>
      <c r="WFY55" s="7"/>
      <c r="WFZ55" s="7"/>
      <c r="WGA55" s="7"/>
      <c r="WGB55" s="8"/>
      <c r="WGC55" s="7"/>
      <c r="WGD55" s="7"/>
      <c r="WGF55" s="7"/>
      <c r="WGG55" s="7"/>
      <c r="WGH55" s="7"/>
      <c r="WGI55" s="7"/>
      <c r="WGJ55" s="8"/>
      <c r="WGK55" s="7"/>
      <c r="WGL55" s="7"/>
      <c r="WGN55" s="7"/>
      <c r="WGO55" s="7"/>
      <c r="WGP55" s="7"/>
      <c r="WGQ55" s="7"/>
      <c r="WGR55" s="8"/>
      <c r="WGS55" s="7"/>
      <c r="WGT55" s="7"/>
      <c r="WGV55" s="7"/>
      <c r="WGW55" s="7"/>
      <c r="WGX55" s="7"/>
      <c r="WGY55" s="7"/>
      <c r="WGZ55" s="8"/>
      <c r="WHA55" s="7"/>
      <c r="WHB55" s="7"/>
      <c r="WHD55" s="7"/>
      <c r="WHE55" s="7"/>
      <c r="WHF55" s="7"/>
      <c r="WHG55" s="7"/>
      <c r="WHH55" s="8"/>
      <c r="WHI55" s="7"/>
      <c r="WHJ55" s="7"/>
      <c r="WHL55" s="7"/>
      <c r="WHM55" s="7"/>
      <c r="WHN55" s="7"/>
      <c r="WHO55" s="7"/>
      <c r="WHP55" s="8"/>
      <c r="WHQ55" s="7"/>
      <c r="WHR55" s="7"/>
      <c r="WHT55" s="7"/>
      <c r="WHU55" s="7"/>
      <c r="WHV55" s="7"/>
      <c r="WHW55" s="7"/>
      <c r="WHX55" s="8"/>
      <c r="WHY55" s="7"/>
      <c r="WHZ55" s="7"/>
      <c r="WIB55" s="7"/>
      <c r="WIC55" s="7"/>
      <c r="WID55" s="7"/>
      <c r="WIE55" s="7"/>
      <c r="WIF55" s="8"/>
      <c r="WIG55" s="7"/>
      <c r="WIH55" s="7"/>
      <c r="WIJ55" s="7"/>
      <c r="WIK55" s="7"/>
      <c r="WIL55" s="7"/>
      <c r="WIM55" s="7"/>
      <c r="WIN55" s="8"/>
      <c r="WIO55" s="7"/>
      <c r="WIP55" s="7"/>
      <c r="WIR55" s="7"/>
      <c r="WIS55" s="7"/>
      <c r="WIT55" s="7"/>
      <c r="WIU55" s="7"/>
      <c r="WIV55" s="8"/>
      <c r="WIW55" s="7"/>
      <c r="WIX55" s="7"/>
      <c r="WIZ55" s="7"/>
      <c r="WJA55" s="7"/>
      <c r="WJB55" s="7"/>
      <c r="WJC55" s="7"/>
      <c r="WJD55" s="8"/>
      <c r="WJE55" s="7"/>
      <c r="WJF55" s="7"/>
      <c r="WJH55" s="7"/>
      <c r="WJI55" s="7"/>
      <c r="WJJ55" s="7"/>
      <c r="WJK55" s="7"/>
      <c r="WJL55" s="8"/>
      <c r="WJM55" s="7"/>
      <c r="WJN55" s="7"/>
      <c r="WJP55" s="7"/>
      <c r="WJQ55" s="7"/>
      <c r="WJR55" s="7"/>
      <c r="WJS55" s="7"/>
      <c r="WJT55" s="8"/>
      <c r="WJU55" s="7"/>
      <c r="WJV55" s="7"/>
      <c r="WJX55" s="7"/>
      <c r="WJY55" s="7"/>
      <c r="WJZ55" s="7"/>
      <c r="WKA55" s="7"/>
      <c r="WKB55" s="8"/>
      <c r="WKC55" s="7"/>
      <c r="WKD55" s="7"/>
      <c r="WKF55" s="7"/>
      <c r="WKG55" s="7"/>
      <c r="WKH55" s="7"/>
      <c r="WKI55" s="7"/>
      <c r="WKJ55" s="8"/>
      <c r="WKK55" s="7"/>
      <c r="WKL55" s="7"/>
      <c r="WKN55" s="7"/>
      <c r="WKO55" s="7"/>
      <c r="WKP55" s="7"/>
      <c r="WKQ55" s="7"/>
      <c r="WKR55" s="8"/>
      <c r="WKS55" s="7"/>
      <c r="WKT55" s="7"/>
      <c r="WKV55" s="7"/>
      <c r="WKW55" s="7"/>
      <c r="WKX55" s="7"/>
      <c r="WKY55" s="7"/>
      <c r="WKZ55" s="8"/>
      <c r="WLA55" s="7"/>
      <c r="WLB55" s="7"/>
      <c r="WLD55" s="7"/>
      <c r="WLE55" s="7"/>
      <c r="WLF55" s="7"/>
      <c r="WLG55" s="7"/>
      <c r="WLH55" s="8"/>
      <c r="WLI55" s="7"/>
      <c r="WLJ55" s="7"/>
      <c r="WLL55" s="7"/>
      <c r="WLM55" s="7"/>
      <c r="WLN55" s="7"/>
      <c r="WLO55" s="7"/>
      <c r="WLP55" s="8"/>
      <c r="WLQ55" s="7"/>
      <c r="WLR55" s="7"/>
      <c r="WLT55" s="7"/>
      <c r="WLU55" s="7"/>
      <c r="WLV55" s="7"/>
      <c r="WLW55" s="7"/>
      <c r="WLX55" s="8"/>
      <c r="WLY55" s="7"/>
      <c r="WLZ55" s="7"/>
      <c r="WMB55" s="7"/>
      <c r="WMC55" s="7"/>
      <c r="WMD55" s="7"/>
      <c r="WME55" s="7"/>
      <c r="WMF55" s="8"/>
      <c r="WMG55" s="7"/>
      <c r="WMH55" s="7"/>
      <c r="WMJ55" s="7"/>
      <c r="WMK55" s="7"/>
      <c r="WML55" s="7"/>
      <c r="WMM55" s="7"/>
      <c r="WMN55" s="8"/>
      <c r="WMO55" s="7"/>
      <c r="WMP55" s="7"/>
      <c r="WMR55" s="7"/>
      <c r="WMS55" s="7"/>
      <c r="WMT55" s="7"/>
      <c r="WMU55" s="7"/>
      <c r="WMV55" s="8"/>
      <c r="WMW55" s="7"/>
      <c r="WMX55" s="7"/>
      <c r="WMZ55" s="7"/>
      <c r="WNA55" s="7"/>
      <c r="WNB55" s="7"/>
      <c r="WNC55" s="7"/>
      <c r="WND55" s="8"/>
      <c r="WNE55" s="7"/>
      <c r="WNF55" s="7"/>
      <c r="WNH55" s="7"/>
      <c r="WNI55" s="7"/>
      <c r="WNJ55" s="7"/>
      <c r="WNK55" s="7"/>
      <c r="WNL55" s="8"/>
      <c r="WNM55" s="7"/>
      <c r="WNN55" s="7"/>
      <c r="WNP55" s="7"/>
      <c r="WNQ55" s="7"/>
      <c r="WNR55" s="7"/>
      <c r="WNS55" s="7"/>
      <c r="WNT55" s="8"/>
      <c r="WNU55" s="7"/>
      <c r="WNV55" s="7"/>
      <c r="WNX55" s="7"/>
      <c r="WNY55" s="7"/>
      <c r="WNZ55" s="7"/>
      <c r="WOA55" s="7"/>
      <c r="WOB55" s="8"/>
      <c r="WOC55" s="7"/>
      <c r="WOD55" s="7"/>
      <c r="WOF55" s="7"/>
      <c r="WOG55" s="7"/>
      <c r="WOH55" s="7"/>
      <c r="WOI55" s="7"/>
      <c r="WOJ55" s="8"/>
      <c r="WOK55" s="7"/>
      <c r="WOL55" s="7"/>
      <c r="WON55" s="7"/>
      <c r="WOO55" s="7"/>
      <c r="WOP55" s="7"/>
      <c r="WOQ55" s="7"/>
      <c r="WOR55" s="8"/>
      <c r="WOS55" s="7"/>
      <c r="WOT55" s="7"/>
      <c r="WOV55" s="7"/>
      <c r="WOW55" s="7"/>
      <c r="WOX55" s="7"/>
      <c r="WOY55" s="7"/>
      <c r="WOZ55" s="8"/>
      <c r="WPA55" s="7"/>
      <c r="WPB55" s="7"/>
      <c r="WPD55" s="7"/>
      <c r="WPE55" s="7"/>
      <c r="WPF55" s="7"/>
      <c r="WPG55" s="7"/>
      <c r="WPH55" s="8"/>
      <c r="WPI55" s="7"/>
      <c r="WPJ55" s="7"/>
      <c r="WPL55" s="7"/>
      <c r="WPM55" s="7"/>
      <c r="WPN55" s="7"/>
      <c r="WPO55" s="7"/>
      <c r="WPP55" s="8"/>
      <c r="WPQ55" s="7"/>
      <c r="WPR55" s="7"/>
      <c r="WPT55" s="7"/>
      <c r="WPU55" s="7"/>
      <c r="WPV55" s="7"/>
      <c r="WPW55" s="7"/>
      <c r="WPX55" s="8"/>
      <c r="WPY55" s="7"/>
      <c r="WPZ55" s="7"/>
      <c r="WQB55" s="7"/>
      <c r="WQC55" s="7"/>
      <c r="WQD55" s="7"/>
      <c r="WQE55" s="7"/>
      <c r="WQF55" s="8"/>
      <c r="WQG55" s="7"/>
      <c r="WQH55" s="7"/>
      <c r="WQJ55" s="7"/>
      <c r="WQK55" s="7"/>
      <c r="WQL55" s="7"/>
      <c r="WQM55" s="7"/>
      <c r="WQN55" s="8"/>
      <c r="WQO55" s="7"/>
      <c r="WQP55" s="7"/>
      <c r="WQR55" s="7"/>
      <c r="WQS55" s="7"/>
      <c r="WQT55" s="7"/>
      <c r="WQU55" s="7"/>
      <c r="WQV55" s="8"/>
      <c r="WQW55" s="7"/>
      <c r="WQX55" s="7"/>
      <c r="WQZ55" s="7"/>
      <c r="WRA55" s="7"/>
      <c r="WRB55" s="7"/>
      <c r="WRC55" s="7"/>
      <c r="WRD55" s="8"/>
      <c r="WRE55" s="7"/>
      <c r="WRF55" s="7"/>
      <c r="WRH55" s="7"/>
      <c r="WRI55" s="7"/>
      <c r="WRJ55" s="7"/>
      <c r="WRK55" s="7"/>
      <c r="WRL55" s="8"/>
      <c r="WRM55" s="7"/>
      <c r="WRN55" s="7"/>
      <c r="WRP55" s="7"/>
      <c r="WRQ55" s="7"/>
      <c r="WRR55" s="7"/>
      <c r="WRS55" s="7"/>
      <c r="WRT55" s="8"/>
      <c r="WRU55" s="7"/>
      <c r="WRV55" s="7"/>
      <c r="WRX55" s="7"/>
      <c r="WRY55" s="7"/>
      <c r="WRZ55" s="7"/>
      <c r="WSA55" s="7"/>
      <c r="WSB55" s="8"/>
      <c r="WSC55" s="7"/>
      <c r="WSD55" s="7"/>
      <c r="WSF55" s="7"/>
      <c r="WSG55" s="7"/>
      <c r="WSH55" s="7"/>
      <c r="WSI55" s="7"/>
      <c r="WSJ55" s="8"/>
      <c r="WSK55" s="7"/>
      <c r="WSL55" s="7"/>
      <c r="WSN55" s="7"/>
      <c r="WSO55" s="7"/>
      <c r="WSP55" s="7"/>
      <c r="WSQ55" s="7"/>
      <c r="WSR55" s="8"/>
      <c r="WSS55" s="7"/>
      <c r="WST55" s="7"/>
      <c r="WSV55" s="7"/>
      <c r="WSW55" s="7"/>
      <c r="WSX55" s="7"/>
      <c r="WSY55" s="7"/>
      <c r="WSZ55" s="8"/>
      <c r="WTA55" s="7"/>
      <c r="WTB55" s="7"/>
      <c r="WTD55" s="7"/>
      <c r="WTE55" s="7"/>
      <c r="WTF55" s="7"/>
      <c r="WTG55" s="7"/>
      <c r="WTH55" s="8"/>
      <c r="WTI55" s="7"/>
      <c r="WTJ55" s="7"/>
      <c r="WTL55" s="7"/>
      <c r="WTM55" s="7"/>
      <c r="WTN55" s="7"/>
      <c r="WTO55" s="7"/>
      <c r="WTP55" s="8"/>
      <c r="WTQ55" s="7"/>
      <c r="WTR55" s="7"/>
      <c r="WTT55" s="7"/>
      <c r="WTU55" s="7"/>
      <c r="WTV55" s="7"/>
      <c r="WTW55" s="7"/>
      <c r="WTX55" s="8"/>
      <c r="WTY55" s="7"/>
      <c r="WTZ55" s="7"/>
      <c r="WUB55" s="7"/>
      <c r="WUC55" s="7"/>
      <c r="WUD55" s="7"/>
      <c r="WUE55" s="7"/>
      <c r="WUF55" s="8"/>
      <c r="WUG55" s="7"/>
      <c r="WUH55" s="7"/>
      <c r="WUJ55" s="7"/>
      <c r="WUK55" s="7"/>
      <c r="WUL55" s="7"/>
      <c r="WUM55" s="7"/>
      <c r="WUN55" s="8"/>
      <c r="WUO55" s="7"/>
      <c r="WUP55" s="7"/>
      <c r="WUR55" s="7"/>
      <c r="WUS55" s="7"/>
      <c r="WUT55" s="7"/>
      <c r="WUU55" s="7"/>
      <c r="WUV55" s="8"/>
      <c r="WUW55" s="7"/>
      <c r="WUX55" s="7"/>
      <c r="WUZ55" s="7"/>
      <c r="WVA55" s="7"/>
      <c r="WVB55" s="7"/>
      <c r="WVC55" s="7"/>
      <c r="WVD55" s="8"/>
      <c r="WVE55" s="7"/>
      <c r="WVF55" s="7"/>
      <c r="WVH55" s="7"/>
      <c r="WVI55" s="7"/>
      <c r="WVJ55" s="7"/>
      <c r="WVK55" s="7"/>
      <c r="WVL55" s="8"/>
      <c r="WVM55" s="7"/>
      <c r="WVN55" s="7"/>
      <c r="WVP55" s="7"/>
      <c r="WVQ55" s="7"/>
      <c r="WVR55" s="7"/>
      <c r="WVS55" s="7"/>
      <c r="WVT55" s="8"/>
      <c r="WVU55" s="7"/>
      <c r="WVV55" s="7"/>
      <c r="WVX55" s="7"/>
      <c r="WVY55" s="7"/>
      <c r="WVZ55" s="7"/>
      <c r="WWA55" s="7"/>
      <c r="WWB55" s="8"/>
      <c r="WWC55" s="7"/>
      <c r="WWD55" s="7"/>
      <c r="WWF55" s="7"/>
      <c r="WWG55" s="7"/>
      <c r="WWH55" s="7"/>
      <c r="WWI55" s="7"/>
      <c r="WWJ55" s="8"/>
      <c r="WWK55" s="7"/>
      <c r="WWL55" s="7"/>
      <c r="WWN55" s="7"/>
      <c r="WWO55" s="7"/>
      <c r="WWP55" s="7"/>
      <c r="WWQ55" s="7"/>
      <c r="WWR55" s="8"/>
      <c r="WWS55" s="7"/>
      <c r="WWT55" s="7"/>
      <c r="WWV55" s="7"/>
      <c r="WWW55" s="7"/>
      <c r="WWX55" s="7"/>
      <c r="WWY55" s="7"/>
      <c r="WWZ55" s="8"/>
      <c r="WXA55" s="7"/>
      <c r="WXB55" s="7"/>
      <c r="WXD55" s="7"/>
      <c r="WXE55" s="7"/>
      <c r="WXF55" s="7"/>
      <c r="WXG55" s="7"/>
      <c r="WXH55" s="8"/>
      <c r="WXI55" s="7"/>
      <c r="WXJ55" s="7"/>
      <c r="WXL55" s="7"/>
      <c r="WXM55" s="7"/>
      <c r="WXN55" s="7"/>
      <c r="WXO55" s="7"/>
      <c r="WXP55" s="8"/>
      <c r="WXQ55" s="7"/>
      <c r="WXR55" s="7"/>
      <c r="WXT55" s="7"/>
      <c r="WXU55" s="7"/>
      <c r="WXV55" s="7"/>
      <c r="WXW55" s="7"/>
      <c r="WXX55" s="8"/>
      <c r="WXY55" s="7"/>
      <c r="WXZ55" s="7"/>
      <c r="WYB55" s="7"/>
      <c r="WYC55" s="7"/>
      <c r="WYD55" s="7"/>
      <c r="WYE55" s="7"/>
      <c r="WYF55" s="8"/>
      <c r="WYG55" s="7"/>
      <c r="WYH55" s="7"/>
      <c r="WYJ55" s="7"/>
      <c r="WYK55" s="7"/>
      <c r="WYL55" s="7"/>
      <c r="WYM55" s="7"/>
      <c r="WYN55" s="8"/>
      <c r="WYO55" s="7"/>
      <c r="WYP55" s="7"/>
      <c r="WYR55" s="7"/>
      <c r="WYS55" s="7"/>
      <c r="WYT55" s="7"/>
      <c r="WYU55" s="7"/>
      <c r="WYV55" s="8"/>
      <c r="WYW55" s="7"/>
      <c r="WYX55" s="7"/>
      <c r="WYZ55" s="7"/>
      <c r="WZA55" s="7"/>
      <c r="WZB55" s="7"/>
      <c r="WZC55" s="7"/>
      <c r="WZD55" s="8"/>
      <c r="WZE55" s="7"/>
      <c r="WZF55" s="7"/>
      <c r="WZH55" s="7"/>
      <c r="WZI55" s="7"/>
      <c r="WZJ55" s="7"/>
      <c r="WZK55" s="7"/>
      <c r="WZL55" s="8"/>
      <c r="WZM55" s="7"/>
      <c r="WZN55" s="7"/>
      <c r="WZP55" s="7"/>
      <c r="WZQ55" s="7"/>
      <c r="WZR55" s="7"/>
      <c r="WZS55" s="7"/>
      <c r="WZT55" s="8"/>
      <c r="WZU55" s="7"/>
      <c r="WZV55" s="7"/>
      <c r="WZX55" s="7"/>
      <c r="WZY55" s="7"/>
      <c r="WZZ55" s="7"/>
      <c r="XAA55" s="7"/>
      <c r="XAB55" s="8"/>
      <c r="XAC55" s="7"/>
      <c r="XAD55" s="7"/>
      <c r="XAF55" s="7"/>
      <c r="XAG55" s="7"/>
      <c r="XAH55" s="7"/>
      <c r="XAI55" s="7"/>
      <c r="XAJ55" s="8"/>
      <c r="XAK55" s="7"/>
      <c r="XAL55" s="7"/>
      <c r="XAN55" s="7"/>
      <c r="XAO55" s="7"/>
      <c r="XAP55" s="7"/>
      <c r="XAQ55" s="7"/>
      <c r="XAR55" s="8"/>
      <c r="XAS55" s="7"/>
      <c r="XAT55" s="7"/>
      <c r="XAV55" s="7"/>
      <c r="XAW55" s="7"/>
      <c r="XAX55" s="7"/>
      <c r="XAY55" s="7"/>
      <c r="XAZ55" s="8"/>
      <c r="XBA55" s="7"/>
      <c r="XBB55" s="7"/>
      <c r="XBD55" s="7"/>
      <c r="XBE55" s="7"/>
      <c r="XBF55" s="7"/>
      <c r="XBG55" s="7"/>
      <c r="XBH55" s="8"/>
      <c r="XBI55" s="7"/>
      <c r="XBJ55" s="7"/>
      <c r="XBL55" s="7"/>
      <c r="XBM55" s="7"/>
      <c r="XBN55" s="7"/>
      <c r="XBO55" s="7"/>
      <c r="XBP55" s="8"/>
      <c r="XBQ55" s="7"/>
      <c r="XBR55" s="7"/>
      <c r="XBT55" s="7"/>
      <c r="XBU55" s="7"/>
      <c r="XBV55" s="7"/>
      <c r="XBW55" s="7"/>
      <c r="XBX55" s="8"/>
      <c r="XBY55" s="7"/>
      <c r="XBZ55" s="7"/>
      <c r="XCB55" s="7"/>
      <c r="XCC55" s="7"/>
      <c r="XCD55" s="7"/>
      <c r="XCE55" s="7"/>
      <c r="XCF55" s="8"/>
      <c r="XCG55" s="7"/>
      <c r="XCH55" s="7"/>
      <c r="XCJ55" s="7"/>
      <c r="XCK55" s="7"/>
      <c r="XCL55" s="7"/>
      <c r="XCM55" s="7"/>
      <c r="XCN55" s="8"/>
      <c r="XCO55" s="7"/>
      <c r="XCP55" s="7"/>
      <c r="XCR55" s="7"/>
      <c r="XCS55" s="7"/>
      <c r="XCT55" s="7"/>
      <c r="XCU55" s="7"/>
      <c r="XCV55" s="8"/>
      <c r="XCW55" s="7"/>
      <c r="XCX55" s="7"/>
      <c r="XCZ55" s="7"/>
      <c r="XDA55" s="7"/>
      <c r="XDB55" s="7"/>
      <c r="XDC55" s="7"/>
      <c r="XDD55" s="8"/>
      <c r="XDE55" s="7"/>
      <c r="XDF55" s="7"/>
      <c r="XDH55" s="7"/>
      <c r="XDI55" s="7"/>
      <c r="XDJ55" s="7"/>
      <c r="XDK55" s="7"/>
      <c r="XDL55" s="8"/>
      <c r="XDM55" s="7"/>
      <c r="XDN55" s="7"/>
      <c r="XDP55" s="7"/>
      <c r="XDQ55" s="7"/>
      <c r="XDR55" s="7"/>
      <c r="XDS55" s="7"/>
      <c r="XDT55" s="8"/>
      <c r="XDU55" s="7"/>
      <c r="XDV55" s="7"/>
      <c r="XDX55" s="7"/>
      <c r="XDY55" s="7"/>
      <c r="XDZ55" s="7"/>
      <c r="XEA55" s="7"/>
      <c r="XEB55" s="8"/>
      <c r="XEC55" s="7"/>
      <c r="XED55" s="7"/>
      <c r="XEF55" s="7"/>
      <c r="XEG55" s="7"/>
      <c r="XEH55" s="7"/>
      <c r="XEI55" s="7"/>
      <c r="XEJ55" s="8"/>
      <c r="XEK55" s="7"/>
      <c r="XEL55" s="7"/>
      <c r="XEN55" s="7"/>
      <c r="XEO55" s="7"/>
      <c r="XEP55" s="7"/>
      <c r="XEQ55" s="7"/>
      <c r="XER55" s="8"/>
      <c r="XES55" s="7"/>
      <c r="XET55" s="7"/>
    </row>
    <row r="56" spans="1:16374" x14ac:dyDescent="0.25">
      <c r="A56" s="14" t="s">
        <v>26</v>
      </c>
      <c r="B56" s="11">
        <f t="shared" si="13"/>
        <v>1.1286056814807965</v>
      </c>
      <c r="C56" s="11">
        <f t="shared" si="13"/>
        <v>4.7098717317232941</v>
      </c>
      <c r="D56" s="11">
        <f t="shared" si="13"/>
        <v>1.6117209730916566</v>
      </c>
      <c r="E56" s="11">
        <f t="shared" si="13"/>
        <v>0</v>
      </c>
      <c r="F56" s="11">
        <f t="shared" si="13"/>
        <v>8.8246967318395892</v>
      </c>
      <c r="G56" s="11">
        <f t="shared" si="13"/>
        <v>1.9163544731818405</v>
      </c>
      <c r="H56" s="11">
        <f t="shared" ref="H56" si="15">H35/H$41</f>
        <v>3.0393208195596655</v>
      </c>
      <c r="I56" s="11">
        <f t="shared" si="13"/>
        <v>1</v>
      </c>
    </row>
    <row r="57" spans="1:16374" x14ac:dyDescent="0.25">
      <c r="A57" s="14" t="s">
        <v>27</v>
      </c>
      <c r="B57" s="11">
        <f t="shared" si="13"/>
        <v>0.55860281204605078</v>
      </c>
      <c r="C57" s="11">
        <f t="shared" si="13"/>
        <v>3.4967229523400216</v>
      </c>
      <c r="D57" s="11">
        <f t="shared" si="13"/>
        <v>1.3960108428546421</v>
      </c>
      <c r="E57" s="11">
        <f t="shared" si="13"/>
        <v>0</v>
      </c>
      <c r="F57" s="11">
        <f t="shared" si="13"/>
        <v>23.398817091998911</v>
      </c>
      <c r="G57" s="11">
        <f t="shared" si="13"/>
        <v>1.6738211976098072</v>
      </c>
      <c r="H57" s="11">
        <f t="shared" ref="H57" si="16">H36/H$41</f>
        <v>2.2564654569458122</v>
      </c>
      <c r="I57" s="11">
        <f t="shared" si="13"/>
        <v>1</v>
      </c>
    </row>
    <row r="58" spans="1:16374" x14ac:dyDescent="0.25">
      <c r="A58" s="14" t="s">
        <v>28</v>
      </c>
      <c r="B58" s="11">
        <f t="shared" si="13"/>
        <v>0.85739036267533375</v>
      </c>
      <c r="C58" s="11">
        <f t="shared" si="13"/>
        <v>5.3670631361498007</v>
      </c>
      <c r="D58" s="11">
        <f t="shared" si="13"/>
        <v>1.6070357377047624</v>
      </c>
      <c r="E58" s="11">
        <f t="shared" si="13"/>
        <v>0</v>
      </c>
      <c r="F58" s="11">
        <f t="shared" si="13"/>
        <v>11.492628301930628</v>
      </c>
      <c r="G58" s="11">
        <f t="shared" si="13"/>
        <v>1.99106870366841</v>
      </c>
      <c r="H58" s="11">
        <f t="shared" ref="H58" si="17">H37/H$41</f>
        <v>3.0785885304066896</v>
      </c>
      <c r="I58" s="11">
        <f t="shared" si="13"/>
        <v>1</v>
      </c>
    </row>
    <row r="59" spans="1:16374" x14ac:dyDescent="0.25">
      <c r="A59" s="14" t="s">
        <v>29</v>
      </c>
      <c r="B59" s="11">
        <f t="shared" si="13"/>
        <v>0.68273677027850643</v>
      </c>
      <c r="C59" s="11">
        <f t="shared" si="13"/>
        <v>4.2737724973044706</v>
      </c>
      <c r="D59" s="11">
        <f t="shared" si="13"/>
        <v>1.462487549657244</v>
      </c>
      <c r="E59" s="11">
        <f t="shared" si="13"/>
        <v>0</v>
      </c>
      <c r="F59" s="11">
        <f t="shared" si="13"/>
        <v>22.878843378843378</v>
      </c>
      <c r="G59" s="11">
        <f t="shared" si="13"/>
        <v>1.7389142441835219</v>
      </c>
      <c r="H59" s="11">
        <f t="shared" ref="H59" si="18">H38/H$41</f>
        <v>2.1450350640102167</v>
      </c>
      <c r="I59" s="11">
        <f t="shared" si="13"/>
        <v>1</v>
      </c>
    </row>
    <row r="60" spans="1:16374" s="9" customFormat="1" x14ac:dyDescent="0.25">
      <c r="A60" s="14" t="s">
        <v>30</v>
      </c>
      <c r="B60" s="11">
        <f t="shared" si="13"/>
        <v>0.48510244203999142</v>
      </c>
      <c r="C60" s="11">
        <f t="shared" si="13"/>
        <v>6.0732556540642477</v>
      </c>
      <c r="D60" s="11">
        <f t="shared" si="13"/>
        <v>1.2989198631824208</v>
      </c>
      <c r="E60" s="11">
        <f t="shared" si="13"/>
        <v>0</v>
      </c>
      <c r="F60" s="11">
        <f t="shared" si="13"/>
        <v>6.5024081181975921</v>
      </c>
      <c r="G60" s="11">
        <f t="shared" si="13"/>
        <v>1.526260644662627</v>
      </c>
      <c r="H60" s="11">
        <f t="shared" ref="H60" si="19">H39/H$41</f>
        <v>1.3063747382317861</v>
      </c>
      <c r="I60" s="11">
        <f t="shared" si="13"/>
        <v>1</v>
      </c>
    </row>
    <row r="61" spans="1:16374" s="9" customFormat="1" x14ac:dyDescent="0.25">
      <c r="A61" s="18" t="s">
        <v>13</v>
      </c>
      <c r="B61" s="11">
        <f t="shared" si="13"/>
        <v>2.5251907941807774</v>
      </c>
      <c r="C61" s="11">
        <f t="shared" si="13"/>
        <v>3.1614207514307044</v>
      </c>
      <c r="D61" s="11">
        <f t="shared" si="13"/>
        <v>2.0735268683496542</v>
      </c>
      <c r="E61" s="11">
        <f t="shared" si="13"/>
        <v>0.98543839919339193</v>
      </c>
      <c r="F61" s="11">
        <f t="shared" si="13"/>
        <v>0</v>
      </c>
      <c r="G61" s="11">
        <f t="shared" si="13"/>
        <v>1.9294801887515791</v>
      </c>
      <c r="H61" s="11">
        <f t="shared" ref="H61" si="20">H40/H$41</f>
        <v>16.547413350935958</v>
      </c>
      <c r="I61" s="11">
        <f t="shared" si="13"/>
        <v>1</v>
      </c>
    </row>
    <row r="62" spans="1:16374" x14ac:dyDescent="0.25">
      <c r="A62" s="9"/>
      <c r="H62" s="9"/>
    </row>
    <row r="63" spans="1:16374" x14ac:dyDescent="0.25">
      <c r="A63" s="9" t="s">
        <v>8</v>
      </c>
      <c r="H63" s="9"/>
    </row>
    <row r="64" spans="1:16374" x14ac:dyDescent="0.25">
      <c r="A64" s="9"/>
      <c r="B64" t="s">
        <v>11</v>
      </c>
      <c r="C64" t="s">
        <v>1</v>
      </c>
      <c r="D64" t="s">
        <v>10</v>
      </c>
      <c r="E64" t="s">
        <v>9</v>
      </c>
      <c r="F64" t="s">
        <v>2</v>
      </c>
      <c r="G64" t="s">
        <v>12</v>
      </c>
      <c r="H64" s="14" t="s">
        <v>14</v>
      </c>
    </row>
    <row r="65" spans="1:12" x14ac:dyDescent="0.25">
      <c r="A65" s="9" t="s">
        <v>16</v>
      </c>
      <c r="B65" s="9">
        <f t="shared" ref="B65:G65" si="21">1-_xlfn.BINOM.DIST(B3,$I3,B$41,1)+_xlfn.BINOM.DIST(B3,$I3,B$41,0)</f>
        <v>0.61007139018813528</v>
      </c>
      <c r="C65" s="9">
        <f t="shared" si="21"/>
        <v>0.34375441978007154</v>
      </c>
      <c r="D65" s="9">
        <f t="shared" si="21"/>
        <v>0.40548488971903551</v>
      </c>
      <c r="E65" s="9">
        <f t="shared" si="21"/>
        <v>1</v>
      </c>
      <c r="F65" s="9">
        <f t="shared" si="21"/>
        <v>5.3114949780363852E-23</v>
      </c>
      <c r="G65" s="9">
        <f t="shared" si="21"/>
        <v>1.5231465710320656E-2</v>
      </c>
      <c r="H65" s="9">
        <f>1-_xlfn.BINOM.DIST(H3,$I3-$F3,H$41,1)+_xlfn.BINOM.DIST(H3,$I3-$F3,H$41,0)</f>
        <v>1.2147910120936843E-3</v>
      </c>
    </row>
    <row r="66" spans="1:12" x14ac:dyDescent="0.25">
      <c r="A66" s="9" t="s">
        <v>17</v>
      </c>
      <c r="B66" s="9">
        <f t="shared" ref="B66:G66" si="22">1-_xlfn.BINOM.DIST(B4,$I4,B$41,1)+_xlfn.BINOM.DIST(B4,$I4,B$41,0)</f>
        <v>0.65426240755468601</v>
      </c>
      <c r="C66" s="9">
        <f t="shared" si="22"/>
        <v>0.35784950151306621</v>
      </c>
      <c r="D66" s="9">
        <f t="shared" si="22"/>
        <v>0.1190334932167354</v>
      </c>
      <c r="E66" s="9">
        <f t="shared" si="22"/>
        <v>1</v>
      </c>
      <c r="F66" s="9">
        <f t="shared" si="22"/>
        <v>2.0636653378952676E-22</v>
      </c>
      <c r="G66" s="9">
        <f t="shared" si="22"/>
        <v>5.3995060463878034E-3</v>
      </c>
      <c r="H66" s="9">
        <f t="shared" ref="H66:H80" si="23">1-_xlfn.BINOM.DIST(H4,$I4-$F4,H$41,1)+_xlfn.BINOM.DIST(H4,$I4-$F4,H$41,0)</f>
        <v>2.1986501215519915E-3</v>
      </c>
    </row>
    <row r="67" spans="1:12" x14ac:dyDescent="0.25">
      <c r="A67" s="9" t="s">
        <v>18</v>
      </c>
      <c r="B67" s="9">
        <f t="shared" ref="B67:G67" si="24">1-_xlfn.BINOM.DIST(B5,$I5,B$41,1)+_xlfn.BINOM.DIST(B5,$I5,B$41,0)</f>
        <v>0.77212296654538293</v>
      </c>
      <c r="C67" s="9">
        <f t="shared" si="24"/>
        <v>0.27482570444763044</v>
      </c>
      <c r="D67" s="9">
        <f t="shared" si="24"/>
        <v>0.30141749451526456</v>
      </c>
      <c r="E67" s="9">
        <f t="shared" si="24"/>
        <v>1</v>
      </c>
      <c r="F67" s="9">
        <f t="shared" si="24"/>
        <v>2.3257941177619017E-23</v>
      </c>
      <c r="G67" s="9">
        <f t="shared" si="24"/>
        <v>1.0409475986506786E-2</v>
      </c>
      <c r="H67" s="9">
        <f t="shared" si="23"/>
        <v>1.9534104896977601E-4</v>
      </c>
    </row>
    <row r="68" spans="1:12" x14ac:dyDescent="0.25">
      <c r="A68" s="9" t="s">
        <v>19</v>
      </c>
      <c r="B68" s="9">
        <f t="shared" ref="B68:G68" si="25">1-_xlfn.BINOM.DIST(B6,$I6,B$41,1)+_xlfn.BINOM.DIST(B6,$I6,B$41,0)</f>
        <v>0.66058764619514132</v>
      </c>
      <c r="C68" s="9">
        <f t="shared" si="25"/>
        <v>0.23603517381334904</v>
      </c>
      <c r="D68" s="9">
        <f t="shared" si="25"/>
        <v>6.1618395591008318E-2</v>
      </c>
      <c r="E68" s="9">
        <f t="shared" si="25"/>
        <v>1</v>
      </c>
      <c r="F68" s="9">
        <f t="shared" si="25"/>
        <v>2.0466026794472621E-25</v>
      </c>
      <c r="G68" s="9">
        <f t="shared" si="25"/>
        <v>1.4382216013628031E-4</v>
      </c>
      <c r="H68" s="9">
        <f t="shared" si="23"/>
        <v>4.3232167001083446E-4</v>
      </c>
    </row>
    <row r="69" spans="1:12" x14ac:dyDescent="0.25">
      <c r="A69" s="9" t="s">
        <v>20</v>
      </c>
      <c r="B69" s="9">
        <f t="shared" ref="B69:G69" si="26">1-_xlfn.BINOM.DIST(B7,$I7,B$41,1)+_xlfn.BINOM.DIST(B7,$I7,B$41,0)</f>
        <v>0.97329213971810657</v>
      </c>
      <c r="C69" s="9">
        <f t="shared" si="26"/>
        <v>0.34942920324081966</v>
      </c>
      <c r="D69" s="9">
        <f t="shared" si="26"/>
        <v>0.7105031759781808</v>
      </c>
      <c r="E69" s="9">
        <f t="shared" si="26"/>
        <v>1</v>
      </c>
      <c r="F69" s="9">
        <f t="shared" si="26"/>
        <v>1.8043890171116885E-16</v>
      </c>
      <c r="G69" s="9">
        <f t="shared" si="26"/>
        <v>0.28728319407341213</v>
      </c>
      <c r="H69" s="9">
        <f t="shared" si="23"/>
        <v>7.8590274089653245E-3</v>
      </c>
    </row>
    <row r="70" spans="1:12" x14ac:dyDescent="0.25">
      <c r="A70" s="9" t="s">
        <v>15</v>
      </c>
      <c r="B70" s="9">
        <f t="shared" ref="B70:G70" si="27">1-_xlfn.BINOM.DIST(B8,$I8,B$41,1)+_xlfn.BINOM.DIST(B8,$I8,B$41,0)</f>
        <v>1</v>
      </c>
      <c r="C70" s="9">
        <f t="shared" si="27"/>
        <v>0.19166713054207665</v>
      </c>
      <c r="D70" s="9">
        <f t="shared" si="27"/>
        <v>0.41738664841096418</v>
      </c>
      <c r="E70" s="9">
        <f t="shared" si="27"/>
        <v>1</v>
      </c>
      <c r="F70" s="9">
        <f t="shared" si="27"/>
        <v>1.0903111382253503E-21</v>
      </c>
      <c r="G70" s="9">
        <f t="shared" si="27"/>
        <v>1.1720609833922726E-2</v>
      </c>
      <c r="H70" s="9">
        <f t="shared" si="23"/>
        <v>6.3403259412701782E-6</v>
      </c>
    </row>
    <row r="71" spans="1:12" x14ac:dyDescent="0.25">
      <c r="A71" s="9" t="s">
        <v>21</v>
      </c>
      <c r="B71" s="9">
        <f t="shared" ref="B71:G71" si="28">1-_xlfn.BINOM.DIST(B9,$I9,B$41,1)+_xlfn.BINOM.DIST(B9,$I9,B$41,0)</f>
        <v>0.72983362658573447</v>
      </c>
      <c r="C71" s="9">
        <f t="shared" si="28"/>
        <v>0.25890826610480938</v>
      </c>
      <c r="D71" s="9">
        <f t="shared" si="28"/>
        <v>0.1769788654987702</v>
      </c>
      <c r="E71" s="9">
        <f t="shared" si="28"/>
        <v>1</v>
      </c>
      <c r="F71" s="9">
        <f t="shared" si="28"/>
        <v>1.3064469487362757E-4</v>
      </c>
      <c r="G71" s="9">
        <f t="shared" si="28"/>
        <v>9.5064241978854713E-3</v>
      </c>
      <c r="H71" s="9">
        <f t="shared" si="23"/>
        <v>1.187494172678898E-2</v>
      </c>
    </row>
    <row r="72" spans="1:12" x14ac:dyDescent="0.25">
      <c r="A72" s="14" t="s">
        <v>22</v>
      </c>
      <c r="B72" s="9">
        <f t="shared" ref="B72:G72" si="29">1-_xlfn.BINOM.DIST(B10,$I10,B$41,1)+_xlfn.BINOM.DIST(B10,$I10,B$41,0)</f>
        <v>0.89433665812592689</v>
      </c>
      <c r="C72" s="9">
        <f t="shared" si="29"/>
        <v>0.25890826610480938</v>
      </c>
      <c r="D72" s="9">
        <f t="shared" si="29"/>
        <v>4.6208024522963881E-2</v>
      </c>
      <c r="E72" s="9">
        <f t="shared" si="29"/>
        <v>1</v>
      </c>
      <c r="F72" s="9">
        <f t="shared" si="29"/>
        <v>1.1605934411228893E-25</v>
      </c>
      <c r="G72" s="9">
        <f t="shared" si="29"/>
        <v>1.9000611549585956E-4</v>
      </c>
      <c r="H72" s="9">
        <f t="shared" si="23"/>
        <v>1.3022044901655468E-3</v>
      </c>
    </row>
    <row r="73" spans="1:12" x14ac:dyDescent="0.25">
      <c r="A73" s="14" t="s">
        <v>23</v>
      </c>
      <c r="B73" s="9">
        <f t="shared" ref="B73:G73" si="30">1-_xlfn.BINOM.DIST(B11,$I11,B$41,1)+_xlfn.BINOM.DIST(B11,$I11,B$41,0)</f>
        <v>0.97789870829088266</v>
      </c>
      <c r="C73" s="9">
        <f t="shared" si="30"/>
        <v>0.36063197903272992</v>
      </c>
      <c r="D73" s="9">
        <f t="shared" si="30"/>
        <v>4.1646223778391445E-2</v>
      </c>
      <c r="E73" s="9">
        <f t="shared" si="30"/>
        <v>1</v>
      </c>
      <c r="F73" s="9">
        <f t="shared" si="30"/>
        <v>2.6449585253548706E-17</v>
      </c>
      <c r="G73" s="9">
        <f t="shared" si="30"/>
        <v>6.8475487887358025E-3</v>
      </c>
      <c r="H73" s="9">
        <f t="shared" si="23"/>
        <v>1.0869407119283146E-4</v>
      </c>
    </row>
    <row r="74" spans="1:12" x14ac:dyDescent="0.25">
      <c r="A74" s="9" t="s">
        <v>24</v>
      </c>
      <c r="B74" s="9">
        <f t="shared" ref="B74:G74" si="31">1-_xlfn.BINOM.DIST(B12,$I12,B$41,1)+_xlfn.BINOM.DIST(B12,$I12,B$41,0)</f>
        <v>0.81463328946986768</v>
      </c>
      <c r="C74" s="9">
        <f t="shared" si="31"/>
        <v>0.21586860120090351</v>
      </c>
      <c r="D74" s="9">
        <f t="shared" si="31"/>
        <v>6.6955310670796975E-4</v>
      </c>
      <c r="E74" s="9">
        <f t="shared" si="31"/>
        <v>1</v>
      </c>
      <c r="F74" s="9">
        <f t="shared" si="31"/>
        <v>3.351678898955022E-6</v>
      </c>
      <c r="G74" s="9">
        <f t="shared" si="31"/>
        <v>3.8217408895706697E-7</v>
      </c>
      <c r="H74" s="9">
        <f t="shared" si="23"/>
        <v>5.0733820152061202E-4</v>
      </c>
      <c r="L74" s="12"/>
    </row>
    <row r="75" spans="1:12" x14ac:dyDescent="0.25">
      <c r="A75" s="9" t="s">
        <v>25</v>
      </c>
      <c r="B75" s="9">
        <f t="shared" ref="B75:G75" si="32">1-_xlfn.BINOM.DIST(B13,$I13,B$41,1)+_xlfn.BINOM.DIST(B13,$I13,B$41,0)</f>
        <v>0.8799014074670366</v>
      </c>
      <c r="C75" s="9">
        <f t="shared" si="32"/>
        <v>0.15211825025556988</v>
      </c>
      <c r="D75" s="9">
        <f t="shared" si="32"/>
        <v>0.14909759684518323</v>
      </c>
      <c r="E75" s="9">
        <f t="shared" si="32"/>
        <v>1</v>
      </c>
      <c r="F75" s="9">
        <f t="shared" si="32"/>
        <v>3.2679452751819302E-3</v>
      </c>
      <c r="G75" s="9">
        <f t="shared" si="32"/>
        <v>1.2750403451132729E-2</v>
      </c>
      <c r="H75" s="9">
        <f t="shared" si="23"/>
        <v>0.3385092548780434</v>
      </c>
      <c r="L75" s="12"/>
    </row>
    <row r="76" spans="1:12" x14ac:dyDescent="0.25">
      <c r="A76" s="14" t="s">
        <v>26</v>
      </c>
      <c r="B76" s="9">
        <f t="shared" ref="B76:G76" si="33">1-_xlfn.BINOM.DIST(B14,$I14,B$41,1)+_xlfn.BINOM.DIST(B14,$I14,B$41,0)</f>
        <v>0.50061218185567435</v>
      </c>
      <c r="C76" s="9">
        <f t="shared" si="33"/>
        <v>0.19166713054207665</v>
      </c>
      <c r="D76" s="9">
        <f t="shared" si="33"/>
        <v>4.8536781528358795E-3</v>
      </c>
      <c r="E76" s="9">
        <f t="shared" si="33"/>
        <v>1</v>
      </c>
      <c r="F76" s="9">
        <f t="shared" si="33"/>
        <v>1.3786669925452555E-5</v>
      </c>
      <c r="G76" s="9">
        <f t="shared" si="33"/>
        <v>2.4299704065712907E-6</v>
      </c>
      <c r="H76" s="9">
        <f t="shared" si="23"/>
        <v>7.7187861541615839E-4</v>
      </c>
    </row>
    <row r="77" spans="1:12" x14ac:dyDescent="0.25">
      <c r="A77" s="14" t="s">
        <v>27</v>
      </c>
      <c r="B77" s="9">
        <f t="shared" ref="B77:G77" si="34">1-_xlfn.BINOM.DIST(B15,$I15,B$41,1)+_xlfn.BINOM.DIST(B15,$I15,B$41,0)</f>
        <v>0.87942678664993013</v>
      </c>
      <c r="C77" s="9">
        <f t="shared" si="34"/>
        <v>0.24919058549691836</v>
      </c>
      <c r="D77" s="9">
        <f t="shared" si="34"/>
        <v>2.5531949553189551E-2</v>
      </c>
      <c r="E77" s="9">
        <f t="shared" si="34"/>
        <v>1</v>
      </c>
      <c r="F77" s="9">
        <f t="shared" si="34"/>
        <v>9.1252449779199174E-28</v>
      </c>
      <c r="G77" s="9">
        <f t="shared" si="34"/>
        <v>4.7984062981792707E-5</v>
      </c>
      <c r="H77" s="9">
        <f t="shared" si="23"/>
        <v>6.4057501166166751E-4</v>
      </c>
    </row>
    <row r="78" spans="1:12" x14ac:dyDescent="0.25">
      <c r="A78" s="14" t="s">
        <v>28</v>
      </c>
      <c r="B78" s="9">
        <f t="shared" ref="B78:G78" si="35">1-_xlfn.BINOM.DIST(B16,$I16,B$41,1)+_xlfn.BINOM.DIST(B16,$I16,B$41,0)</f>
        <v>0.68499990507170272</v>
      </c>
      <c r="C78" s="9">
        <f t="shared" si="35"/>
        <v>0.17032936347717401</v>
      </c>
      <c r="D78" s="9">
        <f t="shared" si="35"/>
        <v>8.5006185067691212E-3</v>
      </c>
      <c r="E78" s="9">
        <f t="shared" si="35"/>
        <v>1</v>
      </c>
      <c r="F78" s="9">
        <f t="shared" si="35"/>
        <v>4.1247866727734149E-7</v>
      </c>
      <c r="G78" s="9">
        <f t="shared" si="35"/>
        <v>1.8479283545604957E-6</v>
      </c>
      <c r="H78" s="9">
        <f t="shared" si="23"/>
        <v>9.5735208855409197E-4</v>
      </c>
    </row>
    <row r="79" spans="1:12" x14ac:dyDescent="0.25">
      <c r="A79" s="14" t="s">
        <v>29</v>
      </c>
      <c r="B79" s="9">
        <f t="shared" ref="B79:G79" si="36">1-_xlfn.BINOM.DIST(B17,$I17,B$41,1)+_xlfn.BINOM.DIST(B17,$I17,B$41,0)</f>
        <v>0.79840262057187283</v>
      </c>
      <c r="C79" s="9">
        <f t="shared" si="36"/>
        <v>0.20902879849976017</v>
      </c>
      <c r="D79" s="9">
        <f t="shared" si="36"/>
        <v>2.0303750855423266E-2</v>
      </c>
      <c r="E79" s="9">
        <f t="shared" si="36"/>
        <v>1</v>
      </c>
      <c r="F79" s="9">
        <f t="shared" si="36"/>
        <v>2.8188964291955467E-22</v>
      </c>
      <c r="G79" s="9">
        <f t="shared" si="36"/>
        <v>5.8246161638739663E-5</v>
      </c>
      <c r="H79" s="9">
        <f t="shared" si="23"/>
        <v>3.7219074542278684E-3</v>
      </c>
    </row>
    <row r="80" spans="1:12" x14ac:dyDescent="0.25">
      <c r="A80" s="14" t="s">
        <v>30</v>
      </c>
      <c r="B80" s="9">
        <f t="shared" ref="B80:G80" si="37">1-_xlfn.BINOM.DIST(B18,$I18,B$41,1)+_xlfn.BINOM.DIST(B18,$I18,B$41,0)</f>
        <v>0.8799014074670366</v>
      </c>
      <c r="C80" s="9">
        <f t="shared" si="37"/>
        <v>0.15211825025556988</v>
      </c>
      <c r="D80" s="9">
        <f t="shared" si="37"/>
        <v>0.14909759684518323</v>
      </c>
      <c r="E80" s="9">
        <f t="shared" si="37"/>
        <v>1</v>
      </c>
      <c r="F80" s="9">
        <f t="shared" si="37"/>
        <v>3.2679452751819302E-3</v>
      </c>
      <c r="G80" s="9">
        <f t="shared" si="37"/>
        <v>1.2750403451132729E-2</v>
      </c>
      <c r="H80" s="9">
        <f t="shared" si="23"/>
        <v>0.3385092548780434</v>
      </c>
    </row>
    <row r="81" spans="1:8" x14ac:dyDescent="0.25">
      <c r="A81" s="18" t="s">
        <v>13</v>
      </c>
      <c r="B81" s="9">
        <f t="shared" ref="B81:G81" si="38">1-_xlfn.BINOM.DIST(B19,$I19,B$41,1)+_xlfn.BINOM.DIST(B19,$I19,B$41,0)</f>
        <v>5.9644949643923402E-3</v>
      </c>
      <c r="C81" s="9">
        <f t="shared" si="38"/>
        <v>0.27166980501406185</v>
      </c>
      <c r="D81" s="9">
        <f t="shared" si="38"/>
        <v>8.9766710198005227E-9</v>
      </c>
      <c r="E81" s="9">
        <f t="shared" si="38"/>
        <v>0.64008812189693831</v>
      </c>
      <c r="F81" s="9">
        <f t="shared" si="38"/>
        <v>1</v>
      </c>
      <c r="G81" s="9">
        <f t="shared" si="38"/>
        <v>5.3649782875864204E-9</v>
      </c>
      <c r="H81" s="9">
        <f>1-_xlfn.BINOM.DIST(H19,$I19-$F19,H$41,1)+_xlfn.BINOM.DIST(H19,$I19-$F19,H$41,0)</f>
        <v>1.078205541604171E-89</v>
      </c>
    </row>
    <row r="83" spans="1:8" x14ac:dyDescent="0.25">
      <c r="A83" s="9"/>
      <c r="B83" s="9"/>
      <c r="C83" s="9"/>
      <c r="D83" s="9"/>
      <c r="E83" s="9"/>
      <c r="F83" s="9"/>
    </row>
    <row r="84" spans="1:8" x14ac:dyDescent="0.25">
      <c r="A84" s="9"/>
      <c r="B84" s="9"/>
      <c r="C84" s="9"/>
      <c r="D84" s="9"/>
      <c r="E84" s="9"/>
      <c r="F84" s="9"/>
    </row>
    <row r="85" spans="1:8" x14ac:dyDescent="0.25">
      <c r="A85" s="14"/>
      <c r="B85" s="14"/>
      <c r="C85" s="14"/>
      <c r="D85" s="14"/>
      <c r="E85" s="14"/>
      <c r="F85" s="14"/>
    </row>
    <row r="86" spans="1:8" x14ac:dyDescent="0.25">
      <c r="A86" s="14"/>
      <c r="B86" s="14"/>
      <c r="C86" s="14"/>
      <c r="D86" s="14"/>
      <c r="E86" s="14"/>
      <c r="F86" s="14"/>
    </row>
    <row r="87" spans="1:8" x14ac:dyDescent="0.25">
      <c r="A87" s="14"/>
      <c r="B87" s="14"/>
      <c r="C87" s="14"/>
      <c r="D87" s="14"/>
      <c r="E87" s="14"/>
      <c r="F87" s="14"/>
    </row>
    <row r="88" spans="1:8" x14ac:dyDescent="0.25">
      <c r="A88" s="14"/>
      <c r="B88" s="14"/>
      <c r="C88" s="14"/>
      <c r="D88" s="14"/>
      <c r="E88" s="14"/>
      <c r="F88" s="14"/>
    </row>
    <row r="89" spans="1:8" x14ac:dyDescent="0.25">
      <c r="A89" s="14"/>
      <c r="B89" s="14"/>
      <c r="C89" s="14"/>
      <c r="D89" s="14"/>
      <c r="E89" s="14"/>
      <c r="F89" s="14"/>
    </row>
    <row r="90" spans="1:8" x14ac:dyDescent="0.25">
      <c r="A90" s="14"/>
      <c r="B90" s="14"/>
      <c r="C90" s="14"/>
      <c r="D90" s="14"/>
      <c r="E90" s="14"/>
      <c r="F90" s="14"/>
    </row>
    <row r="91" spans="1:8" x14ac:dyDescent="0.25">
      <c r="A91" s="14"/>
      <c r="B91" s="14"/>
      <c r="C91" s="14"/>
      <c r="D91" s="14"/>
      <c r="E91" s="14"/>
      <c r="F91" s="14"/>
    </row>
    <row r="92" spans="1:8" x14ac:dyDescent="0.25">
      <c r="A92" s="14"/>
      <c r="B92" s="14"/>
      <c r="C92" s="14"/>
      <c r="D92" s="14"/>
      <c r="E92" s="14"/>
      <c r="F92" s="14"/>
    </row>
    <row r="93" spans="1:8" x14ac:dyDescent="0.25">
      <c r="A93" s="14"/>
      <c r="B93" s="14"/>
      <c r="C93" s="14"/>
      <c r="D93" s="14"/>
      <c r="E93" s="14"/>
      <c r="F93" s="14"/>
    </row>
    <row r="94" spans="1:8" x14ac:dyDescent="0.25">
      <c r="A94" s="14"/>
      <c r="B94" s="14"/>
      <c r="C94" s="14"/>
      <c r="D94" s="14"/>
      <c r="E94" s="14"/>
      <c r="F94" s="14"/>
    </row>
    <row r="95" spans="1:8" x14ac:dyDescent="0.25">
      <c r="A95" s="14"/>
      <c r="B95" s="14"/>
      <c r="C95" s="14"/>
      <c r="D95" s="14"/>
      <c r="E95" s="14"/>
      <c r="F95" s="14"/>
    </row>
    <row r="96" spans="1:8" x14ac:dyDescent="0.25">
      <c r="A96" s="14"/>
      <c r="B96" s="14"/>
      <c r="C96" s="14"/>
      <c r="D96" s="14"/>
      <c r="E96" s="14"/>
      <c r="F96" s="14"/>
    </row>
    <row r="97" spans="1:6" x14ac:dyDescent="0.25">
      <c r="A97" s="14"/>
      <c r="B97" s="14"/>
      <c r="C97" s="14"/>
      <c r="D97" s="14"/>
      <c r="E97" s="14"/>
      <c r="F97" s="14"/>
    </row>
    <row r="98" spans="1:6" x14ac:dyDescent="0.25">
      <c r="A98" s="14"/>
      <c r="B98" s="14"/>
      <c r="C98" s="14"/>
      <c r="D98" s="14"/>
      <c r="E98" s="14"/>
      <c r="F98" s="14"/>
    </row>
    <row r="99" spans="1:6" x14ac:dyDescent="0.25">
      <c r="A99" s="14"/>
      <c r="B99" s="14"/>
      <c r="C99" s="14"/>
      <c r="D99" s="14"/>
      <c r="E99" s="14"/>
      <c r="F99" s="14"/>
    </row>
    <row r="100" spans="1:6" x14ac:dyDescent="0.25">
      <c r="A100" s="14"/>
      <c r="B100" s="14"/>
      <c r="C100" s="14"/>
      <c r="D100" s="14"/>
      <c r="E100" s="14"/>
      <c r="F100" s="14"/>
    </row>
    <row r="101" spans="1:6" x14ac:dyDescent="0.25">
      <c r="A101" s="14"/>
      <c r="B101" s="14"/>
      <c r="C101" s="14"/>
      <c r="D101" s="14"/>
      <c r="E101" s="14"/>
      <c r="F101" s="14"/>
    </row>
    <row r="102" spans="1:6" x14ac:dyDescent="0.25">
      <c r="A102" s="14"/>
      <c r="B102" s="14"/>
      <c r="C102" s="14"/>
      <c r="D102" s="14"/>
      <c r="E102" s="14"/>
      <c r="F102" s="14"/>
    </row>
    <row r="103" spans="1:6" x14ac:dyDescent="0.25">
      <c r="A103" s="14"/>
      <c r="B103" s="14"/>
      <c r="C103" s="14"/>
      <c r="D103" s="14"/>
      <c r="E103" s="14"/>
      <c r="F103" s="14"/>
    </row>
    <row r="104" spans="1:6" x14ac:dyDescent="0.25">
      <c r="A104" s="14"/>
      <c r="B104" s="14"/>
      <c r="C104" s="14"/>
      <c r="D104" s="14"/>
      <c r="E104" s="14"/>
      <c r="F104" s="14"/>
    </row>
    <row r="105" spans="1:6" x14ac:dyDescent="0.25">
      <c r="A105" s="14"/>
      <c r="B105" s="14"/>
      <c r="C105" s="14"/>
      <c r="D105" s="14"/>
      <c r="E105" s="14"/>
      <c r="F105" s="14"/>
    </row>
    <row r="106" spans="1:6" x14ac:dyDescent="0.25">
      <c r="A106" s="14"/>
      <c r="B106" s="14"/>
      <c r="C106" s="14"/>
      <c r="D106" s="14"/>
      <c r="E106" s="14"/>
      <c r="F106" s="14"/>
    </row>
    <row r="107" spans="1:6" x14ac:dyDescent="0.25">
      <c r="A107" s="18"/>
      <c r="B107" s="14"/>
      <c r="C107" s="18"/>
      <c r="D107" s="14"/>
      <c r="E107" s="14"/>
      <c r="F107" s="14"/>
    </row>
    <row r="108" spans="1:6" x14ac:dyDescent="0.25">
      <c r="A108" s="18"/>
      <c r="B108" s="14"/>
      <c r="C108" s="18"/>
      <c r="D108" s="14"/>
      <c r="E108" s="14"/>
      <c r="F108" s="14"/>
    </row>
    <row r="109" spans="1:6" x14ac:dyDescent="0.25">
      <c r="A109" s="18"/>
      <c r="B109" s="14"/>
      <c r="C109" s="18"/>
      <c r="D109" s="14"/>
      <c r="E109" s="14"/>
      <c r="F109" s="14"/>
    </row>
    <row r="110" spans="1:6" x14ac:dyDescent="0.25">
      <c r="A110" s="18"/>
      <c r="B110" s="14"/>
      <c r="C110" s="18"/>
      <c r="D110" s="14"/>
      <c r="E110" s="14"/>
      <c r="F110" s="14"/>
    </row>
    <row r="111" spans="1:6" x14ac:dyDescent="0.25">
      <c r="A111" s="18"/>
      <c r="B111" s="14"/>
      <c r="C111" s="18"/>
      <c r="D111" s="14"/>
      <c r="E111" s="14"/>
      <c r="F111" s="14"/>
    </row>
    <row r="112" spans="1:6" x14ac:dyDescent="0.25">
      <c r="A112" s="18"/>
      <c r="B112" s="14"/>
      <c r="C112" s="18"/>
      <c r="D112" s="14"/>
      <c r="E112" s="14"/>
      <c r="F112" s="14"/>
    </row>
    <row r="113" spans="1:8" x14ac:dyDescent="0.25">
      <c r="A113" s="18"/>
      <c r="B113" s="14"/>
      <c r="C113" s="18"/>
      <c r="D113" s="14"/>
      <c r="E113" s="14"/>
      <c r="F113" s="14"/>
    </row>
    <row r="114" spans="1:8" x14ac:dyDescent="0.25">
      <c r="A114" s="18"/>
      <c r="B114" s="14"/>
      <c r="C114" s="18"/>
      <c r="D114" s="14"/>
      <c r="E114" s="14"/>
      <c r="F114" s="14"/>
    </row>
    <row r="115" spans="1:8" x14ac:dyDescent="0.25">
      <c r="A115" s="18"/>
      <c r="B115" s="14"/>
      <c r="C115" s="18"/>
      <c r="D115" s="14"/>
      <c r="E115" s="14"/>
      <c r="F115" s="14"/>
    </row>
    <row r="116" spans="1:8" x14ac:dyDescent="0.25">
      <c r="A116" s="18"/>
      <c r="B116" s="14"/>
      <c r="C116" s="18"/>
      <c r="D116" s="14"/>
      <c r="E116" s="14"/>
      <c r="F116" s="14"/>
    </row>
    <row r="117" spans="1:8" x14ac:dyDescent="0.25">
      <c r="A117" s="18"/>
      <c r="B117" s="14"/>
      <c r="C117" s="18"/>
      <c r="D117" s="14"/>
      <c r="E117" s="14"/>
      <c r="F117" s="14"/>
    </row>
    <row r="118" spans="1:8" x14ac:dyDescent="0.25">
      <c r="A118" s="18"/>
      <c r="B118" s="14"/>
      <c r="C118" s="18"/>
      <c r="D118" s="14"/>
      <c r="E118" s="14"/>
      <c r="F118" s="14"/>
      <c r="H118" s="12"/>
    </row>
    <row r="119" spans="1:8" x14ac:dyDescent="0.25">
      <c r="A119" s="18"/>
      <c r="B119" s="14"/>
      <c r="C119" s="18"/>
      <c r="D119" s="14"/>
      <c r="E119" s="14"/>
      <c r="F119" s="14"/>
      <c r="H119" s="12"/>
    </row>
    <row r="120" spans="1:8" x14ac:dyDescent="0.25">
      <c r="A120" s="18"/>
      <c r="B120" s="14"/>
      <c r="C120" s="18"/>
      <c r="D120" s="14"/>
      <c r="E120" s="14"/>
      <c r="F120" s="14"/>
      <c r="H120" s="12"/>
    </row>
    <row r="121" spans="1:8" x14ac:dyDescent="0.25">
      <c r="A121" s="18"/>
      <c r="B121" s="14"/>
      <c r="C121" s="18"/>
      <c r="D121" s="14"/>
      <c r="E121" s="14"/>
      <c r="F121" s="14"/>
    </row>
    <row r="122" spans="1:8" x14ac:dyDescent="0.25">
      <c r="A122" s="18"/>
      <c r="B122" s="14"/>
      <c r="C122" s="18"/>
      <c r="D122" s="14"/>
      <c r="E122" s="14"/>
      <c r="F122" s="14"/>
    </row>
    <row r="123" spans="1:8" x14ac:dyDescent="0.25">
      <c r="A123" s="18"/>
      <c r="B123" s="14"/>
      <c r="C123" s="18"/>
      <c r="D123" s="14"/>
      <c r="E123" s="14"/>
      <c r="F123" s="14"/>
    </row>
    <row r="124" spans="1:8" x14ac:dyDescent="0.25">
      <c r="A124" s="18"/>
      <c r="B124" s="14"/>
      <c r="C124" s="18"/>
      <c r="D124" s="14"/>
      <c r="E124" s="14"/>
      <c r="F124" s="14"/>
    </row>
    <row r="125" spans="1:8" x14ac:dyDescent="0.25">
      <c r="A125" s="14"/>
      <c r="B125" s="14"/>
      <c r="C125" s="14"/>
      <c r="D125" s="14"/>
      <c r="E125" s="14"/>
      <c r="F125" s="14"/>
    </row>
    <row r="126" spans="1:8" x14ac:dyDescent="0.25">
      <c r="A126" s="14"/>
      <c r="B126" s="14"/>
      <c r="C126" s="14"/>
      <c r="D126" s="14"/>
      <c r="E126" s="14"/>
      <c r="F126" s="14"/>
    </row>
    <row r="127" spans="1:8" x14ac:dyDescent="0.25">
      <c r="A127" s="14"/>
      <c r="B127" s="14"/>
      <c r="C127" s="14"/>
      <c r="D127" s="14"/>
      <c r="E127" s="14"/>
      <c r="F127" s="14"/>
      <c r="H127" s="12"/>
    </row>
    <row r="128" spans="1:8" x14ac:dyDescent="0.25">
      <c r="A128" s="14"/>
      <c r="B128" s="14"/>
      <c r="C128" s="14"/>
      <c r="D128" s="14"/>
      <c r="E128" s="14"/>
      <c r="F128" s="14"/>
      <c r="H128" s="12"/>
    </row>
    <row r="129" spans="1:8" x14ac:dyDescent="0.25">
      <c r="A129" s="14"/>
      <c r="B129" s="14"/>
      <c r="C129" s="14"/>
      <c r="D129" s="14"/>
      <c r="E129" s="14"/>
      <c r="F129" s="14"/>
      <c r="H129" s="12"/>
    </row>
    <row r="130" spans="1:8" x14ac:dyDescent="0.25">
      <c r="A130" s="14"/>
      <c r="B130" s="14"/>
      <c r="C130" s="14"/>
      <c r="D130" s="14"/>
      <c r="E130" s="14"/>
      <c r="F130" s="14"/>
      <c r="H130" s="12"/>
    </row>
    <row r="131" spans="1:8" x14ac:dyDescent="0.25">
      <c r="A131" s="14"/>
      <c r="B131" s="14"/>
      <c r="C131" s="14"/>
      <c r="D131" s="14"/>
      <c r="E131" s="14"/>
      <c r="F131" s="14"/>
      <c r="H131" s="12"/>
    </row>
    <row r="132" spans="1:8" x14ac:dyDescent="0.25">
      <c r="A132" s="14"/>
      <c r="B132" s="14"/>
      <c r="C132" s="14"/>
      <c r="D132" s="14"/>
      <c r="E132" s="14"/>
      <c r="F132" s="14"/>
    </row>
    <row r="133" spans="1:8" x14ac:dyDescent="0.25">
      <c r="A133" s="14"/>
      <c r="B133" s="14"/>
      <c r="C133" s="14"/>
      <c r="D133" s="14"/>
      <c r="E133" s="14"/>
      <c r="F133" s="14"/>
    </row>
    <row r="134" spans="1:8" x14ac:dyDescent="0.25">
      <c r="A134" s="14"/>
      <c r="B134" s="14"/>
      <c r="C134" s="14"/>
      <c r="D134" s="14"/>
      <c r="E134" s="14"/>
      <c r="F134" s="14"/>
    </row>
    <row r="135" spans="1:8" x14ac:dyDescent="0.25">
      <c r="A135" s="14"/>
      <c r="B135" s="14"/>
      <c r="C135" s="14"/>
      <c r="D135" s="14"/>
      <c r="E135" s="14"/>
      <c r="F135" s="14"/>
    </row>
    <row r="136" spans="1:8" x14ac:dyDescent="0.25">
      <c r="A136" s="14"/>
      <c r="B136" s="14"/>
      <c r="C136" s="14"/>
      <c r="D136" s="14"/>
      <c r="E136" s="14"/>
      <c r="F136" s="14"/>
    </row>
    <row r="137" spans="1:8" x14ac:dyDescent="0.25">
      <c r="A137" s="14"/>
      <c r="B137" s="14"/>
      <c r="C137" s="14"/>
      <c r="D137" s="14"/>
      <c r="E137" s="14"/>
      <c r="F137" s="14"/>
    </row>
    <row r="138" spans="1:8" x14ac:dyDescent="0.25">
      <c r="A138" s="14"/>
      <c r="B138" s="14"/>
      <c r="C138" s="14"/>
      <c r="D138" s="14"/>
      <c r="E138" s="14"/>
      <c r="F138" s="14"/>
    </row>
    <row r="139" spans="1:8" x14ac:dyDescent="0.25">
      <c r="A139" s="14"/>
      <c r="B139" s="14"/>
      <c r="C139" s="14"/>
      <c r="D139" s="14"/>
      <c r="E139" s="14"/>
      <c r="F139" s="14"/>
    </row>
    <row r="140" spans="1:8" x14ac:dyDescent="0.25">
      <c r="A140" s="14"/>
      <c r="B140" s="14"/>
      <c r="C140" s="14"/>
      <c r="D140" s="14"/>
      <c r="E140" s="14"/>
      <c r="F140" s="14"/>
    </row>
    <row r="141" spans="1:8" x14ac:dyDescent="0.25">
      <c r="A141" s="14"/>
      <c r="B141" s="14"/>
      <c r="C141" s="14"/>
      <c r="D141" s="14"/>
      <c r="E141" s="14"/>
      <c r="F141" s="14"/>
    </row>
    <row r="142" spans="1:8" x14ac:dyDescent="0.25">
      <c r="A142" s="14"/>
      <c r="B142" s="14"/>
      <c r="C142" s="14"/>
      <c r="D142" s="14"/>
      <c r="E142" s="14"/>
      <c r="F142" s="14"/>
    </row>
    <row r="143" spans="1:8" x14ac:dyDescent="0.25">
      <c r="A143" s="14"/>
      <c r="B143" s="14"/>
      <c r="C143" s="14"/>
      <c r="D143" s="14"/>
      <c r="E143" s="14"/>
      <c r="F143" s="14"/>
    </row>
    <row r="144" spans="1:8" x14ac:dyDescent="0.25">
      <c r="A144" s="14"/>
      <c r="B144" s="14"/>
      <c r="C144" s="14"/>
      <c r="D144" s="14"/>
      <c r="E144" s="14"/>
      <c r="F144" s="14"/>
    </row>
    <row r="145" spans="1:8" x14ac:dyDescent="0.25">
      <c r="A145" s="14"/>
      <c r="B145" s="14"/>
      <c r="C145" s="14"/>
      <c r="D145" s="14"/>
      <c r="E145" s="14"/>
      <c r="F145" s="14"/>
    </row>
    <row r="146" spans="1:8" x14ac:dyDescent="0.25">
      <c r="A146" s="14"/>
      <c r="B146" s="14"/>
      <c r="C146" s="14"/>
      <c r="D146" s="14"/>
      <c r="E146" s="14"/>
      <c r="F146" s="14"/>
    </row>
    <row r="147" spans="1:8" x14ac:dyDescent="0.25">
      <c r="A147" s="14"/>
      <c r="B147" s="14"/>
      <c r="C147" s="14"/>
      <c r="D147" s="14"/>
      <c r="E147" s="14"/>
      <c r="F147" s="14"/>
    </row>
    <row r="148" spans="1:8" x14ac:dyDescent="0.25">
      <c r="A148" s="14"/>
      <c r="B148" s="14"/>
      <c r="C148" s="14"/>
      <c r="D148" s="14"/>
      <c r="E148" s="14"/>
      <c r="F148" s="14"/>
    </row>
    <row r="149" spans="1:8" x14ac:dyDescent="0.25">
      <c r="A149" s="14"/>
      <c r="B149" s="14"/>
      <c r="C149" s="14"/>
      <c r="D149" s="14"/>
      <c r="E149" s="14"/>
      <c r="F149" s="14"/>
    </row>
    <row r="150" spans="1:8" x14ac:dyDescent="0.25">
      <c r="A150" s="14"/>
      <c r="B150" s="14"/>
      <c r="C150" s="14"/>
      <c r="D150" s="14"/>
      <c r="E150" s="14"/>
      <c r="F150" s="14"/>
    </row>
    <row r="151" spans="1:8" x14ac:dyDescent="0.25">
      <c r="A151" s="14"/>
      <c r="B151" s="14"/>
      <c r="C151" s="14"/>
      <c r="D151" s="14"/>
      <c r="E151" s="14"/>
      <c r="F151" s="14"/>
      <c r="H151" s="12"/>
    </row>
    <row r="152" spans="1:8" x14ac:dyDescent="0.25">
      <c r="A152" s="14"/>
      <c r="B152" s="14"/>
      <c r="C152" s="14"/>
      <c r="D152" s="14"/>
      <c r="E152" s="14"/>
      <c r="F152" s="14"/>
      <c r="H152" s="12"/>
    </row>
    <row r="153" spans="1:8" x14ac:dyDescent="0.25">
      <c r="A153" s="14"/>
      <c r="B153" s="14"/>
      <c r="C153" s="14"/>
      <c r="D153" s="14"/>
      <c r="E153" s="14"/>
      <c r="F153" s="14"/>
      <c r="H153" s="12"/>
    </row>
    <row r="154" spans="1:8" x14ac:dyDescent="0.25">
      <c r="A154" s="14"/>
      <c r="B154" s="14"/>
      <c r="C154" s="14"/>
      <c r="D154" s="14"/>
      <c r="E154" s="14"/>
      <c r="F154" s="14"/>
      <c r="H154" s="12"/>
    </row>
    <row r="155" spans="1:8" x14ac:dyDescent="0.25">
      <c r="A155" s="14"/>
      <c r="B155" s="14"/>
      <c r="C155" s="14"/>
      <c r="D155" s="14"/>
      <c r="E155" s="14"/>
      <c r="F155" s="14"/>
      <c r="H155" s="12"/>
    </row>
    <row r="156" spans="1:8" x14ac:dyDescent="0.25">
      <c r="A156" s="14"/>
      <c r="B156" s="14"/>
      <c r="C156" s="14"/>
      <c r="D156" s="14"/>
      <c r="E156" s="14"/>
      <c r="F156" s="14"/>
      <c r="H156" s="12"/>
    </row>
    <row r="157" spans="1:8" x14ac:dyDescent="0.25">
      <c r="A157" s="14"/>
      <c r="B157" s="14"/>
      <c r="C157" s="14"/>
      <c r="D157" s="14"/>
      <c r="E157" s="14"/>
      <c r="F157" s="14"/>
    </row>
    <row r="158" spans="1:8" x14ac:dyDescent="0.25">
      <c r="A158" s="14"/>
      <c r="B158" s="14"/>
      <c r="C158" s="14"/>
      <c r="D158" s="14"/>
      <c r="E158" s="14"/>
      <c r="F158" s="14"/>
      <c r="H158" s="12"/>
    </row>
    <row r="159" spans="1:8" x14ac:dyDescent="0.25">
      <c r="A159" s="14"/>
      <c r="B159" s="14"/>
      <c r="C159" s="14"/>
      <c r="D159" s="14"/>
      <c r="E159" s="14"/>
      <c r="F159" s="14"/>
      <c r="H159" s="12"/>
    </row>
    <row r="160" spans="1:8" x14ac:dyDescent="0.25">
      <c r="A160" s="14"/>
      <c r="B160" s="14"/>
      <c r="C160" s="14"/>
      <c r="D160" s="14"/>
      <c r="E160" s="14"/>
      <c r="F160" s="14"/>
    </row>
    <row r="161" spans="1:8" x14ac:dyDescent="0.25">
      <c r="A161" s="14"/>
      <c r="B161" s="14"/>
      <c r="C161" s="14"/>
      <c r="D161" s="14"/>
      <c r="E161" s="14"/>
      <c r="F161" s="14"/>
      <c r="H161" s="12"/>
    </row>
    <row r="162" spans="1:8" x14ac:dyDescent="0.25">
      <c r="A162" s="14"/>
      <c r="B162" s="14"/>
      <c r="C162" s="14"/>
      <c r="D162" s="14"/>
      <c r="E162" s="14"/>
      <c r="F162" s="14"/>
      <c r="H162" s="12"/>
    </row>
    <row r="163" spans="1:8" x14ac:dyDescent="0.25">
      <c r="A163" s="14"/>
      <c r="B163" s="14"/>
      <c r="C163" s="14"/>
      <c r="D163" s="14"/>
      <c r="E163" s="14"/>
      <c r="F163" s="14"/>
      <c r="H163" s="12"/>
    </row>
    <row r="164" spans="1:8" x14ac:dyDescent="0.25">
      <c r="A164" s="14"/>
      <c r="B164" s="14"/>
      <c r="C164" s="14"/>
      <c r="D164" s="14"/>
      <c r="E164" s="14"/>
      <c r="F164" s="14"/>
      <c r="H164" s="12"/>
    </row>
    <row r="165" spans="1:8" x14ac:dyDescent="0.25">
      <c r="A165" s="14"/>
      <c r="B165" s="14"/>
      <c r="C165" s="14"/>
      <c r="D165" s="14"/>
      <c r="E165" s="14"/>
      <c r="F165" s="14"/>
      <c r="H165" s="12"/>
    </row>
    <row r="166" spans="1:8" x14ac:dyDescent="0.25">
      <c r="A166" s="14"/>
      <c r="B166" s="14"/>
      <c r="C166" s="14"/>
      <c r="D166" s="14"/>
      <c r="E166" s="14"/>
      <c r="F166" s="14"/>
    </row>
    <row r="167" spans="1:8" x14ac:dyDescent="0.25">
      <c r="A167" s="14"/>
      <c r="B167" s="14"/>
      <c r="C167" s="14"/>
      <c r="D167" s="14"/>
      <c r="E167" s="14"/>
      <c r="F167" s="14"/>
    </row>
    <row r="168" spans="1:8" x14ac:dyDescent="0.25">
      <c r="A168" s="14"/>
      <c r="B168" s="14"/>
      <c r="C168" s="14"/>
      <c r="D168" s="14"/>
      <c r="E168" s="14"/>
      <c r="F168" s="14"/>
      <c r="H168" s="12"/>
    </row>
    <row r="169" spans="1:8" x14ac:dyDescent="0.25">
      <c r="A169" s="14"/>
      <c r="B169" s="14"/>
      <c r="C169" s="14"/>
      <c r="D169" s="14"/>
      <c r="E169" s="14"/>
      <c r="F169" s="14"/>
      <c r="H169" s="12"/>
    </row>
    <row r="170" spans="1:8" x14ac:dyDescent="0.25">
      <c r="A170" s="14"/>
      <c r="B170" s="14"/>
      <c r="C170" s="14"/>
      <c r="D170" s="14"/>
      <c r="E170" s="14"/>
      <c r="F170" s="14"/>
      <c r="H170" s="12"/>
    </row>
    <row r="171" spans="1:8" x14ac:dyDescent="0.25">
      <c r="A171" s="14"/>
      <c r="B171" s="14"/>
      <c r="C171" s="14"/>
      <c r="D171" s="14"/>
      <c r="E171" s="14"/>
      <c r="F171" s="14"/>
      <c r="H171" s="12"/>
    </row>
    <row r="172" spans="1:8" x14ac:dyDescent="0.25">
      <c r="A172" s="14"/>
      <c r="B172" s="14"/>
      <c r="C172" s="14"/>
      <c r="D172" s="14"/>
      <c r="E172" s="14"/>
      <c r="F172" s="14"/>
      <c r="H172" s="12"/>
    </row>
    <row r="173" spans="1:8" x14ac:dyDescent="0.25">
      <c r="A173" s="14"/>
      <c r="B173" s="14"/>
      <c r="C173" s="14"/>
      <c r="D173" s="14"/>
      <c r="E173" s="14"/>
      <c r="F173" s="14"/>
      <c r="H173" s="12"/>
    </row>
    <row r="174" spans="1:8" x14ac:dyDescent="0.25">
      <c r="A174" s="14"/>
      <c r="B174" s="14"/>
      <c r="C174" s="14"/>
      <c r="D174" s="14"/>
      <c r="E174" s="14"/>
      <c r="F174" s="14"/>
    </row>
    <row r="175" spans="1:8" x14ac:dyDescent="0.25">
      <c r="A175" s="14"/>
      <c r="B175" s="14"/>
      <c r="C175" s="14"/>
      <c r="D175" s="14"/>
      <c r="E175" s="14"/>
      <c r="F175" s="14"/>
      <c r="H175" s="12"/>
    </row>
    <row r="176" spans="1:8" x14ac:dyDescent="0.25">
      <c r="A176" s="14"/>
      <c r="B176" s="14"/>
      <c r="C176" s="14"/>
      <c r="D176" s="14"/>
      <c r="E176" s="14"/>
      <c r="F176" s="14"/>
      <c r="H176" s="12"/>
    </row>
    <row r="177" spans="1:8" x14ac:dyDescent="0.25">
      <c r="A177" s="14"/>
      <c r="B177" s="14"/>
      <c r="C177" s="14"/>
      <c r="D177" s="14"/>
      <c r="E177" s="14"/>
      <c r="F177" s="14"/>
    </row>
    <row r="178" spans="1:8" x14ac:dyDescent="0.25">
      <c r="A178" s="14"/>
      <c r="B178" s="14"/>
      <c r="C178" s="14"/>
      <c r="D178" s="14"/>
      <c r="E178" s="14"/>
      <c r="F178" s="14"/>
      <c r="H178" s="12"/>
    </row>
    <row r="179" spans="1:8" x14ac:dyDescent="0.25">
      <c r="A179" s="14"/>
      <c r="B179" s="14"/>
      <c r="C179" s="14"/>
      <c r="D179" s="14"/>
      <c r="E179" s="14"/>
      <c r="F179" s="14"/>
      <c r="H179" s="12"/>
    </row>
    <row r="180" spans="1:8" x14ac:dyDescent="0.25">
      <c r="A180" s="14"/>
      <c r="B180" s="14"/>
      <c r="C180" s="14"/>
      <c r="D180" s="14"/>
      <c r="E180" s="14"/>
      <c r="F180" s="14"/>
      <c r="H180" s="12"/>
    </row>
    <row r="181" spans="1:8" x14ac:dyDescent="0.25">
      <c r="A181" s="14"/>
      <c r="B181" s="14"/>
      <c r="C181" s="14"/>
      <c r="D181" s="14"/>
      <c r="E181" s="14"/>
      <c r="F181" s="14"/>
      <c r="H181" s="12"/>
    </row>
    <row r="182" spans="1:8" x14ac:dyDescent="0.25">
      <c r="A182" s="14"/>
      <c r="B182" s="14"/>
      <c r="C182" s="14"/>
      <c r="D182" s="14"/>
      <c r="E182" s="14"/>
      <c r="F182" s="14"/>
      <c r="H182" s="12"/>
    </row>
    <row r="183" spans="1:8" x14ac:dyDescent="0.25">
      <c r="A183" s="14"/>
      <c r="B183" s="14"/>
      <c r="C183" s="14"/>
      <c r="D183" s="14"/>
      <c r="E183" s="14"/>
      <c r="F183" s="14"/>
    </row>
    <row r="184" spans="1:8" x14ac:dyDescent="0.25">
      <c r="A184" s="14"/>
      <c r="B184" s="14"/>
      <c r="C184" s="14"/>
      <c r="D184" s="14"/>
      <c r="E184" s="14"/>
      <c r="F184" s="14"/>
    </row>
    <row r="185" spans="1:8" x14ac:dyDescent="0.25">
      <c r="A185" s="14"/>
      <c r="B185" s="14"/>
      <c r="C185" s="14"/>
      <c r="D185" s="14"/>
      <c r="E185" s="14"/>
      <c r="F185" s="14"/>
    </row>
    <row r="186" spans="1:8" x14ac:dyDescent="0.25">
      <c r="A186" s="14"/>
      <c r="B186" s="14"/>
      <c r="C186" s="14"/>
      <c r="D186" s="14"/>
      <c r="E186" s="14"/>
      <c r="F186" s="14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86"/>
  <sheetViews>
    <sheetView tabSelected="1" zoomScaleNormal="100" workbookViewId="0">
      <selection activeCell="J84" sqref="J84"/>
    </sheetView>
  </sheetViews>
  <sheetFormatPr defaultRowHeight="15" x14ac:dyDescent="0.25"/>
  <cols>
    <col min="1" max="1" width="33.28515625" bestFit="1" customWidth="1"/>
    <col min="2" max="2" width="12" bestFit="1" customWidth="1"/>
    <col min="3" max="3" width="10" bestFit="1" customWidth="1"/>
    <col min="4" max="4" width="12" bestFit="1" customWidth="1"/>
    <col min="5" max="5" width="10" bestFit="1" customWidth="1"/>
    <col min="6" max="6" width="12" bestFit="1" customWidth="1"/>
    <col min="7" max="7" width="11" bestFit="1" customWidth="1"/>
    <col min="8" max="8" width="11" style="9" customWidth="1"/>
    <col min="9" max="9" width="11" bestFit="1" customWidth="1"/>
    <col min="10" max="10" width="23.7109375" customWidth="1"/>
    <col min="11" max="11" width="32.85546875" bestFit="1" customWidth="1"/>
  </cols>
  <sheetData>
    <row r="1" spans="1:17" x14ac:dyDescent="0.25">
      <c r="A1" t="s">
        <v>0</v>
      </c>
    </row>
    <row r="2" spans="1:17" x14ac:dyDescent="0.25">
      <c r="B2" t="s">
        <v>11</v>
      </c>
      <c r="C2" t="s">
        <v>1</v>
      </c>
      <c r="D2" t="s">
        <v>10</v>
      </c>
      <c r="E2" t="s">
        <v>9</v>
      </c>
      <c r="F2" t="s">
        <v>2</v>
      </c>
      <c r="G2" t="s">
        <v>12</v>
      </c>
      <c r="H2" s="9" t="s">
        <v>14</v>
      </c>
      <c r="I2" t="s">
        <v>3</v>
      </c>
    </row>
    <row r="3" spans="1:17" x14ac:dyDescent="0.25">
      <c r="A3" t="s">
        <v>16</v>
      </c>
      <c r="B3" s="13">
        <v>8</v>
      </c>
      <c r="C3" s="13">
        <v>1</v>
      </c>
      <c r="D3" s="13">
        <v>45</v>
      </c>
      <c r="E3" s="13">
        <v>0</v>
      </c>
      <c r="F3" s="13">
        <v>25</v>
      </c>
      <c r="G3" s="13">
        <v>68</v>
      </c>
      <c r="H3" s="14">
        <v>16</v>
      </c>
      <c r="I3" s="9">
        <v>97</v>
      </c>
      <c r="P3" s="9"/>
      <c r="Q3" s="9"/>
    </row>
    <row r="4" spans="1:17" x14ac:dyDescent="0.25">
      <c r="A4" t="s">
        <v>17</v>
      </c>
      <c r="B4" s="13">
        <v>8</v>
      </c>
      <c r="C4" s="13">
        <v>1</v>
      </c>
      <c r="D4" s="13">
        <v>47</v>
      </c>
      <c r="E4" s="13">
        <v>1</v>
      </c>
      <c r="F4" s="13">
        <v>25</v>
      </c>
      <c r="G4" s="13">
        <v>69</v>
      </c>
      <c r="H4" s="14">
        <v>17</v>
      </c>
      <c r="I4" s="9">
        <v>102</v>
      </c>
      <c r="L4" s="9"/>
      <c r="M4" s="14"/>
      <c r="N4" s="14"/>
      <c r="O4" s="14"/>
      <c r="P4" s="14"/>
    </row>
    <row r="5" spans="1:17" x14ac:dyDescent="0.25">
      <c r="A5" t="s">
        <v>18</v>
      </c>
      <c r="B5" s="13">
        <v>6</v>
      </c>
      <c r="C5" s="13">
        <v>1</v>
      </c>
      <c r="D5" s="13">
        <v>34</v>
      </c>
      <c r="E5" s="13">
        <v>0</v>
      </c>
      <c r="F5" s="13">
        <v>23</v>
      </c>
      <c r="G5" s="13">
        <v>54</v>
      </c>
      <c r="H5" s="14">
        <v>14</v>
      </c>
      <c r="I5" s="9">
        <v>74</v>
      </c>
      <c r="L5" s="9"/>
      <c r="M5" s="14"/>
      <c r="N5" s="14"/>
      <c r="O5" s="14"/>
      <c r="P5" s="14"/>
    </row>
    <row r="6" spans="1:17" x14ac:dyDescent="0.25">
      <c r="A6" t="s">
        <v>19</v>
      </c>
      <c r="B6" s="13">
        <v>6</v>
      </c>
      <c r="C6" s="13">
        <v>1</v>
      </c>
      <c r="D6" s="13">
        <v>34</v>
      </c>
      <c r="E6" s="13">
        <v>0</v>
      </c>
      <c r="F6" s="13">
        <v>23</v>
      </c>
      <c r="G6" s="13">
        <v>54</v>
      </c>
      <c r="H6" s="14">
        <v>9</v>
      </c>
      <c r="I6" s="9">
        <v>62</v>
      </c>
      <c r="L6" s="9"/>
      <c r="M6" s="14"/>
      <c r="N6" s="14"/>
      <c r="O6" s="14"/>
      <c r="P6" s="14"/>
    </row>
    <row r="7" spans="1:17" x14ac:dyDescent="0.25">
      <c r="A7" s="9" t="s">
        <v>20</v>
      </c>
      <c r="B7" s="13">
        <v>4</v>
      </c>
      <c r="C7" s="13">
        <v>1</v>
      </c>
      <c r="D7" s="13">
        <v>37</v>
      </c>
      <c r="E7" s="13">
        <v>0</v>
      </c>
      <c r="F7" s="13">
        <v>21</v>
      </c>
      <c r="G7" s="13">
        <v>57</v>
      </c>
      <c r="H7" s="14">
        <v>14</v>
      </c>
      <c r="I7" s="9">
        <v>99</v>
      </c>
      <c r="L7" s="9"/>
      <c r="M7" s="14"/>
      <c r="N7" s="14"/>
      <c r="O7" s="14"/>
      <c r="P7" s="14"/>
    </row>
    <row r="8" spans="1:17" x14ac:dyDescent="0.25">
      <c r="A8" s="9" t="s">
        <v>15</v>
      </c>
      <c r="B8" s="13">
        <v>1</v>
      </c>
      <c r="C8" s="13">
        <v>1</v>
      </c>
      <c r="D8" s="13">
        <v>23</v>
      </c>
      <c r="E8" s="13">
        <v>0</v>
      </c>
      <c r="F8" s="13">
        <v>20</v>
      </c>
      <c r="G8" s="13">
        <v>42</v>
      </c>
      <c r="H8" s="14">
        <v>12</v>
      </c>
      <c r="I8" s="9">
        <v>49</v>
      </c>
      <c r="L8" s="9"/>
      <c r="M8" s="14"/>
      <c r="N8" s="14"/>
      <c r="O8" s="14"/>
      <c r="P8" s="14"/>
    </row>
    <row r="9" spans="1:17" x14ac:dyDescent="0.25">
      <c r="A9" s="9" t="s">
        <v>21</v>
      </c>
      <c r="B9" s="13">
        <v>4</v>
      </c>
      <c r="C9" s="13">
        <v>1</v>
      </c>
      <c r="D9" s="13">
        <v>29</v>
      </c>
      <c r="E9" s="13">
        <v>0</v>
      </c>
      <c r="F9" s="13">
        <v>7</v>
      </c>
      <c r="G9" s="13">
        <v>39</v>
      </c>
      <c r="H9" s="14">
        <v>13</v>
      </c>
      <c r="I9" s="13">
        <v>69</v>
      </c>
      <c r="L9" s="9"/>
      <c r="M9" s="14"/>
      <c r="N9" s="14"/>
      <c r="O9" s="14"/>
      <c r="P9" s="14"/>
    </row>
    <row r="10" spans="1:17" x14ac:dyDescent="0.25">
      <c r="A10" s="14" t="s">
        <v>22</v>
      </c>
      <c r="B10" s="13">
        <v>4</v>
      </c>
      <c r="C10" s="13">
        <v>1</v>
      </c>
      <c r="D10" s="13">
        <v>37</v>
      </c>
      <c r="E10" s="13">
        <v>0</v>
      </c>
      <c r="F10" s="13">
        <v>25</v>
      </c>
      <c r="G10" s="13">
        <v>57</v>
      </c>
      <c r="H10" s="14">
        <v>10</v>
      </c>
      <c r="I10" s="13">
        <v>68</v>
      </c>
      <c r="L10" s="9"/>
      <c r="M10" s="14"/>
      <c r="N10" s="14"/>
      <c r="O10" s="14"/>
      <c r="P10" s="14"/>
    </row>
    <row r="11" spans="1:17" x14ac:dyDescent="0.25">
      <c r="A11" s="14" t="s">
        <v>23</v>
      </c>
      <c r="B11" s="13">
        <v>5</v>
      </c>
      <c r="C11" s="13">
        <v>1</v>
      </c>
      <c r="D11" s="13">
        <v>52</v>
      </c>
      <c r="E11" s="13">
        <v>0</v>
      </c>
      <c r="F11" s="13">
        <v>21</v>
      </c>
      <c r="G11" s="13">
        <v>71</v>
      </c>
      <c r="H11" s="14">
        <v>20</v>
      </c>
      <c r="I11" s="9">
        <v>103</v>
      </c>
      <c r="L11" s="9"/>
      <c r="M11" s="14"/>
      <c r="N11" s="14"/>
      <c r="O11" s="14"/>
      <c r="P11" s="14"/>
    </row>
    <row r="12" spans="1:17" x14ac:dyDescent="0.25">
      <c r="A12" t="s">
        <v>24</v>
      </c>
      <c r="B12" s="9">
        <v>3</v>
      </c>
      <c r="C12" s="9">
        <v>1</v>
      </c>
      <c r="D12" s="9">
        <v>35</v>
      </c>
      <c r="E12" s="9">
        <v>0</v>
      </c>
      <c r="F12" s="9">
        <v>8</v>
      </c>
      <c r="G12" s="9">
        <v>44</v>
      </c>
      <c r="H12" s="14">
        <v>12</v>
      </c>
      <c r="I12" s="9">
        <v>56</v>
      </c>
      <c r="L12" s="9"/>
      <c r="M12" s="14"/>
      <c r="N12" s="14"/>
      <c r="O12" s="14"/>
      <c r="P12" s="14"/>
    </row>
    <row r="13" spans="1:17" x14ac:dyDescent="0.25">
      <c r="A13" t="s">
        <v>25</v>
      </c>
      <c r="B13" s="13">
        <v>2</v>
      </c>
      <c r="C13" s="13">
        <v>1</v>
      </c>
      <c r="D13" s="13">
        <v>17</v>
      </c>
      <c r="E13" s="13">
        <v>0</v>
      </c>
      <c r="F13" s="13">
        <v>4</v>
      </c>
      <c r="G13" s="13">
        <v>23</v>
      </c>
      <c r="H13" s="14">
        <v>3</v>
      </c>
      <c r="I13" s="9">
        <v>38</v>
      </c>
      <c r="L13" s="9"/>
      <c r="M13" s="14"/>
      <c r="N13" s="14"/>
      <c r="O13" s="14"/>
      <c r="P13" s="14"/>
    </row>
    <row r="14" spans="1:17" s="9" customFormat="1" x14ac:dyDescent="0.25">
      <c r="A14" s="14" t="s">
        <v>26</v>
      </c>
      <c r="B14" s="13">
        <v>4</v>
      </c>
      <c r="C14" s="13">
        <v>1</v>
      </c>
      <c r="D14" s="13">
        <v>28</v>
      </c>
      <c r="E14" s="13">
        <v>0</v>
      </c>
      <c r="F14" s="13">
        <v>7</v>
      </c>
      <c r="G14" s="13">
        <v>38</v>
      </c>
      <c r="H14" s="14">
        <v>13</v>
      </c>
      <c r="I14" s="13">
        <v>49</v>
      </c>
      <c r="M14" s="14"/>
      <c r="N14" s="14"/>
      <c r="O14" s="14"/>
      <c r="P14" s="14"/>
    </row>
    <row r="15" spans="1:17" x14ac:dyDescent="0.25">
      <c r="A15" s="14" t="s">
        <v>27</v>
      </c>
      <c r="B15" s="13">
        <v>4</v>
      </c>
      <c r="C15" s="13">
        <v>1</v>
      </c>
      <c r="D15" s="13">
        <v>37</v>
      </c>
      <c r="E15" s="13">
        <v>1</v>
      </c>
      <c r="F15" s="13">
        <v>25</v>
      </c>
      <c r="G15" s="13">
        <v>58</v>
      </c>
      <c r="H15" s="14">
        <v>14</v>
      </c>
      <c r="I15" s="13">
        <v>66</v>
      </c>
      <c r="L15" s="9"/>
      <c r="M15" s="14"/>
      <c r="N15" s="14"/>
      <c r="O15" s="14"/>
      <c r="P15" s="14"/>
    </row>
    <row r="16" spans="1:17" x14ac:dyDescent="0.25">
      <c r="A16" s="14" t="s">
        <v>28</v>
      </c>
      <c r="B16" s="9">
        <v>3</v>
      </c>
      <c r="C16" s="9">
        <v>1</v>
      </c>
      <c r="D16" s="9">
        <v>26</v>
      </c>
      <c r="E16" s="9">
        <v>0</v>
      </c>
      <c r="F16" s="9">
        <v>8</v>
      </c>
      <c r="G16" s="9">
        <v>35</v>
      </c>
      <c r="H16" s="14">
        <v>10</v>
      </c>
      <c r="I16" s="9">
        <v>43</v>
      </c>
      <c r="L16" s="9"/>
      <c r="M16" s="14"/>
      <c r="N16" s="14"/>
      <c r="O16" s="14"/>
      <c r="P16" s="14"/>
    </row>
    <row r="17" spans="1:16" x14ac:dyDescent="0.25">
      <c r="A17" s="14" t="s">
        <v>29</v>
      </c>
      <c r="B17" s="13">
        <v>5</v>
      </c>
      <c r="C17" s="13">
        <v>1</v>
      </c>
      <c r="D17" s="13">
        <v>31</v>
      </c>
      <c r="E17" s="13">
        <v>0</v>
      </c>
      <c r="F17" s="13">
        <v>20</v>
      </c>
      <c r="G17" s="13">
        <v>50</v>
      </c>
      <c r="H17" s="14">
        <v>7</v>
      </c>
      <c r="I17" s="13">
        <v>54</v>
      </c>
      <c r="L17" s="9"/>
      <c r="M17" s="14"/>
      <c r="N17" s="14"/>
      <c r="O17" s="14"/>
      <c r="P17" s="14"/>
    </row>
    <row r="18" spans="1:16" s="9" customFormat="1" x14ac:dyDescent="0.25">
      <c r="A18" s="14" t="s">
        <v>30</v>
      </c>
      <c r="B18" s="13">
        <v>2</v>
      </c>
      <c r="C18" s="13">
        <v>1</v>
      </c>
      <c r="D18" s="13">
        <v>17</v>
      </c>
      <c r="E18" s="13">
        <v>0</v>
      </c>
      <c r="F18" s="13">
        <v>4</v>
      </c>
      <c r="G18" s="13">
        <v>23</v>
      </c>
      <c r="H18" s="14">
        <v>6</v>
      </c>
      <c r="I18" s="13">
        <v>38</v>
      </c>
      <c r="M18" s="14"/>
      <c r="N18" s="14"/>
      <c r="O18" s="14"/>
      <c r="P18" s="14"/>
    </row>
    <row r="19" spans="1:16" x14ac:dyDescent="0.25">
      <c r="A19" s="18" t="s">
        <v>13</v>
      </c>
      <c r="B19" s="13">
        <v>16</v>
      </c>
      <c r="C19" s="13">
        <v>1</v>
      </c>
      <c r="D19" s="13">
        <v>46</v>
      </c>
      <c r="E19" s="13">
        <v>1</v>
      </c>
      <c r="F19" s="13">
        <v>1</v>
      </c>
      <c r="G19" s="13">
        <v>55</v>
      </c>
      <c r="H19" s="14">
        <v>77</v>
      </c>
      <c r="I19" s="13">
        <v>77</v>
      </c>
      <c r="K19" s="9"/>
      <c r="L19" s="9"/>
      <c r="M19" s="14"/>
      <c r="N19" s="14"/>
      <c r="O19" s="14"/>
      <c r="P19" s="14"/>
    </row>
    <row r="20" spans="1:16" x14ac:dyDescent="0.25">
      <c r="A20" t="s">
        <v>6</v>
      </c>
      <c r="B20">
        <v>297264</v>
      </c>
      <c r="C20">
        <v>23076</v>
      </c>
      <c r="D20">
        <v>1457453</v>
      </c>
      <c r="E20">
        <v>75574</v>
      </c>
      <c r="F20">
        <v>90060</v>
      </c>
      <c r="G20">
        <v>1751080</v>
      </c>
      <c r="H20" s="9">
        <v>309076</v>
      </c>
      <c r="I20">
        <v>3770157</v>
      </c>
    </row>
    <row r="22" spans="1:16" x14ac:dyDescent="0.25">
      <c r="A22" t="s">
        <v>4</v>
      </c>
    </row>
    <row r="23" spans="1:16" x14ac:dyDescent="0.25">
      <c r="B23" t="s">
        <v>11</v>
      </c>
      <c r="C23" t="s">
        <v>1</v>
      </c>
      <c r="D23" t="s">
        <v>10</v>
      </c>
      <c r="E23" t="s">
        <v>9</v>
      </c>
      <c r="F23" t="s">
        <v>2</v>
      </c>
      <c r="G23" t="s">
        <v>12</v>
      </c>
      <c r="H23" s="9" t="s">
        <v>14</v>
      </c>
      <c r="I23" t="s">
        <v>3</v>
      </c>
    </row>
    <row r="24" spans="1:16" x14ac:dyDescent="0.25">
      <c r="A24" s="9" t="s">
        <v>16</v>
      </c>
      <c r="B24" s="2">
        <f t="shared" ref="B24:I33" si="0">B3/$I3</f>
        <v>8.247422680412371E-2</v>
      </c>
      <c r="C24" s="2">
        <f t="shared" si="0"/>
        <v>1.0309278350515464E-2</v>
      </c>
      <c r="D24" s="2">
        <f t="shared" si="0"/>
        <v>0.46391752577319589</v>
      </c>
      <c r="E24" s="2">
        <f t="shared" si="0"/>
        <v>0</v>
      </c>
      <c r="F24" s="2">
        <f t="shared" si="0"/>
        <v>0.25773195876288657</v>
      </c>
      <c r="G24" s="2">
        <f t="shared" si="0"/>
        <v>0.7010309278350515</v>
      </c>
      <c r="H24" s="10">
        <f t="shared" ref="H24" si="1">H3/$I3</f>
        <v>0.16494845360824742</v>
      </c>
      <c r="I24" s="2">
        <f t="shared" si="0"/>
        <v>1</v>
      </c>
    </row>
    <row r="25" spans="1:16" x14ac:dyDescent="0.25">
      <c r="A25" s="9" t="s">
        <v>17</v>
      </c>
      <c r="B25" s="2">
        <f t="shared" si="0"/>
        <v>7.8431372549019607E-2</v>
      </c>
      <c r="C25" s="2">
        <f t="shared" si="0"/>
        <v>9.8039215686274508E-3</v>
      </c>
      <c r="D25" s="2">
        <f t="shared" si="0"/>
        <v>0.46078431372549017</v>
      </c>
      <c r="E25" s="2">
        <f t="shared" si="0"/>
        <v>9.8039215686274508E-3</v>
      </c>
      <c r="F25" s="2">
        <f t="shared" si="0"/>
        <v>0.24509803921568626</v>
      </c>
      <c r="G25" s="2">
        <f t="shared" si="0"/>
        <v>0.67647058823529416</v>
      </c>
      <c r="H25" s="10">
        <f t="shared" ref="H25" si="2">H4/$I4</f>
        <v>0.16666666666666666</v>
      </c>
      <c r="I25" s="2">
        <f t="shared" si="0"/>
        <v>1</v>
      </c>
    </row>
    <row r="26" spans="1:16" x14ac:dyDescent="0.25">
      <c r="A26" s="9" t="s">
        <v>18</v>
      </c>
      <c r="B26" s="2">
        <f t="shared" si="0"/>
        <v>8.1081081081081086E-2</v>
      </c>
      <c r="C26" s="2">
        <f t="shared" si="0"/>
        <v>1.3513513513513514E-2</v>
      </c>
      <c r="D26" s="2">
        <f t="shared" si="0"/>
        <v>0.45945945945945948</v>
      </c>
      <c r="E26" s="2">
        <f t="shared" si="0"/>
        <v>0</v>
      </c>
      <c r="F26" s="2">
        <f t="shared" si="0"/>
        <v>0.3108108108108108</v>
      </c>
      <c r="G26" s="2">
        <f t="shared" si="0"/>
        <v>0.72972972972972971</v>
      </c>
      <c r="H26" s="10">
        <f t="shared" ref="H26" si="3">H5/$I5</f>
        <v>0.1891891891891892</v>
      </c>
      <c r="I26" s="2">
        <f t="shared" si="0"/>
        <v>1</v>
      </c>
    </row>
    <row r="27" spans="1:16" x14ac:dyDescent="0.25">
      <c r="A27" s="9" t="s">
        <v>19</v>
      </c>
      <c r="B27" s="2">
        <f t="shared" si="0"/>
        <v>9.6774193548387094E-2</v>
      </c>
      <c r="C27" s="2">
        <f t="shared" si="0"/>
        <v>1.6129032258064516E-2</v>
      </c>
      <c r="D27" s="2">
        <f t="shared" si="0"/>
        <v>0.54838709677419351</v>
      </c>
      <c r="E27" s="2">
        <f t="shared" si="0"/>
        <v>0</v>
      </c>
      <c r="F27" s="2">
        <f t="shared" si="0"/>
        <v>0.37096774193548387</v>
      </c>
      <c r="G27" s="2">
        <f t="shared" si="0"/>
        <v>0.87096774193548387</v>
      </c>
      <c r="H27" s="10">
        <f t="shared" ref="H27" si="4">H6/$I6</f>
        <v>0.14516129032258066</v>
      </c>
      <c r="I27" s="2">
        <f t="shared" si="0"/>
        <v>1</v>
      </c>
    </row>
    <row r="28" spans="1:16" x14ac:dyDescent="0.25">
      <c r="A28" s="9" t="s">
        <v>20</v>
      </c>
      <c r="B28" s="2">
        <f t="shared" si="0"/>
        <v>4.0404040404040407E-2</v>
      </c>
      <c r="C28" s="2">
        <f t="shared" si="0"/>
        <v>1.0101010101010102E-2</v>
      </c>
      <c r="D28" s="2">
        <f t="shared" si="0"/>
        <v>0.37373737373737376</v>
      </c>
      <c r="E28" s="2">
        <f t="shared" si="0"/>
        <v>0</v>
      </c>
      <c r="F28" s="2">
        <f t="shared" si="0"/>
        <v>0.21212121212121213</v>
      </c>
      <c r="G28" s="2">
        <f t="shared" si="0"/>
        <v>0.5757575757575758</v>
      </c>
      <c r="H28" s="10">
        <f t="shared" ref="H28" si="5">H7/$I7</f>
        <v>0.14141414141414141</v>
      </c>
      <c r="I28" s="2">
        <f t="shared" si="0"/>
        <v>1</v>
      </c>
    </row>
    <row r="29" spans="1:16" x14ac:dyDescent="0.25">
      <c r="A29" s="9" t="s">
        <v>15</v>
      </c>
      <c r="B29" s="2">
        <f t="shared" si="0"/>
        <v>2.0408163265306121E-2</v>
      </c>
      <c r="C29" s="2">
        <f t="shared" si="0"/>
        <v>2.0408163265306121E-2</v>
      </c>
      <c r="D29" s="2">
        <f t="shared" si="0"/>
        <v>0.46938775510204084</v>
      </c>
      <c r="E29" s="2">
        <f t="shared" si="0"/>
        <v>0</v>
      </c>
      <c r="F29" s="2">
        <f t="shared" si="0"/>
        <v>0.40816326530612246</v>
      </c>
      <c r="G29" s="2">
        <f t="shared" si="0"/>
        <v>0.8571428571428571</v>
      </c>
      <c r="H29" s="10">
        <f t="shared" ref="H29" si="6">H8/$I8</f>
        <v>0.24489795918367346</v>
      </c>
      <c r="I29" s="2">
        <f t="shared" si="0"/>
        <v>1</v>
      </c>
    </row>
    <row r="30" spans="1:16" x14ac:dyDescent="0.25">
      <c r="A30" s="9" t="s">
        <v>21</v>
      </c>
      <c r="B30" s="2">
        <f t="shared" si="0"/>
        <v>5.7971014492753624E-2</v>
      </c>
      <c r="C30" s="2">
        <f t="shared" si="0"/>
        <v>1.4492753623188406E-2</v>
      </c>
      <c r="D30" s="2">
        <f t="shared" si="0"/>
        <v>0.42028985507246375</v>
      </c>
      <c r="E30" s="2">
        <f t="shared" si="0"/>
        <v>0</v>
      </c>
      <c r="F30" s="2">
        <f t="shared" si="0"/>
        <v>0.10144927536231885</v>
      </c>
      <c r="G30" s="2">
        <f t="shared" si="0"/>
        <v>0.56521739130434778</v>
      </c>
      <c r="H30" s="10">
        <f t="shared" ref="H30" si="7">H9/$I9</f>
        <v>0.18840579710144928</v>
      </c>
      <c r="I30" s="2">
        <f t="shared" si="0"/>
        <v>1</v>
      </c>
    </row>
    <row r="31" spans="1:16" x14ac:dyDescent="0.25">
      <c r="A31" s="14" t="s">
        <v>22</v>
      </c>
      <c r="B31" s="10">
        <f t="shared" si="0"/>
        <v>5.8823529411764705E-2</v>
      </c>
      <c r="C31" s="10">
        <f t="shared" si="0"/>
        <v>1.4705882352941176E-2</v>
      </c>
      <c r="D31" s="10">
        <f t="shared" si="0"/>
        <v>0.54411764705882348</v>
      </c>
      <c r="E31" s="10">
        <f t="shared" si="0"/>
        <v>0</v>
      </c>
      <c r="F31" s="10">
        <f t="shared" si="0"/>
        <v>0.36764705882352944</v>
      </c>
      <c r="G31" s="10">
        <f t="shared" si="0"/>
        <v>0.83823529411764708</v>
      </c>
      <c r="H31" s="10">
        <f t="shared" ref="H31" si="8">H10/$I10</f>
        <v>0.14705882352941177</v>
      </c>
      <c r="I31" s="10">
        <f t="shared" si="0"/>
        <v>1</v>
      </c>
    </row>
    <row r="32" spans="1:16" x14ac:dyDescent="0.25">
      <c r="A32" s="14" t="s">
        <v>23</v>
      </c>
      <c r="B32" s="2">
        <f t="shared" si="0"/>
        <v>4.8543689320388349E-2</v>
      </c>
      <c r="C32" s="2">
        <f t="shared" si="0"/>
        <v>9.7087378640776691E-3</v>
      </c>
      <c r="D32" s="2">
        <f t="shared" si="0"/>
        <v>0.50485436893203883</v>
      </c>
      <c r="E32" s="2">
        <f t="shared" si="0"/>
        <v>0</v>
      </c>
      <c r="F32" s="2">
        <f t="shared" si="0"/>
        <v>0.20388349514563106</v>
      </c>
      <c r="G32" s="2">
        <f t="shared" si="0"/>
        <v>0.68932038834951459</v>
      </c>
      <c r="H32" s="10">
        <f t="shared" ref="H32" si="9">H11/$I11</f>
        <v>0.1941747572815534</v>
      </c>
      <c r="I32" s="2">
        <f t="shared" si="0"/>
        <v>1</v>
      </c>
    </row>
    <row r="33" spans="1:11" x14ac:dyDescent="0.25">
      <c r="A33" s="9" t="s">
        <v>24</v>
      </c>
      <c r="B33" s="2">
        <f t="shared" si="0"/>
        <v>5.3571428571428568E-2</v>
      </c>
      <c r="C33" s="2">
        <f t="shared" si="0"/>
        <v>1.7857142857142856E-2</v>
      </c>
      <c r="D33" s="2">
        <f t="shared" si="0"/>
        <v>0.625</v>
      </c>
      <c r="E33" s="2">
        <f t="shared" si="0"/>
        <v>0</v>
      </c>
      <c r="F33" s="2">
        <f t="shared" si="0"/>
        <v>0.14285714285714285</v>
      </c>
      <c r="G33" s="2">
        <f t="shared" si="0"/>
        <v>0.7857142857142857</v>
      </c>
      <c r="H33" s="10">
        <f t="shared" ref="H33" si="10">H12/$I12</f>
        <v>0.21428571428571427</v>
      </c>
      <c r="I33" s="2">
        <f t="shared" si="0"/>
        <v>1</v>
      </c>
    </row>
    <row r="34" spans="1:11" x14ac:dyDescent="0.25">
      <c r="A34" s="9" t="s">
        <v>25</v>
      </c>
      <c r="B34" s="2">
        <f t="shared" ref="B34:I41" si="11">B13/$I13</f>
        <v>5.2631578947368418E-2</v>
      </c>
      <c r="C34" s="2">
        <f t="shared" si="11"/>
        <v>2.6315789473684209E-2</v>
      </c>
      <c r="D34" s="2">
        <f t="shared" si="11"/>
        <v>0.44736842105263158</v>
      </c>
      <c r="E34" s="2">
        <f t="shared" si="11"/>
        <v>0</v>
      </c>
      <c r="F34" s="2">
        <f t="shared" si="11"/>
        <v>0.10526315789473684</v>
      </c>
      <c r="G34" s="2">
        <f t="shared" si="11"/>
        <v>0.60526315789473684</v>
      </c>
      <c r="H34" s="10">
        <f t="shared" ref="H34" si="12">H13/$I13</f>
        <v>7.8947368421052627E-2</v>
      </c>
      <c r="I34" s="2">
        <f t="shared" si="11"/>
        <v>1</v>
      </c>
    </row>
    <row r="35" spans="1:11" s="6" customFormat="1" x14ac:dyDescent="0.25">
      <c r="A35" s="14" t="s">
        <v>26</v>
      </c>
      <c r="B35" s="10">
        <f t="shared" si="11"/>
        <v>8.1632653061224483E-2</v>
      </c>
      <c r="C35" s="10">
        <f t="shared" si="11"/>
        <v>2.0408163265306121E-2</v>
      </c>
      <c r="D35" s="10">
        <f t="shared" si="11"/>
        <v>0.5714285714285714</v>
      </c>
      <c r="E35" s="10">
        <f t="shared" si="11"/>
        <v>0</v>
      </c>
      <c r="F35" s="10">
        <f t="shared" si="11"/>
        <v>0.14285714285714285</v>
      </c>
      <c r="G35" s="10">
        <f t="shared" si="11"/>
        <v>0.77551020408163263</v>
      </c>
      <c r="H35" s="10">
        <f t="shared" ref="H35" si="13">H14/$I14</f>
        <v>0.26530612244897961</v>
      </c>
      <c r="I35" s="10">
        <f t="shared" si="11"/>
        <v>1</v>
      </c>
      <c r="K35"/>
    </row>
    <row r="36" spans="1:11" s="6" customFormat="1" x14ac:dyDescent="0.25">
      <c r="A36" s="14" t="s">
        <v>27</v>
      </c>
      <c r="B36" s="10">
        <f t="shared" si="11"/>
        <v>6.0606060606060608E-2</v>
      </c>
      <c r="C36" s="10">
        <f t="shared" si="11"/>
        <v>1.5151515151515152E-2</v>
      </c>
      <c r="D36" s="10">
        <f t="shared" si="11"/>
        <v>0.56060606060606055</v>
      </c>
      <c r="E36" s="10">
        <f t="shared" si="11"/>
        <v>1.5151515151515152E-2</v>
      </c>
      <c r="F36" s="10">
        <f t="shared" si="11"/>
        <v>0.37878787878787878</v>
      </c>
      <c r="G36" s="10">
        <f t="shared" si="11"/>
        <v>0.87878787878787878</v>
      </c>
      <c r="H36" s="10">
        <f t="shared" ref="H36" si="14">H15/$I15</f>
        <v>0.21212121212121213</v>
      </c>
      <c r="I36" s="10">
        <f t="shared" si="11"/>
        <v>1</v>
      </c>
    </row>
    <row r="37" spans="1:11" s="6" customFormat="1" x14ac:dyDescent="0.25">
      <c r="A37" s="14" t="s">
        <v>28</v>
      </c>
      <c r="B37" s="10">
        <f t="shared" si="11"/>
        <v>6.9767441860465115E-2</v>
      </c>
      <c r="C37" s="10">
        <f t="shared" si="11"/>
        <v>2.3255813953488372E-2</v>
      </c>
      <c r="D37" s="10">
        <f t="shared" si="11"/>
        <v>0.60465116279069764</v>
      </c>
      <c r="E37" s="10">
        <f t="shared" si="11"/>
        <v>0</v>
      </c>
      <c r="F37" s="10">
        <f t="shared" si="11"/>
        <v>0.18604651162790697</v>
      </c>
      <c r="G37" s="10">
        <f t="shared" si="11"/>
        <v>0.81395348837209303</v>
      </c>
      <c r="H37" s="10">
        <f t="shared" ref="H37" si="15">H16/$I16</f>
        <v>0.23255813953488372</v>
      </c>
      <c r="I37" s="10">
        <f t="shared" si="11"/>
        <v>1</v>
      </c>
    </row>
    <row r="38" spans="1:11" s="6" customFormat="1" x14ac:dyDescent="0.25">
      <c r="A38" s="14" t="s">
        <v>29</v>
      </c>
      <c r="B38" s="10">
        <f t="shared" si="11"/>
        <v>9.2592592592592587E-2</v>
      </c>
      <c r="C38" s="10">
        <f t="shared" si="11"/>
        <v>1.8518518518518517E-2</v>
      </c>
      <c r="D38" s="10">
        <f t="shared" si="11"/>
        <v>0.57407407407407407</v>
      </c>
      <c r="E38" s="10">
        <f t="shared" si="11"/>
        <v>0</v>
      </c>
      <c r="F38" s="10">
        <f t="shared" si="11"/>
        <v>0.37037037037037035</v>
      </c>
      <c r="G38" s="10">
        <f t="shared" si="11"/>
        <v>0.92592592592592593</v>
      </c>
      <c r="H38" s="10">
        <f t="shared" ref="H38" si="16">H17/$I17</f>
        <v>0.12962962962962962</v>
      </c>
      <c r="I38" s="10">
        <f t="shared" si="11"/>
        <v>1</v>
      </c>
    </row>
    <row r="39" spans="1:11" s="9" customFormat="1" x14ac:dyDescent="0.25">
      <c r="A39" s="14" t="s">
        <v>30</v>
      </c>
      <c r="B39" s="10">
        <f t="shared" si="11"/>
        <v>5.2631578947368418E-2</v>
      </c>
      <c r="C39" s="10">
        <f t="shared" si="11"/>
        <v>2.6315789473684209E-2</v>
      </c>
      <c r="D39" s="10">
        <f t="shared" si="11"/>
        <v>0.44736842105263158</v>
      </c>
      <c r="E39" s="10">
        <f t="shared" si="11"/>
        <v>0</v>
      </c>
      <c r="F39" s="10">
        <f t="shared" si="11"/>
        <v>0.10526315789473684</v>
      </c>
      <c r="G39" s="10">
        <f t="shared" si="11"/>
        <v>0.60526315789473684</v>
      </c>
      <c r="H39" s="10">
        <f t="shared" ref="H39" si="17">H18/$I18</f>
        <v>0.15789473684210525</v>
      </c>
      <c r="I39" s="10">
        <f t="shared" si="11"/>
        <v>1</v>
      </c>
      <c r="K39" s="6"/>
    </row>
    <row r="40" spans="1:11" s="9" customFormat="1" x14ac:dyDescent="0.25">
      <c r="A40" s="18" t="s">
        <v>13</v>
      </c>
      <c r="B40" s="10">
        <f t="shared" si="11"/>
        <v>0.20779220779220781</v>
      </c>
      <c r="C40" s="10">
        <f t="shared" si="11"/>
        <v>1.2987012987012988E-2</v>
      </c>
      <c r="D40" s="10">
        <f t="shared" si="11"/>
        <v>0.59740259740259738</v>
      </c>
      <c r="E40" s="10">
        <f t="shared" si="11"/>
        <v>1.2987012987012988E-2</v>
      </c>
      <c r="F40" s="10">
        <f t="shared" si="11"/>
        <v>1.2987012987012988E-2</v>
      </c>
      <c r="G40" s="10">
        <f t="shared" si="11"/>
        <v>0.7142857142857143</v>
      </c>
      <c r="H40" s="10">
        <f t="shared" ref="H40" si="18">H19/$I19</f>
        <v>1</v>
      </c>
      <c r="I40" s="10">
        <f t="shared" si="11"/>
        <v>1</v>
      </c>
    </row>
    <row r="41" spans="1:11" x14ac:dyDescent="0.25">
      <c r="A41" s="1" t="s">
        <v>7</v>
      </c>
      <c r="B41" s="10">
        <f t="shared" si="11"/>
        <v>7.8846583842529641E-2</v>
      </c>
      <c r="C41" s="10">
        <f t="shared" si="11"/>
        <v>6.1207000132885714E-3</v>
      </c>
      <c r="D41" s="10">
        <f t="shared" si="11"/>
        <v>0.38657620889527944</v>
      </c>
      <c r="E41" s="10">
        <f t="shared" si="11"/>
        <v>2.0045319067614427E-2</v>
      </c>
      <c r="F41" s="10">
        <f t="shared" si="11"/>
        <v>2.3887599375835011E-2</v>
      </c>
      <c r="G41" s="10">
        <f t="shared" si="11"/>
        <v>0.46445811142612892</v>
      </c>
      <c r="H41" s="10">
        <f t="shared" ref="H41" si="19">H20/$I20</f>
        <v>8.1979609867705777E-2</v>
      </c>
      <c r="I41" s="10">
        <f t="shared" si="11"/>
        <v>1</v>
      </c>
      <c r="K41" s="9"/>
    </row>
    <row r="43" spans="1:11" x14ac:dyDescent="0.25">
      <c r="A43" t="s">
        <v>5</v>
      </c>
    </row>
    <row r="44" spans="1:11" x14ac:dyDescent="0.25">
      <c r="B44" t="s">
        <v>11</v>
      </c>
      <c r="C44" t="s">
        <v>1</v>
      </c>
      <c r="D44" t="s">
        <v>10</v>
      </c>
      <c r="E44" t="s">
        <v>9</v>
      </c>
      <c r="F44" t="s">
        <v>2</v>
      </c>
      <c r="G44" t="s">
        <v>12</v>
      </c>
      <c r="H44" s="9" t="s">
        <v>14</v>
      </c>
      <c r="I44" t="s">
        <v>3</v>
      </c>
    </row>
    <row r="45" spans="1:11" x14ac:dyDescent="0.25">
      <c r="A45" s="9" t="s">
        <v>16</v>
      </c>
      <c r="B45" s="3">
        <f t="shared" ref="B45:I54" si="20">B24/B$41</f>
        <v>1.0460088793300051</v>
      </c>
      <c r="C45" s="3">
        <f t="shared" si="20"/>
        <v>1.6843299505176084</v>
      </c>
      <c r="D45" s="3">
        <f t="shared" si="20"/>
        <v>1.2000674513802467</v>
      </c>
      <c r="E45" s="3">
        <f t="shared" si="20"/>
        <v>0</v>
      </c>
      <c r="F45" s="3">
        <f t="shared" si="20"/>
        <v>10.789362074768023</v>
      </c>
      <c r="G45" s="3">
        <f t="shared" si="20"/>
        <v>1.5093523195935161</v>
      </c>
      <c r="H45" s="11">
        <f t="shared" ref="H45" si="21">H24/H$41</f>
        <v>2.0120668282568341</v>
      </c>
      <c r="I45" s="3">
        <f t="shared" si="20"/>
        <v>1</v>
      </c>
    </row>
    <row r="46" spans="1:11" x14ac:dyDescent="0.25">
      <c r="A46" s="9" t="s">
        <v>17</v>
      </c>
      <c r="B46" s="3">
        <f t="shared" si="20"/>
        <v>0.99473393426480872</v>
      </c>
      <c r="C46" s="3">
        <f t="shared" si="20"/>
        <v>1.6017647568647844</v>
      </c>
      <c r="D46" s="3">
        <f t="shared" si="20"/>
        <v>1.1919624206628638</v>
      </c>
      <c r="E46" s="3">
        <f t="shared" si="20"/>
        <v>0.48908782821356234</v>
      </c>
      <c r="F46" s="3">
        <f t="shared" si="20"/>
        <v>10.260471776985277</v>
      </c>
      <c r="G46" s="3">
        <f t="shared" si="20"/>
        <v>1.456472761683882</v>
      </c>
      <c r="H46" s="11">
        <f t="shared" ref="H46" si="22">H25/H$41</f>
        <v>2.0330258577178428</v>
      </c>
      <c r="I46" s="3">
        <f t="shared" si="20"/>
        <v>1</v>
      </c>
    </row>
    <row r="47" spans="1:11" x14ac:dyDescent="0.25">
      <c r="A47" s="9" t="s">
        <v>18</v>
      </c>
      <c r="B47" s="3">
        <f t="shared" si="20"/>
        <v>1.0283398104224037</v>
      </c>
      <c r="C47" s="3">
        <f t="shared" si="20"/>
        <v>2.207837908110919</v>
      </c>
      <c r="D47" s="3">
        <f t="shared" si="20"/>
        <v>1.1885352716672835</v>
      </c>
      <c r="E47" s="3">
        <f t="shared" si="20"/>
        <v>0</v>
      </c>
      <c r="F47" s="3">
        <f t="shared" si="20"/>
        <v>13.011387453409439</v>
      </c>
      <c r="G47" s="3">
        <f t="shared" si="20"/>
        <v>1.5711421800538232</v>
      </c>
      <c r="H47" s="11">
        <f t="shared" ref="H47" si="23">H26/H$41</f>
        <v>2.3077590817337676</v>
      </c>
      <c r="I47" s="3">
        <f t="shared" si="20"/>
        <v>1</v>
      </c>
    </row>
    <row r="48" spans="1:11" x14ac:dyDescent="0.25">
      <c r="A48" s="9" t="s">
        <v>19</v>
      </c>
      <c r="B48" s="3">
        <f t="shared" si="20"/>
        <v>1.2273733221170624</v>
      </c>
      <c r="C48" s="3">
        <f t="shared" si="20"/>
        <v>2.6351613741969033</v>
      </c>
      <c r="D48" s="3">
        <f t="shared" si="20"/>
        <v>1.4185743565061124</v>
      </c>
      <c r="E48" s="3">
        <f t="shared" si="20"/>
        <v>0</v>
      </c>
      <c r="F48" s="3">
        <f t="shared" si="20"/>
        <v>15.52972050890804</v>
      </c>
      <c r="G48" s="3">
        <f t="shared" si="20"/>
        <v>1.8752342149029504</v>
      </c>
      <c r="H48" s="11">
        <f t="shared" ref="H48" si="24">H27/H$41</f>
        <v>1.77069994059296</v>
      </c>
      <c r="I48" s="3">
        <f t="shared" si="20"/>
        <v>1</v>
      </c>
    </row>
    <row r="49" spans="1:11" x14ac:dyDescent="0.25">
      <c r="A49" s="9" t="s">
        <v>20</v>
      </c>
      <c r="B49" s="3">
        <f t="shared" si="20"/>
        <v>0.51243869340914394</v>
      </c>
      <c r="C49" s="3">
        <f t="shared" si="20"/>
        <v>1.650303082830384</v>
      </c>
      <c r="D49" s="3">
        <f t="shared" si="20"/>
        <v>0.96678834635324484</v>
      </c>
      <c r="E49" s="3">
        <f t="shared" si="20"/>
        <v>0</v>
      </c>
      <c r="F49" s="3">
        <f t="shared" si="20"/>
        <v>8.8799719378999864</v>
      </c>
      <c r="G49" s="3">
        <f t="shared" si="20"/>
        <v>1.2396329434094699</v>
      </c>
      <c r="H49" s="11">
        <f t="shared" ref="H49" si="25">H28/H$41</f>
        <v>1.7249916368515028</v>
      </c>
      <c r="I49" s="3">
        <f t="shared" si="20"/>
        <v>1</v>
      </c>
    </row>
    <row r="50" spans="1:11" x14ac:dyDescent="0.25">
      <c r="A50" s="9" t="s">
        <v>15</v>
      </c>
      <c r="B50" s="3">
        <f t="shared" si="20"/>
        <v>0.25883382983421038</v>
      </c>
      <c r="C50" s="3">
        <f t="shared" si="20"/>
        <v>3.3342858204124082</v>
      </c>
      <c r="D50" s="3">
        <f t="shared" si="20"/>
        <v>1.2142179065892655</v>
      </c>
      <c r="E50" s="3">
        <f t="shared" si="20"/>
        <v>0</v>
      </c>
      <c r="F50" s="3">
        <f t="shared" si="20"/>
        <v>17.086826469428544</v>
      </c>
      <c r="G50" s="3">
        <f t="shared" si="20"/>
        <v>1.8454685924441732</v>
      </c>
      <c r="H50" s="11">
        <f t="shared" ref="H50" si="26">H29/H$41</f>
        <v>2.9873033011364218</v>
      </c>
      <c r="I50" s="3">
        <f t="shared" si="20"/>
        <v>1</v>
      </c>
    </row>
    <row r="51" spans="1:11" x14ac:dyDescent="0.25">
      <c r="A51" s="9" t="s">
        <v>21</v>
      </c>
      <c r="B51" s="3">
        <f t="shared" si="20"/>
        <v>0.73523812532616295</v>
      </c>
      <c r="C51" s="3">
        <f t="shared" si="20"/>
        <v>2.3678261623218551</v>
      </c>
      <c r="D51" s="3">
        <f t="shared" si="20"/>
        <v>1.0872108665805584</v>
      </c>
      <c r="E51" s="3">
        <f t="shared" si="20"/>
        <v>0</v>
      </c>
      <c r="F51" s="3">
        <f t="shared" si="20"/>
        <v>4.246943100734776</v>
      </c>
      <c r="G51" s="3">
        <f t="shared" si="20"/>
        <v>1.2169394341479693</v>
      </c>
      <c r="H51" s="11">
        <f t="shared" ref="H51" si="27">H30/H$41</f>
        <v>2.2982031435071266</v>
      </c>
      <c r="I51" s="3">
        <f t="shared" si="20"/>
        <v>1</v>
      </c>
    </row>
    <row r="52" spans="1:11" x14ac:dyDescent="0.25">
      <c r="A52" s="14" t="s">
        <v>22</v>
      </c>
      <c r="B52" s="11">
        <f t="shared" si="20"/>
        <v>0.74605045069860654</v>
      </c>
      <c r="C52" s="11">
        <f t="shared" si="20"/>
        <v>2.4026471352971766</v>
      </c>
      <c r="D52" s="11">
        <f t="shared" si="20"/>
        <v>1.407530092484871</v>
      </c>
      <c r="E52" s="11">
        <f t="shared" si="20"/>
        <v>0</v>
      </c>
      <c r="F52" s="11">
        <f t="shared" si="20"/>
        <v>15.390707665477917</v>
      </c>
      <c r="G52" s="11">
        <f t="shared" si="20"/>
        <v>1.8047597264343753</v>
      </c>
      <c r="H52" s="11">
        <f t="shared" ref="H52" si="28">H31/H$41</f>
        <v>1.7938463450451554</v>
      </c>
      <c r="I52" s="11">
        <f t="shared" si="20"/>
        <v>1</v>
      </c>
    </row>
    <row r="53" spans="1:11" x14ac:dyDescent="0.25">
      <c r="A53" s="14" t="s">
        <v>23</v>
      </c>
      <c r="B53" s="3">
        <f t="shared" si="20"/>
        <v>0.61567270203283064</v>
      </c>
      <c r="C53" s="3">
        <f t="shared" si="20"/>
        <v>1.5862136427204658</v>
      </c>
      <c r="D53" s="3">
        <f t="shared" si="20"/>
        <v>1.3059633710381802</v>
      </c>
      <c r="E53" s="3">
        <f t="shared" si="20"/>
        <v>0</v>
      </c>
      <c r="F53" s="3">
        <f t="shared" si="20"/>
        <v>8.5351186587582379</v>
      </c>
      <c r="G53" s="3">
        <f t="shared" si="20"/>
        <v>1.4841389813021912</v>
      </c>
      <c r="H53" s="11">
        <f t="shared" ref="H53" si="29">H32/H$41</f>
        <v>2.3685738148169042</v>
      </c>
      <c r="I53" s="3">
        <f t="shared" si="20"/>
        <v>1</v>
      </c>
    </row>
    <row r="54" spans="1:11" x14ac:dyDescent="0.25">
      <c r="A54" s="9" t="s">
        <v>24</v>
      </c>
      <c r="B54" s="3">
        <f t="shared" si="20"/>
        <v>0.67943880331480233</v>
      </c>
      <c r="C54" s="3">
        <f t="shared" si="20"/>
        <v>2.9175000928608572</v>
      </c>
      <c r="D54" s="3">
        <f t="shared" si="20"/>
        <v>1.6167575386650548</v>
      </c>
      <c r="E54" s="3">
        <f t="shared" si="20"/>
        <v>0</v>
      </c>
      <c r="F54" s="3">
        <f t="shared" si="20"/>
        <v>5.9803892642999905</v>
      </c>
      <c r="G54" s="3">
        <f t="shared" si="20"/>
        <v>1.6916795430738254</v>
      </c>
      <c r="H54" s="11">
        <f t="shared" ref="H54" si="30">H33/H$41</f>
        <v>2.6138903884943692</v>
      </c>
      <c r="I54" s="3">
        <f t="shared" si="20"/>
        <v>1</v>
      </c>
    </row>
    <row r="55" spans="1:11" x14ac:dyDescent="0.25">
      <c r="A55" s="9" t="s">
        <v>25</v>
      </c>
      <c r="B55" s="3">
        <f t="shared" ref="B55:I61" si="31">B34/B$41</f>
        <v>0.66751882430927945</v>
      </c>
      <c r="C55" s="3">
        <f t="shared" si="31"/>
        <v>4.2994738210581049</v>
      </c>
      <c r="D55" s="3">
        <f t="shared" si="31"/>
        <v>1.1572580276760391</v>
      </c>
      <c r="E55" s="3">
        <f t="shared" si="31"/>
        <v>0</v>
      </c>
      <c r="F55" s="3">
        <f t="shared" si="31"/>
        <v>4.4066026157999927</v>
      </c>
      <c r="G55" s="3">
        <f t="shared" si="31"/>
        <v>1.3031598394013679</v>
      </c>
      <c r="H55" s="11">
        <f t="shared" ref="H55" si="32">H34/H$41</f>
        <v>0.96301224839266231</v>
      </c>
      <c r="I55" s="3">
        <f t="shared" si="31"/>
        <v>1</v>
      </c>
    </row>
    <row r="56" spans="1:11" x14ac:dyDescent="0.25">
      <c r="A56" s="14" t="s">
        <v>26</v>
      </c>
      <c r="B56" s="11">
        <f t="shared" si="31"/>
        <v>1.0353353193368415</v>
      </c>
      <c r="C56" s="11">
        <f t="shared" si="31"/>
        <v>3.3342858204124082</v>
      </c>
      <c r="D56" s="11">
        <f t="shared" si="31"/>
        <v>1.4781783210651929</v>
      </c>
      <c r="E56" s="11">
        <f t="shared" si="31"/>
        <v>0</v>
      </c>
      <c r="F56" s="11">
        <f t="shared" si="31"/>
        <v>5.9803892642999905</v>
      </c>
      <c r="G56" s="11">
        <f t="shared" si="31"/>
        <v>1.6697096788780614</v>
      </c>
      <c r="H56" s="11">
        <f t="shared" ref="H56" si="33">H35/H$41</f>
        <v>3.2362452428977906</v>
      </c>
      <c r="I56" s="11">
        <f t="shared" si="31"/>
        <v>1</v>
      </c>
    </row>
    <row r="57" spans="1:11" x14ac:dyDescent="0.25">
      <c r="A57" s="14" t="s">
        <v>27</v>
      </c>
      <c r="B57" s="11">
        <f t="shared" si="31"/>
        <v>0.76865804011371586</v>
      </c>
      <c r="C57" s="11">
        <f t="shared" si="31"/>
        <v>2.4754546242455757</v>
      </c>
      <c r="D57" s="11">
        <f t="shared" si="31"/>
        <v>1.450182519529867</v>
      </c>
      <c r="E57" s="11">
        <f t="shared" si="31"/>
        <v>0.7558630072391419</v>
      </c>
      <c r="F57" s="11">
        <f t="shared" si="31"/>
        <v>15.857092746249975</v>
      </c>
      <c r="G57" s="11">
        <f t="shared" si="31"/>
        <v>1.8920713346776121</v>
      </c>
      <c r="H57" s="11">
        <f t="shared" ref="H57" si="34">H36/H$41</f>
        <v>2.5874874552772544</v>
      </c>
      <c r="I57" s="11">
        <f t="shared" si="31"/>
        <v>1</v>
      </c>
    </row>
    <row r="58" spans="1:11" x14ac:dyDescent="0.25">
      <c r="A58" s="14" t="s">
        <v>28</v>
      </c>
      <c r="B58" s="11">
        <f t="shared" si="31"/>
        <v>0.88485053454951001</v>
      </c>
      <c r="C58" s="11">
        <f t="shared" si="31"/>
        <v>3.7995350046560001</v>
      </c>
      <c r="D58" s="11">
        <f t="shared" si="31"/>
        <v>1.5641189211271225</v>
      </c>
      <c r="E58" s="11">
        <f t="shared" si="31"/>
        <v>0</v>
      </c>
      <c r="F58" s="11">
        <f t="shared" si="31"/>
        <v>7.788413925599988</v>
      </c>
      <c r="G58" s="11">
        <f t="shared" si="31"/>
        <v>1.7524798649179165</v>
      </c>
      <c r="H58" s="11">
        <f t="shared" ref="H58" si="35">H37/H$41</f>
        <v>2.8367802665830366</v>
      </c>
      <c r="I58" s="11">
        <f t="shared" si="31"/>
        <v>1</v>
      </c>
    </row>
    <row r="59" spans="1:11" x14ac:dyDescent="0.25">
      <c r="A59" s="14" t="s">
        <v>29</v>
      </c>
      <c r="B59" s="11">
        <f t="shared" si="31"/>
        <v>1.1743386723959546</v>
      </c>
      <c r="C59" s="11">
        <f t="shared" si="31"/>
        <v>3.0255556518557039</v>
      </c>
      <c r="D59" s="11">
        <f t="shared" si="31"/>
        <v>1.4850217392182725</v>
      </c>
      <c r="E59" s="11">
        <f t="shared" si="31"/>
        <v>0</v>
      </c>
      <c r="F59" s="11">
        <f t="shared" si="31"/>
        <v>15.50471290744442</v>
      </c>
      <c r="G59" s="11">
        <f t="shared" si="31"/>
        <v>1.9935617510971009</v>
      </c>
      <c r="H59" s="11">
        <f t="shared" ref="H59" si="36">H38/H$41</f>
        <v>1.5812423337805444</v>
      </c>
      <c r="I59" s="11">
        <f t="shared" si="31"/>
        <v>1</v>
      </c>
    </row>
    <row r="60" spans="1:11" s="9" customFormat="1" x14ac:dyDescent="0.25">
      <c r="A60" s="14" t="s">
        <v>30</v>
      </c>
      <c r="B60" s="11">
        <f t="shared" si="31"/>
        <v>0.66751882430927945</v>
      </c>
      <c r="C60" s="11">
        <f t="shared" si="31"/>
        <v>4.2994738210581049</v>
      </c>
      <c r="D60" s="11">
        <f t="shared" si="31"/>
        <v>1.1572580276760391</v>
      </c>
      <c r="E60" s="11">
        <f t="shared" si="31"/>
        <v>0</v>
      </c>
      <c r="F60" s="11">
        <f t="shared" si="31"/>
        <v>4.4066026157999927</v>
      </c>
      <c r="G60" s="11">
        <f t="shared" si="31"/>
        <v>1.3031598394013679</v>
      </c>
      <c r="H60" s="11">
        <f t="shared" ref="H60" si="37">H39/H$41</f>
        <v>1.9260244967853246</v>
      </c>
      <c r="I60" s="11">
        <f t="shared" si="31"/>
        <v>1</v>
      </c>
      <c r="K60"/>
    </row>
    <row r="61" spans="1:11" s="9" customFormat="1" x14ac:dyDescent="0.25">
      <c r="A61" s="18" t="s">
        <v>13</v>
      </c>
      <c r="B61" s="11">
        <f t="shared" si="31"/>
        <v>2.6353989946755974</v>
      </c>
      <c r="C61" s="11">
        <f t="shared" si="31"/>
        <v>2.1218182493533511</v>
      </c>
      <c r="D61" s="11">
        <f t="shared" si="31"/>
        <v>1.5453682447499744</v>
      </c>
      <c r="E61" s="11">
        <f t="shared" si="31"/>
        <v>0.64788257763355017</v>
      </c>
      <c r="F61" s="11">
        <f t="shared" si="31"/>
        <v>0.54367175129999923</v>
      </c>
      <c r="G61" s="11">
        <f t="shared" si="31"/>
        <v>1.5378904937034779</v>
      </c>
      <c r="H61" s="11">
        <f t="shared" ref="H61" si="38">H40/H$41</f>
        <v>12.198155146307057</v>
      </c>
      <c r="I61" s="11">
        <f t="shared" si="31"/>
        <v>1</v>
      </c>
    </row>
    <row r="62" spans="1:11" x14ac:dyDescent="0.25">
      <c r="K62" s="9"/>
    </row>
    <row r="63" spans="1:11" x14ac:dyDescent="0.25">
      <c r="A63" t="s">
        <v>8</v>
      </c>
    </row>
    <row r="64" spans="1:11" x14ac:dyDescent="0.25">
      <c r="B64" t="s">
        <v>11</v>
      </c>
      <c r="C64" t="s">
        <v>1</v>
      </c>
      <c r="D64" t="s">
        <v>10</v>
      </c>
      <c r="E64" t="s">
        <v>9</v>
      </c>
      <c r="F64" t="s">
        <v>2</v>
      </c>
      <c r="G64" t="s">
        <v>12</v>
      </c>
      <c r="H64" s="14" t="s">
        <v>14</v>
      </c>
      <c r="I64" s="9"/>
    </row>
    <row r="65" spans="1:13" x14ac:dyDescent="0.25">
      <c r="A65" s="9" t="s">
        <v>16</v>
      </c>
      <c r="B65" s="9">
        <f t="shared" ref="B65:G65" si="39">1-_xlfn.BINOM.DIST(B3,$I3,B$41,1)+_xlfn.BINOM.DIST(B3,$I3,B$41,0)</f>
        <v>0.50079624511670595</v>
      </c>
      <c r="C65" s="9">
        <f t="shared" si="39"/>
        <v>0.44873095468330687</v>
      </c>
      <c r="D65">
        <f t="shared" si="39"/>
        <v>7.3147136512578578E-2</v>
      </c>
      <c r="E65" s="9">
        <f t="shared" si="39"/>
        <v>1</v>
      </c>
      <c r="F65" s="9">
        <f t="shared" si="39"/>
        <v>5.0559324589993536E-19</v>
      </c>
      <c r="G65" s="9">
        <f t="shared" si="39"/>
        <v>2.0900332099843209E-6</v>
      </c>
      <c r="H65" s="9">
        <f>1-_xlfn.BINOM.DIST(H3,$I3-$F3,H$41,1)+_xlfn.BINOM.DIST(H3,$I3-$F3,H$41,0)</f>
        <v>1.9950722231554409E-4</v>
      </c>
      <c r="I65" s="12"/>
    </row>
    <row r="66" spans="1:13" x14ac:dyDescent="0.25">
      <c r="A66" s="9" t="s">
        <v>17</v>
      </c>
      <c r="B66" s="9">
        <f t="shared" ref="B66:G66" si="40">1-_xlfn.BINOM.DIST(B4,$I4,B$41,1)+_xlfn.BINOM.DIST(B4,$I4,B$41,0)</f>
        <v>0.55891126262297197</v>
      </c>
      <c r="C66" s="9">
        <f t="shared" si="40"/>
        <v>0.4653964553925975</v>
      </c>
      <c r="D66" s="9">
        <f t="shared" si="40"/>
        <v>7.6258703260144667E-2</v>
      </c>
      <c r="E66" s="9">
        <f t="shared" si="40"/>
        <v>0.87323155672225106</v>
      </c>
      <c r="F66" s="9">
        <f t="shared" si="40"/>
        <v>1.8887003875940671E-18</v>
      </c>
      <c r="G66" s="9">
        <f t="shared" si="40"/>
        <v>1.260628358032061E-5</v>
      </c>
      <c r="H66" s="9">
        <f t="shared" ref="H66:H80" si="41">1-_xlfn.BINOM.DIST(H4,$I4-$F4,H$41,1)+_xlfn.BINOM.DIST(H4,$I4-$F4,H$41,0)</f>
        <v>1.3915374755448044E-4</v>
      </c>
      <c r="I66" s="12"/>
    </row>
    <row r="67" spans="1:13" x14ac:dyDescent="0.25">
      <c r="A67" s="9" t="s">
        <v>18</v>
      </c>
      <c r="B67" s="9">
        <f t="shared" ref="B67:G67" si="42">1-_xlfn.BINOM.DIST(B5,$I5,B$41,1)+_xlfn.BINOM.DIST(B5,$I5,B$41,0)</f>
        <v>0.53307558205435845</v>
      </c>
      <c r="C67" s="9">
        <f t="shared" si="42"/>
        <v>0.36512275451391257</v>
      </c>
      <c r="D67" s="9">
        <f t="shared" si="42"/>
        <v>0.12190574845702511</v>
      </c>
      <c r="E67" s="9">
        <f t="shared" si="42"/>
        <v>1</v>
      </c>
      <c r="F67" s="9">
        <f t="shared" si="42"/>
        <v>1.1991402381691242E-19</v>
      </c>
      <c r="G67" s="9">
        <f t="shared" si="42"/>
        <v>3.3116730220039744E-6</v>
      </c>
      <c r="H67" s="9">
        <f t="shared" si="41"/>
        <v>4.3071138013253076E-5</v>
      </c>
      <c r="I67" s="12"/>
    </row>
    <row r="68" spans="1:13" x14ac:dyDescent="0.25">
      <c r="A68" s="9" t="s">
        <v>19</v>
      </c>
      <c r="B68" s="9">
        <f t="shared" ref="B68:G68" si="43">1-_xlfn.BINOM.DIST(B6,$I6,B$41,1)+_xlfn.BINOM.DIST(B6,$I6,B$41,0)</f>
        <v>0.36356073505055253</v>
      </c>
      <c r="C68" s="9">
        <f t="shared" si="43"/>
        <v>0.3165826238354511</v>
      </c>
      <c r="D68" s="9">
        <f t="shared" si="43"/>
        <v>7.074429636204721E-3</v>
      </c>
      <c r="E68" s="9">
        <f t="shared" si="43"/>
        <v>1</v>
      </c>
      <c r="F68" s="9">
        <f t="shared" si="43"/>
        <v>1.1595190810740992E-21</v>
      </c>
      <c r="G68" s="9">
        <f t="shared" si="43"/>
        <v>2.7031490197313841E-11</v>
      </c>
      <c r="H68" s="9">
        <f t="shared" si="41"/>
        <v>3.6682622004911057E-3</v>
      </c>
      <c r="I68" s="12"/>
    </row>
    <row r="69" spans="1:13" x14ac:dyDescent="0.25">
      <c r="A69" s="9" t="s">
        <v>20</v>
      </c>
      <c r="B69" s="9">
        <f t="shared" ref="B69:G69" si="44">1-_xlfn.BINOM.DIST(B7,$I7,B$41,1)+_xlfn.BINOM.DIST(B7,$I7,B$41,0)</f>
        <v>0.95779636591205308</v>
      </c>
      <c r="C69" s="9">
        <f t="shared" si="44"/>
        <v>0.45545860741433375</v>
      </c>
      <c r="D69" s="9">
        <f t="shared" si="44"/>
        <v>0.63999121055755526</v>
      </c>
      <c r="E69" s="9">
        <f t="shared" si="44"/>
        <v>1</v>
      </c>
      <c r="F69" s="9">
        <f t="shared" si="44"/>
        <v>2.3390751243288091E-14</v>
      </c>
      <c r="G69" s="9">
        <f t="shared" si="44"/>
        <v>1.7105321632433203E-2</v>
      </c>
      <c r="H69" s="9">
        <f t="shared" si="41"/>
        <v>4.1918396013435246E-3</v>
      </c>
      <c r="I69" s="9"/>
    </row>
    <row r="70" spans="1:13" x14ac:dyDescent="0.25">
      <c r="A70" s="9" t="s">
        <v>15</v>
      </c>
      <c r="B70" s="9">
        <f t="shared" ref="B70:G70" si="45">1-_xlfn.BINOM.DIST(B8,$I8,B$41,1)+_xlfn.BINOM.DIST(B8,$I8,B$41,0)</f>
        <v>0.98212416301856953</v>
      </c>
      <c r="C70" s="9">
        <f t="shared" si="45"/>
        <v>0.25980077488307401</v>
      </c>
      <c r="D70" s="9">
        <f t="shared" si="45"/>
        <v>0.14845559735978925</v>
      </c>
      <c r="E70" s="9">
        <f t="shared" si="45"/>
        <v>1</v>
      </c>
      <c r="F70" s="9">
        <f t="shared" si="45"/>
        <v>5.1331817385914802E-20</v>
      </c>
      <c r="G70" s="9">
        <f t="shared" si="45"/>
        <v>1.2930641296668057E-8</v>
      </c>
      <c r="H70" s="9">
        <f t="shared" si="41"/>
        <v>1.2621572778017606E-6</v>
      </c>
      <c r="I70" s="12"/>
    </row>
    <row r="71" spans="1:13" x14ac:dyDescent="0.25">
      <c r="A71" s="9" t="s">
        <v>21</v>
      </c>
      <c r="B71" s="9">
        <f t="shared" ref="B71:G71" si="46">1-_xlfn.BINOM.DIST(B9,$I9,B$41,1)+_xlfn.BINOM.DIST(B9,$I9,B$41,0)</f>
        <v>0.80302423112420795</v>
      </c>
      <c r="C71" s="9">
        <f t="shared" si="46"/>
        <v>0.34533136462941211</v>
      </c>
      <c r="D71" s="9">
        <f t="shared" si="46"/>
        <v>0.32328941914486126</v>
      </c>
      <c r="E71" s="9">
        <f t="shared" si="46"/>
        <v>1</v>
      </c>
      <c r="F71" s="9">
        <f t="shared" si="46"/>
        <v>1.3116485704818329E-3</v>
      </c>
      <c r="G71" s="9">
        <f t="shared" si="46"/>
        <v>5.9843992571187027E-2</v>
      </c>
      <c r="H71" s="9">
        <f t="shared" si="41"/>
        <v>1.3600629161552983E-3</v>
      </c>
      <c r="I71" s="9"/>
    </row>
    <row r="72" spans="1:13" x14ac:dyDescent="0.25">
      <c r="A72" s="14" t="s">
        <v>22</v>
      </c>
      <c r="B72" s="9">
        <f t="shared" ref="B72:G72" si="47">1-_xlfn.BINOM.DIST(B10,$I10,B$41,1)+_xlfn.BINOM.DIST(B10,$I10,B$41,0)</f>
        <v>0.79371988656084369</v>
      </c>
      <c r="C72" s="9">
        <f t="shared" si="47"/>
        <v>0.34129965743391477</v>
      </c>
      <c r="D72" s="9">
        <f t="shared" si="47"/>
        <v>6.035461180639066E-3</v>
      </c>
      <c r="E72" s="9">
        <f t="shared" si="47"/>
        <v>1</v>
      </c>
      <c r="F72" s="9">
        <f t="shared" si="47"/>
        <v>2.6636117406526282E-23</v>
      </c>
      <c r="G72" s="9">
        <f t="shared" si="47"/>
        <v>1.9705584488684827E-10</v>
      </c>
      <c r="H72" s="9">
        <f t="shared" si="41"/>
        <v>2.1072021097463004E-3</v>
      </c>
      <c r="I72" s="12"/>
      <c r="M72" s="12"/>
    </row>
    <row r="73" spans="1:13" x14ac:dyDescent="0.25">
      <c r="A73" s="14" t="s">
        <v>23</v>
      </c>
      <c r="B73" s="9">
        <f t="shared" ref="B73:G73" si="48">1-_xlfn.BINOM.DIST(B11,$I11,B$41,1)+_xlfn.BINOM.DIST(B11,$I11,B$41,0)</f>
        <v>0.91596136234980241</v>
      </c>
      <c r="C73" s="9">
        <f t="shared" si="48"/>
        <v>0.46866860331518045</v>
      </c>
      <c r="D73" s="9">
        <f t="shared" si="48"/>
        <v>9.6827664357415563E-3</v>
      </c>
      <c r="E73" s="9">
        <f t="shared" si="48"/>
        <v>1</v>
      </c>
      <c r="F73" s="9">
        <f t="shared" si="48"/>
        <v>5.3975840428973295E-14</v>
      </c>
      <c r="G73" s="9">
        <f t="shared" si="48"/>
        <v>3.3504114418211502E-6</v>
      </c>
      <c r="H73" s="9">
        <f t="shared" si="41"/>
        <v>7.8300435436319498E-6</v>
      </c>
      <c r="I73" s="12"/>
      <c r="M73" s="12"/>
    </row>
    <row r="74" spans="1:13" x14ac:dyDescent="0.25">
      <c r="A74" s="9" t="s">
        <v>24</v>
      </c>
      <c r="B74" s="9">
        <f t="shared" ref="B74:G74" si="49">1-_xlfn.BINOM.DIST(B12,$I12,B$41,1)+_xlfn.BINOM.DIST(B12,$I12,B$41,0)</f>
        <v>0.82821556947354324</v>
      </c>
      <c r="C74" s="9">
        <f t="shared" si="49"/>
        <v>0.29093810969624934</v>
      </c>
      <c r="D74" s="9">
        <f t="shared" si="49"/>
        <v>2.6014412384842497E-4</v>
      </c>
      <c r="E74" s="9">
        <f t="shared" si="49"/>
        <v>1</v>
      </c>
      <c r="F74" s="9">
        <f t="shared" si="49"/>
        <v>5.4132509941254414E-5</v>
      </c>
      <c r="G74" s="9">
        <f t="shared" si="49"/>
        <v>8.8840194022798589E-7</v>
      </c>
      <c r="H74" s="9">
        <f t="shared" si="41"/>
        <v>3.8859187754097997E-4</v>
      </c>
      <c r="I74" s="12"/>
    </row>
    <row r="75" spans="1:13" x14ac:dyDescent="0.25">
      <c r="A75" s="9" t="s">
        <v>25</v>
      </c>
      <c r="B75" s="9">
        <f t="shared" ref="B75:G75" si="50">1-_xlfn.BINOM.DIST(B13,$I13,B$41,1)+_xlfn.BINOM.DIST(B13,$I13,B$41,0)</f>
        <v>0.81238298152213928</v>
      </c>
      <c r="C75" s="9">
        <f t="shared" si="50"/>
        <v>0.20808507809066587</v>
      </c>
      <c r="D75" s="9">
        <f t="shared" si="50"/>
        <v>0.27084265466377955</v>
      </c>
      <c r="E75" s="9">
        <f t="shared" si="50"/>
        <v>1</v>
      </c>
      <c r="F75" s="9">
        <f t="shared" si="50"/>
        <v>1.258779616525647E-2</v>
      </c>
      <c r="G75" s="9">
        <f t="shared" si="50"/>
        <v>5.7389330589638583E-2</v>
      </c>
      <c r="H75" s="9">
        <f t="shared" si="41"/>
        <v>0.53558533625851001</v>
      </c>
      <c r="I75" s="9"/>
    </row>
    <row r="76" spans="1:13" x14ac:dyDescent="0.25">
      <c r="A76" s="14" t="s">
        <v>26</v>
      </c>
      <c r="B76" s="9">
        <f t="shared" ref="B76:G76" si="51">1-_xlfn.BINOM.DIST(B14,$I14,B$41,1)+_xlfn.BINOM.DIST(B14,$I14,B$41,0)</f>
        <v>0.54659079063218285</v>
      </c>
      <c r="C76" s="9">
        <f t="shared" si="51"/>
        <v>0.25980077488307401</v>
      </c>
      <c r="D76" s="9">
        <f t="shared" si="51"/>
        <v>6.6491897939510826E-3</v>
      </c>
      <c r="E76" s="9">
        <f t="shared" si="51"/>
        <v>1</v>
      </c>
      <c r="F76" s="9">
        <f t="shared" si="51"/>
        <v>1.5803387022563943E-4</v>
      </c>
      <c r="G76" s="9">
        <f t="shared" si="51"/>
        <v>8.7557068295896501E-6</v>
      </c>
      <c r="H76" s="9">
        <f t="shared" si="41"/>
        <v>1.9703065792656002E-5</v>
      </c>
      <c r="I76" s="12"/>
    </row>
    <row r="77" spans="1:13" x14ac:dyDescent="0.25">
      <c r="A77" s="14" t="s">
        <v>27</v>
      </c>
      <c r="B77" s="9">
        <f t="shared" ref="B77:G77" si="52">1-_xlfn.BINOM.DIST(B15,$I15,B$41,1)+_xlfn.BINOM.DIST(B15,$I15,B$41,0)</f>
        <v>0.77405250857973673</v>
      </c>
      <c r="C77" s="9">
        <f t="shared" si="52"/>
        <v>0.33316160361664487</v>
      </c>
      <c r="D77" s="9">
        <f t="shared" si="52"/>
        <v>3.0926195143334174E-3</v>
      </c>
      <c r="E77" s="9">
        <f t="shared" si="52"/>
        <v>0.73721809621311984</v>
      </c>
      <c r="F77" s="9">
        <f t="shared" si="52"/>
        <v>1.1081671980637458E-23</v>
      </c>
      <c r="G77" s="9">
        <f t="shared" si="52"/>
        <v>2.1170048702555274E-12</v>
      </c>
      <c r="H77" s="9">
        <f t="shared" si="41"/>
        <v>2.5738308033871278E-6</v>
      </c>
      <c r="I77" s="12"/>
    </row>
    <row r="78" spans="1:13" x14ac:dyDescent="0.25">
      <c r="A78" s="14" t="s">
        <v>28</v>
      </c>
      <c r="B78" s="9">
        <f t="shared" ref="B78:G78" si="53">1-_xlfn.BINOM.DIST(B16,$I16,B$41,1)+_xlfn.BINOM.DIST(B16,$I16,B$41,0)</f>
        <v>0.66946373706523854</v>
      </c>
      <c r="C78" s="9">
        <f t="shared" si="53"/>
        <v>0.23202558192431783</v>
      </c>
      <c r="D78" s="9">
        <f t="shared" si="53"/>
        <v>3.0894553766447905E-3</v>
      </c>
      <c r="E78" s="9">
        <f t="shared" si="53"/>
        <v>1</v>
      </c>
      <c r="F78" s="9">
        <f t="shared" si="53"/>
        <v>7.2798516074784634E-6</v>
      </c>
      <c r="G78" s="9">
        <f t="shared" si="53"/>
        <v>2.6576298057049832E-6</v>
      </c>
      <c r="H78" s="9">
        <f t="shared" si="41"/>
        <v>3.6953478063701074E-4</v>
      </c>
      <c r="I78" s="12"/>
    </row>
    <row r="79" spans="1:13" x14ac:dyDescent="0.25">
      <c r="A79" s="14" t="s">
        <v>29</v>
      </c>
      <c r="B79" s="9">
        <f t="shared" ref="B79:G79" si="54">1-_xlfn.BINOM.DIST(B17,$I17,B$41,1)+_xlfn.BINOM.DIST(B17,$I17,B$41,0)</f>
        <v>0.4233676441247225</v>
      </c>
      <c r="C79" s="9">
        <f t="shared" si="54"/>
        <v>0.28217785340036305</v>
      </c>
      <c r="D79" s="9">
        <f t="shared" si="54"/>
        <v>4.0110742172345341E-3</v>
      </c>
      <c r="E79" s="9">
        <f t="shared" si="54"/>
        <v>1</v>
      </c>
      <c r="F79" s="9">
        <f t="shared" si="54"/>
        <v>5.1697930803103798E-19</v>
      </c>
      <c r="G79" s="9">
        <f t="shared" si="54"/>
        <v>6.2021766825620117E-13</v>
      </c>
      <c r="H79" s="9">
        <f t="shared" si="41"/>
        <v>1.8621172319310757E-2</v>
      </c>
      <c r="I79" s="12"/>
    </row>
    <row r="80" spans="1:13" x14ac:dyDescent="0.25">
      <c r="A80" s="14" t="s">
        <v>30</v>
      </c>
      <c r="B80" s="9">
        <f t="shared" ref="B80:G80" si="55">1-_xlfn.BINOM.DIST(B18,$I18,B$41,1)+_xlfn.BINOM.DIST(B18,$I18,B$41,0)</f>
        <v>0.81238298152213928</v>
      </c>
      <c r="C80" s="9">
        <f t="shared" si="55"/>
        <v>0.20808507809066587</v>
      </c>
      <c r="D80" s="9">
        <f t="shared" si="55"/>
        <v>0.27084265466377955</v>
      </c>
      <c r="E80" s="9">
        <f t="shared" si="55"/>
        <v>1</v>
      </c>
      <c r="F80" s="9">
        <f t="shared" si="55"/>
        <v>1.258779616525647E-2</v>
      </c>
      <c r="G80" s="9">
        <f t="shared" si="55"/>
        <v>5.7389330589638583E-2</v>
      </c>
      <c r="H80" s="9">
        <f t="shared" si="41"/>
        <v>5.5842472222757733E-2</v>
      </c>
      <c r="I80" s="9"/>
    </row>
    <row r="81" spans="1:9" x14ac:dyDescent="0.25">
      <c r="A81" s="18" t="s">
        <v>13</v>
      </c>
      <c r="B81" s="9">
        <f t="shared" ref="B81:G81" si="56">1-_xlfn.BINOM.DIST(B19,$I19,B$41,1)+_xlfn.BINOM.DIST(B19,$I19,B$41,0)</f>
        <v>2.9010221812324146E-4</v>
      </c>
      <c r="C81" s="9">
        <f t="shared" si="56"/>
        <v>0.37670922642661847</v>
      </c>
      <c r="D81" s="9">
        <f t="shared" si="56"/>
        <v>1.4556325818843935E-4</v>
      </c>
      <c r="E81" s="9">
        <f t="shared" si="56"/>
        <v>0.78968930248077018</v>
      </c>
      <c r="F81" s="9">
        <f t="shared" si="56"/>
        <v>0.84458715179816068</v>
      </c>
      <c r="G81" s="9">
        <f t="shared" si="56"/>
        <v>7.896409454082856E-6</v>
      </c>
      <c r="I81" s="12"/>
    </row>
    <row r="83" spans="1:9" x14ac:dyDescent="0.25">
      <c r="A83" s="9"/>
      <c r="B83" s="9"/>
      <c r="C83" s="9"/>
      <c r="D83" s="9"/>
      <c r="E83" s="9"/>
      <c r="F83" s="9"/>
    </row>
    <row r="84" spans="1:9" x14ac:dyDescent="0.25">
      <c r="A84" s="9"/>
    </row>
    <row r="85" spans="1:9" x14ac:dyDescent="0.25">
      <c r="A85" s="14"/>
      <c r="B85" s="9"/>
      <c r="C85" s="9"/>
      <c r="D85" s="9"/>
      <c r="E85" s="9"/>
      <c r="F85" s="9"/>
      <c r="G85" s="9"/>
    </row>
    <row r="86" spans="1:9" x14ac:dyDescent="0.25">
      <c r="A86" s="14"/>
      <c r="B86" s="9"/>
      <c r="C86" s="9"/>
      <c r="D86" s="9"/>
      <c r="E86" s="9"/>
      <c r="F86" s="9"/>
      <c r="G86" s="9"/>
    </row>
    <row r="87" spans="1:9" x14ac:dyDescent="0.25">
      <c r="A87" s="14"/>
      <c r="B87" s="9"/>
      <c r="C87" s="9"/>
      <c r="D87" s="9"/>
      <c r="E87" s="9"/>
      <c r="F87" s="9"/>
      <c r="G87" s="9"/>
    </row>
    <row r="88" spans="1:9" x14ac:dyDescent="0.25">
      <c r="A88" s="14"/>
      <c r="B88" s="9"/>
      <c r="C88" s="9"/>
      <c r="D88" s="9"/>
      <c r="E88" s="9"/>
      <c r="F88" s="9"/>
      <c r="G88" s="9"/>
    </row>
    <row r="89" spans="1:9" x14ac:dyDescent="0.25">
      <c r="A89" s="14"/>
      <c r="B89" s="9"/>
      <c r="C89" s="9"/>
      <c r="D89" s="9"/>
      <c r="E89" s="9"/>
      <c r="F89" s="9"/>
      <c r="G89" s="9"/>
    </row>
    <row r="90" spans="1:9" x14ac:dyDescent="0.25">
      <c r="A90" s="14"/>
      <c r="B90" s="9"/>
      <c r="C90" s="9"/>
      <c r="D90" s="9"/>
      <c r="E90" s="9"/>
      <c r="F90" s="9"/>
      <c r="G90" s="9"/>
    </row>
    <row r="91" spans="1:9" x14ac:dyDescent="0.25">
      <c r="A91" s="14"/>
      <c r="B91" s="9"/>
      <c r="C91" s="9"/>
      <c r="D91" s="9"/>
      <c r="E91" s="9"/>
      <c r="F91" s="9"/>
      <c r="G91" s="9"/>
    </row>
    <row r="92" spans="1:9" x14ac:dyDescent="0.25">
      <c r="A92" s="14"/>
      <c r="B92" s="9"/>
      <c r="C92" s="9"/>
      <c r="D92" s="9"/>
      <c r="E92" s="9"/>
      <c r="F92" s="9"/>
      <c r="G92" s="9"/>
    </row>
    <row r="93" spans="1:9" x14ac:dyDescent="0.25">
      <c r="A93" s="14"/>
      <c r="B93" s="9"/>
      <c r="C93" s="9"/>
      <c r="D93" s="9"/>
      <c r="E93" s="9"/>
      <c r="F93" s="9"/>
      <c r="G93" s="9"/>
    </row>
    <row r="94" spans="1:9" x14ac:dyDescent="0.25">
      <c r="A94" s="14"/>
      <c r="B94" s="9"/>
      <c r="C94" s="9"/>
      <c r="D94" s="9"/>
      <c r="E94" s="9"/>
      <c r="F94" s="9"/>
      <c r="G94" s="9"/>
    </row>
    <row r="95" spans="1:9" x14ac:dyDescent="0.25">
      <c r="A95" s="14"/>
      <c r="B95" s="9"/>
      <c r="C95" s="9"/>
      <c r="D95" s="9"/>
      <c r="E95" s="9"/>
      <c r="F95" s="9"/>
      <c r="G95" s="9"/>
    </row>
    <row r="96" spans="1:9" x14ac:dyDescent="0.25">
      <c r="A96" s="14"/>
      <c r="B96" s="9"/>
      <c r="C96" s="9"/>
      <c r="D96" s="9"/>
      <c r="E96" s="9"/>
      <c r="F96" s="9"/>
      <c r="G96" s="9"/>
    </row>
    <row r="97" spans="1:7" x14ac:dyDescent="0.25">
      <c r="A97" s="14"/>
      <c r="B97" s="9"/>
      <c r="C97" s="9"/>
      <c r="D97" s="9"/>
      <c r="E97" s="9"/>
      <c r="F97" s="9"/>
      <c r="G97" s="9"/>
    </row>
    <row r="98" spans="1:7" x14ac:dyDescent="0.25">
      <c r="A98" s="14"/>
      <c r="B98" s="9"/>
      <c r="C98" s="9"/>
      <c r="D98" s="9"/>
      <c r="E98" s="9"/>
      <c r="F98" s="9"/>
      <c r="G98" s="9"/>
    </row>
    <row r="99" spans="1:7" x14ac:dyDescent="0.25">
      <c r="A99" s="14"/>
      <c r="B99" s="14"/>
      <c r="C99" s="14"/>
      <c r="D99" s="14"/>
      <c r="E99" s="14"/>
      <c r="F99" s="14"/>
    </row>
    <row r="100" spans="1:7" x14ac:dyDescent="0.25">
      <c r="A100" s="14"/>
      <c r="B100" s="14"/>
      <c r="C100" s="14"/>
      <c r="D100" s="14"/>
      <c r="E100" s="14"/>
      <c r="F100" s="14"/>
    </row>
    <row r="101" spans="1:7" x14ac:dyDescent="0.25">
      <c r="A101" s="14"/>
      <c r="B101" s="14"/>
      <c r="C101" s="14"/>
      <c r="D101" s="14"/>
      <c r="E101" s="14"/>
      <c r="F101" s="14"/>
    </row>
    <row r="102" spans="1:7" x14ac:dyDescent="0.25">
      <c r="A102" s="14"/>
      <c r="B102" s="14"/>
      <c r="C102" s="14"/>
      <c r="D102" s="14"/>
      <c r="E102" s="14"/>
      <c r="F102" s="14"/>
    </row>
    <row r="103" spans="1:7" x14ac:dyDescent="0.25">
      <c r="A103" s="14"/>
      <c r="B103" s="14"/>
      <c r="C103" s="14"/>
      <c r="D103" s="14"/>
      <c r="E103" s="14"/>
      <c r="F103" s="14"/>
    </row>
    <row r="104" spans="1:7" x14ac:dyDescent="0.25">
      <c r="A104" s="14"/>
      <c r="B104" s="14"/>
      <c r="C104" s="14"/>
      <c r="D104" s="14"/>
      <c r="E104" s="14"/>
      <c r="F104" s="14"/>
    </row>
    <row r="105" spans="1:7" x14ac:dyDescent="0.25">
      <c r="A105" s="14"/>
      <c r="B105" s="14"/>
      <c r="C105" s="14"/>
      <c r="D105" s="14"/>
      <c r="E105" s="14"/>
      <c r="F105" s="14"/>
    </row>
    <row r="106" spans="1:7" x14ac:dyDescent="0.25">
      <c r="A106" s="14"/>
      <c r="B106" s="14"/>
      <c r="C106" s="14"/>
      <c r="D106" s="14"/>
      <c r="E106" s="14"/>
      <c r="F106" s="14"/>
    </row>
    <row r="107" spans="1:7" x14ac:dyDescent="0.25">
      <c r="A107" s="18"/>
      <c r="B107" s="14"/>
      <c r="C107" s="18"/>
      <c r="D107" s="14"/>
      <c r="E107" s="14"/>
      <c r="F107" s="14"/>
    </row>
    <row r="108" spans="1:7" x14ac:dyDescent="0.25">
      <c r="A108" s="18"/>
      <c r="B108" s="14"/>
      <c r="C108" s="18"/>
      <c r="D108" s="14"/>
      <c r="E108" s="14"/>
      <c r="F108" s="14"/>
    </row>
    <row r="109" spans="1:7" x14ac:dyDescent="0.25">
      <c r="A109" s="18"/>
      <c r="B109" s="14"/>
      <c r="C109" s="18"/>
      <c r="D109" s="14"/>
      <c r="E109" s="14"/>
      <c r="F109" s="14"/>
    </row>
    <row r="110" spans="1:7" x14ac:dyDescent="0.25">
      <c r="A110" s="18"/>
      <c r="B110" s="14"/>
      <c r="C110" s="18"/>
      <c r="D110" s="14"/>
      <c r="E110" s="14"/>
      <c r="F110" s="14"/>
    </row>
    <row r="111" spans="1:7" x14ac:dyDescent="0.25">
      <c r="A111" s="18"/>
      <c r="B111" s="14"/>
      <c r="C111" s="18"/>
      <c r="D111" s="14"/>
      <c r="E111" s="14"/>
      <c r="F111" s="14"/>
    </row>
    <row r="112" spans="1:7" x14ac:dyDescent="0.25">
      <c r="A112" s="18"/>
      <c r="B112" s="14"/>
      <c r="C112" s="18"/>
      <c r="D112" s="14"/>
      <c r="E112" s="14"/>
      <c r="F112" s="14"/>
    </row>
    <row r="113" spans="1:6" x14ac:dyDescent="0.25">
      <c r="A113" s="18"/>
      <c r="B113" s="14"/>
      <c r="C113" s="18"/>
      <c r="D113" s="14"/>
      <c r="E113" s="14"/>
      <c r="F113" s="14"/>
    </row>
    <row r="114" spans="1:6" x14ac:dyDescent="0.25">
      <c r="A114" s="18"/>
      <c r="B114" s="14"/>
      <c r="C114" s="18"/>
      <c r="D114" s="14"/>
      <c r="E114" s="14"/>
      <c r="F114" s="14"/>
    </row>
    <row r="115" spans="1:6" x14ac:dyDescent="0.25">
      <c r="A115" s="18"/>
      <c r="B115" s="14"/>
      <c r="C115" s="18"/>
      <c r="D115" s="14"/>
      <c r="E115" s="14"/>
      <c r="F115" s="14"/>
    </row>
    <row r="116" spans="1:6" x14ac:dyDescent="0.25">
      <c r="A116" s="18"/>
      <c r="B116" s="14"/>
      <c r="C116" s="18"/>
      <c r="D116" s="14"/>
      <c r="E116" s="14"/>
      <c r="F116" s="14"/>
    </row>
    <row r="117" spans="1:6" x14ac:dyDescent="0.25">
      <c r="A117" s="18"/>
      <c r="B117" s="14"/>
      <c r="C117" s="18"/>
      <c r="D117" s="14"/>
      <c r="E117" s="14"/>
      <c r="F117" s="14"/>
    </row>
    <row r="118" spans="1:6" x14ac:dyDescent="0.25">
      <c r="A118" s="18"/>
      <c r="B118" s="14"/>
      <c r="C118" s="18"/>
      <c r="D118" s="14"/>
      <c r="E118" s="14"/>
      <c r="F118" s="14"/>
    </row>
    <row r="119" spans="1:6" x14ac:dyDescent="0.25">
      <c r="A119" s="18"/>
      <c r="B119" s="14"/>
      <c r="C119" s="18"/>
      <c r="D119" s="14"/>
      <c r="E119" s="14"/>
      <c r="F119" s="14"/>
    </row>
    <row r="120" spans="1:6" x14ac:dyDescent="0.25">
      <c r="A120" s="18"/>
      <c r="B120" s="14"/>
      <c r="C120" s="18"/>
      <c r="D120" s="14"/>
      <c r="E120" s="14"/>
      <c r="F120" s="14"/>
    </row>
    <row r="121" spans="1:6" x14ac:dyDescent="0.25">
      <c r="A121" s="18"/>
      <c r="B121" s="14"/>
      <c r="C121" s="18"/>
      <c r="D121" s="14"/>
      <c r="E121" s="14"/>
      <c r="F121" s="14"/>
    </row>
    <row r="122" spans="1:6" x14ac:dyDescent="0.25">
      <c r="A122" s="18"/>
      <c r="B122" s="14"/>
      <c r="C122" s="18"/>
      <c r="D122" s="14"/>
      <c r="E122" s="14"/>
      <c r="F122" s="14"/>
    </row>
    <row r="123" spans="1:6" x14ac:dyDescent="0.25">
      <c r="A123" s="18"/>
      <c r="B123" s="14"/>
      <c r="C123" s="18"/>
      <c r="D123" s="14"/>
      <c r="E123" s="14"/>
      <c r="F123" s="14"/>
    </row>
    <row r="124" spans="1:6" x14ac:dyDescent="0.25">
      <c r="A124" s="18"/>
      <c r="B124" s="14"/>
      <c r="C124" s="18"/>
      <c r="D124" s="14"/>
      <c r="E124" s="14"/>
      <c r="F124" s="14"/>
    </row>
    <row r="125" spans="1:6" x14ac:dyDescent="0.25">
      <c r="A125" s="14"/>
      <c r="B125" s="14"/>
      <c r="C125" s="14"/>
      <c r="D125" s="14"/>
      <c r="E125" s="14"/>
      <c r="F125" s="14"/>
    </row>
    <row r="126" spans="1:6" x14ac:dyDescent="0.25">
      <c r="A126" s="14"/>
      <c r="B126" s="14"/>
      <c r="C126" s="14"/>
      <c r="D126" s="14"/>
      <c r="E126" s="14"/>
      <c r="F126" s="14"/>
    </row>
    <row r="127" spans="1:6" x14ac:dyDescent="0.25">
      <c r="A127" s="14"/>
      <c r="B127" s="14"/>
      <c r="C127" s="14"/>
      <c r="D127" s="14"/>
      <c r="E127" s="14"/>
      <c r="F127" s="14"/>
    </row>
    <row r="128" spans="1:6" x14ac:dyDescent="0.25">
      <c r="A128" s="14"/>
      <c r="B128" s="14"/>
      <c r="C128" s="14"/>
      <c r="D128" s="14"/>
      <c r="E128" s="14"/>
      <c r="F128" s="14"/>
    </row>
    <row r="129" spans="1:6" x14ac:dyDescent="0.25">
      <c r="A129" s="14"/>
      <c r="B129" s="14"/>
      <c r="C129" s="14"/>
      <c r="D129" s="14"/>
      <c r="E129" s="14"/>
      <c r="F129" s="14"/>
    </row>
    <row r="130" spans="1:6" x14ac:dyDescent="0.25">
      <c r="A130" s="14"/>
      <c r="B130" s="14"/>
      <c r="C130" s="14"/>
      <c r="D130" s="14"/>
      <c r="E130" s="14"/>
      <c r="F130" s="14"/>
    </row>
    <row r="131" spans="1:6" x14ac:dyDescent="0.25">
      <c r="A131" s="14"/>
      <c r="B131" s="14"/>
      <c r="C131" s="14"/>
      <c r="D131" s="14"/>
      <c r="E131" s="14"/>
      <c r="F131" s="14"/>
    </row>
    <row r="132" spans="1:6" x14ac:dyDescent="0.25">
      <c r="A132" s="14"/>
      <c r="B132" s="14"/>
      <c r="C132" s="14"/>
      <c r="D132" s="14"/>
      <c r="E132" s="14"/>
      <c r="F132" s="14"/>
    </row>
    <row r="133" spans="1:6" x14ac:dyDescent="0.25">
      <c r="A133" s="14"/>
      <c r="B133" s="14"/>
      <c r="C133" s="14"/>
      <c r="D133" s="14"/>
      <c r="E133" s="14"/>
      <c r="F133" s="14"/>
    </row>
    <row r="134" spans="1:6" x14ac:dyDescent="0.25">
      <c r="A134" s="14"/>
      <c r="B134" s="14"/>
      <c r="C134" s="14"/>
      <c r="D134" s="14"/>
      <c r="E134" s="14"/>
      <c r="F134" s="14"/>
    </row>
    <row r="135" spans="1:6" x14ac:dyDescent="0.25">
      <c r="A135" s="14"/>
      <c r="B135" s="14"/>
      <c r="C135" s="14"/>
      <c r="D135" s="14"/>
      <c r="E135" s="14"/>
      <c r="F135" s="14"/>
    </row>
    <row r="136" spans="1:6" x14ac:dyDescent="0.25">
      <c r="A136" s="14"/>
      <c r="B136" s="14"/>
      <c r="C136" s="14"/>
      <c r="D136" s="14"/>
      <c r="E136" s="14"/>
      <c r="F136" s="14"/>
    </row>
    <row r="137" spans="1:6" x14ac:dyDescent="0.25">
      <c r="A137" s="14"/>
      <c r="B137" s="14"/>
      <c r="C137" s="14"/>
      <c r="D137" s="14"/>
      <c r="E137" s="14"/>
      <c r="F137" s="14"/>
    </row>
    <row r="138" spans="1:6" x14ac:dyDescent="0.25">
      <c r="A138" s="14"/>
      <c r="B138" s="14"/>
      <c r="C138" s="14"/>
      <c r="D138" s="14"/>
      <c r="E138" s="14"/>
      <c r="F138" s="14"/>
    </row>
    <row r="139" spans="1:6" x14ac:dyDescent="0.25">
      <c r="A139" s="14"/>
      <c r="B139" s="14"/>
      <c r="C139" s="14"/>
      <c r="D139" s="14"/>
      <c r="E139" s="14"/>
      <c r="F139" s="14"/>
    </row>
    <row r="140" spans="1:6" x14ac:dyDescent="0.25">
      <c r="A140" s="14"/>
      <c r="B140" s="14"/>
      <c r="C140" s="14"/>
      <c r="D140" s="14"/>
      <c r="E140" s="14"/>
      <c r="F140" s="14"/>
    </row>
    <row r="141" spans="1:6" x14ac:dyDescent="0.25">
      <c r="A141" s="14"/>
      <c r="B141" s="14"/>
      <c r="C141" s="14"/>
      <c r="D141" s="14"/>
      <c r="E141" s="14"/>
      <c r="F141" s="14"/>
    </row>
    <row r="142" spans="1:6" x14ac:dyDescent="0.25">
      <c r="A142" s="14"/>
      <c r="B142" s="14"/>
      <c r="C142" s="14"/>
      <c r="D142" s="14"/>
      <c r="E142" s="14"/>
      <c r="F142" s="14"/>
    </row>
    <row r="143" spans="1:6" x14ac:dyDescent="0.25">
      <c r="A143" s="14"/>
      <c r="B143" s="14"/>
      <c r="C143" s="14"/>
      <c r="D143" s="14"/>
      <c r="E143" s="14"/>
      <c r="F143" s="14"/>
    </row>
    <row r="144" spans="1:6" x14ac:dyDescent="0.25">
      <c r="A144" s="14"/>
      <c r="B144" s="14"/>
      <c r="C144" s="14"/>
      <c r="D144" s="14"/>
      <c r="E144" s="14"/>
      <c r="F144" s="14"/>
    </row>
    <row r="145" spans="1:9" x14ac:dyDescent="0.25">
      <c r="A145" s="14"/>
      <c r="B145" s="14"/>
      <c r="C145" s="14"/>
      <c r="D145" s="14"/>
      <c r="E145" s="14"/>
      <c r="F145" s="14"/>
    </row>
    <row r="146" spans="1:9" x14ac:dyDescent="0.25">
      <c r="A146" s="14"/>
      <c r="B146" s="14"/>
      <c r="C146" s="14"/>
      <c r="D146" s="14"/>
      <c r="E146" s="14"/>
      <c r="F146" s="14"/>
    </row>
    <row r="147" spans="1:9" x14ac:dyDescent="0.25">
      <c r="A147" s="14"/>
      <c r="B147" s="14"/>
      <c r="C147" s="14"/>
      <c r="D147" s="14"/>
      <c r="E147" s="14"/>
      <c r="F147" s="14"/>
    </row>
    <row r="148" spans="1:9" x14ac:dyDescent="0.25">
      <c r="A148" s="14"/>
      <c r="B148" s="14"/>
      <c r="C148" s="14"/>
      <c r="D148" s="14"/>
      <c r="E148" s="14"/>
      <c r="F148" s="14"/>
    </row>
    <row r="149" spans="1:9" x14ac:dyDescent="0.25">
      <c r="A149" s="14"/>
      <c r="B149" s="14"/>
      <c r="C149" s="14"/>
      <c r="D149" s="14"/>
      <c r="E149" s="14"/>
      <c r="F149" s="14"/>
    </row>
    <row r="150" spans="1:9" x14ac:dyDescent="0.25">
      <c r="A150" s="14"/>
      <c r="B150" s="14"/>
      <c r="C150" s="14"/>
      <c r="D150" s="14"/>
      <c r="E150" s="14"/>
      <c r="F150" s="14"/>
    </row>
    <row r="151" spans="1:9" x14ac:dyDescent="0.25">
      <c r="A151" s="14"/>
      <c r="B151" s="14"/>
      <c r="C151" s="14"/>
      <c r="D151" s="14"/>
      <c r="E151" s="14"/>
      <c r="F151" s="14"/>
    </row>
    <row r="152" spans="1:9" x14ac:dyDescent="0.25">
      <c r="A152" s="14"/>
      <c r="B152" s="14"/>
      <c r="C152" s="14"/>
      <c r="D152" s="14"/>
      <c r="E152" s="14"/>
      <c r="F152" s="14"/>
      <c r="I152" s="12"/>
    </row>
    <row r="153" spans="1:9" x14ac:dyDescent="0.25">
      <c r="A153" s="14"/>
      <c r="B153" s="14"/>
      <c r="C153" s="14"/>
      <c r="D153" s="14"/>
      <c r="E153" s="14"/>
      <c r="F153" s="14"/>
      <c r="I153" s="12"/>
    </row>
    <row r="154" spans="1:9" x14ac:dyDescent="0.25">
      <c r="A154" s="14"/>
      <c r="B154" s="14"/>
      <c r="C154" s="14"/>
      <c r="D154" s="14"/>
      <c r="E154" s="14"/>
      <c r="F154" s="14"/>
      <c r="I154" s="12"/>
    </row>
    <row r="155" spans="1:9" x14ac:dyDescent="0.25">
      <c r="A155" s="14"/>
      <c r="B155" s="14"/>
      <c r="C155" s="14"/>
      <c r="D155" s="14"/>
      <c r="E155" s="14"/>
      <c r="F155" s="14"/>
      <c r="I155" s="12"/>
    </row>
    <row r="156" spans="1:9" x14ac:dyDescent="0.25">
      <c r="A156" s="14"/>
      <c r="B156" s="14"/>
      <c r="C156" s="14"/>
      <c r="D156" s="14"/>
      <c r="E156" s="14"/>
      <c r="F156" s="14"/>
      <c r="I156" s="12"/>
    </row>
    <row r="157" spans="1:9" x14ac:dyDescent="0.25">
      <c r="A157" s="14"/>
      <c r="B157" s="14"/>
      <c r="C157" s="14"/>
      <c r="D157" s="14"/>
      <c r="E157" s="14"/>
      <c r="F157" s="14"/>
      <c r="I157" s="12"/>
    </row>
    <row r="158" spans="1:9" x14ac:dyDescent="0.25">
      <c r="A158" s="14"/>
      <c r="B158" s="14"/>
      <c r="C158" s="14"/>
      <c r="D158" s="14"/>
      <c r="E158" s="14"/>
      <c r="F158" s="14"/>
    </row>
    <row r="159" spans="1:9" x14ac:dyDescent="0.25">
      <c r="A159" s="14"/>
      <c r="B159" s="14"/>
      <c r="C159" s="14"/>
      <c r="D159" s="14"/>
      <c r="E159" s="14"/>
      <c r="F159" s="14"/>
      <c r="I159" s="12"/>
    </row>
    <row r="160" spans="1:9" x14ac:dyDescent="0.25">
      <c r="A160" s="14"/>
      <c r="B160" s="14"/>
      <c r="C160" s="14"/>
      <c r="D160" s="14"/>
      <c r="E160" s="14"/>
      <c r="F160" s="14"/>
      <c r="I160" s="12"/>
    </row>
    <row r="161" spans="1:9" x14ac:dyDescent="0.25">
      <c r="A161" s="14"/>
      <c r="B161" s="14"/>
      <c r="C161" s="14"/>
      <c r="D161" s="14"/>
      <c r="E161" s="14"/>
      <c r="F161" s="14"/>
    </row>
    <row r="162" spans="1:9" x14ac:dyDescent="0.25">
      <c r="A162" s="14"/>
      <c r="B162" s="14"/>
      <c r="C162" s="14"/>
      <c r="D162" s="14"/>
      <c r="E162" s="14"/>
      <c r="F162" s="14"/>
      <c r="I162" s="12"/>
    </row>
    <row r="163" spans="1:9" x14ac:dyDescent="0.25">
      <c r="A163" s="14"/>
      <c r="B163" s="14"/>
      <c r="C163" s="14"/>
      <c r="D163" s="14"/>
      <c r="E163" s="14"/>
      <c r="F163" s="14"/>
      <c r="I163" s="12"/>
    </row>
    <row r="164" spans="1:9" x14ac:dyDescent="0.25">
      <c r="A164" s="14"/>
      <c r="B164" s="14"/>
      <c r="C164" s="14"/>
      <c r="D164" s="14"/>
      <c r="E164" s="14"/>
      <c r="F164" s="14"/>
      <c r="I164" s="12"/>
    </row>
    <row r="165" spans="1:9" x14ac:dyDescent="0.25">
      <c r="A165" s="14"/>
      <c r="B165" s="14"/>
      <c r="C165" s="14"/>
      <c r="D165" s="14"/>
      <c r="E165" s="14"/>
      <c r="F165" s="14"/>
      <c r="I165" s="12"/>
    </row>
    <row r="166" spans="1:9" x14ac:dyDescent="0.25">
      <c r="A166" s="14"/>
      <c r="B166" s="14"/>
      <c r="C166" s="14"/>
      <c r="D166" s="14"/>
      <c r="E166" s="14"/>
      <c r="F166" s="14"/>
      <c r="I166" s="12"/>
    </row>
    <row r="167" spans="1:9" x14ac:dyDescent="0.25">
      <c r="A167" s="14"/>
      <c r="B167" s="14"/>
      <c r="C167" s="14"/>
      <c r="D167" s="14"/>
      <c r="E167" s="14"/>
      <c r="F167" s="14"/>
    </row>
    <row r="168" spans="1:9" x14ac:dyDescent="0.25">
      <c r="A168" s="14"/>
      <c r="B168" s="14"/>
      <c r="C168" s="14"/>
      <c r="D168" s="14"/>
      <c r="E168" s="14"/>
      <c r="F168" s="14"/>
    </row>
    <row r="169" spans="1:9" x14ac:dyDescent="0.25">
      <c r="A169" s="14"/>
      <c r="B169" s="14"/>
      <c r="C169" s="14"/>
      <c r="D169" s="14"/>
      <c r="E169" s="14"/>
      <c r="F169" s="14"/>
      <c r="I169" s="12"/>
    </row>
    <row r="170" spans="1:9" x14ac:dyDescent="0.25">
      <c r="A170" s="14"/>
      <c r="B170" s="14"/>
      <c r="C170" s="14"/>
      <c r="D170" s="14"/>
      <c r="E170" s="14"/>
      <c r="F170" s="14"/>
      <c r="I170" s="12"/>
    </row>
    <row r="171" spans="1:9" x14ac:dyDescent="0.25">
      <c r="A171" s="14"/>
      <c r="B171" s="14"/>
      <c r="C171" s="14"/>
      <c r="D171" s="14"/>
      <c r="E171" s="14"/>
      <c r="F171" s="14"/>
      <c r="I171" s="12"/>
    </row>
    <row r="172" spans="1:9" x14ac:dyDescent="0.25">
      <c r="A172" s="14"/>
      <c r="B172" s="14"/>
      <c r="C172" s="14"/>
      <c r="D172" s="14"/>
      <c r="E172" s="14"/>
      <c r="F172" s="14"/>
      <c r="I172" s="12"/>
    </row>
    <row r="173" spans="1:9" x14ac:dyDescent="0.25">
      <c r="A173" s="14"/>
      <c r="B173" s="14"/>
      <c r="C173" s="14"/>
      <c r="D173" s="14"/>
      <c r="E173" s="14"/>
      <c r="F173" s="14"/>
      <c r="I173" s="12"/>
    </row>
    <row r="174" spans="1:9" x14ac:dyDescent="0.25">
      <c r="A174" s="14"/>
      <c r="B174" s="14"/>
      <c r="C174" s="14"/>
      <c r="D174" s="14"/>
      <c r="E174" s="14"/>
      <c r="F174" s="14"/>
    </row>
    <row r="175" spans="1:9" x14ac:dyDescent="0.25">
      <c r="A175" s="14"/>
      <c r="B175" s="14"/>
      <c r="C175" s="14"/>
      <c r="D175" s="14"/>
      <c r="E175" s="14"/>
      <c r="F175" s="14"/>
    </row>
    <row r="176" spans="1:9" x14ac:dyDescent="0.25">
      <c r="A176" s="14"/>
      <c r="B176" s="14"/>
      <c r="C176" s="14"/>
      <c r="D176" s="14"/>
      <c r="E176" s="14"/>
      <c r="F176" s="14"/>
      <c r="I176" s="12"/>
    </row>
    <row r="177" spans="1:9" x14ac:dyDescent="0.25">
      <c r="A177" s="14"/>
      <c r="B177" s="14"/>
      <c r="C177" s="14"/>
      <c r="D177" s="14"/>
      <c r="E177" s="14"/>
      <c r="F177" s="14"/>
      <c r="I177" s="12"/>
    </row>
    <row r="178" spans="1:9" x14ac:dyDescent="0.25">
      <c r="A178" s="14"/>
      <c r="B178" s="14"/>
      <c r="C178" s="14"/>
      <c r="D178" s="14"/>
      <c r="E178" s="14"/>
      <c r="F178" s="14"/>
    </row>
    <row r="179" spans="1:9" x14ac:dyDescent="0.25">
      <c r="A179" s="14"/>
      <c r="B179" s="14"/>
      <c r="C179" s="14"/>
      <c r="D179" s="14"/>
      <c r="E179" s="14"/>
      <c r="F179" s="14"/>
      <c r="I179" s="12"/>
    </row>
    <row r="180" spans="1:9" x14ac:dyDescent="0.25">
      <c r="A180" s="14"/>
      <c r="B180" s="14"/>
      <c r="C180" s="14"/>
      <c r="D180" s="14"/>
      <c r="E180" s="14"/>
      <c r="F180" s="14"/>
    </row>
    <row r="181" spans="1:9" x14ac:dyDescent="0.25">
      <c r="A181" s="14"/>
      <c r="B181" s="14"/>
      <c r="C181" s="14"/>
      <c r="D181" s="14"/>
      <c r="E181" s="14"/>
      <c r="F181" s="14"/>
      <c r="I181" s="12"/>
    </row>
    <row r="182" spans="1:9" x14ac:dyDescent="0.25">
      <c r="A182" s="14"/>
      <c r="B182" s="14"/>
      <c r="C182" s="14"/>
      <c r="D182" s="14"/>
      <c r="E182" s="14"/>
      <c r="F182" s="14"/>
      <c r="I182" s="12"/>
    </row>
    <row r="183" spans="1:9" x14ac:dyDescent="0.25">
      <c r="A183" s="14"/>
      <c r="B183" s="14"/>
      <c r="C183" s="14"/>
      <c r="D183" s="14"/>
      <c r="E183" s="14"/>
      <c r="F183" s="14"/>
      <c r="I183" s="12"/>
    </row>
    <row r="184" spans="1:9" x14ac:dyDescent="0.25">
      <c r="A184" s="14"/>
      <c r="B184" s="14"/>
      <c r="C184" s="14"/>
      <c r="D184" s="14"/>
      <c r="E184" s="14"/>
      <c r="F184" s="14"/>
    </row>
    <row r="185" spans="1:9" x14ac:dyDescent="0.25">
      <c r="A185" s="14"/>
      <c r="B185" s="14"/>
      <c r="C185" s="14"/>
      <c r="D185" s="14"/>
      <c r="E185" s="14"/>
      <c r="F185" s="14"/>
    </row>
    <row r="186" spans="1:9" x14ac:dyDescent="0.25">
      <c r="A186" s="14"/>
      <c r="B186" s="14"/>
      <c r="C186" s="14"/>
      <c r="D186" s="14"/>
      <c r="E186" s="14"/>
      <c r="F186" s="14"/>
    </row>
  </sheetData>
  <pageMargins left="0.25" right="0.25" top="0.75" bottom="0.75" header="0.3" footer="0.3"/>
  <pageSetup scale="58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1kb</vt:lpstr>
      <vt:lpstr>1.5kb</vt:lpstr>
      <vt:lpstr>2kb</vt:lpstr>
      <vt:lpstr>3kb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nstong</dc:creator>
  <cp:lastModifiedBy>Harold Riethman</cp:lastModifiedBy>
  <cp:lastPrinted>2014-02-02T14:40:00Z</cp:lastPrinted>
  <dcterms:created xsi:type="dcterms:W3CDTF">2013-06-15T15:18:43Z</dcterms:created>
  <dcterms:modified xsi:type="dcterms:W3CDTF">2014-02-02T14:40:08Z</dcterms:modified>
</cp:coreProperties>
</file>