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2080" yWindow="2080" windowWidth="23520" windowHeight="14180" tabRatio="500"/>
  </bookViews>
  <sheets>
    <sheet name="TABLE S9 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<sst xmlns="http://schemas.openxmlformats.org/spreadsheetml/2006/main" count="1110" uniqueCount="480">
  <si>
    <t>Encode tracks</t>
    <phoneticPr fontId="0" type="noConversion"/>
  </si>
  <si>
    <t>replicates</t>
    <phoneticPr fontId="0" type="noConversion"/>
  </si>
  <si>
    <t>Encode_file_type</t>
    <phoneticPr fontId="0" type="noConversion"/>
  </si>
  <si>
    <t>Encode_experiment</t>
    <phoneticPr fontId="0" type="noConversion"/>
  </si>
  <si>
    <t>Encode_test_factor</t>
    <phoneticPr fontId="0" type="noConversion"/>
  </si>
  <si>
    <t>genome_length_all</t>
  </si>
  <si>
    <t>genome_covered_all</t>
  </si>
  <si>
    <t>genome_coverage_all</t>
  </si>
  <si>
    <r>
      <t>snps_</t>
    </r>
    <r>
      <rPr>
        <sz val="10"/>
        <rFont val="Arial"/>
      </rPr>
      <t>tested</t>
    </r>
  </si>
  <si>
    <t>som_mut_pvalues_enrichment</t>
    <phoneticPr fontId="0" type="noConversion"/>
  </si>
  <si>
    <t>som_mut_pvalues_depletion</t>
    <phoneticPr fontId="0" type="noConversion"/>
  </si>
  <si>
    <t>dbSNP_pvalues_enrichment</t>
    <phoneticPr fontId="0" type="noConversion"/>
  </si>
  <si>
    <t>dbSNP_pvalues_depletion</t>
    <phoneticPr fontId="0" type="noConversion"/>
  </si>
  <si>
    <t>ClinVar_pvalues_enrichment</t>
    <phoneticPr fontId="0" type="noConversion"/>
  </si>
  <si>
    <r>
      <t>genome_length_test</t>
    </r>
    <r>
      <rPr>
        <sz val="10"/>
        <rFont val="Arial"/>
      </rPr>
      <t>ed</t>
    </r>
  </si>
  <si>
    <r>
      <t>genome_covered_test</t>
    </r>
    <r>
      <rPr>
        <sz val="10"/>
        <rFont val="Arial"/>
      </rPr>
      <t>ed</t>
    </r>
  </si>
  <si>
    <r>
      <t>genome_coverage_test</t>
    </r>
    <r>
      <rPr>
        <sz val="10"/>
        <rFont val="Arial"/>
      </rPr>
      <t>ed</t>
    </r>
  </si>
  <si>
    <r>
      <t>som_mut_test</t>
    </r>
    <r>
      <rPr>
        <sz val="10"/>
        <rFont val="Arial"/>
      </rPr>
      <t>ed</t>
    </r>
  </si>
  <si>
    <t>som_mut_covered</t>
  </si>
  <si>
    <t>som_mut_uncovered</t>
  </si>
  <si>
    <t>som_mut_coverage</t>
  </si>
  <si>
    <r>
      <t>dbSNP_test</t>
    </r>
    <r>
      <rPr>
        <sz val="10"/>
        <rFont val="Arial"/>
      </rPr>
      <t>ed</t>
    </r>
  </si>
  <si>
    <t>dbSNP_covered</t>
  </si>
  <si>
    <t>dbSNP_uncovered</t>
  </si>
  <si>
    <t>dbSNP_coverage</t>
  </si>
  <si>
    <r>
      <t>ClinVar_test</t>
    </r>
    <r>
      <rPr>
        <sz val="10"/>
        <rFont val="Arial"/>
      </rPr>
      <t>ed</t>
    </r>
  </si>
  <si>
    <t>ClinVar_covered</t>
  </si>
  <si>
    <t>ClinVar_uncovered</t>
  </si>
  <si>
    <t>ClinVar_coverage</t>
  </si>
  <si>
    <t>p_values_enrichment_(som_mut_vs_ClinVar)</t>
  </si>
  <si>
    <t>p_values_depletion_(som_mut_vs_ClinVar)</t>
  </si>
  <si>
    <t>p_values_enrichment_(som_mut_vs_dbSNP)</t>
  </si>
  <si>
    <t>p_values_depletion_(som_mut_vs_dbSNP)</t>
  </si>
  <si>
    <t>p_values_enrichment_(dbSNP_vs_ClinVar)</t>
  </si>
  <si>
    <t>p_values_depletion_dbSNP_vs_ClinVar)</t>
  </si>
  <si>
    <t>CD34_DNAseI_EIO_JCVI_CD34_NAS.txt</t>
    <phoneticPr fontId="0" type="noConversion"/>
  </si>
  <si>
    <t>txt</t>
    <phoneticPr fontId="0" type="noConversion"/>
  </si>
  <si>
    <t>CD34DNAseI</t>
    <phoneticPr fontId="0" type="noConversion"/>
  </si>
  <si>
    <t>cpgIslandExt.txt</t>
  </si>
  <si>
    <t>cpgIslandExt</t>
    <phoneticPr fontId="0" type="noConversion"/>
  </si>
  <si>
    <t>laminB1Lads.txt</t>
  </si>
  <si>
    <t>laminB1Lads</t>
    <phoneticPr fontId="0" type="noConversion"/>
  </si>
  <si>
    <t>wgEncodeRegDnaseClustered.bed</t>
    <phoneticPr fontId="0" type="noConversion"/>
  </si>
  <si>
    <t>bed</t>
    <phoneticPr fontId="0" type="noConversion"/>
  </si>
  <si>
    <t>RegDnaseClustered</t>
  </si>
  <si>
    <t>wgEncodeRegTfbsClusteredV2.bed</t>
  </si>
  <si>
    <t>TfbsClusteredV2</t>
    <phoneticPr fontId="0" type="noConversion"/>
  </si>
  <si>
    <t>cytoBandIdeo.txt</t>
    <phoneticPr fontId="0" type="noConversion"/>
  </si>
  <si>
    <t>cytoband</t>
    <phoneticPr fontId="0" type="noConversion"/>
  </si>
  <si>
    <t>Giemsa Staining</t>
    <phoneticPr fontId="0" type="noConversion"/>
  </si>
  <si>
    <t>wgEncodeBuOrchidV2.bedGraph</t>
    <phoneticPr fontId="0" type="noConversion"/>
  </si>
  <si>
    <t>bedGraph</t>
    <phoneticPr fontId="0" type="noConversion"/>
  </si>
  <si>
    <t>BuOrchid V2</t>
    <phoneticPr fontId="0" type="noConversion"/>
  </si>
  <si>
    <t>Human Embryonic Stem Cell line: H1hesc</t>
    <phoneticPr fontId="0" type="noConversion"/>
  </si>
  <si>
    <t>wgEncodeHaibMethylWgbsH1hescCpGSites.bed</t>
  </si>
  <si>
    <t>HaibMethylWgbs</t>
    <phoneticPr fontId="0" type="noConversion"/>
  </si>
  <si>
    <t>CpG Sites</t>
    <phoneticPr fontId="0" type="noConversion"/>
  </si>
  <si>
    <t>wgEncodeHaibMethylWgbsH1hescNonCpGSites.bed</t>
  </si>
  <si>
    <t>NonCpG Sites</t>
    <phoneticPr fontId="0" type="noConversion"/>
  </si>
  <si>
    <t>wgEncodeBroadHistoneH1hescChd1a301218aStdPk.broadPeak</t>
  </si>
  <si>
    <t>broadPeak</t>
  </si>
  <si>
    <t>wgEncodeBroadHistone</t>
  </si>
  <si>
    <t>Chd1</t>
  </si>
  <si>
    <t>wgEncodeBroadHistoneH1hescChd7a301223a1Pk.broadPeak</t>
  </si>
  <si>
    <t>Chd7</t>
  </si>
  <si>
    <t>wgEncodeBroadHistoneH1hescCtcfStdPk.broadPeak</t>
  </si>
  <si>
    <t>Ctcf</t>
  </si>
  <si>
    <t>wgEncodeBroadHistoneH1hescEzh239875Pk.broadPeak</t>
  </si>
  <si>
    <t>Ezh2</t>
  </si>
  <si>
    <t>wgEncodeBroadHistoneH1hescH2azStdPk.broadPeak</t>
  </si>
  <si>
    <t>H2az</t>
  </si>
  <si>
    <t>wgEncodeBroadHistoneH1hescH3k09me3StdPk.broadPeak</t>
  </si>
  <si>
    <t>H3k9me3</t>
  </si>
  <si>
    <t>wgEncodeBroadHistoneH1hescH3k27acStdPk.broadPeak</t>
  </si>
  <si>
    <t>H3k27ac</t>
  </si>
  <si>
    <t>wgEncodeBroadHistoneH1hescH3k27me3StdPk.broadPeak</t>
  </si>
  <si>
    <t>H3k27me3</t>
  </si>
  <si>
    <t>wgEncodeBroadHistoneH1hescH3k36me3StdPk.broadPeak</t>
  </si>
  <si>
    <t>H3k36me3</t>
  </si>
  <si>
    <t>wgEncodeBroadHistoneH1hescH3k4me1StdPk.broadPeak</t>
  </si>
  <si>
    <t>H3k4me1</t>
  </si>
  <si>
    <t>wgEncodeBroadHistoneH1hescH3k4me2StdPk.broadPeak</t>
  </si>
  <si>
    <t>H3k4me2</t>
  </si>
  <si>
    <t>wgEncodeBroadHistoneH1hescH3k4me3StdPk.broadPeak</t>
  </si>
  <si>
    <t>H3k4me3</t>
  </si>
  <si>
    <t>wgEncodeBroadHistoneH1hescH3k79me2StdPk.broadPeak</t>
  </si>
  <si>
    <t>H3k79me2</t>
  </si>
  <si>
    <t>wgEncodeBroadHistoneH1hescH3k9acStdPk.broadPeak</t>
  </si>
  <si>
    <t>H3k9ac</t>
  </si>
  <si>
    <t>wgEncodeBroadHistoneH1hescH4k20me1StdPk.broadPeak</t>
  </si>
  <si>
    <t>H4k20me1</t>
  </si>
  <si>
    <t>wgEncodeBroadHistoneH1hescHdac2a300705aPk.broadPeak</t>
  </si>
  <si>
    <t>Hdac2</t>
  </si>
  <si>
    <t>wgEncodeBroadHistoneH1hescHdac6a301341aPk.broadPeak</t>
  </si>
  <si>
    <t>Hdac6</t>
  </si>
  <si>
    <t>wgEncodeBroadHistoneH1hescJarid1aab26049StdPk.broadPeak</t>
  </si>
  <si>
    <t>Jarid1a</t>
  </si>
  <si>
    <t>wgEncodeBroadHistoneH1hescJmjd2aa300861a1Pk.broadPeak</t>
  </si>
  <si>
    <t>Jmjd2a</t>
  </si>
  <si>
    <t>wgEncodeBroadHistoneH1hescP300kat3bPk.broadPeak</t>
  </si>
  <si>
    <t>P300</t>
  </si>
  <si>
    <t>wgEncodeBroadHistoneH1hescPhf8a301772aPk.broadPeak</t>
  </si>
  <si>
    <t>Phf8</t>
  </si>
  <si>
    <t>wgEncodeBroadHistoneH1hescPlu1Pk.broadPeak</t>
  </si>
  <si>
    <t>Plu1</t>
  </si>
  <si>
    <t>wgEncodeBroadHistoneH1hescRbbp5a300109aStdPk.broadPeak</t>
  </si>
  <si>
    <t>Rbbp5</t>
  </si>
  <si>
    <t>wgEncodeBroadHistoneH1hescSap3039731Pk.broadPeak</t>
  </si>
  <si>
    <t>Sap30</t>
  </si>
  <si>
    <t>wgEncodeBroadHistoneH1hescSirt6Pk.broadPeak</t>
  </si>
  <si>
    <t>Sirt6</t>
  </si>
  <si>
    <t>wgEncodeBroadHistoneH1hescSuz12051317Pk.broadPeak</t>
  </si>
  <si>
    <t>Suz1</t>
  </si>
  <si>
    <t>wgEncodeHaibTfbsH1hescAtf2sc81188V0422111PkRep1.broadPeak|wgEncodeHaibTfbsH1hescAtf2sc81188V0422111PkRep2.broadPeak</t>
  </si>
  <si>
    <t>wgEncodeHaibTfbs</t>
  </si>
  <si>
    <t>Atf2</t>
  </si>
  <si>
    <t>wgEncodeHaibTfbsH1hescAtf3V0416102PkRep1.broadPeak|wgEncodeHaibTfbsH1hescAtf3V0416102PkRep2.broadPeak</t>
  </si>
  <si>
    <t>Atf3</t>
  </si>
  <si>
    <t>wgEncodeHaibTfbsH1hescBcl11aV0416102PkRep2.broadPeak</t>
  </si>
  <si>
    <t>Bcl11a</t>
  </si>
  <si>
    <t>wgEncodeHaibTfbsH1hescCreb1sc240V0422111PkRep1.broadPeak|wgEncodeHaibTfbsH1hescCreb1sc240V0422111PkRep2.broadPeak</t>
  </si>
  <si>
    <t>Creb1</t>
  </si>
  <si>
    <t>wgEncodeHaibTfbsH1hescCtcfsc5916V0416102PkRep1.broadPeak|wgEncodeHaibTfbsH1hescCtcfsc5916V0416102PkRep2.broadPeak</t>
  </si>
  <si>
    <t>wgEncodeHaibTfbsH1hescE2f6V0422111PkRep1.broadPeak|wgEncodeHaibTfbsH1hescE2f6V0422111PkRep2.broadPeak</t>
  </si>
  <si>
    <t>E2f6</t>
  </si>
  <si>
    <t>wgEncodeHaibTfbsH1hescEgr1V0416102PkRep1.broadPeak|wgEncodeHaibTfbsH1hescEgr1V0416102PkRep2.broadPeak</t>
  </si>
  <si>
    <t>Egr1</t>
  </si>
  <si>
    <t>wgEncodeHaibTfbsH1hescFosl1sc183V0416102PkRep1.broadPeak|wgEncodeHaibTfbsH1hescFosl1sc183V0416102PkRep2.broadPeak</t>
  </si>
  <si>
    <t>Fosl1</t>
  </si>
  <si>
    <t>wgEncodeHaibTfbsH1hescGabpPcr1xPkRep1.broadPeak|wgEncodeHaibTfbsH1hescGabpPcr1xPkRep2.broadPeak</t>
  </si>
  <si>
    <t>Gabp</t>
  </si>
  <si>
    <t>wgEncodeHaibTfbsH1hescHdac2sc6296V0416102PkRep1.broadPeak|wgEncodeHaibTfbsH1hescHdac2sc6296V0416102PkRep2.broadPeak</t>
  </si>
  <si>
    <t>wgEncodeHaibTfbsH1hescJundV0416102PkRep1.broadPeak|wgEncodeHaibTfbsH1hescJundV0416102PkRep2.broadPeak</t>
  </si>
  <si>
    <t>Jund</t>
  </si>
  <si>
    <t>wgEncodeHaibTfbsH1hescMaxV0422111PkRep1.broadPeak|wgEncodeHaibTfbsH1hescMaxV0422111PkRep2.broadPeak</t>
  </si>
  <si>
    <t>Max</t>
  </si>
  <si>
    <t>wgEncodeHaibTfbsH1hescNanogsc33759V0416102PkRep1.broadPeak|wgEncodeHaibTfbsH1hescNanogsc33759V0416102PkRep2.broadPeak</t>
  </si>
  <si>
    <t>Nanog</t>
  </si>
  <si>
    <t>wgEncodeHaibTfbsH1hescNrsfV0416102PkRep1.broadPeak|wgEncodeHaibTfbsH1hescNrsfV0416102PkRep2.broadPeak</t>
  </si>
  <si>
    <t>Nrsf</t>
  </si>
  <si>
    <t>wgEncodeHaibTfbsH1hescP300V0416102PkRep1.broadPeak|wgEncodeHaibTfbsH1hescP300V0416102PkRep2.broadPeak</t>
  </si>
  <si>
    <t>wgEncodeHaibTfbsH1hescPol24h8V0416102PkRep1.broadPeak|wgEncodeHaibTfbsH1hescPol24h8V0416102PkRep2.broadPeak</t>
  </si>
  <si>
    <t>Pol24h8</t>
  </si>
  <si>
    <t>wgEncodeHaibTfbsH1hescPol2V0416102PkRep1.broadPeak|wgEncodeHaibTfbsH1hescPol2V0416102PkRep2.broadPeak</t>
  </si>
  <si>
    <t>Pol2</t>
  </si>
  <si>
    <t>wgEncodeHaibTfbsH1hescPou5f1sc9081V0416102PkRep1.broadPeak|wgEncodeHaibTfbsH1hescPou5f1sc9081V0416102PkRep2.broadPeak</t>
  </si>
  <si>
    <t>Pou5f1</t>
  </si>
  <si>
    <t>wgEncodeHaibTfbsH1hescRad21V0416102PkRep1.broadPeak|wgEncodeHaibTfbsH1hescRad21V0416102PkRep2.broadPeak</t>
  </si>
  <si>
    <t>Rad21</t>
  </si>
  <si>
    <t>wgEncodeHaibTfbsH1hescRxraV0416102PkRep1.broadPeak|wgEncodeHaibTfbsH1hescRxraV0416102PkRep2.broadPeak</t>
  </si>
  <si>
    <t>Rxra</t>
  </si>
  <si>
    <t>wgEncodeHaibTfbsH1hescSin3ak20Pcr1xPkRep1.broadPeak|wgEncodeHaibTfbsH1hescSin3ak20Pcr1xPkRep2.broadPeak</t>
  </si>
  <si>
    <t>Sin3</t>
  </si>
  <si>
    <t>wgEncodeHaibTfbsH1hescSix5Pcr1xPkRep1.broadPeak|wgEncodeHaibTfbsH1hescSix5Pcr1xPkRep2.broadPeak</t>
  </si>
  <si>
    <t>Six5</t>
  </si>
  <si>
    <t>wgEncodeHaibTfbsH1hescSp1Pcr1xPkRep1.broadPeak|wgEncodeHaibTfbsH1hescSp1Pcr1xPkRep2.broadPeak</t>
  </si>
  <si>
    <t>Sp1</t>
  </si>
  <si>
    <t>wgEncodeHaibTfbsH1hescSp2V0422111PkRep1.broadPeak|wgEncodeHaibTfbsH1hescSp2V0422111PkRep2.broadPeak</t>
  </si>
  <si>
    <t>Sp2</t>
  </si>
  <si>
    <t>wgEncodeHaibTfbsH1hescSp4v20V0422111PkRep1.broadPeak|wgEncodeHaibTfbsH1hescSp4v20V0422111PkRep2.broadPeak</t>
  </si>
  <si>
    <t>Sp4</t>
  </si>
  <si>
    <t>wgEncodeHaibTfbsH1hescSrfPcr1xPkRep1.broadPeak|wgEncodeHaibTfbsH1hescSrfPcr1xPkRep2.broadPeak</t>
  </si>
  <si>
    <t>Srf</t>
  </si>
  <si>
    <t>wgEncodeHaibTfbsH1hescTaf1V0416102PkRep1.broadPeak|wgEncodeHaibTfbsH1hescTaf1V0416102PkRep2.broadPeak</t>
  </si>
  <si>
    <t>Taf1</t>
  </si>
  <si>
    <t>wgEncodeHaibTfbsH1hescTaf7sc101167V0416102PkRep1.broadPeak|wgEncodeHaibTfbsH1hescTaf7sc101167V0416102PkRep2.broadPeak</t>
  </si>
  <si>
    <t>Taf7</t>
  </si>
  <si>
    <t>wgEncodeHaibTfbsH1hescTcf12Pcr1xPkRep1.broadPeak|wgEncodeHaibTfbsH1hescTcf12Pcr1xPkRep2.broadPeak</t>
  </si>
  <si>
    <t>Tcf12</t>
  </si>
  <si>
    <t>wgEncodeHaibTfbsH1hescTead4sc101184V0422111PkRep1.broadPeak|wgEncodeHaibTfbsH1hescTead4sc101184V0422111PkRep2.broadPeak</t>
  </si>
  <si>
    <t>Tead4</t>
  </si>
  <si>
    <t>wgEncodeHaibTfbsH1hescUsf1Pcr1xPkRep1.broadPeak|wgEncodeHaibTfbsH1hescUsf1Pcr1xPkRep2.broadPeak</t>
  </si>
  <si>
    <t>Usf1</t>
  </si>
  <si>
    <t>wgEncodeHaibTfbsH1hescYy1sc281V0416102PkRep1.broadPeak|wgEncodeHaibTfbsH1hescYy1sc281V0416102PkRep2.broadPeak</t>
  </si>
  <si>
    <t>Yy1</t>
  </si>
  <si>
    <t>wgEncodeOpenChromChipH1hescCmycPk.narrowPeak</t>
  </si>
  <si>
    <t>narrowPeak</t>
  </si>
  <si>
    <t>wgEncodeOpenChromChip</t>
  </si>
  <si>
    <t>ChIP cMyc</t>
  </si>
  <si>
    <t>wgEncodeOpenChromChipH1hescCtcfPk.narrowPeak</t>
  </si>
  <si>
    <t>ChIP Ctcf</t>
  </si>
  <si>
    <t>wgEncodeOpenChromChipH1hescPol2Pk.narrowPeak</t>
  </si>
  <si>
    <t>ChIP Pol2</t>
  </si>
  <si>
    <t>wgEncodeOpenChromDnaseH1hescPk.narrowPeak</t>
  </si>
  <si>
    <t>wgEncodeOpenChromDnase</t>
  </si>
  <si>
    <t>DNAseH1 HS</t>
  </si>
  <si>
    <t>wgEncodeOpenChromFaireH1hescPk.narrowPeak</t>
  </si>
  <si>
    <t>wgEncodeOpenChromFaire</t>
  </si>
  <si>
    <t>FAIRE</t>
  </si>
  <si>
    <t>wgEncodeOpenChromSynthH1hescPk.bed</t>
  </si>
  <si>
    <t>bed</t>
  </si>
  <si>
    <t>wgEncodeOpenChromSynth</t>
  </si>
  <si>
    <t>Synth</t>
  </si>
  <si>
    <t>wgEncodeSunyAlbanyGeneStH1hescElavl1RbpAssocRnaV2.broadPeak</t>
    <phoneticPr fontId="0" type="noConversion"/>
  </si>
  <si>
    <t>wgEncodeSunyAlbanyGeneSt</t>
  </si>
  <si>
    <t>Elavl1 RBP Assoc RNA V2</t>
  </si>
  <si>
    <t>wgEncodeSunyAlbanyGeneStH1hescRipinputRbpAssocRnaV2.broadPeak</t>
  </si>
  <si>
    <t>RIP input V2</t>
  </si>
  <si>
    <t>wgEncodeSunyAlbanyGeneStH1hescT7tagRbpAssocRnaV2.broadPeak</t>
  </si>
  <si>
    <t>T7tag RBP Assoc RNA V2</t>
  </si>
  <si>
    <t>wgEncodeSydhTfbsH1hescBach1sc14700IggrabPk.narrowPeak</t>
  </si>
  <si>
    <t>wgEncodeSydhTfbs</t>
  </si>
  <si>
    <t>Bach1</t>
  </si>
  <si>
    <t>wgEncodeSydhTfbsH1hescBrca1IggrabPk.narrowPeak</t>
  </si>
  <si>
    <t>Brca1</t>
  </si>
  <si>
    <t>wgEncodeSydhTfbsH1hescCebpbIggrabPk.narrowPeak</t>
  </si>
  <si>
    <t>Cebpb</t>
  </si>
  <si>
    <t>wgEncodeSydhTfbsH1hescChd1a301218aIggrabPk.narrowPeak</t>
  </si>
  <si>
    <t>wgEncodeSydhTfbsH1hescChd2IggrabPk.narrowPeak</t>
  </si>
  <si>
    <t>Chd2</t>
  </si>
  <si>
    <t>wgEncodeSydhTfbsH1hescCjunIggrabPk.narrowPeak</t>
  </si>
  <si>
    <t>Cjun</t>
  </si>
  <si>
    <t>wgEncodeSydhTfbsH1hescCmycIggrabPk.narrowPeak</t>
  </si>
  <si>
    <t>Cmyc</t>
  </si>
  <si>
    <t>wgEncodeSydhTfbsH1hescCtbp2UcdPk.narrowPeak</t>
  </si>
  <si>
    <t>Ctbp2</t>
  </si>
  <si>
    <t>wgEncodeSydhTfbsH1hescGtf2f1IggrabPk.narrowPeak</t>
  </si>
  <si>
    <t>Gtf2f1</t>
  </si>
  <si>
    <t>wgEncodeSydhTfbsH1hescJundIggrabPk.narrowPeak</t>
  </si>
  <si>
    <t>wgEncodeSydhTfbsH1hescMafkIggrabPk.narrowPeak</t>
  </si>
  <si>
    <t>Mafk</t>
  </si>
  <si>
    <t>wgEncodeSydhTfbsH1hescMaxUcdPk.narrowPeak</t>
  </si>
  <si>
    <t>wgEncodeSydhTfbsH1hescMxi1IggrabPk.narrowPeak</t>
  </si>
  <si>
    <t>Mxi1</t>
  </si>
  <si>
    <t>wgEncodeSydhTfbsH1hescNrf1IggrabPk.narrowPeak</t>
  </si>
  <si>
    <t>Nrf1</t>
  </si>
  <si>
    <t>wgEncodeSydhTfbsH1hescRad21IggrabPk.narrowPeak</t>
  </si>
  <si>
    <t>wgEncodeSydhTfbsH1hescRfx5200401194IggrabPk.narrowPeak</t>
  </si>
  <si>
    <t>Rfx5</t>
  </si>
  <si>
    <t>wgEncodeSydhTfbsH1hescSin3anb6001263IggrabPk.narrowPeak</t>
  </si>
  <si>
    <t>wgEncodeSydhTfbsH1hescSuz12UcdPk.narrowPeak</t>
  </si>
  <si>
    <t>Suz12</t>
  </si>
  <si>
    <t>wgEncodeSydhTfbsH1hescTbpIggrabPk.narrowPeak</t>
  </si>
  <si>
    <t>Tbp</t>
  </si>
  <si>
    <t>wgEncodeSydhTfbsH1hescUsf2IggrabPk.narrowPeak</t>
  </si>
  <si>
    <t>Usf2</t>
  </si>
  <si>
    <t>wgEncodeSydhTfbsH1hescZnf143IggrabPk.narrowPeak</t>
  </si>
  <si>
    <t>Znf143</t>
  </si>
  <si>
    <t>wgEncodeSydhTfbsH1hescZnf274m01UcdPk.narrowPeak</t>
  </si>
  <si>
    <t>Znf274m0</t>
  </si>
  <si>
    <t>wgEncodeUwDgfH7esHotspots.broadPeak</t>
  </si>
  <si>
    <t>wgEncodeUwDgf</t>
  </si>
  <si>
    <t>Digital DNAse Genomic Footprinting-Hotspots*</t>
  </si>
  <si>
    <t>wgEncodeUwDgfH7esPkV2.narrowPeak</t>
  </si>
  <si>
    <t>Digital DNAse Genomic Footprinting*</t>
  </si>
  <si>
    <t>wgEncodeUwDnaseH1hescHotspotsRep1.broadPeak</t>
  </si>
  <si>
    <t>wgEncodeUwDnase</t>
  </si>
  <si>
    <t>DNAse-Hotspots</t>
  </si>
  <si>
    <t>wgEncodeUwDnaseH1hescPkRep1.narrowPeak</t>
  </si>
  <si>
    <t>DNAse</t>
  </si>
  <si>
    <t>wgEncodeUwHistoneH7esH3k04me3StdHotspotsRep1.broadPeak|wgEncodeUwHistoneH7esH3k04me3StdHotspotsRep2.broadPeak</t>
  </si>
  <si>
    <t>wgEncodeUwHistone</t>
  </si>
  <si>
    <t>H3k4me3-Hotspots*</t>
  </si>
  <si>
    <t>wgEncodeUwHistoneH7esH3k04me3StdPkRep1.narrowPeak|wgEncodeUwHistoneH7esH3k04me3StdPkRep2.narrowPeak</t>
  </si>
  <si>
    <t>H3k4me3*</t>
  </si>
  <si>
    <t>wgEncodeUwHistoneH7esH3k27me3StdHotspotsRep1.broadPeak|wgEncodeUwHistoneH7esH3k27me3StdHotspotsRep2.broadPeak</t>
  </si>
  <si>
    <t>H3k27me3-Hotspots*</t>
  </si>
  <si>
    <t>wgEncodeUwHistoneH7esH3k27me3StdPkRep1.narrowPeak|wgEncodeUwHistoneH7esH3k27me3StdPkRep2.narrowPeak</t>
  </si>
  <si>
    <t>H3k27me3*</t>
  </si>
  <si>
    <t>wgEncodeUwHistoneH7esH3k36me3StdHotspotsRep1.broadPeak|wgEncodeUwHistoneH7esH3k36me3StdHotspotsRep2.broadPeak</t>
  </si>
  <si>
    <t>H3k36me3-Hotspots*</t>
  </si>
  <si>
    <t>wgEncodeUwHistoneH7esH3k36me3StdPkRep1.narrowPeak|wgEncodeUwHistoneH7esH3k36me3StdPkRep2.narrowPeak</t>
  </si>
  <si>
    <t>H3k36me3*</t>
  </si>
  <si>
    <t>wgEncodeUwHistoneH7esH3k4me3StdHotspotsRep1.broadPeak|wgEncodeUwHistoneH7esH3k4me3StdHotspotsRep2.broadPeak</t>
  </si>
  <si>
    <t>wgEncodeUwHistoneH7esH3k4me3StdPkRep1.narrowPeak|wgEncodeUwHistoneH7esH3k4me3StdPkRep2.narrowPeak</t>
  </si>
  <si>
    <t>Human Lymphoblastoid Cell line (Gm12878)</t>
    <phoneticPr fontId="0" type="noConversion"/>
  </si>
  <si>
    <t>wgEncodeHaibMethylWgbsGm12878CpGSites.bed</t>
  </si>
  <si>
    <t>CpG Sites</t>
  </si>
  <si>
    <t>wgEncodeHaibMethylWgbsGm12878NonCpGSites.bed</t>
  </si>
  <si>
    <t>NonCpG Sites</t>
  </si>
  <si>
    <t>wgEncodeBroadHistoneGm12878CtcfStdPk.broadPeak</t>
  </si>
  <si>
    <t>wgEncodeBroadHistoneGm12878Ezh239875Pk.broadPeak</t>
  </si>
  <si>
    <t>wgEncodeBroadHistoneGm12878H2azStdPk.broadPeak</t>
  </si>
  <si>
    <t>wgEncodeBroadHistoneGm12878H3k04me1StdPkV2.broadPeak</t>
  </si>
  <si>
    <t>wgEncodeBroadHistoneGm12878H3k04me3StdPkV2.broadPeak</t>
  </si>
  <si>
    <t>wgEncodeBroadHistoneGm12878H3k27acStdPk.broadPeak</t>
  </si>
  <si>
    <t>wgEncodeBroadHistoneGm12878H3k27me3StdPkV2.broadPeak</t>
  </si>
  <si>
    <t>wgEncodeBroadHistoneGm12878H3k36me3StdPk.broadPeak</t>
  </si>
  <si>
    <t>wgEncodeBroadHistoneGm12878H3k4me2StdPk.broadPeak</t>
  </si>
  <si>
    <t>wgEncodeBroadHistoneGm12878H3k79me2StdPk.broadPeak</t>
  </si>
  <si>
    <t>wgEncodeBroadHistoneGm12878H3k9acStdPk.broadPeak</t>
  </si>
  <si>
    <t>wgEncodeBroadHistoneGm12878H3k9me3StdPk.broadPeak</t>
  </si>
  <si>
    <t>wgEncodeBroadHistoneGm12878H4k20me1StdPk.broadPeak</t>
  </si>
  <si>
    <t>wgEncodeHaibTfbsGm12878Atf2sc81188V0422111PkRep1.broadPeak|wgEncodeHaibTfbsGm12878Atf2sc81188V0422111PkRep2.broadPeak</t>
  </si>
  <si>
    <t>wgEncodeHaibTfbsGm12878Atf3Pcr1xPkRep1.broadPeak|wgEncodeHaibTfbsGm12878Atf3Pcr1xPkRep2.broadPeak</t>
  </si>
  <si>
    <t>wgEncodeHaibTfbsGm12878BatfPcr1xPkRep1.broadPeak|wgEncodeHaibTfbsGm12878BatfPcr1xPkRep2.broadPeak</t>
  </si>
  <si>
    <t>Batf</t>
  </si>
  <si>
    <t>wgEncodeHaibTfbsGm12878Bcl11aPcr1xPkRep1.broadPeak|wgEncodeHaibTfbsGm12878Bcl11aPcr1xPkRep2.broadPeak</t>
  </si>
  <si>
    <t>wgEncodeHaibTfbsGm12878Bcl3V0416101PkRep1.broadPeak|wgEncodeHaibTfbsGm12878Bcl3V0416101PkRep2.broadPeak</t>
  </si>
  <si>
    <t>Bcl3</t>
  </si>
  <si>
    <t>wgEncodeHaibTfbsGm12878Bclaf101388V0416101PkRep1.broadPeak|wgEncodeHaibTfbsGm12878Bclaf101388V0416101PkRep2.broadPeak</t>
  </si>
  <si>
    <t>Bclaf</t>
  </si>
  <si>
    <t>wgEncodeHaibTfbsGm12878Cebpbsc150V0422111PkRep1.broadPeak|wgEncodeHaibTfbsGm12878Cebpbsc150V0422111PkRep2.broadPeak</t>
  </si>
  <si>
    <t>wgEncodeHaibTfbsGm12878Creb1sc240V0422111PkRep1.broadPeak|wgEncodeHaibTfbsGm12878Creb1sc240V0422111PkRep2.broadPeak</t>
  </si>
  <si>
    <t>wgEncodeHaibTfbsGm12878Ebfsc137065Pcr1xPkRep1.broadPeak|wgEncodeHaibTfbsGm12878Ebfsc137065Pcr1xPkRep2.broadPeak</t>
  </si>
  <si>
    <t>Ebf</t>
  </si>
  <si>
    <t>wgEncodeHaibTfbsGm12878Egr1V0416101PkRep1.broadPeak|wgEncodeHaibTfbsGm12878Egr1V0416101PkRep2.broadPeak</t>
  </si>
  <si>
    <t>wgEncodeHaibTfbsGm12878Elf1sc631V0416101PkRep1.broadPeak|wgEncodeHaibTfbsGm12878Elf1sc631V0416101PkRep2.broadPeak</t>
  </si>
  <si>
    <t>Elf1</t>
  </si>
  <si>
    <t>wgEncodeHaibTfbsGm12878Ets1Pcr1xPkRep1V2.broadPeak|wgEncodeHaibTfbsGm12878Ets1Pcr1xPkRep2V2.broadPeak</t>
  </si>
  <si>
    <t>Ets1</t>
  </si>
  <si>
    <t>wgEncodeHaibTfbsGm12878Foxm1sc502V0422111PkRep1.broadPeak|wgEncodeHaibTfbsGm12878Foxm1sc502V0422111PkRep2.broadPeak</t>
  </si>
  <si>
    <t>Foxm1</t>
  </si>
  <si>
    <t>wgEncodeHaibTfbsGm12878GabpPcr2xPkRep1.broadPeak|wgEncodeHaibTfbsGm12878GabpPcr2xPkRep2.broadPeak</t>
  </si>
  <si>
    <t>wgEncodeHaibTfbsGm12878Irf4sc6059Pcr1xPkRep1.broadPeak|wgEncodeHaibTfbsGm12878Irf4sc6059Pcr1xPkRep2.broadPeak</t>
  </si>
  <si>
    <t>Irf4</t>
  </si>
  <si>
    <t>wgEncodeHaibTfbsGm12878Mef2aPcr1xPkRep1.broadPeak|wgEncodeHaibTfbsGm12878Mef2aPcr1xPkRep2.broadPeak</t>
  </si>
  <si>
    <t>Mef2a</t>
  </si>
  <si>
    <t>wgEncodeHaibTfbsGm12878Mef2csc13268V0416101PkRep1.broadPeak|wgEncodeHaibTfbsGm12878Mef2csc13268V0416101PkRep2.broadPeak</t>
  </si>
  <si>
    <t>Mef2c</t>
  </si>
  <si>
    <t>wgEncodeHaibTfbsGm12878Mta3sc81325V0422111PkRep1.broadPeak|wgEncodeHaibTfbsGm12878Mta3sc81325V0422111PkRep2.broadPeak</t>
  </si>
  <si>
    <t>Mta3</t>
  </si>
  <si>
    <t>wgEncodeHaibTfbsGm12878Nfatc1sc17834V0422111PkRep1.broadPeak|wgEncodeHaibTfbsGm12878Nfatc1sc17834V0422111PkRep2.broadPeak</t>
  </si>
  <si>
    <t>Nfatc1</t>
  </si>
  <si>
    <t>wgEncodeHaibTfbsGm12878Nficsc81335V0422111PkRep1.broadPeak|wgEncodeHaibTfbsGm12878Nficsc81335V0422111PkRep2.broadPeak</t>
  </si>
  <si>
    <t>Nfic</t>
  </si>
  <si>
    <t>wgEncodeHaibTfbsGm12878NrsfPcr2xPkRep1.broadPeak|wgEncodeHaibTfbsGm12878NrsfPcr2xPkRep2.broadPeak</t>
  </si>
  <si>
    <t>wgEncodeHaibTfbsGm12878P300Pcr1xPkRep1.broadPeak|wgEncodeHaibTfbsGm12878P300Pcr1xPkRep2.broadPeak</t>
  </si>
  <si>
    <t>wgEncodeHaibTfbsGm12878Pax5c20Pcr1xPkRep1.broadPeak|wgEncodeHaibTfbsGm12878Pax5c20Pcr1xPkRep2.broadPeak</t>
  </si>
  <si>
    <t>Pax5c20</t>
  </si>
  <si>
    <t>wgEncodeHaibTfbsGm12878Pax5n19Pcr1xPkRep1.broadPeak|wgEncodeHaibTfbsGm12878Pax5n19Pcr1xPkRep2.broadPeak</t>
  </si>
  <si>
    <t>Pax5n19</t>
  </si>
  <si>
    <t>wgEncodeHaibTfbsGm12878Pbx3Pcr1xPkRep1.broadPeak|wgEncodeHaibTfbsGm12878Pbx3Pcr1xPkRep2.broadPeak</t>
  </si>
  <si>
    <t>Pbx3</t>
  </si>
  <si>
    <t>wgEncodeHaibTfbsGm12878Pmlsc71910V0422111PkRep1.broadPeak|wgEncodeHaibTfbsGm12878Pmlsc71910V0422111PkRep2.broadPeak</t>
  </si>
  <si>
    <t>Pml</t>
  </si>
  <si>
    <t>wgEncodeHaibTfbsGm12878Pol24h8Pcr1xPkRep1.broadPeak|wgEncodeHaibTfbsGm12878Pol24h8Pcr1xPkRep2.broadPeak</t>
  </si>
  <si>
    <t>wgEncodeHaibTfbsGm12878Pol2Pcr2xPkRep1.broadPeak|wgEncodeHaibTfbsGm12878Pol2Pcr2xPkRep2.broadPeak</t>
  </si>
  <si>
    <t>wgEncodeHaibTfbsGm12878Pou2f2Pcr1xPkRep2.broadPeak|wgEncodeHaibTfbsGm12878Pou2f2Pcr1xPkRep3.broadPeak|wgEncodeHaibTfbsGm12878Pu1Pcr1xPkRep1.broadPeak</t>
  </si>
  <si>
    <t>Pou2f2</t>
  </si>
  <si>
    <t>wgEncodeHaibTfbsGm12878Pu1Pcr1xPkRep2.broadPeak|wgEncodeHaibTfbsGm12878Pu1Pcr1xPkRep3.broadPeak|wgEncodeHaibTfbsGm12878Rad21V0416101PkRep1.broadPeak</t>
  </si>
  <si>
    <t>Pu1</t>
  </si>
  <si>
    <t>wgEncodeHaibTfbsGm12878Rad21V0416101PkRep1.broadPeak|wgEncodeHaibTfbsGm12878Rad21V0416101PkRep2.broadPeak</t>
  </si>
  <si>
    <t>wgEncodeHaibTfbsGm12878Runx3sc101553V0422111PkRep1.broadPeak|wgEncodeHaibTfbsGm12878Runx3sc101553V0422111PkRep2.broadPeak</t>
  </si>
  <si>
    <t>Runx3</t>
  </si>
  <si>
    <t>wgEncodeHaibTfbsGm12878RxraPcr1xPkRep1.broadPeak|wgEncodeHaibTfbsGm12878RxraPcr1xPkRep2.broadPeak</t>
  </si>
  <si>
    <t>wgEncodeHaibTfbsGm12878Six5Pcr1xPkRep1.broadPeak|wgEncodeHaibTfbsGm12878Six5Pcr1xPkRep2.broadPeak</t>
  </si>
  <si>
    <t>wgEncodeHaibTfbsGm12878Sp1Pcr1xPkRep1.broadPeak|wgEncodeHaibTfbsGm12878Sp1Pcr1xPkRep2.broadPeak</t>
  </si>
  <si>
    <t>wgEncodeHaibTfbsGm12878SrfPcr2xPkRep1.broadPeak|wgEncodeHaibTfbsGm12878SrfPcr2xPkRep2.broadPeak</t>
  </si>
  <si>
    <t>wgEncodeHaibTfbsGm12878SrfV0416101PkRep1.broadPeak|wgEncodeHaibTfbsGm12878SrfV0416101PkRep2.broadPeak</t>
  </si>
  <si>
    <t>wgEncodeHaibTfbsGm12878Stat5asc74442V0422111PkRep1.broadPeak|wgEncodeHaibTfbsGm12878Stat5asc74442V0422111PkRep2.broadPeak</t>
  </si>
  <si>
    <t>Stat5a</t>
  </si>
  <si>
    <t>wgEncodeHaibTfbsGm12878Taf1Pcr1xPkRep1.broadPeak|wgEncodeHaibTfbsGm12878Taf1Pcr1xPkRep2.broadPeak</t>
  </si>
  <si>
    <t>wgEncodeHaibTfbsGm12878Tcf12Pcr1xPkRep1.broadPeak|wgEncodeHaibTfbsGm12878Tcf12Pcr1xPkRep2.broadPeak</t>
  </si>
  <si>
    <t>wgEncodeHaibTfbsGm12878Tcf3Pcr1xPkRep1.broadPeak|wgEncodeHaibTfbsGm12878Tcf3Pcr1xPkRep2.broadPeak</t>
  </si>
  <si>
    <t>Tcf3</t>
  </si>
  <si>
    <t>wgEncodeHaibTfbsGm12878Usf1Pcr2xPkRep1.broadPeak|wgEncodeHaibTfbsGm12878Usf1Pcr2xPkRep2.broadPeak</t>
  </si>
  <si>
    <t>wgEncodeHaibTfbsGm12878Yy1sc281Pcr1xPkRep1.broadPeak|wgEncodeHaibTfbsGm12878Yy1sc281Pcr1xPkRep2.broadPeak</t>
  </si>
  <si>
    <t>wgEncodeHaibTfbsGm12878Zbtb33Pcr1xPkRep1.broadPeak|wgEncodeHaibTfbsGm12878Zbtb33Pcr1xPkRep2.broadPeak</t>
  </si>
  <si>
    <t>Zbtb33</t>
  </si>
  <si>
    <t>wgEncodeHaibTfbsGm12878Zeb1sc25388V0416102PkRep1.broadPeak|wgEncodeHaibTfbsGm12878Zeb1sc25388V0416102PkRep2.broadPeak</t>
  </si>
  <si>
    <t>Zeb1</t>
  </si>
  <si>
    <t>wgEncodeOpenChromChipGm12878CmycPk.narrowPeak</t>
  </si>
  <si>
    <t>wgEncodeOpenChromChipGm12878CtcfPkRep1.narrowPeak</t>
  </si>
  <si>
    <t>wgEncodeOpenChromChipGm12878Pol2Pk.narrowPeak</t>
  </si>
  <si>
    <t>wgEncodeOpenChromDnaseGm12878Pk.narrowPeak</t>
  </si>
  <si>
    <t>DNAseI HS</t>
  </si>
  <si>
    <t>wgEncodeOpenChromFaireGm12878Pk.narrowPeak</t>
  </si>
  <si>
    <t>wgEncodeOpenChromSynthGm12878Pk.bed</t>
  </si>
  <si>
    <t>wgEncodeSunyAlbanyGeneStGm12878Celf1RbpAssocRnaV2.broadPeak</t>
  </si>
  <si>
    <t>Celf1 RBP Assoc RNA V2</t>
  </si>
  <si>
    <t>wgEncodeSunyAlbanyGeneStGm12878Elavl1RbpAssocRnaV2.broadPeak</t>
  </si>
  <si>
    <t>wgEncodeSunyAlbanyGeneStGm12878Igf2bp1RbpAssocRnaV2.broadPeak</t>
  </si>
  <si>
    <t>Igf2bp1 RBP Assoc RNA V2</t>
  </si>
  <si>
    <t>wgEncodeSunyAlbanyGeneStGm12878Pabpc1RbpAssocRnaV2.broadPeak</t>
  </si>
  <si>
    <t>Pabpc1 RBP Assoc RNA V2</t>
  </si>
  <si>
    <t>wgEncodeSunyAlbanyGeneStGm12878RipinputRbpAssocRnaV2.broadPeak</t>
  </si>
  <si>
    <t>wgEncodeSunyAlbanyGeneStGm12878SlbpRbpAssocRnaV2.broadPeak</t>
  </si>
  <si>
    <t>Slbp RBP Assoc RNA V2</t>
  </si>
  <si>
    <t>wgEncodeSunyAlbanyGeneStGm12878T7tagRbpAssocRnaV2.broadPeak</t>
  </si>
  <si>
    <t>wgEncodeSunyAlbanyTilingGm12878Elavl1RbpAssocRna.broadPeak</t>
  </si>
  <si>
    <t>wgEncodeSunyAlbanyTiling</t>
  </si>
  <si>
    <t>Elavl1 RBP Assoc RNA</t>
  </si>
  <si>
    <t>wgEncodeSunyAlbanyTilingGm12878Pabpc1RbpAssocRna.broadPeak</t>
  </si>
  <si>
    <t>Pabpc1 RBP Assoc RNA</t>
  </si>
  <si>
    <t>wgEncodeSunyAlbanyTilingGm12878RipinputRbpAssocRna.broadPeak</t>
  </si>
  <si>
    <t>RIP input</t>
  </si>
  <si>
    <t>wgEncodeSunyAlbanyTilingGm12878T7tagRbpAssocRna.broadPeak</t>
  </si>
  <si>
    <t>T7tag RBP Assoc RNA</t>
  </si>
  <si>
    <t>wgEncodeSydhTfbsGm12878Bhlhe40cIggmusPk.narrowPeak</t>
  </si>
  <si>
    <t>Bhlhe40c</t>
  </si>
  <si>
    <t>wgEncodeSydhTfbsGm12878Brca1a300IggmusPk.narrowPeak</t>
  </si>
  <si>
    <t>wgEncodeSydhTfbsGm12878Cdpsc6327IggmusPk.narrowPeak</t>
  </si>
  <si>
    <t>Cdp</t>
  </si>
  <si>
    <t>wgEncodeSydhTfbsGm12878CfosStdPk.narrowPeak</t>
  </si>
  <si>
    <t>Cfos</t>
  </si>
  <si>
    <t>wgEncodeSydhTfbsGm12878Chd1a301218aIggmusPk.narrowPeak</t>
  </si>
  <si>
    <t>wgEncodeSydhTfbsGm12878Chd2ab68301IggmusPk.narrowPeak</t>
  </si>
  <si>
    <t>wgEncodeSydhTfbsGm12878Corestsc30189IggmusPk.narrowPeak</t>
  </si>
  <si>
    <t>Corest</t>
  </si>
  <si>
    <t>wgEncodeSydhTfbsGm12878Ctcfsc15914c20StdPk.narrowPeak</t>
  </si>
  <si>
    <t>wgEncodeSydhTfbsGm12878E2f4IggmusPk.narrowPeak</t>
  </si>
  <si>
    <t>E2f4</t>
  </si>
  <si>
    <t>wgEncodeSydhTfbsGm12878Ebf1sc137065StdPk.narrowPeak</t>
  </si>
  <si>
    <t>Ebf1</t>
  </si>
  <si>
    <t>wgEncodeSydhTfbsGm12878Elk112771IggmusPk.narrowPeak</t>
  </si>
  <si>
    <t>Elk1</t>
  </si>
  <si>
    <t>wgEncodeSydhTfbsGm12878ErraIggrabPk.narrowPeak</t>
  </si>
  <si>
    <t>Erra</t>
  </si>
  <si>
    <t>wgEncodeSydhTfbsGm12878Gcn5StdPk.narrowPeak</t>
  </si>
  <si>
    <t>Gcn5</t>
  </si>
  <si>
    <t>wgEncodeSydhTfbsGm12878Ikzf1iknuclaStdPk.narrowPeak</t>
  </si>
  <si>
    <t>Ikzf1</t>
  </si>
  <si>
    <t>wgEncodeSydhTfbsGm12878Irf3IggmusPk.narrowPeak</t>
  </si>
  <si>
    <t>Irf3</t>
  </si>
  <si>
    <t>wgEncodeSydhTfbsGm12878JundIggrabPk.narrowPeak</t>
  </si>
  <si>
    <t>wgEncodeSydhTfbsGm12878JundStdPk.narrowPeak</t>
  </si>
  <si>
    <t>wgEncodeSydhTfbsGm12878MafkIggmusPk.narrowPeak</t>
  </si>
  <si>
    <t>wgEncodeSydhTfbsGm12878MaxIggmusPk.narrowPeak</t>
  </si>
  <si>
    <t>wgEncodeSydhTfbsGm12878MaxStdPk.narrowPeak</t>
  </si>
  <si>
    <t>wgEncodeSydhTfbsGm12878Mazab85725IggmusPk.narrowPeak</t>
  </si>
  <si>
    <t>Maz</t>
  </si>
  <si>
    <t>wgEncodeSydhTfbsGm12878Mxi1IggmusPk.narrowPeak</t>
  </si>
  <si>
    <t>wgEncodeSydhTfbsGm12878Nfe2sc22827StdPk.narrowPeak</t>
  </si>
  <si>
    <t>Nfe2</t>
  </si>
  <si>
    <t>wgEncodeSydhTfbsGm12878NfkbTnfaIggrabPk.narrowPeak</t>
  </si>
  <si>
    <t>NfkbTnfa</t>
  </si>
  <si>
    <t>wgEncodeSydhTfbsGm12878NfyaIggmusPk.narrowPeak</t>
  </si>
  <si>
    <t>Nfya</t>
  </si>
  <si>
    <t>wgEncodeSydhTfbsGm12878NfybIggmusPk.narrowPeak</t>
  </si>
  <si>
    <t>Nfyb</t>
  </si>
  <si>
    <t>wgEncodeSydhTfbsGm12878Nrf1IggmusPk.narrowPeak</t>
  </si>
  <si>
    <t>wgEncodeSydhTfbsGm12878P300bStdPk.narrowPeak</t>
  </si>
  <si>
    <t>P300b</t>
  </si>
  <si>
    <t>wgEncodeSydhTfbsGm12878P300IggmusPk.narrowPeak</t>
  </si>
  <si>
    <t>wgEncodeSydhTfbsGm12878P300sc584IggmusPk.narrowPeak</t>
  </si>
  <si>
    <t>wgEncodeSydhTfbsGm12878Pol2IggmusPk.narrowPeak</t>
  </si>
  <si>
    <t>wgEncodeSydhTfbsGm12878Pol2s2IggmusPk.narrowPeak</t>
  </si>
  <si>
    <t>Pol2s2</t>
  </si>
  <si>
    <t>wgEncodeSydhTfbsGm12878Pol2StdPk.narrowPeak</t>
  </si>
  <si>
    <t>wgEncodeSydhTfbsGm12878Pol3StdPk.narrowPeak</t>
  </si>
  <si>
    <t>Pol3</t>
  </si>
  <si>
    <t>wgEncodeSydhTfbsGm12878Rad21IggrabPk.narrowPeak</t>
  </si>
  <si>
    <t>wgEncodeSydhTfbsGm12878Rfx5200401194IggmusPk.narrowPeak</t>
  </si>
  <si>
    <t>Rfx</t>
  </si>
  <si>
    <t>wgEncodeSydhTfbsGm12878Sin3anb6001263IggmusPk.narrowPeak</t>
  </si>
  <si>
    <t>wgEncodeSydhTfbsGm12878Smc3ab9263IggmusPk.narrowPeak</t>
  </si>
  <si>
    <t>Smc3</t>
  </si>
  <si>
    <t>wgEncodeSydhTfbsGm12878Spt20StdPk.narrowPeak</t>
  </si>
  <si>
    <t>Spt20</t>
  </si>
  <si>
    <t>wgEncodeSydhTfbsGm12878Srebp1IggrabPk.narrowPeak</t>
  </si>
  <si>
    <t>Srebp1</t>
  </si>
  <si>
    <t>wgEncodeSydhTfbsGm12878Srebp2IggrabPk.narrowPeak</t>
  </si>
  <si>
    <t>Srebp2</t>
  </si>
  <si>
    <t>wgEncodeSydhTfbsGm12878Stat1StdPk.narrowPeak</t>
  </si>
  <si>
    <t>Stat1</t>
  </si>
  <si>
    <t>wgEncodeSydhTfbsGm12878Stat3IggmusPk.narrowPeak</t>
  </si>
  <si>
    <t>Stat3</t>
  </si>
  <si>
    <t>wgEncodeSydhTfbsGm12878Tblr1ab24550IggmusPk.narrowPeak</t>
  </si>
  <si>
    <t>Tblr1</t>
  </si>
  <si>
    <t>wgEncodeSydhTfbsGm12878TbpIggmusPk.narrowPeak</t>
  </si>
  <si>
    <t>wgEncodeSydhTfbsGm12878Tr4StdPk.narrowPeak</t>
  </si>
  <si>
    <t>Tr4</t>
  </si>
  <si>
    <t>wgEncodeSydhTfbsGm12878Usf2IggmusPk.narrowPeak</t>
  </si>
  <si>
    <t>wgEncodeSydhTfbsGm12878WhipIggmusPk.narrowPeak</t>
  </si>
  <si>
    <t>Whip</t>
  </si>
  <si>
    <t>wgEncodeSydhTfbsGm12878Yy1StdPk.narrowPeak</t>
  </si>
  <si>
    <t>wgEncodeSydhTfbsGm12878Znf143166181apStdPk.narrowPeak</t>
  </si>
  <si>
    <t>Znf1</t>
  </si>
  <si>
    <t>wgEncodeSydhTfbsGm12878Znf274StdPk.narrowPeak</t>
  </si>
  <si>
    <t>Znf2</t>
  </si>
  <si>
    <t>wgEncodeSydhTfbsGm12878Znf384hpa004051IggmusPk.narrowPeak</t>
  </si>
  <si>
    <t>Znf3</t>
  </si>
  <si>
    <t>wgEncodeSydhTfbsGm12878Zzz3StdPk.narrowPeak</t>
  </si>
  <si>
    <t>Zzz3</t>
  </si>
  <si>
    <t>wgEncodeUwDnaseGm12878HotspotsRep1.broadPeak|wgEncodeUwDnaseGm12878HotspotsRep2.broadPeak</t>
  </si>
  <si>
    <t>wgEncodeUwDnaseGm12878PkRep1.narrowPeak|wgEncodeUwDnaseGm12878PkRep2.narrowPeak</t>
  </si>
  <si>
    <t>wgEncodeUwHistoneGm12878H3k27me3StdHotspotsRep1.broadPeak|wgEncodeUwHistoneGm12878H3k27me3StdHotspotsRep2.broadPeak</t>
  </si>
  <si>
    <t>H3k27me3_Hotspots</t>
  </si>
  <si>
    <t>wgEncodeUwHistoneGm12878H3k27me3StdPkRep1.narrowPeak|wgEncodeUwHistoneGm12878H3k27me3StdPkRep2.narrowPeak</t>
  </si>
  <si>
    <t>wgEncodeUwHistoneGm12878H3k36me3StdHotspotsRep1.broadPeak|wgEncodeUwHistoneGm12878H3k36me3StdHotspotsRep2.broadPeak</t>
  </si>
  <si>
    <t>H3k36me3_Hotspots</t>
  </si>
  <si>
    <t>wgEncodeUwHistoneGm12878H3k36me3StdPkRep1.narrowPeak|wgEncodeUwHistoneGm12878H3k36me3StdPkRep2.narrowPeak</t>
  </si>
  <si>
    <t>wgEncodeUwHistoneGm12878H3k4me3StdHotspotsRep1.broadPeak|wgEncodeUwHistoneGm12878H3k4me3StdHotspotsRep2.broadPeak</t>
  </si>
  <si>
    <t>H3k4me3_Hotspots</t>
  </si>
  <si>
    <t>wgEncodeUwHistoneGm12878H3k4me3StdPkRep1.narrowPeak|wgEncodeUwHistoneGm12878H3k4me3StdPkRep2.narrowPeak</t>
  </si>
  <si>
    <t>wgEncodeUwTfbsGm12878CtcfStdHotspotsRep1.broadPeak|wgEncodeUwTfbsGm12878CtcfStdHotspotsRep2.broadPeak</t>
  </si>
  <si>
    <t>wgEncodeUwTfbs</t>
  </si>
  <si>
    <t>Ctcf_Hotspots</t>
  </si>
  <si>
    <t>wgEncodeUwTfbsGm12878CtcfStdPkRep1.narrowPeak|wgEncodeUwTfbsGm12878CtcfStdPkRep2.narrowPeak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</si>
</sst>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3" x14ac:knownFonts="1">
    <font>
      <sz val="10"/>
      <name val="Arial"/>
    </font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1" fillId="0" borderId="0" xfId="0" applyFont="1"/>
    <xf numFmtId="0" fontId="1" fillId="0" borderId="0" xfId="0" applyFont="1" applyAlignment="1"/>
    <xf numFmtId="0" fontId="0" fillId="0" borderId="0" xfId="0" applyFont="1" applyAlignment="1"/>
    <xf numFmtId="164" fontId="1" fillId="0" borderId="0" xfId="0" applyNumberFormat="1" applyFont="1" applyFill="1" applyAlignment="1"/>
    <xf numFmtId="1" fontId="1" fillId="0" borderId="0" xfId="0" applyNumberFormat="1" applyFont="1"/>
    <xf numFmtId="11" fontId="0" fillId="0" borderId="0" xfId="0" applyNumberFormat="1" applyFill="1"/>
    <xf numFmtId="0" fontId="2" fillId="0" borderId="0" xfId="0" applyFont="1" applyFill="1"/>
    <xf numFmtId="0" fontId="0" fillId="0" borderId="0" xfId="0" quotePrefix="1"/>
    <xf numFmtId="164" fontId="1" fillId="0" borderId="0" xfId="0" applyNumberFormat="1" applyFont="1" applyFill="1"/>
    <xf numFmtId="1" fontId="0" fillId="0" borderId="0" xfId="0" applyNumberFormat="1"/>
    <xf numFmtId="11" fontId="0" fillId="0" borderId="0" xfId="0" applyNumberFormat="1"/>
    <xf numFmtId="0" fontId="1" fillId="0" borderId="0" xfId="0" quotePrefix="1" applyFont="1"/>
    <xf numFmtId="0" fontId="1" fillId="0" borderId="0" xfId="0" applyFont="1" applyFill="1"/>
  </cellXfs>
  <cellStyles count="1">
    <cellStyle name="Normal" xfId="0" builtinId="0"/>
  </cellStyles>
  <dxfs count="2">
    <dxf>
      <fill>
        <patternFill>
          <bgColor indexed="45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0"/>
  <sheetViews>
    <sheetView tabSelected="1" topLeftCell="K1" workbookViewId="0">
      <selection activeCell="AA10" sqref="AA10"/>
    </sheetView>
  </sheetViews>
  <sheetFormatPr baseColWidth="10" defaultRowHeight="12" x14ac:dyDescent="0"/>
  <cols>
    <col min="1" max="1" width="57.1640625" style="1" customWidth="1"/>
    <col min="2" max="3" width="10.83203125" style="1" customWidth="1"/>
    <col min="4" max="4" width="21.33203125" style="1" customWidth="1"/>
    <col min="5" max="5" width="18.5" style="1" customWidth="1"/>
    <col min="6" max="6" width="10.83203125" style="1" customWidth="1"/>
    <col min="7" max="7" width="12.83203125" style="1" customWidth="1"/>
    <col min="8" max="8" width="16.33203125" style="1" customWidth="1"/>
    <col min="9" max="9" width="10.83203125" style="1" customWidth="1"/>
    <col min="10" max="10" width="11.83203125" style="2" customWidth="1"/>
    <col min="11" max="25" width="10.83203125" style="1" customWidth="1"/>
    <col min="26" max="26" width="14.6640625" style="1" customWidth="1"/>
    <col min="27" max="30" width="10.83203125" style="1" customWidth="1"/>
    <col min="31" max="31" width="27.5" style="1" bestFit="1" customWidth="1"/>
    <col min="32" max="32" width="26" style="1" bestFit="1" customWidth="1"/>
    <col min="33" max="33" width="27.33203125" style="1" bestFit="1" customWidth="1"/>
    <col min="34" max="34" width="25.83203125" style="1" bestFit="1" customWidth="1"/>
    <col min="35" max="35" width="24.33203125" style="1" bestFit="1" customWidth="1"/>
    <col min="36" max="36" width="25.83203125" style="1" bestFit="1" customWidth="1"/>
    <col min="37" max="16384" width="10.83203125" style="1"/>
  </cols>
  <sheetData>
    <row r="1" spans="1:36">
      <c r="AE1"/>
      <c r="AF1"/>
      <c r="AG1"/>
      <c r="AH1"/>
      <c r="AI1"/>
      <c r="AJ1"/>
    </row>
    <row r="2" spans="1:36" s="3" customForma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4" t="s">
        <v>6</v>
      </c>
      <c r="H2" s="4" t="s">
        <v>7</v>
      </c>
      <c r="I2" s="5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12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7" t="s">
        <v>22</v>
      </c>
      <c r="Y2" s="5" t="s">
        <v>23</v>
      </c>
      <c r="Z2" s="5" t="s">
        <v>24</v>
      </c>
      <c r="AA2" s="5" t="s">
        <v>25</v>
      </c>
      <c r="AB2" s="7" t="s">
        <v>26</v>
      </c>
      <c r="AC2" s="5" t="s">
        <v>27</v>
      </c>
      <c r="AD2" s="5" t="s">
        <v>28</v>
      </c>
      <c r="AE2" t="s">
        <v>29</v>
      </c>
      <c r="AF2" t="s">
        <v>30</v>
      </c>
      <c r="AG2" t="s">
        <v>31</v>
      </c>
      <c r="AH2" t="s">
        <v>32</v>
      </c>
      <c r="AI2" t="s">
        <v>33</v>
      </c>
      <c r="AJ2" t="s">
        <v>34</v>
      </c>
    </row>
    <row r="3" spans="1:36" customFormat="1">
      <c r="A3" t="s">
        <v>35</v>
      </c>
      <c r="B3">
        <v>1</v>
      </c>
      <c r="C3" t="s">
        <v>36</v>
      </c>
      <c r="D3" t="s">
        <v>37</v>
      </c>
      <c r="E3" t="s">
        <v>37</v>
      </c>
      <c r="F3">
        <v>3095677412</v>
      </c>
      <c r="G3">
        <v>19575665</v>
      </c>
      <c r="H3">
        <v>6.3235480945519141E-3</v>
      </c>
      <c r="I3">
        <v>376</v>
      </c>
      <c r="J3" s="2">
        <v>0.15409600000000001</v>
      </c>
      <c r="K3" s="1">
        <v>0.94237199999999999</v>
      </c>
      <c r="L3" s="1">
        <v>4.3378E-2</v>
      </c>
      <c r="M3" s="1">
        <v>0.96781799999999996</v>
      </c>
      <c r="N3" s="1">
        <v>1.3313E-2</v>
      </c>
      <c r="O3" s="1">
        <v>0.98802000000000001</v>
      </c>
      <c r="P3">
        <v>2247477802</v>
      </c>
      <c r="Q3">
        <v>12338910</v>
      </c>
      <c r="R3">
        <v>5.4901142912378359E-3</v>
      </c>
      <c r="S3">
        <v>376</v>
      </c>
      <c r="T3">
        <v>4</v>
      </c>
      <c r="U3">
        <v>372</v>
      </c>
      <c r="V3">
        <v>1.0638297872340425E-2</v>
      </c>
      <c r="W3">
        <v>7996</v>
      </c>
      <c r="X3">
        <v>56</v>
      </c>
      <c r="Y3">
        <v>7940</v>
      </c>
      <c r="Z3">
        <v>7.0035017508754379E-3</v>
      </c>
      <c r="AA3">
        <v>8189</v>
      </c>
      <c r="AB3">
        <v>76</v>
      </c>
      <c r="AC3">
        <v>8113</v>
      </c>
      <c r="AD3">
        <v>9.2807424593967514E-3</v>
      </c>
      <c r="AE3">
        <v>0.23809900000000001</v>
      </c>
      <c r="AF3">
        <v>0.76190500000000005</v>
      </c>
      <c r="AG3">
        <v>0.275057</v>
      </c>
      <c r="AH3">
        <v>0.92853799999999997</v>
      </c>
      <c r="AI3">
        <v>0.99999899999999997</v>
      </c>
      <c r="AJ3">
        <v>4.1330000000000004E-3</v>
      </c>
    </row>
    <row r="4" spans="1:36" customFormat="1">
      <c r="A4" t="s">
        <v>38</v>
      </c>
      <c r="B4">
        <v>1</v>
      </c>
      <c r="C4" t="s">
        <v>36</v>
      </c>
      <c r="D4" t="s">
        <v>39</v>
      </c>
      <c r="E4" t="s">
        <v>39</v>
      </c>
      <c r="F4">
        <v>3095677412</v>
      </c>
      <c r="G4">
        <v>21152388</v>
      </c>
      <c r="H4">
        <v>6.8328786190723417E-3</v>
      </c>
      <c r="I4">
        <v>376</v>
      </c>
      <c r="J4" s="2">
        <v>0.32675599999999999</v>
      </c>
      <c r="K4" s="1">
        <v>0.676813</v>
      </c>
      <c r="L4" s="1">
        <v>0.93064599999999997</v>
      </c>
      <c r="M4" s="1">
        <v>7.0198999999999998E-2</v>
      </c>
      <c r="N4" s="1">
        <v>2.6999999999999999E-5</v>
      </c>
      <c r="O4" s="1">
        <v>0.99997199999999997</v>
      </c>
      <c r="P4">
        <v>2247477802</v>
      </c>
      <c r="Q4">
        <v>2650806</v>
      </c>
      <c r="R4">
        <v>1.179458145322318E-3</v>
      </c>
      <c r="S4">
        <v>376</v>
      </c>
      <c r="T4">
        <v>1</v>
      </c>
      <c r="U4">
        <v>375</v>
      </c>
      <c r="V4">
        <v>2.6595744680851063E-3</v>
      </c>
      <c r="W4">
        <v>7996</v>
      </c>
      <c r="X4">
        <v>5</v>
      </c>
      <c r="Y4">
        <v>7991</v>
      </c>
      <c r="Z4">
        <v>6.2531265632816406E-4</v>
      </c>
      <c r="AA4">
        <v>8189</v>
      </c>
      <c r="AB4">
        <v>129</v>
      </c>
      <c r="AC4">
        <v>8060</v>
      </c>
      <c r="AD4">
        <v>1.5752839174502382E-2</v>
      </c>
      <c r="AE4">
        <v>1</v>
      </c>
      <c r="AF4">
        <v>9.9999999999999995E-7</v>
      </c>
      <c r="AG4">
        <v>0.19155800000000001</v>
      </c>
      <c r="AH4">
        <v>0.82150900000000004</v>
      </c>
      <c r="AI4">
        <v>1</v>
      </c>
      <c r="AJ4">
        <v>9.9999999999999995E-7</v>
      </c>
    </row>
    <row r="5" spans="1:36" customFormat="1">
      <c r="A5" t="s">
        <v>40</v>
      </c>
      <c r="B5">
        <v>1</v>
      </c>
      <c r="C5" t="s">
        <v>36</v>
      </c>
      <c r="D5" t="s">
        <v>41</v>
      </c>
      <c r="E5" t="s">
        <v>41</v>
      </c>
      <c r="F5">
        <v>3095677412</v>
      </c>
      <c r="G5">
        <v>1140974060</v>
      </c>
      <c r="H5">
        <v>0.36857007631905025</v>
      </c>
      <c r="I5">
        <v>376</v>
      </c>
      <c r="J5" s="2">
        <v>3.4E-5</v>
      </c>
      <c r="K5" s="1">
        <v>0.99997199999999997</v>
      </c>
      <c r="L5" s="8">
        <v>1.9999999999999999E-6</v>
      </c>
      <c r="M5" s="1">
        <v>0.99999099999999996</v>
      </c>
      <c r="N5" s="1">
        <v>0.99999700000000002</v>
      </c>
      <c r="O5" s="1">
        <v>5.0000000000000004E-6</v>
      </c>
      <c r="P5">
        <v>2247477802</v>
      </c>
      <c r="Q5">
        <v>940314589</v>
      </c>
      <c r="R5">
        <v>0.4183865968167636</v>
      </c>
      <c r="S5">
        <v>376</v>
      </c>
      <c r="T5">
        <v>204</v>
      </c>
      <c r="U5">
        <v>172</v>
      </c>
      <c r="V5">
        <v>0.54255319148936165</v>
      </c>
      <c r="W5">
        <v>7996</v>
      </c>
      <c r="X5">
        <v>3609</v>
      </c>
      <c r="Y5">
        <v>4387</v>
      </c>
      <c r="Z5">
        <v>0.45135067533766882</v>
      </c>
      <c r="AA5">
        <v>8189</v>
      </c>
      <c r="AB5">
        <v>2187</v>
      </c>
      <c r="AC5">
        <v>6002</v>
      </c>
      <c r="AD5">
        <v>0.26706557577237761</v>
      </c>
      <c r="AE5">
        <v>9.9999999999999995E-7</v>
      </c>
      <c r="AF5">
        <v>1</v>
      </c>
      <c r="AG5">
        <v>1.2869999999999999E-3</v>
      </c>
      <c r="AH5">
        <v>0.99737399999999998</v>
      </c>
      <c r="AI5">
        <v>9.9999999999999995E-7</v>
      </c>
      <c r="AJ5">
        <v>1</v>
      </c>
    </row>
    <row r="6" spans="1:36" customFormat="1">
      <c r="A6" t="s">
        <v>42</v>
      </c>
      <c r="B6">
        <v>1</v>
      </c>
      <c r="C6" t="s">
        <v>43</v>
      </c>
      <c r="D6" t="s">
        <v>44</v>
      </c>
      <c r="E6" t="s">
        <v>44</v>
      </c>
      <c r="F6">
        <v>3095677412</v>
      </c>
      <c r="G6">
        <v>271942000</v>
      </c>
      <c r="H6">
        <v>8.7845716399858526E-2</v>
      </c>
      <c r="I6">
        <v>376</v>
      </c>
      <c r="J6" s="2">
        <v>0.42984600000000001</v>
      </c>
      <c r="K6" s="1">
        <v>0.56911900000000004</v>
      </c>
      <c r="L6" s="1">
        <v>0.45593699999999998</v>
      </c>
      <c r="M6" s="1">
        <v>0.54315199999999997</v>
      </c>
      <c r="N6" s="1">
        <v>0.30280000000000001</v>
      </c>
      <c r="O6" s="1">
        <v>0.69665600000000005</v>
      </c>
      <c r="P6">
        <v>2247477802</v>
      </c>
      <c r="Q6">
        <v>236657964</v>
      </c>
      <c r="R6">
        <v>0.10529935547723822</v>
      </c>
      <c r="S6">
        <v>376</v>
      </c>
      <c r="T6">
        <v>38</v>
      </c>
      <c r="U6">
        <v>338</v>
      </c>
      <c r="V6">
        <v>0.10106382978723404</v>
      </c>
      <c r="W6">
        <v>7996</v>
      </c>
      <c r="X6">
        <v>815</v>
      </c>
      <c r="Y6">
        <v>7181</v>
      </c>
      <c r="Z6">
        <v>0.10192596298149074</v>
      </c>
      <c r="AA6">
        <v>8189</v>
      </c>
      <c r="AB6">
        <v>1029</v>
      </c>
      <c r="AC6">
        <v>7160</v>
      </c>
      <c r="AD6">
        <v>0.12565636829893759</v>
      </c>
      <c r="AE6">
        <v>0.53086900000000004</v>
      </c>
      <c r="AF6">
        <v>0.47058899999999998</v>
      </c>
      <c r="AG6">
        <v>0.352688</v>
      </c>
      <c r="AH6">
        <v>0.62329999999999997</v>
      </c>
      <c r="AI6">
        <v>0.92521100000000001</v>
      </c>
      <c r="AJ6">
        <v>7.6576000000000005E-2</v>
      </c>
    </row>
    <row r="7" spans="1:36" customFormat="1">
      <c r="A7" t="s">
        <v>45</v>
      </c>
      <c r="B7">
        <v>1</v>
      </c>
      <c r="C7" t="s">
        <v>43</v>
      </c>
      <c r="D7" t="s">
        <v>46</v>
      </c>
      <c r="E7" t="s">
        <v>46</v>
      </c>
      <c r="F7">
        <v>3095677412</v>
      </c>
      <c r="G7">
        <v>225414306</v>
      </c>
      <c r="H7">
        <v>7.2815825423608441E-2</v>
      </c>
      <c r="I7">
        <v>376</v>
      </c>
      <c r="J7" s="2">
        <v>0.54422499999999996</v>
      </c>
      <c r="K7" s="1">
        <v>0.457092</v>
      </c>
      <c r="L7" s="1">
        <v>0.57532000000000005</v>
      </c>
      <c r="M7" s="1">
        <v>0.42524000000000001</v>
      </c>
      <c r="N7" s="1">
        <v>9.9999999999999995E-7</v>
      </c>
      <c r="O7" s="1">
        <v>1</v>
      </c>
      <c r="P7">
        <v>2247477802</v>
      </c>
      <c r="Q7">
        <v>186437134</v>
      </c>
      <c r="R7">
        <v>8.2953937891663318E-2</v>
      </c>
      <c r="S7">
        <v>376</v>
      </c>
      <c r="T7">
        <v>36</v>
      </c>
      <c r="U7">
        <v>340</v>
      </c>
      <c r="V7">
        <v>9.5744680851063829E-2</v>
      </c>
      <c r="W7">
        <v>7996</v>
      </c>
      <c r="X7">
        <v>661</v>
      </c>
      <c r="Y7">
        <v>7335</v>
      </c>
      <c r="Z7">
        <v>8.2666333166583297E-2</v>
      </c>
      <c r="AA7">
        <v>8189</v>
      </c>
      <c r="AB7">
        <v>1239</v>
      </c>
      <c r="AC7">
        <v>6950</v>
      </c>
      <c r="AD7">
        <v>0.15130052509463915</v>
      </c>
      <c r="AE7">
        <v>1</v>
      </c>
      <c r="AF7">
        <v>9.9999999999999995E-7</v>
      </c>
      <c r="AG7">
        <v>0.51365700000000003</v>
      </c>
      <c r="AH7">
        <v>0.519872</v>
      </c>
      <c r="AI7">
        <v>1</v>
      </c>
      <c r="AJ7">
        <v>9.9999999999999995E-7</v>
      </c>
    </row>
    <row r="8" spans="1:36" customFormat="1">
      <c r="A8" t="s">
        <v>47</v>
      </c>
      <c r="B8">
        <v>1</v>
      </c>
      <c r="C8" t="s">
        <v>36</v>
      </c>
      <c r="D8" t="s">
        <v>48</v>
      </c>
      <c r="E8" t="s">
        <v>49</v>
      </c>
      <c r="F8">
        <v>3095677412</v>
      </c>
      <c r="G8">
        <v>3095677412</v>
      </c>
      <c r="H8">
        <v>1</v>
      </c>
      <c r="I8">
        <v>376</v>
      </c>
      <c r="J8" s="2">
        <v>6.7500000000000004E-4</v>
      </c>
      <c r="K8" s="1">
        <v>0.999309</v>
      </c>
      <c r="L8" s="1">
        <v>0.499919</v>
      </c>
      <c r="M8" s="1">
        <v>0.50150099999999997</v>
      </c>
      <c r="N8" s="1">
        <v>0.99981399999999998</v>
      </c>
      <c r="O8" s="1">
        <v>1.9900000000000001E-4</v>
      </c>
      <c r="P8">
        <v>2247477802</v>
      </c>
      <c r="Q8">
        <v>2247477802</v>
      </c>
      <c r="R8">
        <v>1</v>
      </c>
      <c r="S8">
        <v>376</v>
      </c>
      <c r="T8">
        <v>376</v>
      </c>
      <c r="U8">
        <v>0</v>
      </c>
      <c r="V8">
        <v>1</v>
      </c>
      <c r="W8">
        <v>7996</v>
      </c>
      <c r="X8">
        <v>7996</v>
      </c>
      <c r="Y8">
        <v>0</v>
      </c>
      <c r="Z8">
        <v>1</v>
      </c>
      <c r="AA8">
        <v>8189</v>
      </c>
      <c r="AB8">
        <v>8189</v>
      </c>
      <c r="AC8">
        <v>0</v>
      </c>
      <c r="AD8">
        <v>1</v>
      </c>
      <c r="AE8">
        <v>9.9999999999999995E-7</v>
      </c>
      <c r="AF8">
        <v>1</v>
      </c>
      <c r="AG8">
        <v>1.566E-2</v>
      </c>
      <c r="AH8">
        <v>0.98706700000000003</v>
      </c>
      <c r="AI8">
        <v>9.9999999999999995E-7</v>
      </c>
      <c r="AJ8">
        <v>1</v>
      </c>
    </row>
    <row r="9" spans="1:36" customFormat="1">
      <c r="A9" s="3" t="s">
        <v>50</v>
      </c>
      <c r="B9" s="3">
        <v>1</v>
      </c>
      <c r="C9" t="s">
        <v>51</v>
      </c>
      <c r="D9" t="s">
        <v>52</v>
      </c>
      <c r="E9" t="s">
        <v>52</v>
      </c>
      <c r="F9">
        <v>3095677412</v>
      </c>
      <c r="G9">
        <v>2861210162</v>
      </c>
      <c r="H9">
        <v>0.92425979235074118</v>
      </c>
      <c r="I9">
        <v>376</v>
      </c>
      <c r="J9" s="2">
        <v>9.9999999999999995E-7</v>
      </c>
      <c r="K9" s="1">
        <v>1</v>
      </c>
      <c r="L9" s="8">
        <v>9.9999999999999995E-7</v>
      </c>
      <c r="M9" s="1">
        <v>1</v>
      </c>
      <c r="N9" s="1">
        <v>9.9999999999999995E-7</v>
      </c>
      <c r="O9" s="1">
        <v>1</v>
      </c>
      <c r="P9">
        <v>2247477802</v>
      </c>
      <c r="Q9">
        <v>2247384566</v>
      </c>
      <c r="R9">
        <v>0.99995851527435908</v>
      </c>
      <c r="S9">
        <v>376</v>
      </c>
      <c r="T9">
        <v>376</v>
      </c>
      <c r="U9">
        <v>0</v>
      </c>
      <c r="V9">
        <v>1</v>
      </c>
      <c r="W9">
        <v>7996</v>
      </c>
      <c r="X9">
        <v>7996</v>
      </c>
      <c r="Y9">
        <v>0</v>
      </c>
      <c r="Z9">
        <v>1</v>
      </c>
      <c r="AA9">
        <v>8189</v>
      </c>
      <c r="AB9">
        <v>8189</v>
      </c>
      <c r="AC9">
        <v>0</v>
      </c>
      <c r="AD9">
        <v>1</v>
      </c>
      <c r="AE9">
        <v>0.63414700000000002</v>
      </c>
      <c r="AF9">
        <v>0.36363499999999999</v>
      </c>
      <c r="AG9">
        <v>1.9999999999999999E-6</v>
      </c>
      <c r="AH9">
        <v>0.99713099999999999</v>
      </c>
      <c r="AI9">
        <v>1</v>
      </c>
      <c r="AJ9">
        <v>9.9999999999999995E-7</v>
      </c>
    </row>
    <row r="10" spans="1:36">
      <c r="AE10"/>
      <c r="AF10"/>
      <c r="AG10"/>
      <c r="AH10"/>
      <c r="AI10"/>
      <c r="AJ10"/>
    </row>
    <row r="11" spans="1:36">
      <c r="A11" s="9" t="s">
        <v>53</v>
      </c>
      <c r="AE11"/>
      <c r="AF11"/>
      <c r="AG11"/>
      <c r="AH11"/>
      <c r="AI11"/>
      <c r="AJ11"/>
    </row>
    <row r="12" spans="1:36" s="3" customFormat="1">
      <c r="A12" s="3" t="s">
        <v>0</v>
      </c>
      <c r="B12" s="3" t="s">
        <v>1</v>
      </c>
      <c r="C12" s="3" t="s">
        <v>2</v>
      </c>
      <c r="D12" s="3" t="s">
        <v>3</v>
      </c>
      <c r="E12" s="3" t="s">
        <v>4</v>
      </c>
      <c r="F12" s="4" t="s">
        <v>5</v>
      </c>
      <c r="G12" s="4" t="s">
        <v>6</v>
      </c>
      <c r="H12" s="4" t="s">
        <v>7</v>
      </c>
      <c r="I12" s="5" t="s">
        <v>8</v>
      </c>
      <c r="J12" s="6" t="s">
        <v>9</v>
      </c>
      <c r="K12" s="6" t="s">
        <v>10</v>
      </c>
      <c r="L12" s="6" t="s">
        <v>11</v>
      </c>
      <c r="M12" s="6" t="s">
        <v>12</v>
      </c>
      <c r="N12" s="6" t="s">
        <v>13</v>
      </c>
      <c r="O12" s="6" t="s">
        <v>12</v>
      </c>
      <c r="P12" s="5" t="s">
        <v>14</v>
      </c>
      <c r="Q12" s="5" t="s">
        <v>15</v>
      </c>
      <c r="R12" s="5" t="s">
        <v>16</v>
      </c>
      <c r="S12" s="5" t="s">
        <v>17</v>
      </c>
      <c r="T12" s="5" t="s">
        <v>18</v>
      </c>
      <c r="U12" s="5" t="s">
        <v>19</v>
      </c>
      <c r="V12" s="5" t="s">
        <v>20</v>
      </c>
      <c r="W12" s="5" t="s">
        <v>21</v>
      </c>
      <c r="X12" s="7" t="s">
        <v>22</v>
      </c>
      <c r="Y12" s="5" t="s">
        <v>23</v>
      </c>
      <c r="Z12" s="5" t="s">
        <v>24</v>
      </c>
      <c r="AA12" s="5" t="s">
        <v>25</v>
      </c>
      <c r="AB12" s="7" t="s">
        <v>26</v>
      </c>
      <c r="AC12" s="5" t="s">
        <v>27</v>
      </c>
      <c r="AD12" s="5" t="s">
        <v>28</v>
      </c>
      <c r="AE12" t="s">
        <v>29</v>
      </c>
      <c r="AF12" t="s">
        <v>30</v>
      </c>
      <c r="AG12" t="s">
        <v>31</v>
      </c>
      <c r="AH12" t="s">
        <v>32</v>
      </c>
      <c r="AI12" t="s">
        <v>33</v>
      </c>
      <c r="AJ12" t="s">
        <v>34</v>
      </c>
    </row>
    <row r="13" spans="1:36" customFormat="1">
      <c r="A13" s="3" t="s">
        <v>54</v>
      </c>
      <c r="B13" s="3">
        <v>1</v>
      </c>
      <c r="C13" t="s">
        <v>43</v>
      </c>
      <c r="D13" t="s">
        <v>55</v>
      </c>
      <c r="E13" t="s">
        <v>56</v>
      </c>
      <c r="F13">
        <v>3095677412</v>
      </c>
      <c r="G13">
        <v>51542093</v>
      </c>
      <c r="H13">
        <v>1.6649697672051884E-2</v>
      </c>
      <c r="I13">
        <v>376</v>
      </c>
      <c r="J13" s="2">
        <v>9.9999999999999995E-7</v>
      </c>
      <c r="K13" s="1">
        <v>1</v>
      </c>
      <c r="L13" s="8">
        <v>9.9999999999999995E-7</v>
      </c>
      <c r="M13" s="1">
        <v>1</v>
      </c>
      <c r="N13" s="1">
        <v>9.9999999999999995E-7</v>
      </c>
      <c r="O13" s="1">
        <v>1</v>
      </c>
      <c r="P13">
        <v>2247477802</v>
      </c>
      <c r="Q13">
        <v>32147043</v>
      </c>
      <c r="R13">
        <v>1.4303608681426256E-2</v>
      </c>
      <c r="S13">
        <v>376</v>
      </c>
      <c r="T13">
        <v>62</v>
      </c>
      <c r="U13">
        <v>314</v>
      </c>
      <c r="V13">
        <v>0.16489361702127658</v>
      </c>
      <c r="W13">
        <v>7996</v>
      </c>
      <c r="X13">
        <v>1109</v>
      </c>
      <c r="Y13">
        <v>6887</v>
      </c>
      <c r="Z13">
        <v>0.13869434717358681</v>
      </c>
      <c r="AA13">
        <v>8189</v>
      </c>
      <c r="AB13">
        <v>2424</v>
      </c>
      <c r="AC13">
        <v>5765</v>
      </c>
      <c r="AD13">
        <v>0.29600683844181219</v>
      </c>
      <c r="AE13">
        <v>1</v>
      </c>
      <c r="AF13">
        <v>9.9999999999999995E-7</v>
      </c>
      <c r="AG13">
        <v>2.5648000000000001E-2</v>
      </c>
      <c r="AH13">
        <v>0.96754899999999999</v>
      </c>
      <c r="AI13">
        <v>1</v>
      </c>
      <c r="AJ13">
        <v>9.9999999999999995E-7</v>
      </c>
    </row>
    <row r="14" spans="1:36" customFormat="1">
      <c r="A14" s="3" t="s">
        <v>57</v>
      </c>
      <c r="B14" s="3">
        <v>1</v>
      </c>
      <c r="C14" t="s">
        <v>43</v>
      </c>
      <c r="D14" t="s">
        <v>55</v>
      </c>
      <c r="E14" t="s">
        <v>58</v>
      </c>
      <c r="F14">
        <v>3095677412</v>
      </c>
      <c r="G14">
        <v>1044987310</v>
      </c>
      <c r="H14">
        <v>0.33756337335060804</v>
      </c>
      <c r="I14">
        <v>376</v>
      </c>
      <c r="J14" s="2">
        <v>2.3290999999999999E-2</v>
      </c>
      <c r="K14" s="1">
        <v>0.97706499999999996</v>
      </c>
      <c r="L14" s="1">
        <v>0.110655</v>
      </c>
      <c r="M14" s="1">
        <v>0.88978199999999996</v>
      </c>
      <c r="N14" s="1">
        <v>9.9999999999999995E-7</v>
      </c>
      <c r="O14" s="1">
        <v>1</v>
      </c>
      <c r="P14">
        <v>2247477802</v>
      </c>
      <c r="Q14">
        <v>838531537</v>
      </c>
      <c r="R14">
        <v>0.37309891837587994</v>
      </c>
      <c r="S14">
        <v>376</v>
      </c>
      <c r="T14">
        <v>164</v>
      </c>
      <c r="U14">
        <v>212</v>
      </c>
      <c r="V14">
        <v>0.43617021276595747</v>
      </c>
      <c r="W14">
        <v>7996</v>
      </c>
      <c r="X14">
        <v>3057</v>
      </c>
      <c r="Y14">
        <v>4939</v>
      </c>
      <c r="Z14">
        <v>0.38231615807903951</v>
      </c>
      <c r="AA14">
        <v>8189</v>
      </c>
      <c r="AB14">
        <v>3184</v>
      </c>
      <c r="AC14">
        <v>5005</v>
      </c>
      <c r="AD14">
        <v>0.38881426303577971</v>
      </c>
      <c r="AE14">
        <v>0.309527</v>
      </c>
      <c r="AF14">
        <v>0.81816999999999995</v>
      </c>
      <c r="AG14">
        <v>9.3020000000000005E-2</v>
      </c>
      <c r="AH14">
        <v>0.90422999999999998</v>
      </c>
      <c r="AI14">
        <v>1</v>
      </c>
      <c r="AJ14">
        <v>6.5300000000000004E-4</v>
      </c>
    </row>
    <row r="15" spans="1:36">
      <c r="A15" s="10" t="s">
        <v>59</v>
      </c>
      <c r="B15">
        <v>1</v>
      </c>
      <c r="C15" t="s">
        <v>60</v>
      </c>
      <c r="D15" t="s">
        <v>61</v>
      </c>
      <c r="E15" t="s">
        <v>62</v>
      </c>
      <c r="F15">
        <v>3095677412</v>
      </c>
      <c r="G15">
        <v>492270880</v>
      </c>
      <c r="H15">
        <v>0.15901879119955281</v>
      </c>
      <c r="I15">
        <v>376</v>
      </c>
      <c r="J15" s="11">
        <v>0.39943200000000001</v>
      </c>
      <c r="K15" s="11">
        <v>0.59858100000000003</v>
      </c>
      <c r="L15" s="11">
        <v>0.53269500000000003</v>
      </c>
      <c r="M15" s="11">
        <v>0.46769100000000002</v>
      </c>
      <c r="N15" s="1">
        <v>0.39943200000000001</v>
      </c>
      <c r="O15" s="1">
        <v>0.59858100000000003</v>
      </c>
      <c r="P15">
        <v>2247477802</v>
      </c>
      <c r="Q15">
        <v>399357414</v>
      </c>
      <c r="R15">
        <v>0.17769137192127901</v>
      </c>
      <c r="S15">
        <v>376</v>
      </c>
      <c r="T15">
        <v>63</v>
      </c>
      <c r="U15">
        <v>313</v>
      </c>
      <c r="V15">
        <v>0.16755319148936171</v>
      </c>
      <c r="W15" s="12">
        <v>7993</v>
      </c>
      <c r="X15" s="12">
        <v>1429</v>
      </c>
      <c r="Y15" s="12">
        <v>6564</v>
      </c>
      <c r="Z15">
        <v>0.17878143375453523</v>
      </c>
      <c r="AA15">
        <v>8189</v>
      </c>
      <c r="AB15">
        <v>63</v>
      </c>
      <c r="AC15">
        <v>8126</v>
      </c>
      <c r="AD15">
        <v>7.6932470387104657E-3</v>
      </c>
      <c r="AE15">
        <v>1</v>
      </c>
      <c r="AF15">
        <v>9.9999999999999995E-7</v>
      </c>
      <c r="AG15">
        <v>0.31154500000000002</v>
      </c>
      <c r="AH15">
        <v>0.50051999999999996</v>
      </c>
      <c r="AI15">
        <v>0.99743700000000002</v>
      </c>
      <c r="AJ15">
        <v>3.3289999999999999E-3</v>
      </c>
    </row>
    <row r="16" spans="1:36">
      <c r="A16" s="10" t="s">
        <v>63</v>
      </c>
      <c r="B16">
        <v>1</v>
      </c>
      <c r="C16" t="s">
        <v>60</v>
      </c>
      <c r="D16" t="s">
        <v>61</v>
      </c>
      <c r="E16" t="s">
        <v>64</v>
      </c>
      <c r="F16">
        <v>3095677412</v>
      </c>
      <c r="G16">
        <v>729526729</v>
      </c>
      <c r="H16">
        <v>0.23565980297949726</v>
      </c>
      <c r="I16">
        <v>376</v>
      </c>
      <c r="J16" s="11">
        <v>0.68948200000000004</v>
      </c>
      <c r="K16" s="11">
        <v>0.31034699999999998</v>
      </c>
      <c r="L16" s="11">
        <v>0.67664299999999999</v>
      </c>
      <c r="M16" s="11">
        <v>0.32273800000000002</v>
      </c>
      <c r="N16" s="1">
        <v>0.68948200000000004</v>
      </c>
      <c r="O16" s="1">
        <v>0.31034699999999998</v>
      </c>
      <c r="P16">
        <v>2247477802</v>
      </c>
      <c r="Q16">
        <v>585990616</v>
      </c>
      <c r="R16">
        <v>0.26073254893932002</v>
      </c>
      <c r="S16">
        <v>376</v>
      </c>
      <c r="T16">
        <v>88</v>
      </c>
      <c r="U16">
        <v>288</v>
      </c>
      <c r="V16">
        <v>0.23404255319148937</v>
      </c>
      <c r="W16" s="12">
        <v>7993</v>
      </c>
      <c r="X16" s="12">
        <v>2090</v>
      </c>
      <c r="Y16" s="12">
        <v>5903</v>
      </c>
      <c r="Z16">
        <v>0.26147879394470164</v>
      </c>
      <c r="AA16">
        <v>8189</v>
      </c>
      <c r="AB16">
        <v>88</v>
      </c>
      <c r="AC16">
        <v>8101</v>
      </c>
      <c r="AD16">
        <v>1.0746122847722554E-2</v>
      </c>
      <c r="AE16">
        <v>1</v>
      </c>
      <c r="AF16">
        <v>1.2499E-2</v>
      </c>
      <c r="AG16">
        <v>0.58455599999999996</v>
      </c>
      <c r="AH16">
        <v>0.43163600000000002</v>
      </c>
      <c r="AI16">
        <v>1</v>
      </c>
      <c r="AJ16">
        <v>9.9999999999999995E-7</v>
      </c>
    </row>
    <row r="17" spans="1:36">
      <c r="A17" s="10" t="s">
        <v>65</v>
      </c>
      <c r="B17">
        <v>1</v>
      </c>
      <c r="C17" t="s">
        <v>60</v>
      </c>
      <c r="D17" t="s">
        <v>61</v>
      </c>
      <c r="E17" t="s">
        <v>66</v>
      </c>
      <c r="F17">
        <v>3095677412</v>
      </c>
      <c r="G17">
        <v>119330834</v>
      </c>
      <c r="H17">
        <v>3.8547567500873701E-2</v>
      </c>
      <c r="I17">
        <v>376</v>
      </c>
      <c r="J17" s="11">
        <v>0.58118700000000001</v>
      </c>
      <c r="K17" s="11">
        <v>0.41852699999999998</v>
      </c>
      <c r="L17" s="11">
        <v>3.7848E-2</v>
      </c>
      <c r="M17" s="11">
        <v>0.96254300000000004</v>
      </c>
      <c r="N17" s="1">
        <v>7.1100000000000004E-4</v>
      </c>
      <c r="O17" s="1">
        <v>0.99931199999999998</v>
      </c>
      <c r="P17">
        <v>2247477802</v>
      </c>
      <c r="Q17">
        <v>90285684</v>
      </c>
      <c r="R17">
        <v>4.0172002553109099E-2</v>
      </c>
      <c r="S17">
        <v>376</v>
      </c>
      <c r="T17">
        <v>16</v>
      </c>
      <c r="U17">
        <v>360</v>
      </c>
      <c r="V17">
        <v>4.2553191489361701E-2</v>
      </c>
      <c r="W17" s="12">
        <v>7993</v>
      </c>
      <c r="X17" s="12">
        <v>360</v>
      </c>
      <c r="Y17" s="12">
        <v>7633</v>
      </c>
      <c r="Z17">
        <v>4.5039409483297883E-2</v>
      </c>
      <c r="AA17">
        <v>8189</v>
      </c>
      <c r="AB17">
        <v>617</v>
      </c>
      <c r="AC17">
        <v>7572</v>
      </c>
      <c r="AD17">
        <v>7.5344974966418371E-2</v>
      </c>
      <c r="AE17">
        <v>0.97541100000000003</v>
      </c>
      <c r="AF17">
        <v>9.9999999999999995E-7</v>
      </c>
      <c r="AG17">
        <v>0.51346700000000001</v>
      </c>
      <c r="AH17">
        <v>0.47015899999999999</v>
      </c>
      <c r="AI17">
        <v>0.99863900000000005</v>
      </c>
      <c r="AJ17">
        <v>9.19E-4</v>
      </c>
    </row>
    <row r="18" spans="1:36">
      <c r="A18" s="10" t="s">
        <v>67</v>
      </c>
      <c r="B18">
        <v>1</v>
      </c>
      <c r="C18" t="s">
        <v>60</v>
      </c>
      <c r="D18" t="s">
        <v>61</v>
      </c>
      <c r="E18" t="s">
        <v>68</v>
      </c>
      <c r="F18">
        <v>3095677412</v>
      </c>
      <c r="G18">
        <v>348281103</v>
      </c>
      <c r="H18">
        <v>0.11250561885096055</v>
      </c>
      <c r="I18">
        <v>376</v>
      </c>
      <c r="J18" s="11">
        <v>0.87638400000000005</v>
      </c>
      <c r="K18" s="11">
        <v>0.12345100000000001</v>
      </c>
      <c r="L18" s="11">
        <v>0.75325699999999995</v>
      </c>
      <c r="M18" s="11">
        <v>0.24670900000000001</v>
      </c>
      <c r="N18" s="1">
        <v>2.4889999999999999E-3</v>
      </c>
      <c r="O18" s="1">
        <v>0.99763999999999997</v>
      </c>
      <c r="P18">
        <v>2247477802</v>
      </c>
      <c r="Q18">
        <v>277595730</v>
      </c>
      <c r="R18">
        <v>0.123514336716906</v>
      </c>
      <c r="S18">
        <v>376</v>
      </c>
      <c r="T18">
        <v>39</v>
      </c>
      <c r="U18">
        <v>337</v>
      </c>
      <c r="V18">
        <v>0.10372340425531915</v>
      </c>
      <c r="W18" s="12">
        <v>7993</v>
      </c>
      <c r="X18" s="12">
        <v>993</v>
      </c>
      <c r="Y18" s="12">
        <v>7000</v>
      </c>
      <c r="Z18">
        <v>0.12423370449143001</v>
      </c>
      <c r="AA18">
        <v>8189</v>
      </c>
      <c r="AB18">
        <v>1480</v>
      </c>
      <c r="AC18">
        <v>6709</v>
      </c>
      <c r="AD18">
        <v>0.18073024789351569</v>
      </c>
      <c r="AE18">
        <v>1</v>
      </c>
      <c r="AF18">
        <v>9.9999999999999995E-7</v>
      </c>
      <c r="AG18">
        <v>0.759772</v>
      </c>
      <c r="AH18">
        <v>0.25154199999999999</v>
      </c>
      <c r="AI18">
        <v>1</v>
      </c>
      <c r="AJ18">
        <v>9.9999999999999995E-7</v>
      </c>
    </row>
    <row r="19" spans="1:36">
      <c r="A19" s="10" t="s">
        <v>69</v>
      </c>
      <c r="B19">
        <v>1</v>
      </c>
      <c r="C19" t="s">
        <v>60</v>
      </c>
      <c r="D19" t="s">
        <v>61</v>
      </c>
      <c r="E19" t="s">
        <v>70</v>
      </c>
      <c r="F19">
        <v>3095677412</v>
      </c>
      <c r="G19">
        <v>874384247</v>
      </c>
      <c r="H19">
        <v>0.28245328263550995</v>
      </c>
      <c r="I19">
        <v>376</v>
      </c>
      <c r="J19" s="11">
        <v>5.5108999999999998E-2</v>
      </c>
      <c r="K19" s="11">
        <v>0.94434600000000002</v>
      </c>
      <c r="L19" s="11">
        <v>1.4383E-2</v>
      </c>
      <c r="M19" s="11">
        <v>0.98553900000000005</v>
      </c>
      <c r="N19" s="1">
        <v>0.99807699999999999</v>
      </c>
      <c r="O19" s="1">
        <v>1.9109999999999999E-3</v>
      </c>
      <c r="P19">
        <v>2247477802</v>
      </c>
      <c r="Q19">
        <v>760672084</v>
      </c>
      <c r="R19">
        <v>0.33845588300052998</v>
      </c>
      <c r="S19">
        <v>376</v>
      </c>
      <c r="T19">
        <v>149</v>
      </c>
      <c r="U19">
        <v>227</v>
      </c>
      <c r="V19">
        <v>0.39627659574468083</v>
      </c>
      <c r="W19" s="12">
        <v>7993</v>
      </c>
      <c r="X19" s="12">
        <v>2862</v>
      </c>
      <c r="Y19" s="12">
        <v>5131</v>
      </c>
      <c r="Z19">
        <v>0.3580633053922182</v>
      </c>
      <c r="AA19">
        <v>8189</v>
      </c>
      <c r="AB19">
        <v>1917</v>
      </c>
      <c r="AC19">
        <v>6272</v>
      </c>
      <c r="AD19">
        <v>0.23409451703504702</v>
      </c>
      <c r="AE19">
        <v>9.9999999999999995E-7</v>
      </c>
      <c r="AF19">
        <v>1</v>
      </c>
      <c r="AG19">
        <v>0.219333</v>
      </c>
      <c r="AH19">
        <v>0.77219599999999999</v>
      </c>
      <c r="AI19">
        <v>9.9999999999999995E-7</v>
      </c>
      <c r="AJ19">
        <v>1</v>
      </c>
    </row>
    <row r="20" spans="1:36">
      <c r="A20" s="10" t="s">
        <v>71</v>
      </c>
      <c r="B20">
        <v>1</v>
      </c>
      <c r="C20" t="s">
        <v>60</v>
      </c>
      <c r="D20" t="s">
        <v>61</v>
      </c>
      <c r="E20" t="s">
        <v>72</v>
      </c>
      <c r="F20">
        <v>3095677412</v>
      </c>
      <c r="G20">
        <v>434857334</v>
      </c>
      <c r="H20">
        <v>0.14047243175736943</v>
      </c>
      <c r="I20">
        <v>376</v>
      </c>
      <c r="J20" s="11">
        <v>0.44640200000000002</v>
      </c>
      <c r="K20" s="11">
        <v>0.55439099999999997</v>
      </c>
      <c r="L20" s="11">
        <v>4.7576E-2</v>
      </c>
      <c r="M20" s="11">
        <v>0.952739</v>
      </c>
      <c r="N20" s="1">
        <v>0.99998600000000004</v>
      </c>
      <c r="O20" s="1">
        <v>1.2E-5</v>
      </c>
      <c r="P20">
        <v>2247477802</v>
      </c>
      <c r="Q20">
        <v>352487491</v>
      </c>
      <c r="R20">
        <v>0.15683691767114499</v>
      </c>
      <c r="S20">
        <v>376</v>
      </c>
      <c r="T20">
        <v>55</v>
      </c>
      <c r="U20">
        <v>321</v>
      </c>
      <c r="V20">
        <v>0.14627659574468085</v>
      </c>
      <c r="W20" s="12">
        <v>7993</v>
      </c>
      <c r="X20" s="12">
        <v>1366</v>
      </c>
      <c r="Y20" s="12">
        <v>6627</v>
      </c>
      <c r="Z20">
        <v>0.17089953709495809</v>
      </c>
      <c r="AA20">
        <v>8189</v>
      </c>
      <c r="AB20">
        <v>659</v>
      </c>
      <c r="AC20">
        <v>7530</v>
      </c>
      <c r="AD20">
        <v>8.0473806325558672E-2</v>
      </c>
      <c r="AE20">
        <v>9.9999999999999995E-7</v>
      </c>
      <c r="AF20">
        <v>0.97561100000000001</v>
      </c>
      <c r="AG20">
        <v>0.670566</v>
      </c>
      <c r="AH20">
        <v>0.32026700000000002</v>
      </c>
      <c r="AI20">
        <v>9.9999999999999995E-7</v>
      </c>
      <c r="AJ20">
        <v>1</v>
      </c>
    </row>
    <row r="21" spans="1:36">
      <c r="A21" s="10" t="s">
        <v>73</v>
      </c>
      <c r="B21">
        <v>1</v>
      </c>
      <c r="C21" t="s">
        <v>60</v>
      </c>
      <c r="D21" t="s">
        <v>61</v>
      </c>
      <c r="E21" t="s">
        <v>74</v>
      </c>
      <c r="F21">
        <v>3095677412</v>
      </c>
      <c r="G21">
        <v>514343228</v>
      </c>
      <c r="H21">
        <v>0.16614884548571304</v>
      </c>
      <c r="I21">
        <v>376</v>
      </c>
      <c r="J21" s="11">
        <v>0.94461799999999996</v>
      </c>
      <c r="K21" s="11">
        <v>5.5093999999999997E-2</v>
      </c>
      <c r="L21" s="11">
        <v>0.95187100000000002</v>
      </c>
      <c r="M21" s="11">
        <v>4.8513000000000001E-2</v>
      </c>
      <c r="N21" s="1">
        <v>7.3499999999999998E-4</v>
      </c>
      <c r="O21" s="1">
        <v>0.99924000000000002</v>
      </c>
      <c r="P21">
        <v>2247477802</v>
      </c>
      <c r="Q21">
        <v>415083576</v>
      </c>
      <c r="R21">
        <v>0.184688621009125</v>
      </c>
      <c r="S21">
        <v>376</v>
      </c>
      <c r="T21">
        <v>60</v>
      </c>
      <c r="U21">
        <v>316</v>
      </c>
      <c r="V21">
        <v>0.15957446808510639</v>
      </c>
      <c r="W21" s="12">
        <v>7993</v>
      </c>
      <c r="X21" s="12">
        <v>1423</v>
      </c>
      <c r="Y21" s="12">
        <v>6570</v>
      </c>
      <c r="Z21">
        <v>0.17803077692981359</v>
      </c>
      <c r="AA21">
        <v>8189</v>
      </c>
      <c r="AB21">
        <v>2376</v>
      </c>
      <c r="AC21">
        <v>5813</v>
      </c>
      <c r="AD21">
        <v>0.29014531688850898</v>
      </c>
      <c r="AE21">
        <v>1</v>
      </c>
      <c r="AF21">
        <v>9.9999999999999995E-7</v>
      </c>
      <c r="AG21">
        <v>0.82002699999999995</v>
      </c>
      <c r="AH21">
        <v>0.17543300000000001</v>
      </c>
      <c r="AI21">
        <v>0.99016199999999999</v>
      </c>
      <c r="AJ21">
        <v>1.0743000000000001E-2</v>
      </c>
    </row>
    <row r="22" spans="1:36">
      <c r="A22" s="10" t="s">
        <v>75</v>
      </c>
      <c r="B22">
        <v>1</v>
      </c>
      <c r="C22" t="s">
        <v>60</v>
      </c>
      <c r="D22" t="s">
        <v>61</v>
      </c>
      <c r="E22" t="s">
        <v>76</v>
      </c>
      <c r="F22">
        <v>3095677412</v>
      </c>
      <c r="G22">
        <v>218635559</v>
      </c>
      <c r="H22">
        <v>7.0626079497975808E-2</v>
      </c>
      <c r="I22">
        <v>376</v>
      </c>
      <c r="J22" s="11">
        <v>0.98142399999999996</v>
      </c>
      <c r="K22" s="11">
        <v>1.8664E-2</v>
      </c>
      <c r="L22" s="11">
        <v>0.43019600000000002</v>
      </c>
      <c r="M22" s="11">
        <v>0.56996800000000003</v>
      </c>
      <c r="N22" s="1">
        <v>5.5700000000000003E-3</v>
      </c>
      <c r="O22" s="1">
        <v>0.99457600000000002</v>
      </c>
      <c r="P22">
        <v>2247477802</v>
      </c>
      <c r="Q22">
        <v>166812819</v>
      </c>
      <c r="R22">
        <v>7.4222232073462804E-2</v>
      </c>
      <c r="S22">
        <v>376</v>
      </c>
      <c r="T22">
        <v>24</v>
      </c>
      <c r="U22">
        <v>352</v>
      </c>
      <c r="V22">
        <v>6.3829787234042548E-2</v>
      </c>
      <c r="W22" s="12">
        <v>7993</v>
      </c>
      <c r="X22" s="12">
        <v>650</v>
      </c>
      <c r="Y22" s="12">
        <v>7343</v>
      </c>
      <c r="Z22">
        <v>8.1321156011510076E-2</v>
      </c>
      <c r="AA22">
        <v>8189</v>
      </c>
      <c r="AB22">
        <v>902</v>
      </c>
      <c r="AC22">
        <v>7287</v>
      </c>
      <c r="AD22">
        <v>0.11014775918915619</v>
      </c>
      <c r="AE22">
        <v>1</v>
      </c>
      <c r="AF22">
        <v>9.9999999999999995E-7</v>
      </c>
      <c r="AG22">
        <v>0.91631600000000002</v>
      </c>
      <c r="AH22">
        <v>8.1262000000000001E-2</v>
      </c>
      <c r="AI22">
        <v>1</v>
      </c>
      <c r="AJ22">
        <v>9.9999999999999995E-7</v>
      </c>
    </row>
    <row r="23" spans="1:36">
      <c r="A23" s="10" t="s">
        <v>77</v>
      </c>
      <c r="B23">
        <v>1</v>
      </c>
      <c r="C23" t="s">
        <v>60</v>
      </c>
      <c r="D23" t="s">
        <v>61</v>
      </c>
      <c r="E23" t="s">
        <v>78</v>
      </c>
      <c r="F23">
        <v>3095677412</v>
      </c>
      <c r="G23">
        <v>485550501</v>
      </c>
      <c r="H23">
        <v>0.15684789995166332</v>
      </c>
      <c r="I23">
        <v>376</v>
      </c>
      <c r="J23" s="11">
        <v>0.968082</v>
      </c>
      <c r="K23" s="11">
        <v>3.1532999999999999E-2</v>
      </c>
      <c r="L23" s="11">
        <v>0.99999899999999997</v>
      </c>
      <c r="M23" s="11">
        <v>9.9999999999999995E-7</v>
      </c>
      <c r="N23" s="1">
        <v>1.5999999999999999E-5</v>
      </c>
      <c r="O23" s="1">
        <v>0.99999199999999999</v>
      </c>
      <c r="P23">
        <v>2247477802</v>
      </c>
      <c r="Q23">
        <v>391636060</v>
      </c>
      <c r="R23">
        <v>0.17425580784445899</v>
      </c>
      <c r="S23">
        <v>376</v>
      </c>
      <c r="T23">
        <v>54</v>
      </c>
      <c r="U23">
        <v>322</v>
      </c>
      <c r="V23">
        <v>0.14361702127659576</v>
      </c>
      <c r="W23" s="12">
        <v>7993</v>
      </c>
      <c r="X23" s="12">
        <v>1214</v>
      </c>
      <c r="Y23" s="12">
        <v>6779</v>
      </c>
      <c r="Z23">
        <v>0.15188289753534343</v>
      </c>
      <c r="AA23">
        <v>8189</v>
      </c>
      <c r="AB23">
        <v>3742</v>
      </c>
      <c r="AC23">
        <v>4447</v>
      </c>
      <c r="AD23">
        <v>0.45695445109292954</v>
      </c>
      <c r="AE23">
        <v>1</v>
      </c>
      <c r="AF23">
        <v>9.9999999999999995E-7</v>
      </c>
      <c r="AG23">
        <v>0.71646299999999996</v>
      </c>
      <c r="AH23">
        <v>0.30691099999999999</v>
      </c>
      <c r="AI23">
        <v>1</v>
      </c>
      <c r="AJ23">
        <v>9.9999999999999995E-7</v>
      </c>
    </row>
    <row r="24" spans="1:36">
      <c r="A24" s="10" t="s">
        <v>79</v>
      </c>
      <c r="B24">
        <v>1</v>
      </c>
      <c r="C24" t="s">
        <v>60</v>
      </c>
      <c r="D24" t="s">
        <v>61</v>
      </c>
      <c r="E24" t="s">
        <v>80</v>
      </c>
      <c r="F24">
        <v>3095677412</v>
      </c>
      <c r="G24">
        <v>406874763</v>
      </c>
      <c r="H24">
        <v>0.13143319178632815</v>
      </c>
      <c r="I24">
        <v>376</v>
      </c>
      <c r="J24" s="11">
        <v>0.99670599999999998</v>
      </c>
      <c r="K24" s="11">
        <v>3.32E-3</v>
      </c>
      <c r="L24" s="11">
        <v>0.70983600000000002</v>
      </c>
      <c r="M24" s="11">
        <v>0.28963499999999998</v>
      </c>
      <c r="N24" s="1">
        <v>1.16E-3</v>
      </c>
      <c r="O24" s="1">
        <v>0.99884700000000004</v>
      </c>
      <c r="P24">
        <v>2247477802</v>
      </c>
      <c r="Q24">
        <v>329838712</v>
      </c>
      <c r="R24">
        <v>0.14675949711560299</v>
      </c>
      <c r="S24">
        <v>376</v>
      </c>
      <c r="T24">
        <v>36</v>
      </c>
      <c r="U24">
        <v>340</v>
      </c>
      <c r="V24">
        <v>9.5744680851063829E-2</v>
      </c>
      <c r="W24" s="12">
        <v>7993</v>
      </c>
      <c r="X24" s="12">
        <v>1160</v>
      </c>
      <c r="Y24" s="12">
        <v>6833</v>
      </c>
      <c r="Z24">
        <v>0.14512698611284874</v>
      </c>
      <c r="AA24">
        <v>8189</v>
      </c>
      <c r="AB24">
        <v>1536</v>
      </c>
      <c r="AC24">
        <v>6653</v>
      </c>
      <c r="AD24">
        <v>0.18756868970570278</v>
      </c>
      <c r="AE24">
        <v>1</v>
      </c>
      <c r="AF24">
        <v>9.9999999999999995E-7</v>
      </c>
      <c r="AG24">
        <v>0.95444399999999996</v>
      </c>
      <c r="AH24">
        <v>3.8019999999999998E-2</v>
      </c>
      <c r="AI24">
        <v>0.99999899999999997</v>
      </c>
      <c r="AJ24">
        <v>9.9999999999999995E-7</v>
      </c>
    </row>
    <row r="25" spans="1:36">
      <c r="A25" s="10" t="s">
        <v>81</v>
      </c>
      <c r="B25">
        <v>1</v>
      </c>
      <c r="C25" t="s">
        <v>60</v>
      </c>
      <c r="D25" t="s">
        <v>61</v>
      </c>
      <c r="E25" t="s">
        <v>82</v>
      </c>
      <c r="F25">
        <v>3095677412</v>
      </c>
      <c r="G25">
        <v>150493463</v>
      </c>
      <c r="H25">
        <v>4.861406502390437E-2</v>
      </c>
      <c r="I25">
        <v>376</v>
      </c>
      <c r="J25" s="11">
        <v>0.72195900000000002</v>
      </c>
      <c r="K25" s="11">
        <v>0.27865099999999998</v>
      </c>
      <c r="L25" s="11">
        <v>0.99943400000000004</v>
      </c>
      <c r="M25" s="11">
        <v>5.8100000000000003E-4</v>
      </c>
      <c r="N25" s="1">
        <v>2.2800000000000001E-4</v>
      </c>
      <c r="O25" s="1">
        <v>0.99976399999999999</v>
      </c>
      <c r="P25">
        <v>2247477802</v>
      </c>
      <c r="Q25">
        <v>108851794</v>
      </c>
      <c r="R25">
        <v>4.8432867235945198E-2</v>
      </c>
      <c r="S25">
        <v>376</v>
      </c>
      <c r="T25">
        <v>16</v>
      </c>
      <c r="U25">
        <v>360</v>
      </c>
      <c r="V25">
        <v>4.2553191489361701E-2</v>
      </c>
      <c r="W25" s="12">
        <v>7993</v>
      </c>
      <c r="X25" s="12">
        <v>328</v>
      </c>
      <c r="Y25" s="12">
        <v>7665</v>
      </c>
      <c r="Z25">
        <v>4.1035906418115851E-2</v>
      </c>
      <c r="AA25">
        <v>8189</v>
      </c>
      <c r="AB25">
        <v>708</v>
      </c>
      <c r="AC25">
        <v>7481</v>
      </c>
      <c r="AD25">
        <v>8.6457442911222371E-2</v>
      </c>
      <c r="AE25">
        <v>1</v>
      </c>
      <c r="AF25">
        <v>9.9999999999999995E-7</v>
      </c>
      <c r="AG25">
        <v>0.48309999999999997</v>
      </c>
      <c r="AH25">
        <v>0.50723300000000004</v>
      </c>
      <c r="AI25">
        <v>1</v>
      </c>
      <c r="AJ25">
        <v>9.9999999999999995E-7</v>
      </c>
    </row>
    <row r="26" spans="1:36">
      <c r="A26" s="10" t="s">
        <v>83</v>
      </c>
      <c r="B26">
        <v>1</v>
      </c>
      <c r="C26" t="s">
        <v>60</v>
      </c>
      <c r="D26" t="s">
        <v>61</v>
      </c>
      <c r="E26" t="s">
        <v>84</v>
      </c>
      <c r="F26">
        <v>3095677412</v>
      </c>
      <c r="G26">
        <v>102929805</v>
      </c>
      <c r="H26">
        <v>3.3249525483826481E-2</v>
      </c>
      <c r="I26">
        <v>376</v>
      </c>
      <c r="J26" s="11">
        <v>0.77317499999999995</v>
      </c>
      <c r="K26" s="11">
        <v>0.227412</v>
      </c>
      <c r="L26" s="11">
        <v>0.99921300000000002</v>
      </c>
      <c r="M26" s="11">
        <v>7.4299999999999995E-4</v>
      </c>
      <c r="N26" s="1">
        <v>1.606E-3</v>
      </c>
      <c r="O26" s="1">
        <v>0.99844699999999997</v>
      </c>
      <c r="P26">
        <v>2247477802</v>
      </c>
      <c r="Q26">
        <v>68043737</v>
      </c>
      <c r="R26">
        <v>3.0275599135817399E-2</v>
      </c>
      <c r="S26">
        <v>376</v>
      </c>
      <c r="T26">
        <v>7</v>
      </c>
      <c r="U26">
        <v>369</v>
      </c>
      <c r="V26">
        <v>1.8617021276595744E-2</v>
      </c>
      <c r="W26" s="12">
        <v>7993</v>
      </c>
      <c r="X26" s="12">
        <v>215</v>
      </c>
      <c r="Y26" s="12">
        <v>7778</v>
      </c>
      <c r="Z26">
        <v>2.6898536219191794E-2</v>
      </c>
      <c r="AA26">
        <v>8189</v>
      </c>
      <c r="AB26">
        <v>420</v>
      </c>
      <c r="AC26">
        <v>7769</v>
      </c>
      <c r="AD26">
        <v>5.1288313591403102E-2</v>
      </c>
      <c r="AE26">
        <v>0.99999899999999997</v>
      </c>
      <c r="AF26">
        <v>4.1665000000000001E-2</v>
      </c>
      <c r="AG26">
        <v>0.56278600000000001</v>
      </c>
      <c r="AH26">
        <v>0.447158</v>
      </c>
      <c r="AI26">
        <v>1</v>
      </c>
      <c r="AJ26">
        <v>9.9999999999999995E-7</v>
      </c>
    </row>
    <row r="27" spans="1:36">
      <c r="A27" s="10" t="s">
        <v>85</v>
      </c>
      <c r="B27">
        <v>1</v>
      </c>
      <c r="C27" t="s">
        <v>60</v>
      </c>
      <c r="D27" t="s">
        <v>61</v>
      </c>
      <c r="E27" t="s">
        <v>86</v>
      </c>
      <c r="F27">
        <v>3095677412</v>
      </c>
      <c r="G27">
        <v>324847992</v>
      </c>
      <c r="H27">
        <v>0.10493599583107983</v>
      </c>
      <c r="I27">
        <v>376</v>
      </c>
      <c r="J27" s="11">
        <v>0.94642099999999996</v>
      </c>
      <c r="K27" s="11">
        <v>5.3755999999999998E-2</v>
      </c>
      <c r="L27" s="11">
        <v>0.99999300000000002</v>
      </c>
      <c r="M27" s="11">
        <v>7.9999999999999996E-6</v>
      </c>
      <c r="N27" s="1">
        <v>3.4619999999999998E-3</v>
      </c>
      <c r="O27" s="1">
        <v>0.99656100000000003</v>
      </c>
      <c r="P27">
        <v>2247477802</v>
      </c>
      <c r="Q27">
        <v>262172815</v>
      </c>
      <c r="R27">
        <v>0.116652015324332</v>
      </c>
      <c r="S27">
        <v>376</v>
      </c>
      <c r="T27">
        <v>33</v>
      </c>
      <c r="U27">
        <v>343</v>
      </c>
      <c r="V27">
        <v>8.7765957446808512E-2</v>
      </c>
      <c r="W27" s="12">
        <v>7993</v>
      </c>
      <c r="X27" s="12">
        <v>770</v>
      </c>
      <c r="Y27" s="12">
        <v>7223</v>
      </c>
      <c r="Z27">
        <v>9.6334292505942706E-2</v>
      </c>
      <c r="AA27">
        <v>8189</v>
      </c>
      <c r="AB27">
        <v>1239</v>
      </c>
      <c r="AC27">
        <v>6950</v>
      </c>
      <c r="AD27">
        <v>0.15130052509463915</v>
      </c>
      <c r="AE27">
        <v>1</v>
      </c>
      <c r="AF27">
        <v>9.9999999999999995E-7</v>
      </c>
      <c r="AG27">
        <v>0.65293000000000001</v>
      </c>
      <c r="AH27">
        <v>0.35523700000000002</v>
      </c>
      <c r="AI27">
        <v>1</v>
      </c>
      <c r="AJ27">
        <v>9.9999999999999995E-7</v>
      </c>
    </row>
    <row r="28" spans="1:36">
      <c r="A28" s="10" t="s">
        <v>87</v>
      </c>
      <c r="B28">
        <v>1</v>
      </c>
      <c r="C28" t="s">
        <v>60</v>
      </c>
      <c r="D28" t="s">
        <v>61</v>
      </c>
      <c r="E28" t="s">
        <v>88</v>
      </c>
      <c r="F28">
        <v>3095677412</v>
      </c>
      <c r="G28">
        <v>376474191</v>
      </c>
      <c r="H28">
        <v>0.12161286235466449</v>
      </c>
      <c r="I28">
        <v>376</v>
      </c>
      <c r="J28" s="11">
        <v>0.56119600000000003</v>
      </c>
      <c r="K28" s="11">
        <v>0.43880200000000003</v>
      </c>
      <c r="L28" s="11">
        <v>0.98346299999999998</v>
      </c>
      <c r="M28" s="11">
        <v>1.6618000000000001E-2</v>
      </c>
      <c r="N28" s="1">
        <v>4.9799999999999996E-4</v>
      </c>
      <c r="O28" s="1">
        <v>0.99949399999999999</v>
      </c>
      <c r="P28">
        <v>2247477802</v>
      </c>
      <c r="Q28">
        <v>295277520</v>
      </c>
      <c r="R28">
        <v>0.131381729215406</v>
      </c>
      <c r="S28">
        <v>376</v>
      </c>
      <c r="T28">
        <v>46</v>
      </c>
      <c r="U28">
        <v>330</v>
      </c>
      <c r="V28">
        <v>0.12234042553191489</v>
      </c>
      <c r="W28" s="12">
        <v>7993</v>
      </c>
      <c r="X28" s="12">
        <v>1026</v>
      </c>
      <c r="Y28" s="12">
        <v>6967</v>
      </c>
      <c r="Z28">
        <v>0.12836231702739898</v>
      </c>
      <c r="AA28">
        <v>8189</v>
      </c>
      <c r="AB28">
        <v>1919</v>
      </c>
      <c r="AC28">
        <v>6270</v>
      </c>
      <c r="AD28">
        <v>0.23433874709976799</v>
      </c>
      <c r="AE28">
        <v>1</v>
      </c>
      <c r="AF28">
        <v>9.9999999999999995E-7</v>
      </c>
      <c r="AG28">
        <v>0.417717</v>
      </c>
      <c r="AH28">
        <v>0.54925999999999997</v>
      </c>
      <c r="AI28">
        <v>0.999251</v>
      </c>
      <c r="AJ28">
        <v>9.9999999999999995E-7</v>
      </c>
    </row>
    <row r="29" spans="1:36">
      <c r="A29" s="10" t="s">
        <v>89</v>
      </c>
      <c r="B29">
        <v>1</v>
      </c>
      <c r="C29" t="s">
        <v>60</v>
      </c>
      <c r="D29" t="s">
        <v>61</v>
      </c>
      <c r="E29" t="s">
        <v>90</v>
      </c>
      <c r="F29">
        <v>3095677412</v>
      </c>
      <c r="G29">
        <v>623709618</v>
      </c>
      <c r="H29">
        <v>0.20147758793673687</v>
      </c>
      <c r="I29">
        <v>376</v>
      </c>
      <c r="J29" s="11">
        <v>0.96663399999999999</v>
      </c>
      <c r="K29" s="11">
        <v>3.3167000000000002E-2</v>
      </c>
      <c r="L29" s="11">
        <v>0.99998699999999996</v>
      </c>
      <c r="M29" s="11">
        <v>1.5E-5</v>
      </c>
      <c r="N29" s="1">
        <v>8.7000000000000001E-5</v>
      </c>
      <c r="O29" s="1">
        <v>0.99991200000000002</v>
      </c>
      <c r="P29">
        <v>2247477802</v>
      </c>
      <c r="Q29">
        <v>501600860</v>
      </c>
      <c r="R29">
        <v>0.22318389954892201</v>
      </c>
      <c r="S29">
        <v>376</v>
      </c>
      <c r="T29">
        <v>71</v>
      </c>
      <c r="U29">
        <v>305</v>
      </c>
      <c r="V29">
        <v>0.18882978723404256</v>
      </c>
      <c r="W29" s="12">
        <v>7993</v>
      </c>
      <c r="X29" s="12">
        <v>1590</v>
      </c>
      <c r="Y29" s="12">
        <v>6403</v>
      </c>
      <c r="Z29">
        <v>0.19892405855123232</v>
      </c>
      <c r="AA29">
        <v>8189</v>
      </c>
      <c r="AB29">
        <v>3756</v>
      </c>
      <c r="AC29">
        <v>4433</v>
      </c>
      <c r="AD29">
        <v>0.45866406154597633</v>
      </c>
      <c r="AE29">
        <v>1</v>
      </c>
      <c r="AF29">
        <v>9.9999999999999995E-7</v>
      </c>
      <c r="AG29">
        <v>0.695967</v>
      </c>
      <c r="AH29">
        <v>0.28522500000000001</v>
      </c>
      <c r="AI29">
        <v>1</v>
      </c>
      <c r="AJ29">
        <v>9.9999999999999995E-7</v>
      </c>
    </row>
    <row r="30" spans="1:36">
      <c r="A30" s="10" t="s">
        <v>91</v>
      </c>
      <c r="B30">
        <v>1</v>
      </c>
      <c r="C30" t="s">
        <v>60</v>
      </c>
      <c r="D30" t="s">
        <v>61</v>
      </c>
      <c r="E30" t="s">
        <v>92</v>
      </c>
      <c r="F30">
        <v>3095677412</v>
      </c>
      <c r="G30">
        <v>412242872</v>
      </c>
      <c r="H30">
        <v>0.13316725780341093</v>
      </c>
      <c r="I30">
        <v>376</v>
      </c>
      <c r="J30" s="11">
        <v>0.86465199999999998</v>
      </c>
      <c r="K30" s="11">
        <v>0.13494200000000001</v>
      </c>
      <c r="L30" s="11">
        <v>0.48722799999999999</v>
      </c>
      <c r="M30" s="11">
        <v>0.513235</v>
      </c>
      <c r="N30" s="1">
        <v>4.1999999999999998E-5</v>
      </c>
      <c r="O30" s="1">
        <v>0.99996499999999999</v>
      </c>
      <c r="P30">
        <v>2247477802</v>
      </c>
      <c r="Q30">
        <v>318720007</v>
      </c>
      <c r="R30">
        <v>0.14181230476064099</v>
      </c>
      <c r="S30">
        <v>376</v>
      </c>
      <c r="T30">
        <v>43</v>
      </c>
      <c r="U30">
        <v>333</v>
      </c>
      <c r="V30">
        <v>0.11436170212765957</v>
      </c>
      <c r="W30" s="12">
        <v>7993</v>
      </c>
      <c r="X30" s="12">
        <v>1149</v>
      </c>
      <c r="Y30" s="12">
        <v>6844</v>
      </c>
      <c r="Z30">
        <v>0.14375078193419241</v>
      </c>
      <c r="AA30">
        <v>8189</v>
      </c>
      <c r="AB30">
        <v>1714</v>
      </c>
      <c r="AC30">
        <v>6475</v>
      </c>
      <c r="AD30">
        <v>0.20930516546586886</v>
      </c>
      <c r="AE30">
        <v>1</v>
      </c>
      <c r="AF30">
        <v>9.9999999999999995E-7</v>
      </c>
      <c r="AG30">
        <v>0.76498500000000003</v>
      </c>
      <c r="AH30">
        <v>0.227908</v>
      </c>
      <c r="AI30">
        <v>1</v>
      </c>
      <c r="AJ30">
        <v>9.9999999999999995E-7</v>
      </c>
    </row>
    <row r="31" spans="1:36">
      <c r="A31" s="10" t="s">
        <v>93</v>
      </c>
      <c r="B31">
        <v>1</v>
      </c>
      <c r="C31" t="s">
        <v>60</v>
      </c>
      <c r="D31" t="s">
        <v>61</v>
      </c>
      <c r="E31" t="s">
        <v>94</v>
      </c>
      <c r="F31">
        <v>3095677412</v>
      </c>
      <c r="G31">
        <v>894618387</v>
      </c>
      <c r="H31">
        <v>0.28898953861669358</v>
      </c>
      <c r="I31">
        <v>376</v>
      </c>
      <c r="J31" s="11">
        <v>0.98620799999999997</v>
      </c>
      <c r="K31" s="11">
        <v>1.3644E-2</v>
      </c>
      <c r="L31" s="11">
        <v>8.4772E-2</v>
      </c>
      <c r="M31" s="11">
        <v>0.91521300000000005</v>
      </c>
      <c r="N31" s="1">
        <v>4.6E-5</v>
      </c>
      <c r="O31" s="1">
        <v>0.99996700000000005</v>
      </c>
      <c r="P31">
        <v>2247477802</v>
      </c>
      <c r="Q31">
        <v>718137686</v>
      </c>
      <c r="R31">
        <v>0.31953049118480198</v>
      </c>
      <c r="S31">
        <v>376</v>
      </c>
      <c r="T31">
        <v>102</v>
      </c>
      <c r="U31">
        <v>274</v>
      </c>
      <c r="V31">
        <v>0.27127659574468083</v>
      </c>
      <c r="W31" s="12">
        <v>7993</v>
      </c>
      <c r="X31" s="12">
        <v>2625</v>
      </c>
      <c r="Y31" s="12">
        <v>5368</v>
      </c>
      <c r="Z31">
        <v>0.32841236081571373</v>
      </c>
      <c r="AA31">
        <v>8189</v>
      </c>
      <c r="AB31">
        <v>3793</v>
      </c>
      <c r="AC31">
        <v>4396</v>
      </c>
      <c r="AD31">
        <v>0.4631823177433142</v>
      </c>
      <c r="AE31">
        <v>1</v>
      </c>
      <c r="AF31">
        <v>9.9999999999999995E-7</v>
      </c>
      <c r="AG31">
        <v>0.96337399999999995</v>
      </c>
      <c r="AH31">
        <v>4.0753999999999999E-2</v>
      </c>
      <c r="AI31">
        <v>1</v>
      </c>
      <c r="AJ31">
        <v>9.9999999999999995E-7</v>
      </c>
    </row>
    <row r="32" spans="1:36">
      <c r="A32" s="10" t="s">
        <v>95</v>
      </c>
      <c r="B32">
        <v>1</v>
      </c>
      <c r="C32" t="s">
        <v>60</v>
      </c>
      <c r="D32" t="s">
        <v>61</v>
      </c>
      <c r="E32" t="s">
        <v>96</v>
      </c>
      <c r="F32">
        <v>3095677412</v>
      </c>
      <c r="G32">
        <v>309884864</v>
      </c>
      <c r="H32">
        <v>0.10010244051876035</v>
      </c>
      <c r="I32">
        <v>376</v>
      </c>
      <c r="J32" s="11">
        <v>0.45945900000000001</v>
      </c>
      <c r="K32" s="11">
        <v>0.54048499999999999</v>
      </c>
      <c r="L32" s="11">
        <v>0.113677</v>
      </c>
      <c r="M32" s="11">
        <v>0.88644199999999995</v>
      </c>
      <c r="N32" s="1">
        <v>5.0100000000000003E-4</v>
      </c>
      <c r="O32" s="1">
        <v>0.99947299999999895</v>
      </c>
      <c r="P32">
        <v>2247477802</v>
      </c>
      <c r="Q32">
        <v>257444849</v>
      </c>
      <c r="R32">
        <v>0.114548338929489</v>
      </c>
      <c r="S32">
        <v>376</v>
      </c>
      <c r="T32">
        <v>42</v>
      </c>
      <c r="U32">
        <v>334</v>
      </c>
      <c r="V32">
        <v>0.11170212765957446</v>
      </c>
      <c r="W32" s="12">
        <v>7993</v>
      </c>
      <c r="X32" s="12">
        <v>963</v>
      </c>
      <c r="Y32" s="12">
        <v>7030</v>
      </c>
      <c r="Z32">
        <v>0.12048042036782185</v>
      </c>
      <c r="AA32">
        <v>8189</v>
      </c>
      <c r="AB32">
        <v>1542</v>
      </c>
      <c r="AC32">
        <v>6647</v>
      </c>
      <c r="AD32">
        <v>0.18830137989986567</v>
      </c>
      <c r="AE32">
        <v>1</v>
      </c>
      <c r="AF32">
        <v>5.1281E-2</v>
      </c>
      <c r="AG32">
        <v>0.500807</v>
      </c>
      <c r="AH32">
        <v>0.49998199999999998</v>
      </c>
      <c r="AI32">
        <v>1</v>
      </c>
      <c r="AJ32">
        <v>9.9999999999999995E-7</v>
      </c>
    </row>
    <row r="33" spans="1:36">
      <c r="A33" s="10" t="s">
        <v>97</v>
      </c>
      <c r="B33">
        <v>1</v>
      </c>
      <c r="C33" t="s">
        <v>60</v>
      </c>
      <c r="D33" t="s">
        <v>61</v>
      </c>
      <c r="E33" t="s">
        <v>98</v>
      </c>
      <c r="F33">
        <v>3095677412</v>
      </c>
      <c r="G33">
        <v>146668009</v>
      </c>
      <c r="H33">
        <v>4.737832450870369E-2</v>
      </c>
      <c r="I33">
        <v>376</v>
      </c>
      <c r="J33" s="11">
        <v>0.87211099999999997</v>
      </c>
      <c r="K33" s="11">
        <v>0.128132</v>
      </c>
      <c r="L33" s="11">
        <v>0.898262</v>
      </c>
      <c r="M33" s="11">
        <v>0.102366</v>
      </c>
      <c r="N33" s="1">
        <v>1.9449999999999999E-3</v>
      </c>
      <c r="O33" s="1">
        <v>0.99794099999999997</v>
      </c>
      <c r="P33">
        <v>2247477802</v>
      </c>
      <c r="Q33">
        <v>102233488</v>
      </c>
      <c r="R33">
        <v>4.5488096883103298E-2</v>
      </c>
      <c r="S33">
        <v>376</v>
      </c>
      <c r="T33">
        <v>10</v>
      </c>
      <c r="U33">
        <v>366</v>
      </c>
      <c r="V33">
        <v>2.6595744680851064E-2</v>
      </c>
      <c r="W33" s="12">
        <v>7993</v>
      </c>
      <c r="X33" s="12">
        <v>384</v>
      </c>
      <c r="Y33" s="12">
        <v>7609</v>
      </c>
      <c r="Z33">
        <v>4.8042036782184411E-2</v>
      </c>
      <c r="AA33">
        <v>8189</v>
      </c>
      <c r="AB33">
        <v>592</v>
      </c>
      <c r="AC33">
        <v>7597</v>
      </c>
      <c r="AD33">
        <v>7.2292099157406281E-2</v>
      </c>
      <c r="AE33">
        <v>1</v>
      </c>
      <c r="AF33">
        <v>9.9999999999999995E-7</v>
      </c>
      <c r="AG33">
        <v>0.71222300000000005</v>
      </c>
      <c r="AH33">
        <v>0.27273399999999998</v>
      </c>
      <c r="AI33">
        <v>1</v>
      </c>
      <c r="AJ33">
        <v>9.9999999999999995E-7</v>
      </c>
    </row>
    <row r="34" spans="1:36">
      <c r="A34" s="10" t="s">
        <v>99</v>
      </c>
      <c r="B34">
        <v>1</v>
      </c>
      <c r="C34" t="s">
        <v>60</v>
      </c>
      <c r="D34" t="s">
        <v>61</v>
      </c>
      <c r="E34" t="s">
        <v>100</v>
      </c>
      <c r="F34">
        <v>3095677412</v>
      </c>
      <c r="G34">
        <v>650604898</v>
      </c>
      <c r="H34">
        <v>0.21016559912800112</v>
      </c>
      <c r="I34">
        <v>376</v>
      </c>
      <c r="J34" s="11">
        <v>0.74345600000000001</v>
      </c>
      <c r="K34" s="11">
        <v>0.25629000000000002</v>
      </c>
      <c r="L34" s="11">
        <v>2.3075999999999999E-2</v>
      </c>
      <c r="M34" s="11">
        <v>0.97685599999999995</v>
      </c>
      <c r="N34" s="1">
        <v>6.0000000000000002E-5</v>
      </c>
      <c r="O34" s="1">
        <v>0.99993699999999996</v>
      </c>
      <c r="P34">
        <v>2247477802</v>
      </c>
      <c r="Q34">
        <v>513942777</v>
      </c>
      <c r="R34">
        <v>0.22867535178440901</v>
      </c>
      <c r="S34">
        <v>376</v>
      </c>
      <c r="T34">
        <v>79</v>
      </c>
      <c r="U34">
        <v>297</v>
      </c>
      <c r="V34">
        <v>0.21010638297872342</v>
      </c>
      <c r="W34" s="12">
        <v>7993</v>
      </c>
      <c r="X34" s="12">
        <v>1924</v>
      </c>
      <c r="Y34" s="12">
        <v>6069</v>
      </c>
      <c r="Z34">
        <v>0.24071062179406982</v>
      </c>
      <c r="AA34">
        <v>8189</v>
      </c>
      <c r="AB34">
        <v>3103</v>
      </c>
      <c r="AC34">
        <v>5086</v>
      </c>
      <c r="AD34">
        <v>0.37892294541458055</v>
      </c>
      <c r="AE34">
        <v>1</v>
      </c>
      <c r="AF34">
        <v>9.9999999999999995E-7</v>
      </c>
      <c r="AG34">
        <v>0.76130699999999996</v>
      </c>
      <c r="AH34">
        <v>0.26962000000000003</v>
      </c>
      <c r="AI34">
        <v>1</v>
      </c>
      <c r="AJ34">
        <v>9.9999999999999995E-7</v>
      </c>
    </row>
    <row r="35" spans="1:36">
      <c r="A35" s="10" t="s">
        <v>101</v>
      </c>
      <c r="B35">
        <v>1</v>
      </c>
      <c r="C35" t="s">
        <v>60</v>
      </c>
      <c r="D35" t="s">
        <v>61</v>
      </c>
      <c r="E35" t="s">
        <v>102</v>
      </c>
      <c r="F35">
        <v>3095677412</v>
      </c>
      <c r="G35">
        <v>322485692</v>
      </c>
      <c r="H35">
        <v>0.1041728995243255</v>
      </c>
      <c r="I35">
        <v>376</v>
      </c>
      <c r="J35" s="11">
        <v>0.55997200000000003</v>
      </c>
      <c r="K35" s="11">
        <v>0.44010100000000002</v>
      </c>
      <c r="L35" s="11">
        <v>0.83190600000000003</v>
      </c>
      <c r="M35" s="11">
        <v>0.168793</v>
      </c>
      <c r="N35" s="1">
        <v>1.2600000000000001E-3</v>
      </c>
      <c r="O35" s="1">
        <v>0.99868500000000004</v>
      </c>
      <c r="P35">
        <v>2247477802</v>
      </c>
      <c r="Q35">
        <v>246291608</v>
      </c>
      <c r="R35">
        <v>0.109585780015637</v>
      </c>
      <c r="S35">
        <v>376</v>
      </c>
      <c r="T35">
        <v>38</v>
      </c>
      <c r="U35">
        <v>338</v>
      </c>
      <c r="V35">
        <v>0.10106382978723404</v>
      </c>
      <c r="W35" s="12">
        <v>7993</v>
      </c>
      <c r="X35" s="12">
        <v>898</v>
      </c>
      <c r="Y35" s="12">
        <v>7095</v>
      </c>
      <c r="Z35">
        <v>0.11234830476667083</v>
      </c>
      <c r="AA35">
        <v>8189</v>
      </c>
      <c r="AB35">
        <v>1398</v>
      </c>
      <c r="AC35">
        <v>6791</v>
      </c>
      <c r="AD35">
        <v>0.17071681523995605</v>
      </c>
      <c r="AE35">
        <v>1</v>
      </c>
      <c r="AF35">
        <v>4.7619000000000002E-2</v>
      </c>
      <c r="AG35">
        <v>0.45773599999999998</v>
      </c>
      <c r="AH35">
        <v>0.567469</v>
      </c>
      <c r="AI35">
        <v>1</v>
      </c>
      <c r="AJ35">
        <v>9.9999999999999995E-7</v>
      </c>
    </row>
    <row r="36" spans="1:36">
      <c r="A36" s="10" t="s">
        <v>103</v>
      </c>
      <c r="B36">
        <v>1</v>
      </c>
      <c r="C36" t="s">
        <v>60</v>
      </c>
      <c r="D36" t="s">
        <v>61</v>
      </c>
      <c r="E36" t="s">
        <v>104</v>
      </c>
      <c r="F36">
        <v>3095677412</v>
      </c>
      <c r="G36">
        <v>1018214566</v>
      </c>
      <c r="H36">
        <v>0.32891494509506081</v>
      </c>
      <c r="I36">
        <v>376</v>
      </c>
      <c r="J36" s="11">
        <v>0.89587899999999998</v>
      </c>
      <c r="K36" s="11">
        <v>0.104266</v>
      </c>
      <c r="L36" s="11">
        <v>4.1017999999999999E-2</v>
      </c>
      <c r="M36" s="11">
        <v>0.95907100000000001</v>
      </c>
      <c r="N36" s="1">
        <v>2.0000000000000001E-4</v>
      </c>
      <c r="O36" s="1">
        <v>0.99980500000000005</v>
      </c>
      <c r="P36">
        <v>2247477802</v>
      </c>
      <c r="Q36">
        <v>826989376</v>
      </c>
      <c r="R36">
        <v>0.36796331214665301</v>
      </c>
      <c r="S36">
        <v>376</v>
      </c>
      <c r="T36">
        <v>126</v>
      </c>
      <c r="U36">
        <v>250</v>
      </c>
      <c r="V36">
        <v>0.33510638297872342</v>
      </c>
      <c r="W36" s="12">
        <v>7993</v>
      </c>
      <c r="X36" s="12">
        <v>3050</v>
      </c>
      <c r="Y36" s="12">
        <v>4943</v>
      </c>
      <c r="Z36">
        <v>0.38158388590016262</v>
      </c>
      <c r="AA36">
        <v>8189</v>
      </c>
      <c r="AB36">
        <v>4044</v>
      </c>
      <c r="AC36">
        <v>4145</v>
      </c>
      <c r="AD36">
        <v>0.49383319086579558</v>
      </c>
      <c r="AE36">
        <v>1</v>
      </c>
      <c r="AF36">
        <v>9.9999999999999995E-7</v>
      </c>
      <c r="AG36">
        <v>0.89422100000000004</v>
      </c>
      <c r="AH36">
        <v>0.11785</v>
      </c>
      <c r="AI36">
        <v>1</v>
      </c>
      <c r="AJ36">
        <v>9.9999999999999995E-7</v>
      </c>
    </row>
    <row r="37" spans="1:36">
      <c r="A37" s="10" t="s">
        <v>105</v>
      </c>
      <c r="B37">
        <v>1</v>
      </c>
      <c r="C37" t="s">
        <v>60</v>
      </c>
      <c r="D37" t="s">
        <v>61</v>
      </c>
      <c r="E37" t="s">
        <v>106</v>
      </c>
      <c r="F37">
        <v>3095677412</v>
      </c>
      <c r="G37">
        <v>325538526</v>
      </c>
      <c r="H37">
        <v>0.10515905977092163</v>
      </c>
      <c r="I37">
        <v>376</v>
      </c>
      <c r="J37" s="11">
        <v>0.32322200000000001</v>
      </c>
      <c r="K37" s="11">
        <v>0.67662599999999995</v>
      </c>
      <c r="L37" s="11">
        <v>0.65145600000000004</v>
      </c>
      <c r="M37" s="11">
        <v>0.34916399999999997</v>
      </c>
      <c r="N37" s="1">
        <v>9.6000000000000002E-5</v>
      </c>
      <c r="O37" s="1">
        <v>0.99990400000000002</v>
      </c>
      <c r="P37">
        <v>2247477802</v>
      </c>
      <c r="Q37">
        <v>247838017</v>
      </c>
      <c r="R37">
        <v>0.11027384420858501</v>
      </c>
      <c r="S37">
        <v>376</v>
      </c>
      <c r="T37">
        <v>40</v>
      </c>
      <c r="U37">
        <v>336</v>
      </c>
      <c r="V37">
        <v>0.10638297872340426</v>
      </c>
      <c r="W37" s="12">
        <v>7993</v>
      </c>
      <c r="X37" s="12">
        <v>921</v>
      </c>
      <c r="Y37" s="12">
        <v>7072</v>
      </c>
      <c r="Z37">
        <v>0.11522582259477042</v>
      </c>
      <c r="AA37">
        <v>8189</v>
      </c>
      <c r="AB37">
        <v>1807</v>
      </c>
      <c r="AC37">
        <v>6382</v>
      </c>
      <c r="AD37">
        <v>0.22066186347539382</v>
      </c>
      <c r="AE37">
        <v>1</v>
      </c>
      <c r="AF37">
        <v>9.9999999999999995E-7</v>
      </c>
      <c r="AG37">
        <v>0.31970500000000002</v>
      </c>
      <c r="AH37">
        <v>0.67706299999999997</v>
      </c>
      <c r="AI37">
        <v>1</v>
      </c>
      <c r="AJ37">
        <v>9.9999999999999995E-7</v>
      </c>
    </row>
    <row r="38" spans="1:36">
      <c r="A38" s="10" t="s">
        <v>107</v>
      </c>
      <c r="B38">
        <v>1</v>
      </c>
      <c r="C38" t="s">
        <v>60</v>
      </c>
      <c r="D38" t="s">
        <v>61</v>
      </c>
      <c r="E38" t="s">
        <v>108</v>
      </c>
      <c r="F38">
        <v>3095677412</v>
      </c>
      <c r="G38">
        <v>177152193</v>
      </c>
      <c r="H38">
        <v>5.7225663214549437E-2</v>
      </c>
      <c r="I38">
        <v>376</v>
      </c>
      <c r="J38" s="11">
        <v>0.94346399999999997</v>
      </c>
      <c r="K38" s="11">
        <v>5.6748E-2</v>
      </c>
      <c r="L38" s="11">
        <v>0.95067400000000002</v>
      </c>
      <c r="M38" s="11">
        <v>4.8878999999999999E-2</v>
      </c>
      <c r="N38" s="1">
        <v>1.3270000000000001E-3</v>
      </c>
      <c r="O38" s="1">
        <v>0.99864399999999998</v>
      </c>
      <c r="P38">
        <v>2247477802</v>
      </c>
      <c r="Q38">
        <v>135104642</v>
      </c>
      <c r="R38">
        <v>6.0113893841252701E-2</v>
      </c>
      <c r="S38">
        <v>376</v>
      </c>
      <c r="T38">
        <v>21</v>
      </c>
      <c r="U38">
        <v>355</v>
      </c>
      <c r="V38">
        <v>5.5851063829787231E-2</v>
      </c>
      <c r="W38" s="12">
        <v>7993</v>
      </c>
      <c r="X38" s="12">
        <v>453</v>
      </c>
      <c r="Y38" s="12">
        <v>7540</v>
      </c>
      <c r="Z38">
        <v>5.6674590266483173E-2</v>
      </c>
      <c r="AA38">
        <v>8189</v>
      </c>
      <c r="AB38">
        <v>755</v>
      </c>
      <c r="AC38">
        <v>7434</v>
      </c>
      <c r="AD38">
        <v>9.2196849432165093E-2</v>
      </c>
      <c r="AE38">
        <v>1</v>
      </c>
      <c r="AF38">
        <v>9.9999999999999995E-7</v>
      </c>
      <c r="AG38">
        <v>0.81118599999999996</v>
      </c>
      <c r="AH38">
        <v>0.19514100000000001</v>
      </c>
      <c r="AI38">
        <v>1</v>
      </c>
      <c r="AJ38">
        <v>9.9999999999999995E-7</v>
      </c>
    </row>
    <row r="39" spans="1:36">
      <c r="A39" s="10" t="s">
        <v>109</v>
      </c>
      <c r="B39">
        <v>1</v>
      </c>
      <c r="C39" t="s">
        <v>60</v>
      </c>
      <c r="D39" t="s">
        <v>61</v>
      </c>
      <c r="E39" t="s">
        <v>110</v>
      </c>
      <c r="F39">
        <v>3095677412</v>
      </c>
      <c r="G39">
        <v>1030623420</v>
      </c>
      <c r="H39">
        <v>0.33292339053317355</v>
      </c>
      <c r="I39">
        <v>376</v>
      </c>
      <c r="J39" s="11">
        <v>0.85446200000000005</v>
      </c>
      <c r="K39" s="11">
        <v>0.14649899999999999</v>
      </c>
      <c r="L39" s="11">
        <v>0.16139899999999999</v>
      </c>
      <c r="M39" s="11">
        <v>0.83896300000000001</v>
      </c>
      <c r="N39" s="1">
        <v>1.2E-5</v>
      </c>
      <c r="O39" s="1">
        <v>0.99998399999999998</v>
      </c>
      <c r="P39">
        <v>2247477802</v>
      </c>
      <c r="Q39">
        <v>832067715</v>
      </c>
      <c r="R39">
        <v>0.37022288463074199</v>
      </c>
      <c r="S39">
        <v>376</v>
      </c>
      <c r="T39">
        <v>131</v>
      </c>
      <c r="U39">
        <v>245</v>
      </c>
      <c r="V39">
        <v>0.34840425531914893</v>
      </c>
      <c r="W39" s="12">
        <v>7993</v>
      </c>
      <c r="X39" s="12">
        <v>2989</v>
      </c>
      <c r="Y39" s="12">
        <v>5004</v>
      </c>
      <c r="Z39">
        <v>0.37395220818215941</v>
      </c>
      <c r="AA39">
        <v>8189</v>
      </c>
      <c r="AB39">
        <v>4412</v>
      </c>
      <c r="AC39">
        <v>3777</v>
      </c>
      <c r="AD39">
        <v>0.5387715227744535</v>
      </c>
      <c r="AE39">
        <v>1</v>
      </c>
      <c r="AF39">
        <v>9.9999999999999995E-7</v>
      </c>
      <c r="AG39">
        <v>0.75483599999999995</v>
      </c>
      <c r="AH39">
        <v>0.20862800000000001</v>
      </c>
      <c r="AI39">
        <v>1</v>
      </c>
      <c r="AJ39">
        <v>9.9999999999999995E-7</v>
      </c>
    </row>
    <row r="40" spans="1:36">
      <c r="A40" s="10" t="s">
        <v>111</v>
      </c>
      <c r="B40">
        <v>1</v>
      </c>
      <c r="C40" t="s">
        <v>60</v>
      </c>
      <c r="D40" t="s">
        <v>61</v>
      </c>
      <c r="E40" t="s">
        <v>112</v>
      </c>
      <c r="F40">
        <v>3095677412</v>
      </c>
      <c r="G40">
        <v>1031995648</v>
      </c>
      <c r="H40">
        <v>0.33336666281816058</v>
      </c>
      <c r="I40">
        <v>376</v>
      </c>
      <c r="J40" s="11">
        <v>0.81241699999999994</v>
      </c>
      <c r="K40" s="11">
        <v>0.18812100000000001</v>
      </c>
      <c r="L40" s="11">
        <v>0.163386</v>
      </c>
      <c r="M40" s="11">
        <v>0.83614699999999997</v>
      </c>
      <c r="N40" s="1">
        <v>7.67E-4</v>
      </c>
      <c r="O40" s="1">
        <v>0.99931499999999995</v>
      </c>
      <c r="P40">
        <v>2247477802</v>
      </c>
      <c r="Q40">
        <v>850169284</v>
      </c>
      <c r="R40">
        <v>0.37827705494730401</v>
      </c>
      <c r="S40">
        <v>376</v>
      </c>
      <c r="T40">
        <v>142</v>
      </c>
      <c r="U40">
        <v>234</v>
      </c>
      <c r="V40">
        <v>0.37765957446808512</v>
      </c>
      <c r="W40" s="12">
        <v>7993</v>
      </c>
      <c r="X40" s="12">
        <v>3099</v>
      </c>
      <c r="Y40" s="12">
        <v>4894</v>
      </c>
      <c r="Z40">
        <v>0.38771424996872261</v>
      </c>
      <c r="AA40">
        <v>8189</v>
      </c>
      <c r="AB40">
        <v>3741</v>
      </c>
      <c r="AC40">
        <v>4448</v>
      </c>
      <c r="AD40">
        <v>0.45683233606056906</v>
      </c>
      <c r="AE40">
        <v>1</v>
      </c>
      <c r="AF40">
        <v>9.9999999999999995E-7</v>
      </c>
      <c r="AG40">
        <v>0.779165</v>
      </c>
      <c r="AH40">
        <v>0.22972999999999999</v>
      </c>
      <c r="AI40">
        <v>1</v>
      </c>
      <c r="AJ40">
        <v>9.9999999999999995E-7</v>
      </c>
    </row>
    <row r="41" spans="1:36">
      <c r="A41" s="10" t="s">
        <v>113</v>
      </c>
      <c r="B41">
        <v>2</v>
      </c>
      <c r="C41" t="s">
        <v>60</v>
      </c>
      <c r="D41" t="s">
        <v>114</v>
      </c>
      <c r="E41" t="s">
        <v>115</v>
      </c>
      <c r="F41">
        <v>3095677412</v>
      </c>
      <c r="G41">
        <v>10454504</v>
      </c>
      <c r="H41">
        <v>3.3771296581079297E-3</v>
      </c>
      <c r="I41">
        <v>376</v>
      </c>
      <c r="J41" s="11">
        <v>1</v>
      </c>
      <c r="K41" s="11">
        <v>0.62540600000000002</v>
      </c>
      <c r="L41" s="11">
        <v>0.349157</v>
      </c>
      <c r="M41" s="11">
        <v>0.65088199999999996</v>
      </c>
      <c r="N41" s="1">
        <v>0.150147</v>
      </c>
      <c r="O41" s="1">
        <v>0.84981899999999999</v>
      </c>
      <c r="P41">
        <v>2247477802</v>
      </c>
      <c r="Q41">
        <v>6820188</v>
      </c>
      <c r="R41">
        <v>3.03459637907472E-3</v>
      </c>
      <c r="S41">
        <v>376</v>
      </c>
      <c r="T41">
        <v>1</v>
      </c>
      <c r="U41">
        <v>375</v>
      </c>
      <c r="V41">
        <v>2.6595744680851063E-3</v>
      </c>
      <c r="W41" s="12">
        <v>7993</v>
      </c>
      <c r="X41" s="12">
        <v>32</v>
      </c>
      <c r="Y41" s="12">
        <v>7961</v>
      </c>
      <c r="Z41">
        <v>4.0035030651820345E-3</v>
      </c>
      <c r="AA41">
        <v>8189</v>
      </c>
      <c r="AB41">
        <v>54</v>
      </c>
      <c r="AC41">
        <v>8135</v>
      </c>
      <c r="AD41">
        <v>6.5942117474661133E-3</v>
      </c>
      <c r="AE41">
        <v>1</v>
      </c>
      <c r="AF41">
        <v>0.60606199999999999</v>
      </c>
      <c r="AG41">
        <v>1</v>
      </c>
      <c r="AH41">
        <v>0.79721799999999998</v>
      </c>
      <c r="AI41">
        <v>0.78907899999999997</v>
      </c>
      <c r="AJ41">
        <v>0.20582300000000001</v>
      </c>
    </row>
    <row r="42" spans="1:36">
      <c r="A42" s="10" t="s">
        <v>116</v>
      </c>
      <c r="B42">
        <v>2</v>
      </c>
      <c r="C42" t="s">
        <v>60</v>
      </c>
      <c r="D42" t="s">
        <v>114</v>
      </c>
      <c r="E42" t="s">
        <v>117</v>
      </c>
      <c r="F42">
        <v>3095677412</v>
      </c>
      <c r="G42">
        <v>1653670</v>
      </c>
      <c r="H42">
        <v>5.3418679659248682E-4</v>
      </c>
      <c r="I42">
        <v>376</v>
      </c>
      <c r="J42" s="11">
        <v>1</v>
      </c>
      <c r="K42" s="11">
        <v>0.95702299999999996</v>
      </c>
      <c r="L42" s="11">
        <v>0.19151299999999999</v>
      </c>
      <c r="M42" s="11">
        <v>0.80877200000000005</v>
      </c>
      <c r="N42" s="1">
        <v>0.16284799999999999</v>
      </c>
      <c r="O42" s="1">
        <v>0.837584</v>
      </c>
      <c r="P42">
        <v>2247477802</v>
      </c>
      <c r="Q42">
        <v>758511</v>
      </c>
      <c r="R42">
        <v>3.3749432333659202E-4</v>
      </c>
      <c r="S42">
        <v>376</v>
      </c>
      <c r="T42">
        <v>0</v>
      </c>
      <c r="U42">
        <v>376</v>
      </c>
      <c r="V42">
        <v>0</v>
      </c>
      <c r="W42" s="12">
        <v>7993</v>
      </c>
      <c r="X42" s="12">
        <v>5</v>
      </c>
      <c r="Y42" s="12">
        <v>7988</v>
      </c>
      <c r="Z42">
        <v>6.2554735393469281E-4</v>
      </c>
      <c r="AA42">
        <v>8189</v>
      </c>
      <c r="AB42">
        <v>2</v>
      </c>
      <c r="AC42">
        <v>8187</v>
      </c>
      <c r="AD42">
        <v>2.4423006472096715E-4</v>
      </c>
      <c r="AE42">
        <v>1</v>
      </c>
      <c r="AF42">
        <v>1</v>
      </c>
      <c r="AG42">
        <v>1</v>
      </c>
      <c r="AH42">
        <v>0.99990999999999997</v>
      </c>
      <c r="AI42">
        <v>0.78319899999999998</v>
      </c>
      <c r="AJ42">
        <v>0.20969399999999999</v>
      </c>
    </row>
    <row r="43" spans="1:36">
      <c r="A43" s="10" t="s">
        <v>118</v>
      </c>
      <c r="B43">
        <v>1</v>
      </c>
      <c r="C43" t="s">
        <v>60</v>
      </c>
      <c r="D43" t="s">
        <v>114</v>
      </c>
      <c r="E43" t="s">
        <v>119</v>
      </c>
      <c r="F43">
        <v>3095677412</v>
      </c>
      <c r="G43">
        <v>383739</v>
      </c>
      <c r="H43">
        <v>1.2395962141032027E-4</v>
      </c>
      <c r="I43">
        <v>376</v>
      </c>
      <c r="J43" s="11">
        <v>1</v>
      </c>
      <c r="K43" s="11">
        <v>0.94914399999999999</v>
      </c>
      <c r="L43" s="11">
        <v>0.36809399999999998</v>
      </c>
      <c r="M43" s="11">
        <v>0.63313399999999997</v>
      </c>
      <c r="N43" s="1">
        <v>0.26405000000000001</v>
      </c>
      <c r="O43" s="1">
        <v>0.735286</v>
      </c>
      <c r="P43">
        <v>2247477802</v>
      </c>
      <c r="Q43">
        <v>310879</v>
      </c>
      <c r="R43">
        <v>1.38323501893257E-4</v>
      </c>
      <c r="S43">
        <v>376</v>
      </c>
      <c r="T43">
        <v>0</v>
      </c>
      <c r="U43">
        <v>376</v>
      </c>
      <c r="V43">
        <v>0</v>
      </c>
      <c r="W43" s="12">
        <v>7993</v>
      </c>
      <c r="X43" s="12">
        <v>1</v>
      </c>
      <c r="Y43" s="12">
        <v>7992</v>
      </c>
      <c r="Z43">
        <v>1.2510947078693858E-4</v>
      </c>
      <c r="AA43">
        <v>8189</v>
      </c>
      <c r="AB43">
        <v>1</v>
      </c>
      <c r="AC43">
        <v>8188</v>
      </c>
      <c r="AD43">
        <v>1.2211503236048357E-4</v>
      </c>
      <c r="AE43">
        <v>1</v>
      </c>
      <c r="AF43">
        <v>1</v>
      </c>
      <c r="AG43">
        <v>1</v>
      </c>
      <c r="AH43">
        <v>0.96663200000000005</v>
      </c>
      <c r="AI43">
        <v>0.67435500000000004</v>
      </c>
      <c r="AJ43">
        <v>0.33194099999999999</v>
      </c>
    </row>
    <row r="44" spans="1:36">
      <c r="A44" s="10" t="s">
        <v>120</v>
      </c>
      <c r="B44">
        <v>2</v>
      </c>
      <c r="C44" t="s">
        <v>60</v>
      </c>
      <c r="D44" t="s">
        <v>114</v>
      </c>
      <c r="E44" t="s">
        <v>121</v>
      </c>
      <c r="F44">
        <v>3095677412</v>
      </c>
      <c r="G44">
        <v>9974662</v>
      </c>
      <c r="H44">
        <v>3.2221257813667826E-3</v>
      </c>
      <c r="I44">
        <v>376</v>
      </c>
      <c r="J44" s="11">
        <v>0.162247</v>
      </c>
      <c r="K44" s="11">
        <v>0.83700300000000005</v>
      </c>
      <c r="L44" s="11">
        <v>0.50308399999999998</v>
      </c>
      <c r="M44" s="11">
        <v>0.49732700000000002</v>
      </c>
      <c r="N44" s="1">
        <v>3.1427999999999998E-2</v>
      </c>
      <c r="O44" s="1">
        <v>0.96850499999999895</v>
      </c>
      <c r="P44">
        <v>2247477802</v>
      </c>
      <c r="Q44">
        <v>4390672</v>
      </c>
      <c r="R44">
        <v>1.9535997179117E-3</v>
      </c>
      <c r="S44">
        <v>376</v>
      </c>
      <c r="T44">
        <v>1</v>
      </c>
      <c r="U44">
        <v>375</v>
      </c>
      <c r="V44">
        <v>2.6595744680851063E-3</v>
      </c>
      <c r="W44" s="12">
        <v>7993</v>
      </c>
      <c r="X44" s="12">
        <v>9</v>
      </c>
      <c r="Y44" s="12">
        <v>7984</v>
      </c>
      <c r="Z44">
        <v>1.1259852370824471E-3</v>
      </c>
      <c r="AA44">
        <v>8189</v>
      </c>
      <c r="AB44">
        <v>32</v>
      </c>
      <c r="AC44">
        <v>8157</v>
      </c>
      <c r="AD44">
        <v>3.9076810355354744E-3</v>
      </c>
      <c r="AE44">
        <v>0.43820999999999999</v>
      </c>
      <c r="AF44">
        <v>0.63157799999999997</v>
      </c>
      <c r="AG44">
        <v>0.12188499999999999</v>
      </c>
      <c r="AH44">
        <v>0.87316800000000006</v>
      </c>
      <c r="AI44">
        <v>0.98826499999999995</v>
      </c>
      <c r="AJ44">
        <v>9.6179999999999998E-3</v>
      </c>
    </row>
    <row r="45" spans="1:36">
      <c r="A45" s="10" t="s">
        <v>122</v>
      </c>
      <c r="B45">
        <v>2</v>
      </c>
      <c r="C45" t="s">
        <v>60</v>
      </c>
      <c r="D45" t="s">
        <v>114</v>
      </c>
      <c r="E45" t="s">
        <v>66</v>
      </c>
      <c r="F45">
        <v>3095677412</v>
      </c>
      <c r="G45">
        <v>21429719</v>
      </c>
      <c r="H45">
        <v>6.9224651499314553E-3</v>
      </c>
      <c r="I45">
        <v>376</v>
      </c>
      <c r="J45" s="11">
        <v>0.37840200000000002</v>
      </c>
      <c r="K45" s="11">
        <v>0.62116400000000005</v>
      </c>
      <c r="L45" s="11">
        <v>9.9735000000000004E-2</v>
      </c>
      <c r="M45" s="11">
        <v>0.89971900000000005</v>
      </c>
      <c r="N45" s="1">
        <v>4.4910000000000002E-3</v>
      </c>
      <c r="O45" s="1">
        <v>0.995475</v>
      </c>
      <c r="P45">
        <v>2247477802</v>
      </c>
      <c r="Q45">
        <v>16033547</v>
      </c>
      <c r="R45">
        <v>7.1340179581448901E-3</v>
      </c>
      <c r="S45">
        <v>376</v>
      </c>
      <c r="T45">
        <v>3</v>
      </c>
      <c r="U45">
        <v>373</v>
      </c>
      <c r="V45">
        <v>7.9787234042553185E-3</v>
      </c>
      <c r="W45" s="12">
        <v>7993</v>
      </c>
      <c r="X45" s="12">
        <v>60</v>
      </c>
      <c r="Y45" s="12">
        <v>7933</v>
      </c>
      <c r="Z45">
        <v>7.5065682472163142E-3</v>
      </c>
      <c r="AA45">
        <v>8189</v>
      </c>
      <c r="AB45">
        <v>133</v>
      </c>
      <c r="AC45">
        <v>8056</v>
      </c>
      <c r="AD45">
        <v>1.6241299303944315E-2</v>
      </c>
      <c r="AE45">
        <v>0.74490400000000001</v>
      </c>
      <c r="AF45">
        <v>0.21348200000000001</v>
      </c>
      <c r="AG45">
        <v>0.35816399999999998</v>
      </c>
      <c r="AH45">
        <v>0.64743899999999999</v>
      </c>
      <c r="AI45">
        <v>1</v>
      </c>
      <c r="AJ45">
        <v>9.9999999999999995E-7</v>
      </c>
    </row>
    <row r="46" spans="1:36">
      <c r="A46" s="10" t="s">
        <v>123</v>
      </c>
      <c r="B46">
        <v>2</v>
      </c>
      <c r="C46" t="s">
        <v>60</v>
      </c>
      <c r="D46" t="s">
        <v>114</v>
      </c>
      <c r="E46" t="s">
        <v>124</v>
      </c>
      <c r="F46">
        <v>3095677412</v>
      </c>
      <c r="G46">
        <v>17457743</v>
      </c>
      <c r="H46">
        <v>5.6393934756661917E-3</v>
      </c>
      <c r="I46">
        <v>376</v>
      </c>
      <c r="J46" s="11">
        <v>0.119979</v>
      </c>
      <c r="K46" s="11">
        <v>0.87943099999999996</v>
      </c>
      <c r="L46" s="11">
        <v>0.17888799999999999</v>
      </c>
      <c r="M46" s="11">
        <v>0.82027799999999995</v>
      </c>
      <c r="N46" s="1">
        <v>5.7190000000000001E-3</v>
      </c>
      <c r="O46" s="1">
        <v>0.99436000000000002</v>
      </c>
      <c r="P46">
        <v>2247477802</v>
      </c>
      <c r="Q46">
        <v>8931225</v>
      </c>
      <c r="R46">
        <v>3.9738879699066296E-3</v>
      </c>
      <c r="S46">
        <v>376</v>
      </c>
      <c r="T46">
        <v>3</v>
      </c>
      <c r="U46">
        <v>373</v>
      </c>
      <c r="V46">
        <v>7.9787234042553185E-3</v>
      </c>
      <c r="W46" s="12">
        <v>7993</v>
      </c>
      <c r="X46" s="12">
        <v>36</v>
      </c>
      <c r="Y46" s="12">
        <v>7957</v>
      </c>
      <c r="Z46">
        <v>4.5039409483297885E-3</v>
      </c>
      <c r="AA46">
        <v>8189</v>
      </c>
      <c r="AB46">
        <v>68</v>
      </c>
      <c r="AC46">
        <v>8121</v>
      </c>
      <c r="AD46">
        <v>8.303822200512883E-3</v>
      </c>
      <c r="AE46">
        <v>0.36667300000000003</v>
      </c>
      <c r="AF46">
        <v>0.51162799999999997</v>
      </c>
      <c r="AG46">
        <v>9.9146999999999999E-2</v>
      </c>
      <c r="AH46">
        <v>0.89285899999999996</v>
      </c>
      <c r="AI46">
        <v>1</v>
      </c>
      <c r="AJ46">
        <v>9.9999999999999995E-7</v>
      </c>
    </row>
    <row r="47" spans="1:36">
      <c r="A47" s="10" t="s">
        <v>125</v>
      </c>
      <c r="B47">
        <v>2</v>
      </c>
      <c r="C47" t="s">
        <v>60</v>
      </c>
      <c r="D47" t="s">
        <v>114</v>
      </c>
      <c r="E47" t="s">
        <v>126</v>
      </c>
      <c r="F47">
        <v>3095677412</v>
      </c>
      <c r="G47">
        <v>4379865</v>
      </c>
      <c r="H47">
        <v>1.4148324961192693E-3</v>
      </c>
      <c r="I47">
        <v>376</v>
      </c>
      <c r="J47" s="11">
        <v>1</v>
      </c>
      <c r="K47" s="11">
        <v>0.93341499999999999</v>
      </c>
      <c r="L47" s="11">
        <v>0.17926500000000001</v>
      </c>
      <c r="M47" s="11">
        <v>0.82102799999999998</v>
      </c>
      <c r="N47" s="1">
        <v>0.204953</v>
      </c>
      <c r="O47" s="1">
        <v>0.79485899999999998</v>
      </c>
      <c r="P47">
        <v>2247477802</v>
      </c>
      <c r="Q47">
        <v>1494234</v>
      </c>
      <c r="R47">
        <v>6.6484928067823501E-4</v>
      </c>
      <c r="S47">
        <v>376</v>
      </c>
      <c r="T47">
        <v>0</v>
      </c>
      <c r="U47">
        <v>376</v>
      </c>
      <c r="V47">
        <v>0</v>
      </c>
      <c r="W47" s="12">
        <v>7993</v>
      </c>
      <c r="X47" s="12">
        <v>8</v>
      </c>
      <c r="Y47" s="12">
        <v>7985</v>
      </c>
      <c r="Z47">
        <v>1.0008757662955086E-3</v>
      </c>
      <c r="AA47">
        <v>8189</v>
      </c>
      <c r="AB47">
        <v>6</v>
      </c>
      <c r="AC47">
        <v>8183</v>
      </c>
      <c r="AD47">
        <v>7.326901941629015E-4</v>
      </c>
      <c r="AE47">
        <v>1</v>
      </c>
      <c r="AF47">
        <v>0.86153999999999997</v>
      </c>
      <c r="AG47">
        <v>1</v>
      </c>
      <c r="AH47">
        <v>0.963175</v>
      </c>
      <c r="AI47">
        <v>0.67236600000000002</v>
      </c>
      <c r="AJ47">
        <v>0.330955</v>
      </c>
    </row>
    <row r="48" spans="1:36">
      <c r="A48" s="10" t="s">
        <v>127</v>
      </c>
      <c r="B48">
        <v>2</v>
      </c>
      <c r="C48" t="s">
        <v>60</v>
      </c>
      <c r="D48" t="s">
        <v>114</v>
      </c>
      <c r="E48" t="s">
        <v>128</v>
      </c>
      <c r="F48">
        <v>3095677412</v>
      </c>
      <c r="G48">
        <v>644037</v>
      </c>
      <c r="H48">
        <v>2.080439639813478E-4</v>
      </c>
      <c r="I48">
        <v>376</v>
      </c>
      <c r="J48" s="11">
        <v>1</v>
      </c>
      <c r="K48" s="11">
        <v>0.99107999999999996</v>
      </c>
      <c r="L48" s="11">
        <v>1</v>
      </c>
      <c r="M48" s="11">
        <v>0.82553500000000002</v>
      </c>
      <c r="N48" s="1">
        <v>0.10974399999999999</v>
      </c>
      <c r="O48" s="1">
        <v>0.89119099999999996</v>
      </c>
      <c r="P48">
        <v>2247477802</v>
      </c>
      <c r="Q48">
        <v>164165</v>
      </c>
      <c r="R48" s="13">
        <v>7.3044102973525202E-5</v>
      </c>
      <c r="S48">
        <v>376</v>
      </c>
      <c r="T48">
        <v>0</v>
      </c>
      <c r="U48">
        <v>376</v>
      </c>
      <c r="V48">
        <v>0</v>
      </c>
      <c r="W48" s="12">
        <v>7993</v>
      </c>
      <c r="X48" s="12">
        <v>0</v>
      </c>
      <c r="Y48" s="12">
        <v>7993</v>
      </c>
      <c r="Z48">
        <v>0</v>
      </c>
      <c r="AA48">
        <v>8189</v>
      </c>
      <c r="AB48">
        <v>1</v>
      </c>
      <c r="AC48">
        <v>8188</v>
      </c>
      <c r="AD48">
        <v>1.2211503236048357E-4</v>
      </c>
      <c r="AE48">
        <v>1</v>
      </c>
      <c r="AF48">
        <v>0.99999400000000005</v>
      </c>
      <c r="AG48">
        <v>1</v>
      </c>
      <c r="AH48">
        <v>0.99784499999999998</v>
      </c>
      <c r="AI48">
        <v>0.90647199999999994</v>
      </c>
      <c r="AJ48">
        <v>0.11730500000000001</v>
      </c>
    </row>
    <row r="49" spans="1:36">
      <c r="A49" s="10" t="s">
        <v>129</v>
      </c>
      <c r="B49">
        <v>2</v>
      </c>
      <c r="C49" t="s">
        <v>60</v>
      </c>
      <c r="D49" t="s">
        <v>114</v>
      </c>
      <c r="E49" t="s">
        <v>130</v>
      </c>
      <c r="F49">
        <v>3095677412</v>
      </c>
      <c r="G49">
        <v>8324447</v>
      </c>
      <c r="H49">
        <v>2.6890550571359081E-3</v>
      </c>
      <c r="I49">
        <v>376</v>
      </c>
      <c r="J49" s="11">
        <v>1</v>
      </c>
      <c r="K49" s="11">
        <v>0.94072999999999996</v>
      </c>
      <c r="L49" s="11">
        <v>2.4018000000000001E-2</v>
      </c>
      <c r="M49" s="11">
        <v>0.97618499999999997</v>
      </c>
      <c r="N49" s="1">
        <v>2.7213999999999999E-2</v>
      </c>
      <c r="O49" s="1">
        <v>0.97294099999999895</v>
      </c>
      <c r="P49">
        <v>2247477802</v>
      </c>
      <c r="Q49">
        <v>2458425</v>
      </c>
      <c r="R49">
        <v>1.0938595245800801E-3</v>
      </c>
      <c r="S49">
        <v>376</v>
      </c>
      <c r="T49">
        <v>0</v>
      </c>
      <c r="U49">
        <v>376</v>
      </c>
      <c r="V49">
        <v>0</v>
      </c>
      <c r="W49" s="12">
        <v>7993</v>
      </c>
      <c r="X49" s="12">
        <v>15</v>
      </c>
      <c r="Y49" s="12">
        <v>7978</v>
      </c>
      <c r="Z49">
        <v>1.8766420618040785E-3</v>
      </c>
      <c r="AA49">
        <v>8189</v>
      </c>
      <c r="AB49">
        <v>51</v>
      </c>
      <c r="AC49">
        <v>8138</v>
      </c>
      <c r="AD49">
        <v>6.2278666503846622E-3</v>
      </c>
      <c r="AE49">
        <v>1</v>
      </c>
      <c r="AF49">
        <v>0.72973299999999997</v>
      </c>
      <c r="AG49">
        <v>1</v>
      </c>
      <c r="AH49">
        <v>0.963862</v>
      </c>
      <c r="AI49">
        <v>0.97372400000000003</v>
      </c>
      <c r="AJ49">
        <v>1.9927E-2</v>
      </c>
    </row>
    <row r="50" spans="1:36">
      <c r="A50" s="10" t="s">
        <v>131</v>
      </c>
      <c r="B50">
        <v>2</v>
      </c>
      <c r="C50" t="s">
        <v>60</v>
      </c>
      <c r="D50" t="s">
        <v>114</v>
      </c>
      <c r="E50" t="s">
        <v>92</v>
      </c>
      <c r="F50">
        <v>3095677412</v>
      </c>
      <c r="G50">
        <v>4275097</v>
      </c>
      <c r="H50">
        <v>1.3809891765298704E-3</v>
      </c>
      <c r="I50">
        <v>376</v>
      </c>
      <c r="J50" s="11">
        <v>1</v>
      </c>
      <c r="K50" s="11">
        <v>0.94142999999999999</v>
      </c>
      <c r="L50" s="11">
        <v>0.33812700000000001</v>
      </c>
      <c r="M50" s="11">
        <v>0.66256400000000004</v>
      </c>
      <c r="N50" s="1">
        <v>0.12758900000000001</v>
      </c>
      <c r="O50" s="1">
        <v>0.87210799999999999</v>
      </c>
      <c r="P50">
        <v>2247477802</v>
      </c>
      <c r="Q50">
        <v>2547203</v>
      </c>
      <c r="R50">
        <v>1.1333606933662599E-3</v>
      </c>
      <c r="S50">
        <v>376</v>
      </c>
      <c r="T50">
        <v>0</v>
      </c>
      <c r="U50">
        <v>376</v>
      </c>
      <c r="V50">
        <v>0</v>
      </c>
      <c r="W50" s="12">
        <v>7993</v>
      </c>
      <c r="X50" s="12">
        <v>9</v>
      </c>
      <c r="Y50" s="12">
        <v>7984</v>
      </c>
      <c r="Z50">
        <v>1.1259852370824471E-3</v>
      </c>
      <c r="AA50">
        <v>8189</v>
      </c>
      <c r="AB50">
        <v>13</v>
      </c>
      <c r="AC50">
        <v>8176</v>
      </c>
      <c r="AD50">
        <v>1.5874954206862866E-3</v>
      </c>
      <c r="AE50">
        <v>1</v>
      </c>
      <c r="AF50">
        <v>1</v>
      </c>
      <c r="AG50">
        <v>1</v>
      </c>
      <c r="AH50">
        <v>0.96913199999999999</v>
      </c>
      <c r="AI50">
        <v>0.82908599999999999</v>
      </c>
      <c r="AJ50">
        <v>0.186333</v>
      </c>
    </row>
    <row r="51" spans="1:36">
      <c r="A51" s="10" t="s">
        <v>132</v>
      </c>
      <c r="B51">
        <v>2</v>
      </c>
      <c r="C51" t="s">
        <v>60</v>
      </c>
      <c r="D51" t="s">
        <v>114</v>
      </c>
      <c r="E51" t="s">
        <v>133</v>
      </c>
      <c r="F51">
        <v>3095677412</v>
      </c>
      <c r="G51">
        <v>5258845</v>
      </c>
      <c r="H51">
        <v>1.6987703497834611E-3</v>
      </c>
      <c r="I51">
        <v>376</v>
      </c>
      <c r="J51" s="11">
        <v>1</v>
      </c>
      <c r="K51" s="11">
        <v>0.92387399999999997</v>
      </c>
      <c r="L51" s="11">
        <v>0.29880000000000001</v>
      </c>
      <c r="M51" s="11">
        <v>0.70013599999999998</v>
      </c>
      <c r="N51" s="1">
        <v>1</v>
      </c>
      <c r="O51" s="1">
        <v>0.32673400000000002</v>
      </c>
      <c r="P51">
        <v>2247477802</v>
      </c>
      <c r="Q51">
        <v>2003041</v>
      </c>
      <c r="R51">
        <v>8.9123950333014205E-4</v>
      </c>
      <c r="S51">
        <v>376</v>
      </c>
      <c r="T51">
        <v>0</v>
      </c>
      <c r="U51">
        <v>376</v>
      </c>
      <c r="V51">
        <v>0</v>
      </c>
      <c r="W51" s="12">
        <v>7993</v>
      </c>
      <c r="X51" s="12">
        <v>7</v>
      </c>
      <c r="Y51" s="12">
        <v>7986</v>
      </c>
      <c r="Z51">
        <v>8.7576629550857002E-4</v>
      </c>
      <c r="AA51">
        <v>8189</v>
      </c>
      <c r="AB51">
        <v>20</v>
      </c>
      <c r="AC51">
        <v>8169</v>
      </c>
      <c r="AD51">
        <v>2.4423006472096714E-3</v>
      </c>
      <c r="AE51">
        <v>1</v>
      </c>
      <c r="AF51">
        <v>1</v>
      </c>
      <c r="AG51">
        <v>1</v>
      </c>
      <c r="AH51">
        <v>0.95727600000000002</v>
      </c>
      <c r="AI51">
        <v>0.39273999999999998</v>
      </c>
      <c r="AJ51">
        <v>1</v>
      </c>
    </row>
    <row r="52" spans="1:36">
      <c r="A52" s="10" t="s">
        <v>134</v>
      </c>
      <c r="B52">
        <v>2</v>
      </c>
      <c r="C52" t="s">
        <v>60</v>
      </c>
      <c r="D52" t="s">
        <v>114</v>
      </c>
      <c r="E52" t="s">
        <v>135</v>
      </c>
      <c r="F52">
        <v>3095677412</v>
      </c>
      <c r="G52">
        <v>25278862</v>
      </c>
      <c r="H52">
        <v>8.1658579482505843E-3</v>
      </c>
      <c r="I52">
        <v>376</v>
      </c>
      <c r="J52" s="11">
        <v>0.54510099999999995</v>
      </c>
      <c r="K52" s="11">
        <v>0.45386399999999999</v>
      </c>
      <c r="L52" s="11">
        <v>0.23326</v>
      </c>
      <c r="M52" s="11">
        <v>0.76641899999999996</v>
      </c>
      <c r="N52" s="1">
        <v>2.6090000000000002E-3</v>
      </c>
      <c r="O52" s="1">
        <v>0.997471</v>
      </c>
      <c r="P52">
        <v>2247477802</v>
      </c>
      <c r="Q52">
        <v>12140312</v>
      </c>
      <c r="R52">
        <v>5.4017494585247997E-3</v>
      </c>
      <c r="S52">
        <v>376</v>
      </c>
      <c r="T52">
        <v>1</v>
      </c>
      <c r="U52">
        <v>375</v>
      </c>
      <c r="V52">
        <v>2.6595744680851063E-3</v>
      </c>
      <c r="W52" s="12">
        <v>7993</v>
      </c>
      <c r="X52" s="12">
        <v>44</v>
      </c>
      <c r="Y52" s="12">
        <v>7949</v>
      </c>
      <c r="Z52">
        <v>5.5048167146252974E-3</v>
      </c>
      <c r="AA52">
        <v>8189</v>
      </c>
      <c r="AB52">
        <v>130</v>
      </c>
      <c r="AC52">
        <v>8059</v>
      </c>
      <c r="AD52">
        <v>1.5874954206862864E-2</v>
      </c>
      <c r="AE52">
        <v>0.99999800000000005</v>
      </c>
      <c r="AF52">
        <v>0.37288399999999999</v>
      </c>
      <c r="AG52">
        <v>0.406725</v>
      </c>
      <c r="AH52">
        <v>0.58753699999999998</v>
      </c>
      <c r="AI52">
        <v>1</v>
      </c>
      <c r="AJ52">
        <v>9.9999999999999995E-7</v>
      </c>
    </row>
    <row r="53" spans="1:36">
      <c r="A53" s="10" t="s">
        <v>136</v>
      </c>
      <c r="B53">
        <v>2</v>
      </c>
      <c r="C53" t="s">
        <v>60</v>
      </c>
      <c r="D53" t="s">
        <v>114</v>
      </c>
      <c r="E53" t="s">
        <v>137</v>
      </c>
      <c r="F53">
        <v>3095677412</v>
      </c>
      <c r="G53">
        <v>5388281</v>
      </c>
      <c r="H53">
        <v>1.7405821999130185E-3</v>
      </c>
      <c r="I53">
        <v>376</v>
      </c>
      <c r="J53" s="11">
        <v>1</v>
      </c>
      <c r="K53" s="11">
        <v>0.87029800000000002</v>
      </c>
      <c r="L53" s="11">
        <v>0.39176499999999997</v>
      </c>
      <c r="M53" s="11">
        <v>0.60760400000000003</v>
      </c>
      <c r="N53" s="1">
        <v>0.27363700000000002</v>
      </c>
      <c r="O53" s="1">
        <v>0.72531599999999996</v>
      </c>
      <c r="P53">
        <v>2247477802</v>
      </c>
      <c r="Q53">
        <v>3109399</v>
      </c>
      <c r="R53">
        <v>1.38350598935081E-3</v>
      </c>
      <c r="S53">
        <v>376</v>
      </c>
      <c r="T53">
        <v>0</v>
      </c>
      <c r="U53">
        <v>376</v>
      </c>
      <c r="V53">
        <v>0</v>
      </c>
      <c r="W53" s="12">
        <v>7993</v>
      </c>
      <c r="X53" s="12">
        <v>12</v>
      </c>
      <c r="Y53" s="12">
        <v>7981</v>
      </c>
      <c r="Z53">
        <v>1.5013136494432628E-3</v>
      </c>
      <c r="AA53">
        <v>8189</v>
      </c>
      <c r="AB53">
        <v>11</v>
      </c>
      <c r="AC53">
        <v>8178</v>
      </c>
      <c r="AD53">
        <v>1.3432653559653192E-3</v>
      </c>
      <c r="AE53">
        <v>1</v>
      </c>
      <c r="AF53">
        <v>0.99999800000000005</v>
      </c>
      <c r="AG53">
        <v>1</v>
      </c>
      <c r="AH53">
        <v>0.93687900000000002</v>
      </c>
      <c r="AI53">
        <v>0.72296800000000006</v>
      </c>
      <c r="AJ53">
        <v>0.27557900000000002</v>
      </c>
    </row>
    <row r="54" spans="1:36">
      <c r="A54" s="10" t="s">
        <v>138</v>
      </c>
      <c r="B54">
        <v>2</v>
      </c>
      <c r="C54" t="s">
        <v>60</v>
      </c>
      <c r="D54" t="s">
        <v>114</v>
      </c>
      <c r="E54" t="s">
        <v>139</v>
      </c>
      <c r="F54">
        <v>3095677412</v>
      </c>
      <c r="G54">
        <v>6123840</v>
      </c>
      <c r="H54">
        <v>1.9781906138739498E-3</v>
      </c>
      <c r="I54">
        <v>376</v>
      </c>
      <c r="J54" s="11">
        <v>0.14236399999999999</v>
      </c>
      <c r="K54" s="11">
        <v>0.94993499999999997</v>
      </c>
      <c r="L54" s="11">
        <v>0.222556</v>
      </c>
      <c r="M54" s="11">
        <v>0.77759299999999998</v>
      </c>
      <c r="N54" s="1">
        <v>2.9009999999999999E-3</v>
      </c>
      <c r="O54" s="1">
        <v>0.99720600000000004</v>
      </c>
      <c r="P54">
        <v>2247477802</v>
      </c>
      <c r="Q54">
        <v>4054690</v>
      </c>
      <c r="R54">
        <v>1.8041068064796001E-3</v>
      </c>
      <c r="S54">
        <v>376</v>
      </c>
      <c r="T54">
        <v>1</v>
      </c>
      <c r="U54">
        <v>375</v>
      </c>
      <c r="V54">
        <v>2.6595744680851063E-3</v>
      </c>
      <c r="W54" s="12">
        <v>7993</v>
      </c>
      <c r="X54" s="12">
        <v>19</v>
      </c>
      <c r="Y54" s="12">
        <v>7974</v>
      </c>
      <c r="Z54">
        <v>2.3770799449518328E-3</v>
      </c>
      <c r="AA54">
        <v>8189</v>
      </c>
      <c r="AB54">
        <v>43</v>
      </c>
      <c r="AC54">
        <v>8146</v>
      </c>
      <c r="AD54">
        <v>5.2509463915007938E-3</v>
      </c>
      <c r="AE54">
        <v>0.47107700000000002</v>
      </c>
      <c r="AF54">
        <v>0.64789300000000005</v>
      </c>
      <c r="AG54">
        <v>0.105264</v>
      </c>
      <c r="AH54">
        <v>0.91842199999999996</v>
      </c>
      <c r="AI54">
        <v>1</v>
      </c>
      <c r="AJ54">
        <v>9.9999999999999995E-7</v>
      </c>
    </row>
    <row r="55" spans="1:36">
      <c r="A55" s="10" t="s">
        <v>140</v>
      </c>
      <c r="B55">
        <v>2</v>
      </c>
      <c r="C55" t="s">
        <v>60</v>
      </c>
      <c r="D55" t="s">
        <v>114</v>
      </c>
      <c r="E55" t="s">
        <v>100</v>
      </c>
      <c r="F55">
        <v>3095677412</v>
      </c>
      <c r="G55">
        <v>5554140</v>
      </c>
      <c r="H55">
        <v>1.7941598108608095E-3</v>
      </c>
      <c r="I55">
        <v>376</v>
      </c>
      <c r="J55" s="11">
        <v>5.8148999999999999E-2</v>
      </c>
      <c r="K55" s="11">
        <v>0.94136600000000004</v>
      </c>
      <c r="L55" s="11">
        <v>0.78391900000000003</v>
      </c>
      <c r="M55" s="11">
        <v>0.21596299999999999</v>
      </c>
      <c r="N55" s="1">
        <v>0.40630300000000003</v>
      </c>
      <c r="O55" s="1">
        <v>0.59372899999999995</v>
      </c>
      <c r="P55">
        <v>2247477802</v>
      </c>
      <c r="Q55">
        <v>3142965</v>
      </c>
      <c r="R55">
        <v>1.3984409533224799E-3</v>
      </c>
      <c r="S55">
        <v>376</v>
      </c>
      <c r="T55">
        <v>2</v>
      </c>
      <c r="U55">
        <v>374</v>
      </c>
      <c r="V55">
        <v>5.3191489361702126E-3</v>
      </c>
      <c r="W55" s="12">
        <v>7993</v>
      </c>
      <c r="X55" s="12">
        <v>10</v>
      </c>
      <c r="Y55" s="12">
        <v>7983</v>
      </c>
      <c r="Z55">
        <v>1.2510947078693856E-3</v>
      </c>
      <c r="AA55">
        <v>8189</v>
      </c>
      <c r="AB55">
        <v>11</v>
      </c>
      <c r="AC55">
        <v>8178</v>
      </c>
      <c r="AD55">
        <v>1.3432653559653192E-3</v>
      </c>
      <c r="AE55">
        <v>3.1248999999999999E-2</v>
      </c>
      <c r="AF55">
        <v>0.92308199999999996</v>
      </c>
      <c r="AG55">
        <v>2.2890000000000001E-2</v>
      </c>
      <c r="AH55">
        <v>0.95751200000000003</v>
      </c>
      <c r="AI55">
        <v>0.55535000000000001</v>
      </c>
      <c r="AJ55">
        <v>0.41820099999999999</v>
      </c>
    </row>
    <row r="56" spans="1:36">
      <c r="A56" s="10" t="s">
        <v>141</v>
      </c>
      <c r="B56">
        <v>2</v>
      </c>
      <c r="C56" t="s">
        <v>60</v>
      </c>
      <c r="D56" t="s">
        <v>114</v>
      </c>
      <c r="E56" t="s">
        <v>142</v>
      </c>
      <c r="F56">
        <v>3095677412</v>
      </c>
      <c r="G56">
        <v>37278612</v>
      </c>
      <c r="H56">
        <v>1.2042150081754062E-2</v>
      </c>
      <c r="I56">
        <v>376</v>
      </c>
      <c r="J56" s="11">
        <v>0.56961200000000001</v>
      </c>
      <c r="K56" s="11">
        <v>0.431087</v>
      </c>
      <c r="L56" s="11">
        <v>0.50478000000000001</v>
      </c>
      <c r="M56" s="11">
        <v>0.49483899999999997</v>
      </c>
      <c r="N56" s="1">
        <v>7.0500000000000001E-4</v>
      </c>
      <c r="O56" s="1">
        <v>0.99923899999999999</v>
      </c>
      <c r="P56">
        <v>2247477802</v>
      </c>
      <c r="Q56">
        <v>19976407</v>
      </c>
      <c r="R56">
        <v>8.8883667648344596E-3</v>
      </c>
      <c r="S56">
        <v>376</v>
      </c>
      <c r="T56">
        <v>3</v>
      </c>
      <c r="U56">
        <v>373</v>
      </c>
      <c r="V56">
        <v>7.9787234042553185E-3</v>
      </c>
      <c r="W56" s="12">
        <v>7993</v>
      </c>
      <c r="X56" s="12">
        <v>66</v>
      </c>
      <c r="Y56" s="12">
        <v>7927</v>
      </c>
      <c r="Z56">
        <v>8.2572250719379452E-3</v>
      </c>
      <c r="AA56">
        <v>8189</v>
      </c>
      <c r="AB56">
        <v>406</v>
      </c>
      <c r="AC56">
        <v>7783</v>
      </c>
      <c r="AD56">
        <v>4.9578703138356335E-2</v>
      </c>
      <c r="AE56">
        <v>1</v>
      </c>
      <c r="AF56">
        <v>3.9999999999999998E-6</v>
      </c>
      <c r="AG56">
        <v>0.38440200000000002</v>
      </c>
      <c r="AH56">
        <v>0.619815</v>
      </c>
      <c r="AI56">
        <v>1</v>
      </c>
      <c r="AJ56">
        <v>9.9999999999999995E-7</v>
      </c>
    </row>
    <row r="57" spans="1:36">
      <c r="A57" s="10" t="s">
        <v>143</v>
      </c>
      <c r="B57">
        <v>2</v>
      </c>
      <c r="C57" t="s">
        <v>60</v>
      </c>
      <c r="D57" t="s">
        <v>114</v>
      </c>
      <c r="E57" t="s">
        <v>144</v>
      </c>
      <c r="F57">
        <v>3095677412</v>
      </c>
      <c r="G57">
        <v>46181771</v>
      </c>
      <c r="H57">
        <v>1.4918147097944454E-2</v>
      </c>
      <c r="I57">
        <v>376</v>
      </c>
      <c r="J57" s="11">
        <v>0.54319399999999995</v>
      </c>
      <c r="K57" s="11">
        <v>0.456152</v>
      </c>
      <c r="L57" s="11">
        <v>0.21148800000000001</v>
      </c>
      <c r="M57" s="11">
        <v>0.79032999999999998</v>
      </c>
      <c r="N57" s="1">
        <v>2.9859999999999999E-3</v>
      </c>
      <c r="O57" s="1">
        <v>0.99718799999999996</v>
      </c>
      <c r="P57">
        <v>2247477802</v>
      </c>
      <c r="Q57">
        <v>23705864</v>
      </c>
      <c r="R57">
        <v>1.0547763354505401E-2</v>
      </c>
      <c r="S57">
        <v>376</v>
      </c>
      <c r="T57">
        <v>5</v>
      </c>
      <c r="U57">
        <v>371</v>
      </c>
      <c r="V57">
        <v>1.3297872340425532E-2</v>
      </c>
      <c r="W57" s="12">
        <v>7993</v>
      </c>
      <c r="X57" s="12">
        <v>75</v>
      </c>
      <c r="Y57" s="12">
        <v>7918</v>
      </c>
      <c r="Z57">
        <v>9.3832103090203921E-3</v>
      </c>
      <c r="AA57">
        <v>8189</v>
      </c>
      <c r="AB57">
        <v>365</v>
      </c>
      <c r="AC57">
        <v>7824</v>
      </c>
      <c r="AD57">
        <v>4.4571986811576508E-2</v>
      </c>
      <c r="AE57">
        <v>0.79069699999999998</v>
      </c>
      <c r="AF57">
        <v>0.303566</v>
      </c>
      <c r="AG57">
        <v>0.369842</v>
      </c>
      <c r="AH57">
        <v>0.615089</v>
      </c>
      <c r="AI57">
        <v>1</v>
      </c>
      <c r="AJ57">
        <v>9.9999999999999995E-7</v>
      </c>
    </row>
    <row r="58" spans="1:36">
      <c r="A58" s="10" t="s">
        <v>145</v>
      </c>
      <c r="B58">
        <v>2</v>
      </c>
      <c r="C58" t="s">
        <v>60</v>
      </c>
      <c r="D58" t="s">
        <v>114</v>
      </c>
      <c r="E58" t="s">
        <v>146</v>
      </c>
      <c r="F58">
        <v>3095677412</v>
      </c>
      <c r="G58">
        <v>1622541</v>
      </c>
      <c r="H58">
        <v>5.2413116228145287E-4</v>
      </c>
      <c r="I58">
        <v>376</v>
      </c>
      <c r="J58" s="11">
        <v>1</v>
      </c>
      <c r="K58" s="11">
        <v>0.94440199999999996</v>
      </c>
      <c r="L58" s="11">
        <v>0.46796399999999999</v>
      </c>
      <c r="M58" s="11">
        <v>0.53212999999999999</v>
      </c>
      <c r="N58" s="1">
        <v>1</v>
      </c>
      <c r="O58" s="1">
        <v>0.46108399999999999</v>
      </c>
      <c r="P58">
        <v>2247477802</v>
      </c>
      <c r="Q58">
        <v>1361677</v>
      </c>
      <c r="R58">
        <v>6.0586894286042002E-4</v>
      </c>
      <c r="S58">
        <v>376</v>
      </c>
      <c r="T58">
        <v>1</v>
      </c>
      <c r="U58">
        <v>375</v>
      </c>
      <c r="V58">
        <v>2.6595744680851063E-3</v>
      </c>
      <c r="W58" s="12">
        <v>7993</v>
      </c>
      <c r="X58" s="12">
        <v>1</v>
      </c>
      <c r="Y58" s="12">
        <v>7992</v>
      </c>
      <c r="Z58">
        <v>1.2510947078693858E-4</v>
      </c>
      <c r="AA58">
        <v>8189</v>
      </c>
      <c r="AB58">
        <v>2</v>
      </c>
      <c r="AC58">
        <v>8187</v>
      </c>
      <c r="AD58">
        <v>2.4423006472096715E-4</v>
      </c>
      <c r="AE58">
        <v>1</v>
      </c>
      <c r="AF58">
        <v>1</v>
      </c>
      <c r="AG58">
        <v>1</v>
      </c>
      <c r="AH58">
        <v>0.98343599999999998</v>
      </c>
      <c r="AI58">
        <v>0.49377799999999999</v>
      </c>
      <c r="AJ58">
        <v>1</v>
      </c>
    </row>
    <row r="59" spans="1:36">
      <c r="A59" s="10" t="s">
        <v>147</v>
      </c>
      <c r="B59">
        <v>2</v>
      </c>
      <c r="C59" t="s">
        <v>60</v>
      </c>
      <c r="D59" t="s">
        <v>114</v>
      </c>
      <c r="E59" t="s">
        <v>148</v>
      </c>
      <c r="F59">
        <v>3095677412</v>
      </c>
      <c r="G59">
        <v>41354926</v>
      </c>
      <c r="H59">
        <v>1.3358926172246786E-2</v>
      </c>
      <c r="I59">
        <v>376</v>
      </c>
      <c r="J59" s="11">
        <v>0.42290299999999997</v>
      </c>
      <c r="K59" s="11">
        <v>0.57708800000000005</v>
      </c>
      <c r="L59" s="11">
        <v>4.0436E-2</v>
      </c>
      <c r="M59" s="11">
        <v>0.95932399999999995</v>
      </c>
      <c r="N59" s="1">
        <v>1.5054E-2</v>
      </c>
      <c r="O59" s="1">
        <v>0.98529599999999895</v>
      </c>
      <c r="P59">
        <v>2247477802</v>
      </c>
      <c r="Q59">
        <v>31017478</v>
      </c>
      <c r="R59">
        <v>1.3801016398203299E-2</v>
      </c>
      <c r="S59">
        <v>376</v>
      </c>
      <c r="T59">
        <v>4</v>
      </c>
      <c r="U59">
        <v>372</v>
      </c>
      <c r="V59">
        <v>1.0638297872340425E-2</v>
      </c>
      <c r="W59" s="12">
        <v>7993</v>
      </c>
      <c r="X59" s="12">
        <v>139</v>
      </c>
      <c r="Y59" s="12">
        <v>7854</v>
      </c>
      <c r="Z59">
        <v>1.7390216439384463E-2</v>
      </c>
      <c r="AA59">
        <v>8189</v>
      </c>
      <c r="AB59">
        <v>204</v>
      </c>
      <c r="AC59">
        <v>7985</v>
      </c>
      <c r="AD59">
        <v>2.4911466601538649E-2</v>
      </c>
      <c r="AE59">
        <v>0.55555600000000005</v>
      </c>
      <c r="AF59">
        <v>3.9999999999999998E-6</v>
      </c>
      <c r="AG59">
        <v>0.386573</v>
      </c>
      <c r="AH59">
        <v>0.59862199999999999</v>
      </c>
      <c r="AI59">
        <v>1</v>
      </c>
      <c r="AJ59">
        <v>1.2390000000000001E-3</v>
      </c>
    </row>
    <row r="60" spans="1:36">
      <c r="A60" s="10" t="s">
        <v>149</v>
      </c>
      <c r="B60">
        <v>2</v>
      </c>
      <c r="C60" t="s">
        <v>60</v>
      </c>
      <c r="D60" t="s">
        <v>114</v>
      </c>
      <c r="E60" t="s">
        <v>150</v>
      </c>
      <c r="F60">
        <v>3095677412</v>
      </c>
      <c r="G60">
        <v>1065954</v>
      </c>
      <c r="H60">
        <v>3.4433626574525007E-4</v>
      </c>
      <c r="I60">
        <v>376</v>
      </c>
      <c r="J60" s="11">
        <v>1</v>
      </c>
      <c r="K60" s="11">
        <v>0.98087500000000005</v>
      </c>
      <c r="L60" s="11">
        <v>0.33782200000000001</v>
      </c>
      <c r="M60" s="11">
        <v>0.66261800000000004</v>
      </c>
      <c r="N60" s="1">
        <v>1</v>
      </c>
      <c r="O60" s="1">
        <v>0.76600699999999999</v>
      </c>
      <c r="P60">
        <v>2247477802</v>
      </c>
      <c r="Q60">
        <v>570645</v>
      </c>
      <c r="R60">
        <v>2.5390462121236101E-4</v>
      </c>
      <c r="S60">
        <v>376</v>
      </c>
      <c r="T60">
        <v>0</v>
      </c>
      <c r="U60">
        <v>376</v>
      </c>
      <c r="V60">
        <v>0</v>
      </c>
      <c r="W60" s="12">
        <v>7993</v>
      </c>
      <c r="X60" s="12">
        <v>3</v>
      </c>
      <c r="Y60" s="12">
        <v>7990</v>
      </c>
      <c r="Z60">
        <v>3.7532841236081571E-4</v>
      </c>
      <c r="AA60">
        <v>8189</v>
      </c>
      <c r="AB60">
        <v>2</v>
      </c>
      <c r="AC60">
        <v>8187</v>
      </c>
      <c r="AD60">
        <v>2.4423006472096715E-4</v>
      </c>
      <c r="AE60">
        <v>1</v>
      </c>
      <c r="AF60">
        <v>1</v>
      </c>
      <c r="AG60">
        <v>1</v>
      </c>
      <c r="AH60">
        <v>0.992313</v>
      </c>
      <c r="AI60">
        <v>0.781331</v>
      </c>
      <c r="AJ60">
        <v>1</v>
      </c>
    </row>
    <row r="61" spans="1:36">
      <c r="A61" s="10" t="s">
        <v>151</v>
      </c>
      <c r="B61">
        <v>2</v>
      </c>
      <c r="C61" t="s">
        <v>60</v>
      </c>
      <c r="D61" t="s">
        <v>114</v>
      </c>
      <c r="E61" t="s">
        <v>152</v>
      </c>
      <c r="F61">
        <v>3095677412</v>
      </c>
      <c r="G61">
        <v>8948494</v>
      </c>
      <c r="H61">
        <v>2.8906416299425454E-3</v>
      </c>
      <c r="I61">
        <v>376</v>
      </c>
      <c r="J61" s="11">
        <v>1</v>
      </c>
      <c r="K61" s="11">
        <v>0.86449399999999998</v>
      </c>
      <c r="L61" s="11">
        <v>0.16874600000000001</v>
      </c>
      <c r="M61" s="11">
        <v>0.83190399999999998</v>
      </c>
      <c r="N61" s="1">
        <v>9.8391000000000006E-2</v>
      </c>
      <c r="O61" s="1">
        <v>0.90092099999999997</v>
      </c>
      <c r="P61">
        <v>2247477802</v>
      </c>
      <c r="Q61">
        <v>3624256</v>
      </c>
      <c r="R61">
        <v>1.61258811845653E-3</v>
      </c>
      <c r="S61">
        <v>376</v>
      </c>
      <c r="T61">
        <v>0</v>
      </c>
      <c r="U61">
        <v>376</v>
      </c>
      <c r="V61">
        <v>0</v>
      </c>
      <c r="W61" s="12">
        <v>7993</v>
      </c>
      <c r="X61" s="12">
        <v>9</v>
      </c>
      <c r="Y61" s="12">
        <v>7984</v>
      </c>
      <c r="Z61">
        <v>1.1259852370824471E-3</v>
      </c>
      <c r="AA61">
        <v>8189</v>
      </c>
      <c r="AB61">
        <v>47</v>
      </c>
      <c r="AC61">
        <v>8142</v>
      </c>
      <c r="AD61">
        <v>5.739406520942728E-3</v>
      </c>
      <c r="AE61">
        <v>1</v>
      </c>
      <c r="AF61">
        <v>0.73584899999999998</v>
      </c>
      <c r="AG61">
        <v>1</v>
      </c>
      <c r="AH61">
        <v>0.92238399999999998</v>
      </c>
      <c r="AI61">
        <v>0.89471900000000004</v>
      </c>
      <c r="AJ61">
        <v>0.103421</v>
      </c>
    </row>
    <row r="62" spans="1:36">
      <c r="A62" s="10" t="s">
        <v>153</v>
      </c>
      <c r="B62">
        <v>2</v>
      </c>
      <c r="C62" t="s">
        <v>60</v>
      </c>
      <c r="D62" t="s">
        <v>114</v>
      </c>
      <c r="E62" t="s">
        <v>154</v>
      </c>
      <c r="F62">
        <v>3095677412</v>
      </c>
      <c r="G62">
        <v>1482389</v>
      </c>
      <c r="H62">
        <v>4.7885771115998958E-4</v>
      </c>
      <c r="I62">
        <v>376</v>
      </c>
      <c r="J62" s="11">
        <v>1</v>
      </c>
      <c r="K62" s="11">
        <v>0.92867299999999997</v>
      </c>
      <c r="L62" s="11">
        <v>0.34551500000000002</v>
      </c>
      <c r="M62" s="11">
        <v>0.65418100000000001</v>
      </c>
      <c r="N62" s="1">
        <v>1</v>
      </c>
      <c r="O62" s="1">
        <v>0.36840400000000001</v>
      </c>
      <c r="P62">
        <v>2247477802</v>
      </c>
      <c r="Q62">
        <v>790914</v>
      </c>
      <c r="R62">
        <v>3.5191181834862899E-4</v>
      </c>
      <c r="S62">
        <v>376</v>
      </c>
      <c r="T62">
        <v>0</v>
      </c>
      <c r="U62">
        <v>376</v>
      </c>
      <c r="V62">
        <v>0</v>
      </c>
      <c r="W62" s="12">
        <v>7993</v>
      </c>
      <c r="X62" s="12">
        <v>2</v>
      </c>
      <c r="Y62" s="12">
        <v>7991</v>
      </c>
      <c r="Z62">
        <v>2.5021894157387716E-4</v>
      </c>
      <c r="AA62">
        <v>8189</v>
      </c>
      <c r="AB62">
        <v>4</v>
      </c>
      <c r="AC62">
        <v>8185</v>
      </c>
      <c r="AD62">
        <v>4.884601294419343E-4</v>
      </c>
      <c r="AE62">
        <v>1</v>
      </c>
      <c r="AF62">
        <v>1</v>
      </c>
      <c r="AG62">
        <v>1</v>
      </c>
      <c r="AH62">
        <v>0.96356600000000003</v>
      </c>
      <c r="AI62">
        <v>0.429898</v>
      </c>
      <c r="AJ62">
        <v>1</v>
      </c>
    </row>
    <row r="63" spans="1:36">
      <c r="A63" s="10" t="s">
        <v>155</v>
      </c>
      <c r="B63">
        <v>2</v>
      </c>
      <c r="C63" t="s">
        <v>60</v>
      </c>
      <c r="D63" t="s">
        <v>114</v>
      </c>
      <c r="E63" t="s">
        <v>156</v>
      </c>
      <c r="F63">
        <v>3095677412</v>
      </c>
      <c r="G63">
        <v>13866824</v>
      </c>
      <c r="H63">
        <v>4.4794150534700483E-3</v>
      </c>
      <c r="I63">
        <v>376</v>
      </c>
      <c r="J63" s="11">
        <v>0.14659900000000001</v>
      </c>
      <c r="K63" s="11">
        <v>0.85338099999999995</v>
      </c>
      <c r="L63" s="11">
        <v>0.31901600000000002</v>
      </c>
      <c r="M63" s="11">
        <v>0.68124899999999999</v>
      </c>
      <c r="N63" s="1">
        <v>0.147868</v>
      </c>
      <c r="O63" s="1">
        <v>0.85203399999999996</v>
      </c>
      <c r="P63">
        <v>2247477802</v>
      </c>
      <c r="Q63">
        <v>8512910</v>
      </c>
      <c r="R63">
        <v>3.7877615487122802E-3</v>
      </c>
      <c r="S63">
        <v>376</v>
      </c>
      <c r="T63">
        <v>4</v>
      </c>
      <c r="U63">
        <v>372</v>
      </c>
      <c r="V63">
        <v>1.0638297872340425E-2</v>
      </c>
      <c r="W63" s="12">
        <v>7993</v>
      </c>
      <c r="X63" s="12">
        <v>25</v>
      </c>
      <c r="Y63" s="12">
        <v>7968</v>
      </c>
      <c r="Z63">
        <v>3.1277367696734642E-3</v>
      </c>
      <c r="AA63">
        <v>8189</v>
      </c>
      <c r="AB63">
        <v>147</v>
      </c>
      <c r="AC63">
        <v>8042</v>
      </c>
      <c r="AD63">
        <v>1.7950909756991085E-2</v>
      </c>
      <c r="AE63">
        <v>3.9999999999999998E-6</v>
      </c>
      <c r="AF63">
        <v>0.66666599999999998</v>
      </c>
      <c r="AG63">
        <v>0.14571600000000001</v>
      </c>
      <c r="AH63">
        <v>0.84023499999999995</v>
      </c>
      <c r="AI63">
        <v>0.83819500000000002</v>
      </c>
      <c r="AJ63">
        <v>0.14593300000000001</v>
      </c>
    </row>
    <row r="64" spans="1:36">
      <c r="A64" s="10" t="s">
        <v>157</v>
      </c>
      <c r="B64">
        <v>2</v>
      </c>
      <c r="C64" t="s">
        <v>60</v>
      </c>
      <c r="D64" t="s">
        <v>114</v>
      </c>
      <c r="E64" t="s">
        <v>158</v>
      </c>
      <c r="F64">
        <v>3095677412</v>
      </c>
      <c r="G64">
        <v>1301784</v>
      </c>
      <c r="H64">
        <v>4.2051668399097395E-4</v>
      </c>
      <c r="I64">
        <v>376</v>
      </c>
      <c r="J64" s="11">
        <v>1</v>
      </c>
      <c r="K64" s="11">
        <v>0.95911100000000005</v>
      </c>
      <c r="L64" s="11">
        <v>0.164932</v>
      </c>
      <c r="M64" s="11">
        <v>0.83567599999999997</v>
      </c>
      <c r="N64" s="1">
        <v>0.226774</v>
      </c>
      <c r="O64" s="1">
        <v>0.77299499999999999</v>
      </c>
      <c r="P64">
        <v>2247477802</v>
      </c>
      <c r="Q64">
        <v>552188</v>
      </c>
      <c r="R64">
        <v>2.4569230428376902E-4</v>
      </c>
      <c r="S64">
        <v>376</v>
      </c>
      <c r="T64">
        <v>0</v>
      </c>
      <c r="U64">
        <v>376</v>
      </c>
      <c r="V64">
        <v>0</v>
      </c>
      <c r="W64" s="12">
        <v>7993</v>
      </c>
      <c r="X64" s="12">
        <v>2</v>
      </c>
      <c r="Y64" s="12">
        <v>7991</v>
      </c>
      <c r="Z64">
        <v>2.5021894157387716E-4</v>
      </c>
      <c r="AA64">
        <v>8189</v>
      </c>
      <c r="AB64">
        <v>5</v>
      </c>
      <c r="AC64">
        <v>8184</v>
      </c>
      <c r="AD64">
        <v>6.1057516180241785E-4</v>
      </c>
      <c r="AE64">
        <v>1</v>
      </c>
      <c r="AF64">
        <v>1</v>
      </c>
      <c r="AG64">
        <v>1</v>
      </c>
      <c r="AH64">
        <v>0.98605100000000001</v>
      </c>
      <c r="AI64">
        <v>0.774281</v>
      </c>
      <c r="AJ64">
        <v>0.23822699999999999</v>
      </c>
    </row>
    <row r="65" spans="1:36">
      <c r="A65" s="10" t="s">
        <v>159</v>
      </c>
      <c r="B65">
        <v>2</v>
      </c>
      <c r="C65" t="s">
        <v>60</v>
      </c>
      <c r="D65" t="s">
        <v>114</v>
      </c>
      <c r="E65" t="s">
        <v>160</v>
      </c>
      <c r="F65">
        <v>3095677412</v>
      </c>
      <c r="G65">
        <v>8624332</v>
      </c>
      <c r="H65">
        <v>2.7859272308441677E-3</v>
      </c>
      <c r="I65">
        <v>376</v>
      </c>
      <c r="J65" s="11">
        <v>1</v>
      </c>
      <c r="K65" s="11">
        <v>0.841615</v>
      </c>
      <c r="L65" s="11">
        <v>0.24567</v>
      </c>
      <c r="M65" s="11">
        <v>0.75343899999999997</v>
      </c>
      <c r="N65" s="1">
        <v>7.8867999999999897E-2</v>
      </c>
      <c r="O65" s="1">
        <v>0.92127700000000001</v>
      </c>
      <c r="P65">
        <v>2247477802</v>
      </c>
      <c r="Q65">
        <v>3688306</v>
      </c>
      <c r="R65">
        <v>1.6410867314096799E-3</v>
      </c>
      <c r="S65">
        <v>376</v>
      </c>
      <c r="T65">
        <v>0</v>
      </c>
      <c r="U65">
        <v>376</v>
      </c>
      <c r="V65">
        <v>0</v>
      </c>
      <c r="W65" s="12">
        <v>7993</v>
      </c>
      <c r="X65" s="12">
        <v>16</v>
      </c>
      <c r="Y65" s="12">
        <v>7977</v>
      </c>
      <c r="Z65">
        <v>2.0017515325910173E-3</v>
      </c>
      <c r="AA65">
        <v>8189</v>
      </c>
      <c r="AB65">
        <v>37</v>
      </c>
      <c r="AC65">
        <v>8152</v>
      </c>
      <c r="AD65">
        <v>4.5182561973378926E-3</v>
      </c>
      <c r="AE65">
        <v>1</v>
      </c>
      <c r="AF65">
        <v>0.80000099999999996</v>
      </c>
      <c r="AG65">
        <v>1</v>
      </c>
      <c r="AH65">
        <v>0.923628</v>
      </c>
      <c r="AI65">
        <v>0.87365999999999999</v>
      </c>
      <c r="AJ65">
        <v>0.113174</v>
      </c>
    </row>
    <row r="66" spans="1:36">
      <c r="A66" s="10" t="s">
        <v>161</v>
      </c>
      <c r="B66">
        <v>2</v>
      </c>
      <c r="C66" t="s">
        <v>60</v>
      </c>
      <c r="D66" t="s">
        <v>114</v>
      </c>
      <c r="E66" t="s">
        <v>162</v>
      </c>
      <c r="F66">
        <v>3095677412</v>
      </c>
      <c r="G66">
        <v>1914441</v>
      </c>
      <c r="H66">
        <v>6.1842393286164535E-4</v>
      </c>
      <c r="I66">
        <v>376</v>
      </c>
      <c r="J66" s="11">
        <v>1</v>
      </c>
      <c r="K66" s="11">
        <v>0.91883199999999998</v>
      </c>
      <c r="L66" s="11">
        <v>1</v>
      </c>
      <c r="M66" s="11">
        <v>0.163997</v>
      </c>
      <c r="N66" s="1">
        <v>1</v>
      </c>
      <c r="O66" s="1">
        <v>0.31159900000000001</v>
      </c>
      <c r="P66">
        <v>2247477802</v>
      </c>
      <c r="Q66">
        <v>1167133</v>
      </c>
      <c r="R66">
        <v>5.1930790994304105E-4</v>
      </c>
      <c r="S66">
        <v>376</v>
      </c>
      <c r="T66">
        <v>0</v>
      </c>
      <c r="U66">
        <v>376</v>
      </c>
      <c r="V66">
        <v>0</v>
      </c>
      <c r="W66" s="12">
        <v>7993</v>
      </c>
      <c r="X66" s="12">
        <v>3</v>
      </c>
      <c r="Y66" s="12">
        <v>7990</v>
      </c>
      <c r="Z66">
        <v>3.7532841236081571E-4</v>
      </c>
      <c r="AA66">
        <v>8189</v>
      </c>
      <c r="AB66">
        <v>0</v>
      </c>
      <c r="AC66">
        <v>8189</v>
      </c>
      <c r="AD66">
        <v>0</v>
      </c>
      <c r="AE66">
        <v>1</v>
      </c>
      <c r="AF66">
        <v>1</v>
      </c>
      <c r="AG66">
        <v>1</v>
      </c>
      <c r="AH66">
        <v>0.94833599999999996</v>
      </c>
      <c r="AI66">
        <v>0.394152</v>
      </c>
      <c r="AJ66">
        <v>1</v>
      </c>
    </row>
    <row r="67" spans="1:36">
      <c r="A67" s="10" t="s">
        <v>163</v>
      </c>
      <c r="B67">
        <v>2</v>
      </c>
      <c r="C67" t="s">
        <v>60</v>
      </c>
      <c r="D67" t="s">
        <v>114</v>
      </c>
      <c r="E67" t="s">
        <v>164</v>
      </c>
      <c r="F67">
        <v>3095677412</v>
      </c>
      <c r="G67">
        <v>18157603</v>
      </c>
      <c r="H67">
        <v>5.8654700033066625E-3</v>
      </c>
      <c r="I67">
        <v>376</v>
      </c>
      <c r="J67" s="11">
        <v>0.41382200000000002</v>
      </c>
      <c r="K67" s="11">
        <v>0.58595900000000001</v>
      </c>
      <c r="L67" s="11">
        <v>0.93513500000000005</v>
      </c>
      <c r="M67" s="11">
        <v>6.5241999999999994E-2</v>
      </c>
      <c r="N67" s="1">
        <v>2.7539999999999999E-2</v>
      </c>
      <c r="O67" s="1">
        <v>0.97210399999999997</v>
      </c>
      <c r="P67">
        <v>2247477802</v>
      </c>
      <c r="Q67">
        <v>6980383</v>
      </c>
      <c r="R67">
        <v>3.1058740574826799E-3</v>
      </c>
      <c r="S67">
        <v>376</v>
      </c>
      <c r="T67">
        <v>2</v>
      </c>
      <c r="U67">
        <v>374</v>
      </c>
      <c r="V67">
        <v>5.3191489361702126E-3</v>
      </c>
      <c r="W67" s="12">
        <v>7993</v>
      </c>
      <c r="X67" s="12">
        <v>22</v>
      </c>
      <c r="Y67" s="12">
        <v>7971</v>
      </c>
      <c r="Z67">
        <v>2.7524083573126487E-3</v>
      </c>
      <c r="AA67">
        <v>8189</v>
      </c>
      <c r="AB67">
        <v>62</v>
      </c>
      <c r="AC67">
        <v>8127</v>
      </c>
      <c r="AD67">
        <v>7.5711320063499817E-3</v>
      </c>
      <c r="AE67">
        <v>0.64705000000000001</v>
      </c>
      <c r="AF67">
        <v>0.33333600000000002</v>
      </c>
      <c r="AG67">
        <v>0.238481</v>
      </c>
      <c r="AH67">
        <v>0.77038099999999998</v>
      </c>
      <c r="AI67">
        <v>0.99795800000000001</v>
      </c>
      <c r="AJ67">
        <v>2.209E-3</v>
      </c>
    </row>
    <row r="68" spans="1:36">
      <c r="A68" s="10" t="s">
        <v>165</v>
      </c>
      <c r="B68">
        <v>2</v>
      </c>
      <c r="C68" t="s">
        <v>60</v>
      </c>
      <c r="D68" t="s">
        <v>114</v>
      </c>
      <c r="E68" t="s">
        <v>166</v>
      </c>
      <c r="F68">
        <v>3095677412</v>
      </c>
      <c r="G68">
        <v>8670035</v>
      </c>
      <c r="H68">
        <v>2.8006907200316517E-3</v>
      </c>
      <c r="I68">
        <v>376</v>
      </c>
      <c r="J68" s="11">
        <v>1</v>
      </c>
      <c r="K68" s="11">
        <v>0.88916799999999996</v>
      </c>
      <c r="L68" s="11">
        <v>0.81881499999999996</v>
      </c>
      <c r="M68" s="11">
        <v>0.18126700000000001</v>
      </c>
      <c r="N68" s="1">
        <v>0.308334</v>
      </c>
      <c r="O68" s="1">
        <v>0.69191100000000005</v>
      </c>
      <c r="P68">
        <v>2247477802</v>
      </c>
      <c r="Q68">
        <v>3633397</v>
      </c>
      <c r="R68">
        <v>1.6166553443894699E-3</v>
      </c>
      <c r="S68">
        <v>376</v>
      </c>
      <c r="T68">
        <v>0</v>
      </c>
      <c r="U68">
        <v>376</v>
      </c>
      <c r="V68">
        <v>0</v>
      </c>
      <c r="W68" s="12">
        <v>7993</v>
      </c>
      <c r="X68" s="12">
        <v>11</v>
      </c>
      <c r="Y68" s="12">
        <v>7982</v>
      </c>
      <c r="Z68">
        <v>1.3762041786563243E-3</v>
      </c>
      <c r="AA68">
        <v>8189</v>
      </c>
      <c r="AB68">
        <v>29</v>
      </c>
      <c r="AC68">
        <v>8160</v>
      </c>
      <c r="AD68">
        <v>3.5413359384540237E-3</v>
      </c>
      <c r="AE68">
        <v>1</v>
      </c>
      <c r="AF68">
        <v>0.82353500000000002</v>
      </c>
      <c r="AG68">
        <v>1</v>
      </c>
      <c r="AH68">
        <v>0.93314600000000003</v>
      </c>
      <c r="AI68">
        <v>0.53831499999999999</v>
      </c>
      <c r="AJ68">
        <v>0.49861800000000001</v>
      </c>
    </row>
    <row r="69" spans="1:36">
      <c r="A69" s="10" t="s">
        <v>167</v>
      </c>
      <c r="B69">
        <v>2</v>
      </c>
      <c r="C69" t="s">
        <v>60</v>
      </c>
      <c r="D69" t="s">
        <v>114</v>
      </c>
      <c r="E69" t="s">
        <v>168</v>
      </c>
      <c r="F69">
        <v>3095677412</v>
      </c>
      <c r="G69">
        <v>8657899</v>
      </c>
      <c r="H69">
        <v>2.7967704149142784E-3</v>
      </c>
      <c r="I69">
        <v>376</v>
      </c>
      <c r="J69" s="11">
        <v>0.138209</v>
      </c>
      <c r="K69" s="11">
        <v>0.86198399999999997</v>
      </c>
      <c r="L69" s="11">
        <v>0.84169400000000005</v>
      </c>
      <c r="M69" s="11">
        <v>0.15779399999999999</v>
      </c>
      <c r="N69" s="1">
        <v>0.33624100000000001</v>
      </c>
      <c r="O69" s="1">
        <v>0.66359800000000002</v>
      </c>
      <c r="P69">
        <v>2247477802</v>
      </c>
      <c r="Q69">
        <v>5377917</v>
      </c>
      <c r="R69">
        <v>2.3928676827038101E-3</v>
      </c>
      <c r="S69">
        <v>376</v>
      </c>
      <c r="T69">
        <v>2</v>
      </c>
      <c r="U69">
        <v>374</v>
      </c>
      <c r="V69">
        <v>5.3191489361702126E-3</v>
      </c>
      <c r="W69" s="12">
        <v>7993</v>
      </c>
      <c r="X69" s="12">
        <v>21</v>
      </c>
      <c r="Y69" s="12">
        <v>7972</v>
      </c>
      <c r="Z69">
        <v>2.6272988865257102E-3</v>
      </c>
      <c r="AA69">
        <v>8189</v>
      </c>
      <c r="AB69">
        <v>27</v>
      </c>
      <c r="AC69">
        <v>8162</v>
      </c>
      <c r="AD69">
        <v>3.2971058737330567E-3</v>
      </c>
      <c r="AE69">
        <v>0.222221</v>
      </c>
      <c r="AF69">
        <v>0.61113399999999996</v>
      </c>
      <c r="AG69">
        <v>0.147235</v>
      </c>
      <c r="AH69">
        <v>0.86887800000000004</v>
      </c>
      <c r="AI69">
        <v>0.55059899999999995</v>
      </c>
      <c r="AJ69">
        <v>0.39742899999999998</v>
      </c>
    </row>
    <row r="70" spans="1:36">
      <c r="A70" s="10" t="s">
        <v>169</v>
      </c>
      <c r="B70">
        <v>2</v>
      </c>
      <c r="C70" t="s">
        <v>60</v>
      </c>
      <c r="D70" t="s">
        <v>114</v>
      </c>
      <c r="E70" t="s">
        <v>170</v>
      </c>
      <c r="F70">
        <v>3095677412</v>
      </c>
      <c r="G70">
        <v>17680689</v>
      </c>
      <c r="H70">
        <v>5.711411961550986E-3</v>
      </c>
      <c r="I70">
        <v>376</v>
      </c>
      <c r="J70" s="11">
        <v>0.51900599999999997</v>
      </c>
      <c r="K70" s="11">
        <v>0.48223100000000002</v>
      </c>
      <c r="L70" s="11">
        <v>0.79543399999999997</v>
      </c>
      <c r="M70" s="11">
        <v>0.20530799999999999</v>
      </c>
      <c r="N70" s="1">
        <v>0.15432599999999999</v>
      </c>
      <c r="O70" s="1">
        <v>0.84592500000000004</v>
      </c>
      <c r="P70">
        <v>2247477802</v>
      </c>
      <c r="Q70">
        <v>11799524</v>
      </c>
      <c r="R70">
        <v>5.2501181499989696E-3</v>
      </c>
      <c r="S70">
        <v>376</v>
      </c>
      <c r="T70">
        <v>1</v>
      </c>
      <c r="U70">
        <v>375</v>
      </c>
      <c r="V70">
        <v>2.6595744680851063E-3</v>
      </c>
      <c r="W70" s="12">
        <v>7993</v>
      </c>
      <c r="X70" s="12">
        <v>46</v>
      </c>
      <c r="Y70" s="12">
        <v>7947</v>
      </c>
      <c r="Z70">
        <v>5.7550356561991744E-3</v>
      </c>
      <c r="AA70">
        <v>8189</v>
      </c>
      <c r="AB70">
        <v>62</v>
      </c>
      <c r="AC70">
        <v>8127</v>
      </c>
      <c r="AD70">
        <v>7.5711320063499817E-3</v>
      </c>
      <c r="AE70">
        <v>1.0000000000000001E-5</v>
      </c>
      <c r="AF70">
        <v>0.472217</v>
      </c>
      <c r="AG70">
        <v>0.37446499999999999</v>
      </c>
      <c r="AH70">
        <v>0.610155</v>
      </c>
      <c r="AI70">
        <v>0.83159400000000006</v>
      </c>
      <c r="AJ70">
        <v>0.18385000000000001</v>
      </c>
    </row>
    <row r="71" spans="1:36">
      <c r="A71" s="10" t="s">
        <v>171</v>
      </c>
      <c r="B71">
        <v>2</v>
      </c>
      <c r="C71" t="s">
        <v>60</v>
      </c>
      <c r="D71" t="s">
        <v>114</v>
      </c>
      <c r="E71" t="s">
        <v>172</v>
      </c>
      <c r="F71">
        <v>3095677412</v>
      </c>
      <c r="G71">
        <v>11534419</v>
      </c>
      <c r="H71">
        <v>3.7259757606811004E-3</v>
      </c>
      <c r="I71">
        <v>376</v>
      </c>
      <c r="J71" s="11">
        <v>1</v>
      </c>
      <c r="K71" s="11">
        <v>0.46683400000000003</v>
      </c>
      <c r="L71" s="11">
        <v>0.12951199999999999</v>
      </c>
      <c r="M71" s="11">
        <v>0.87146699999999999</v>
      </c>
      <c r="N71" s="1">
        <v>0.42894599999999999</v>
      </c>
      <c r="O71" s="1">
        <v>0.57170900000000002</v>
      </c>
      <c r="P71">
        <v>2247477802</v>
      </c>
      <c r="Q71">
        <v>8469685</v>
      </c>
      <c r="R71">
        <v>3.76852887822204E-3</v>
      </c>
      <c r="S71">
        <v>376</v>
      </c>
      <c r="T71">
        <v>0</v>
      </c>
      <c r="U71">
        <v>376</v>
      </c>
      <c r="V71">
        <v>0</v>
      </c>
      <c r="W71" s="12">
        <v>7993</v>
      </c>
      <c r="X71" s="12">
        <v>33</v>
      </c>
      <c r="Y71" s="12">
        <v>7960</v>
      </c>
      <c r="Z71">
        <v>4.1286125359689726E-3</v>
      </c>
      <c r="AA71">
        <v>8189</v>
      </c>
      <c r="AB71">
        <v>30</v>
      </c>
      <c r="AC71">
        <v>8159</v>
      </c>
      <c r="AD71">
        <v>3.6634509708145073E-3</v>
      </c>
      <c r="AE71">
        <v>1</v>
      </c>
      <c r="AF71">
        <v>0.50000199999999995</v>
      </c>
      <c r="AG71">
        <v>1</v>
      </c>
      <c r="AH71">
        <v>0.66835299999999997</v>
      </c>
      <c r="AI71">
        <v>0.46609800000000001</v>
      </c>
      <c r="AJ71">
        <v>0.50692000000000004</v>
      </c>
    </row>
    <row r="72" spans="1:36">
      <c r="A72" s="10" t="s">
        <v>173</v>
      </c>
      <c r="B72">
        <v>2</v>
      </c>
      <c r="C72" t="s">
        <v>60</v>
      </c>
      <c r="D72" t="s">
        <v>114</v>
      </c>
      <c r="E72" t="s">
        <v>174</v>
      </c>
      <c r="F72">
        <v>3095677412</v>
      </c>
      <c r="G72">
        <v>18666763</v>
      </c>
      <c r="H72">
        <v>6.0299445050833352E-3</v>
      </c>
      <c r="I72">
        <v>376</v>
      </c>
      <c r="J72" s="11">
        <v>1</v>
      </c>
      <c r="K72" s="11">
        <v>0.483016</v>
      </c>
      <c r="L72" s="11">
        <v>0.88183199999999995</v>
      </c>
      <c r="M72" s="11">
        <v>0.118377</v>
      </c>
      <c r="N72" s="1">
        <v>0.115118</v>
      </c>
      <c r="O72" s="1">
        <v>0.88490800000000003</v>
      </c>
      <c r="P72">
        <v>2247477802</v>
      </c>
      <c r="Q72">
        <v>10736736</v>
      </c>
      <c r="R72">
        <v>4.7772378398779E-3</v>
      </c>
      <c r="S72">
        <v>376</v>
      </c>
      <c r="T72">
        <v>2</v>
      </c>
      <c r="U72">
        <v>374</v>
      </c>
      <c r="V72">
        <v>5.3191489361702126E-3</v>
      </c>
      <c r="W72" s="12">
        <v>7993</v>
      </c>
      <c r="X72" s="12">
        <v>35</v>
      </c>
      <c r="Y72" s="12">
        <v>7958</v>
      </c>
      <c r="Z72">
        <v>4.3788314775428496E-3</v>
      </c>
      <c r="AA72">
        <v>8189</v>
      </c>
      <c r="AB72">
        <v>61</v>
      </c>
      <c r="AC72">
        <v>8128</v>
      </c>
      <c r="AD72">
        <v>7.4490169739894977E-3</v>
      </c>
      <c r="AE72">
        <v>1</v>
      </c>
      <c r="AF72">
        <v>0.64705999999999997</v>
      </c>
      <c r="AG72">
        <v>1</v>
      </c>
      <c r="AH72">
        <v>0.68684299999999998</v>
      </c>
      <c r="AI72">
        <v>0.92306299999999997</v>
      </c>
      <c r="AJ72">
        <v>5.0029999999999998E-2</v>
      </c>
    </row>
    <row r="73" spans="1:36">
      <c r="A73" s="10" t="s">
        <v>175</v>
      </c>
      <c r="B73">
        <v>1</v>
      </c>
      <c r="C73" t="s">
        <v>176</v>
      </c>
      <c r="D73" t="s">
        <v>177</v>
      </c>
      <c r="E73" t="s">
        <v>178</v>
      </c>
      <c r="F73">
        <v>3095677412</v>
      </c>
      <c r="G73">
        <v>1916864</v>
      </c>
      <c r="H73">
        <v>6.1920663715460801E-4</v>
      </c>
      <c r="I73">
        <v>376</v>
      </c>
      <c r="J73" s="11">
        <v>1</v>
      </c>
      <c r="K73" s="11">
        <v>0.82351099999999999</v>
      </c>
      <c r="L73" s="11">
        <v>0.23455000000000001</v>
      </c>
      <c r="M73" s="11">
        <v>0.76620500000000002</v>
      </c>
      <c r="N73" s="1">
        <v>5.7860000000000003E-3</v>
      </c>
      <c r="O73" s="1">
        <v>0.99426000000000003</v>
      </c>
      <c r="P73">
        <v>2247477802</v>
      </c>
      <c r="Q73">
        <v>1164975</v>
      </c>
      <c r="R73">
        <v>5.1834772248397895E-4</v>
      </c>
      <c r="S73">
        <v>376</v>
      </c>
      <c r="T73">
        <v>0</v>
      </c>
      <c r="U73">
        <v>376</v>
      </c>
      <c r="V73">
        <v>0</v>
      </c>
      <c r="W73" s="12">
        <v>7993</v>
      </c>
      <c r="X73" s="12">
        <v>3</v>
      </c>
      <c r="Y73" s="12">
        <v>7990</v>
      </c>
      <c r="Z73">
        <v>3.7532841236081571E-4</v>
      </c>
      <c r="AA73">
        <v>8189</v>
      </c>
      <c r="AB73">
        <v>19</v>
      </c>
      <c r="AC73">
        <v>8170</v>
      </c>
      <c r="AD73">
        <v>2.3201856148491878E-3</v>
      </c>
      <c r="AE73">
        <v>1</v>
      </c>
      <c r="AF73">
        <v>0.63793699999999998</v>
      </c>
      <c r="AG73">
        <v>1</v>
      </c>
      <c r="AH73">
        <v>0.90202199999999999</v>
      </c>
      <c r="AI73">
        <v>0.99502800000000002</v>
      </c>
      <c r="AJ73">
        <v>2.032E-3</v>
      </c>
    </row>
    <row r="74" spans="1:36">
      <c r="A74" s="10" t="s">
        <v>179</v>
      </c>
      <c r="B74">
        <v>1</v>
      </c>
      <c r="C74" t="s">
        <v>176</v>
      </c>
      <c r="D74" t="s">
        <v>177</v>
      </c>
      <c r="E74" t="s">
        <v>180</v>
      </c>
      <c r="F74">
        <v>3095677412</v>
      </c>
      <c r="G74">
        <v>11922946</v>
      </c>
      <c r="H74">
        <v>3.8514820548750379E-3</v>
      </c>
      <c r="I74">
        <v>376</v>
      </c>
      <c r="J74" s="11">
        <v>0.157412</v>
      </c>
      <c r="K74" s="11">
        <v>0.84238500000000005</v>
      </c>
      <c r="L74" s="11">
        <v>0.14004</v>
      </c>
      <c r="M74" s="11">
        <v>0.85925700000000005</v>
      </c>
      <c r="N74" s="1">
        <v>2.3089999999999999E-3</v>
      </c>
      <c r="O74" s="1">
        <v>0.99768699999999999</v>
      </c>
      <c r="P74">
        <v>2247477802</v>
      </c>
      <c r="Q74">
        <v>7177468</v>
      </c>
      <c r="R74">
        <v>3.1935656911106598E-3</v>
      </c>
      <c r="S74">
        <v>376</v>
      </c>
      <c r="T74">
        <v>3</v>
      </c>
      <c r="U74">
        <v>373</v>
      </c>
      <c r="V74">
        <v>7.9787234042553185E-3</v>
      </c>
      <c r="W74" s="12">
        <v>7993</v>
      </c>
      <c r="X74" s="12">
        <v>33</v>
      </c>
      <c r="Y74" s="12">
        <v>7960</v>
      </c>
      <c r="Z74">
        <v>4.1286125359689726E-3</v>
      </c>
      <c r="AA74">
        <v>8189</v>
      </c>
      <c r="AB74">
        <v>80</v>
      </c>
      <c r="AC74">
        <v>8109</v>
      </c>
      <c r="AD74">
        <v>9.7692025888386855E-3</v>
      </c>
      <c r="AE74">
        <v>0.574465</v>
      </c>
      <c r="AF74">
        <v>0.45613799999999999</v>
      </c>
      <c r="AG74">
        <v>0.209927</v>
      </c>
      <c r="AH74">
        <v>0.80909299999999995</v>
      </c>
      <c r="AI74">
        <v>1</v>
      </c>
      <c r="AJ74">
        <v>9.9999999999999995E-7</v>
      </c>
    </row>
    <row r="75" spans="1:36">
      <c r="A75" s="10" t="s">
        <v>181</v>
      </c>
      <c r="B75">
        <v>1</v>
      </c>
      <c r="C75" t="s">
        <v>176</v>
      </c>
      <c r="D75" t="s">
        <v>177</v>
      </c>
      <c r="E75" t="s">
        <v>182</v>
      </c>
      <c r="F75">
        <v>3095677412</v>
      </c>
      <c r="G75">
        <v>37799659</v>
      </c>
      <c r="H75">
        <v>1.2210464453910613E-2</v>
      </c>
      <c r="I75">
        <v>376</v>
      </c>
      <c r="J75" s="11">
        <v>0.26405899999999999</v>
      </c>
      <c r="K75" s="11">
        <v>0.73574799999999996</v>
      </c>
      <c r="L75" s="11">
        <v>0.44875300000000001</v>
      </c>
      <c r="M75" s="11">
        <v>0.55133500000000002</v>
      </c>
      <c r="N75" s="1">
        <v>1.4189999999999999E-3</v>
      </c>
      <c r="O75" s="1">
        <v>0.99854600000000004</v>
      </c>
      <c r="P75">
        <v>2247477802</v>
      </c>
      <c r="Q75">
        <v>21077454</v>
      </c>
      <c r="R75">
        <v>9.3782701574375796E-3</v>
      </c>
      <c r="S75">
        <v>376</v>
      </c>
      <c r="T75">
        <v>6</v>
      </c>
      <c r="U75">
        <v>370</v>
      </c>
      <c r="V75">
        <v>1.5957446808510637E-2</v>
      </c>
      <c r="W75" s="12">
        <v>7993</v>
      </c>
      <c r="X75" s="12">
        <v>68</v>
      </c>
      <c r="Y75" s="12">
        <v>7925</v>
      </c>
      <c r="Z75">
        <v>8.507444013511823E-3</v>
      </c>
      <c r="AA75">
        <v>8189</v>
      </c>
      <c r="AB75">
        <v>392</v>
      </c>
      <c r="AC75">
        <v>7797</v>
      </c>
      <c r="AD75">
        <v>4.7869092685309561E-2</v>
      </c>
      <c r="AE75">
        <v>0.90000199999999997</v>
      </c>
      <c r="AF75">
        <v>2.0407999999999999E-2</v>
      </c>
      <c r="AG75">
        <v>0.248753</v>
      </c>
      <c r="AH75">
        <v>0.76364699999999996</v>
      </c>
      <c r="AI75">
        <v>1</v>
      </c>
      <c r="AJ75">
        <v>9.9999999999999995E-7</v>
      </c>
    </row>
    <row r="76" spans="1:36">
      <c r="A76" s="10" t="s">
        <v>183</v>
      </c>
      <c r="B76">
        <v>1</v>
      </c>
      <c r="C76" t="s">
        <v>176</v>
      </c>
      <c r="D76" t="s">
        <v>184</v>
      </c>
      <c r="E76" t="s">
        <v>185</v>
      </c>
      <c r="F76">
        <v>3095677412</v>
      </c>
      <c r="G76">
        <v>87294396</v>
      </c>
      <c r="H76">
        <v>2.81988025178639E-2</v>
      </c>
      <c r="I76">
        <v>376</v>
      </c>
      <c r="J76" s="11">
        <v>0.355852</v>
      </c>
      <c r="K76" s="11">
        <v>0.64460499999999998</v>
      </c>
      <c r="L76" s="11">
        <v>0.77529400000000004</v>
      </c>
      <c r="M76" s="11">
        <v>0.22467599999999999</v>
      </c>
      <c r="N76" s="1">
        <v>6.8599999999999998E-4</v>
      </c>
      <c r="O76" s="1">
        <v>0.99930699999999895</v>
      </c>
      <c r="P76">
        <v>2247477802</v>
      </c>
      <c r="Q76">
        <v>41674656</v>
      </c>
      <c r="R76">
        <v>1.8542855445741999E-2</v>
      </c>
      <c r="S76">
        <v>376</v>
      </c>
      <c r="T76">
        <v>4</v>
      </c>
      <c r="U76">
        <v>372</v>
      </c>
      <c r="V76">
        <v>1.0638297872340425E-2</v>
      </c>
      <c r="W76" s="12">
        <v>7993</v>
      </c>
      <c r="X76" s="12">
        <v>153</v>
      </c>
      <c r="Y76" s="12">
        <v>7840</v>
      </c>
      <c r="Z76">
        <v>1.9141749030401601E-2</v>
      </c>
      <c r="AA76">
        <v>8189</v>
      </c>
      <c r="AB76">
        <v>550</v>
      </c>
      <c r="AC76">
        <v>7639</v>
      </c>
      <c r="AD76">
        <v>6.7163267798265966E-2</v>
      </c>
      <c r="AE76">
        <v>0.98484499999999997</v>
      </c>
      <c r="AF76">
        <v>9.9999999999999995E-7</v>
      </c>
      <c r="AG76">
        <v>0.31132799999999999</v>
      </c>
      <c r="AH76">
        <v>0.69456899999999999</v>
      </c>
      <c r="AI76">
        <v>1</v>
      </c>
      <c r="AJ76">
        <v>9.9999999999999995E-7</v>
      </c>
    </row>
    <row r="77" spans="1:36">
      <c r="A77" s="10" t="s">
        <v>186</v>
      </c>
      <c r="B77">
        <v>1</v>
      </c>
      <c r="C77" t="s">
        <v>176</v>
      </c>
      <c r="D77" t="s">
        <v>187</v>
      </c>
      <c r="E77" t="s">
        <v>188</v>
      </c>
      <c r="F77">
        <v>3095677412</v>
      </c>
      <c r="G77">
        <v>15874460</v>
      </c>
      <c r="H77">
        <v>5.1279438672985353E-3</v>
      </c>
      <c r="I77">
        <v>376</v>
      </c>
      <c r="J77" s="11">
        <v>0.44996900000000001</v>
      </c>
      <c r="K77" s="11">
        <v>0.55193300000000001</v>
      </c>
      <c r="L77" s="11">
        <v>0.43320199999999998</v>
      </c>
      <c r="M77" s="11">
        <v>0.56713999999999998</v>
      </c>
      <c r="N77" s="1">
        <v>4.4450999999999997E-2</v>
      </c>
      <c r="O77" s="1">
        <v>0.95552000000000004</v>
      </c>
      <c r="P77">
        <v>2247477802</v>
      </c>
      <c r="Q77">
        <v>12351811</v>
      </c>
      <c r="R77">
        <v>5.4958545036610804E-3</v>
      </c>
      <c r="S77">
        <v>376</v>
      </c>
      <c r="T77">
        <v>2</v>
      </c>
      <c r="U77">
        <v>374</v>
      </c>
      <c r="V77">
        <v>5.3191489361702126E-3</v>
      </c>
      <c r="W77" s="12">
        <v>7993</v>
      </c>
      <c r="X77" s="12">
        <v>45</v>
      </c>
      <c r="Y77" s="12">
        <v>7948</v>
      </c>
      <c r="Z77">
        <v>5.6299261854122354E-3</v>
      </c>
      <c r="AA77">
        <v>8189</v>
      </c>
      <c r="AB77">
        <v>67</v>
      </c>
      <c r="AC77">
        <v>8122</v>
      </c>
      <c r="AD77">
        <v>8.1817071681523999E-3</v>
      </c>
      <c r="AE77">
        <v>0.45454299999999997</v>
      </c>
      <c r="AF77">
        <v>0.61110500000000001</v>
      </c>
      <c r="AG77">
        <v>0.41349599999999997</v>
      </c>
      <c r="AH77">
        <v>0.55572299999999997</v>
      </c>
      <c r="AI77">
        <v>0.97700900000000002</v>
      </c>
      <c r="AJ77">
        <v>1.3698E-2</v>
      </c>
    </row>
    <row r="78" spans="1:36">
      <c r="A78" s="10" t="s">
        <v>189</v>
      </c>
      <c r="B78">
        <v>1</v>
      </c>
      <c r="C78" t="s">
        <v>190</v>
      </c>
      <c r="D78" t="s">
        <v>191</v>
      </c>
      <c r="E78" t="s">
        <v>192</v>
      </c>
      <c r="F78">
        <v>3095677412</v>
      </c>
      <c r="G78">
        <v>103159342</v>
      </c>
      <c r="H78">
        <v>3.3323673067521806E-2</v>
      </c>
      <c r="I78">
        <v>376</v>
      </c>
      <c r="J78" s="11">
        <v>0.79084100000000002</v>
      </c>
      <c r="K78" s="11">
        <v>0.32833699999999999</v>
      </c>
      <c r="L78" s="11">
        <v>0.490595</v>
      </c>
      <c r="M78" s="11">
        <v>0.53751499999999997</v>
      </c>
      <c r="N78" s="1">
        <v>9.9999999999999995E-7</v>
      </c>
      <c r="O78" s="1">
        <v>1</v>
      </c>
      <c r="P78">
        <v>2247477802</v>
      </c>
      <c r="Q78">
        <v>53517676</v>
      </c>
      <c r="R78">
        <v>2.3812326845842599E-2</v>
      </c>
      <c r="S78">
        <v>376</v>
      </c>
      <c r="T78">
        <v>7</v>
      </c>
      <c r="U78">
        <v>369</v>
      </c>
      <c r="V78">
        <v>1.8617021276595744E-2</v>
      </c>
      <c r="W78" s="12">
        <v>7993</v>
      </c>
      <c r="X78" s="12">
        <v>191</v>
      </c>
      <c r="Y78" s="12">
        <v>7802</v>
      </c>
      <c r="Z78">
        <v>2.3895908920305266E-2</v>
      </c>
      <c r="AA78">
        <v>8189</v>
      </c>
      <c r="AB78">
        <v>667</v>
      </c>
      <c r="AC78">
        <v>7522</v>
      </c>
      <c r="AD78">
        <v>8.1450726584442551E-2</v>
      </c>
      <c r="AE78">
        <v>1</v>
      </c>
      <c r="AF78">
        <v>9.9999999999999995E-7</v>
      </c>
      <c r="AG78">
        <v>0.65206799999999998</v>
      </c>
      <c r="AH78">
        <v>0.35033500000000001</v>
      </c>
      <c r="AI78">
        <v>1</v>
      </c>
      <c r="AJ78">
        <v>9.9999999999999995E-7</v>
      </c>
    </row>
    <row r="79" spans="1:36">
      <c r="A79" s="10" t="s">
        <v>193</v>
      </c>
      <c r="B79">
        <v>1</v>
      </c>
      <c r="C79" t="s">
        <v>60</v>
      </c>
      <c r="D79" t="s">
        <v>194</v>
      </c>
      <c r="E79" t="s">
        <v>195</v>
      </c>
      <c r="F79">
        <v>3095677412</v>
      </c>
      <c r="G79">
        <v>158374542</v>
      </c>
      <c r="H79">
        <v>5.1159898439702152E-2</v>
      </c>
      <c r="I79">
        <v>376</v>
      </c>
      <c r="J79" s="11">
        <v>0.98687000000000002</v>
      </c>
      <c r="K79" s="11">
        <v>1.3393E-2</v>
      </c>
      <c r="L79" s="11">
        <v>0.991784</v>
      </c>
      <c r="M79" s="11">
        <v>8.1460000000000005E-3</v>
      </c>
      <c r="N79" s="1">
        <v>3.1110000000000001E-3</v>
      </c>
      <c r="O79" s="1">
        <v>0.99692800000000004</v>
      </c>
      <c r="P79">
        <v>2247477802</v>
      </c>
      <c r="Q79">
        <v>128105823</v>
      </c>
      <c r="R79">
        <v>5.6999816810649001E-2</v>
      </c>
      <c r="S79">
        <v>376</v>
      </c>
      <c r="T79">
        <v>13</v>
      </c>
      <c r="U79">
        <v>363</v>
      </c>
      <c r="V79">
        <v>3.4574468085106384E-2</v>
      </c>
      <c r="W79" s="12">
        <v>7993</v>
      </c>
      <c r="X79" s="12">
        <v>415</v>
      </c>
      <c r="Y79" s="12">
        <v>7578</v>
      </c>
      <c r="Z79">
        <v>5.1920430376579507E-2</v>
      </c>
      <c r="AA79">
        <v>8189</v>
      </c>
      <c r="AB79">
        <v>1127</v>
      </c>
      <c r="AC79">
        <v>7062</v>
      </c>
      <c r="AD79">
        <v>0.13762364147026498</v>
      </c>
      <c r="AE79">
        <v>1</v>
      </c>
      <c r="AF79">
        <v>9.9999999999999995E-7</v>
      </c>
      <c r="AG79">
        <v>0.896976</v>
      </c>
      <c r="AH79">
        <v>0.10874</v>
      </c>
      <c r="AI79">
        <v>1</v>
      </c>
      <c r="AJ79">
        <v>9.9999999999999995E-7</v>
      </c>
    </row>
    <row r="80" spans="1:36">
      <c r="A80" s="10" t="s">
        <v>196</v>
      </c>
      <c r="B80">
        <v>1</v>
      </c>
      <c r="C80" t="s">
        <v>60</v>
      </c>
      <c r="D80" t="s">
        <v>194</v>
      </c>
      <c r="E80" t="s">
        <v>197</v>
      </c>
      <c r="F80">
        <v>3095677412</v>
      </c>
      <c r="G80">
        <v>1029030974</v>
      </c>
      <c r="H80">
        <v>0.33240898099107236</v>
      </c>
      <c r="I80">
        <v>376</v>
      </c>
      <c r="J80" s="11">
        <v>0.99621800000000005</v>
      </c>
      <c r="K80" s="11">
        <v>3.6900000000000001E-3</v>
      </c>
      <c r="L80" s="11">
        <v>0.99999700000000002</v>
      </c>
      <c r="M80" s="11">
        <v>3.0000000000000001E-6</v>
      </c>
      <c r="N80" s="1">
        <v>9.9999999999999995E-7</v>
      </c>
      <c r="O80" s="1">
        <v>1</v>
      </c>
      <c r="P80">
        <v>2247477802</v>
      </c>
      <c r="Q80">
        <v>818040891</v>
      </c>
      <c r="R80">
        <v>0.363981744456847</v>
      </c>
      <c r="S80">
        <v>376</v>
      </c>
      <c r="T80">
        <v>109</v>
      </c>
      <c r="U80">
        <v>267</v>
      </c>
      <c r="V80">
        <v>0.28989361702127658</v>
      </c>
      <c r="W80" s="12">
        <v>7993</v>
      </c>
      <c r="X80" s="12">
        <v>2714</v>
      </c>
      <c r="Y80" s="12">
        <v>5279</v>
      </c>
      <c r="Z80">
        <v>0.33954710371575131</v>
      </c>
      <c r="AA80">
        <v>8189</v>
      </c>
      <c r="AB80">
        <v>7310</v>
      </c>
      <c r="AC80">
        <v>879</v>
      </c>
      <c r="AD80">
        <v>0.89266088655513498</v>
      </c>
      <c r="AE80">
        <v>1</v>
      </c>
      <c r="AF80">
        <v>9.9999999999999995E-7</v>
      </c>
      <c r="AG80">
        <v>0.87163599999999997</v>
      </c>
      <c r="AH80">
        <v>0.116661</v>
      </c>
      <c r="AI80">
        <v>1</v>
      </c>
      <c r="AJ80">
        <v>9.9999999999999995E-7</v>
      </c>
    </row>
    <row r="81" spans="1:36">
      <c r="A81" s="10" t="s">
        <v>198</v>
      </c>
      <c r="B81">
        <v>1</v>
      </c>
      <c r="C81" t="s">
        <v>60</v>
      </c>
      <c r="D81" t="s">
        <v>194</v>
      </c>
      <c r="E81" t="s">
        <v>199</v>
      </c>
      <c r="F81">
        <v>3095677412</v>
      </c>
      <c r="G81">
        <v>6592575</v>
      </c>
      <c r="H81">
        <v>2.12960658447315E-3</v>
      </c>
      <c r="I81">
        <v>376</v>
      </c>
      <c r="J81" s="11">
        <v>4.0662999999999998E-2</v>
      </c>
      <c r="K81" s="11">
        <v>0.959399</v>
      </c>
      <c r="L81" s="11">
        <v>0.72280299999999997</v>
      </c>
      <c r="M81" s="11">
        <v>0.27726000000000001</v>
      </c>
      <c r="N81" s="1">
        <v>9.8901000000000003E-2</v>
      </c>
      <c r="O81" s="1">
        <v>0.90209300000000003</v>
      </c>
      <c r="P81">
        <v>2247477802</v>
      </c>
      <c r="Q81">
        <v>4861086</v>
      </c>
      <c r="R81">
        <v>2.16290723569069E-3</v>
      </c>
      <c r="S81">
        <v>376</v>
      </c>
      <c r="T81">
        <v>3</v>
      </c>
      <c r="U81">
        <v>373</v>
      </c>
      <c r="V81">
        <v>7.9787234042553185E-3</v>
      </c>
      <c r="W81" s="12">
        <v>7993</v>
      </c>
      <c r="X81" s="12">
        <v>15</v>
      </c>
      <c r="Y81" s="12">
        <v>7978</v>
      </c>
      <c r="Z81">
        <v>1.8766420618040785E-3</v>
      </c>
      <c r="AA81">
        <v>8189</v>
      </c>
      <c r="AB81">
        <v>33</v>
      </c>
      <c r="AC81">
        <v>8156</v>
      </c>
      <c r="AD81">
        <v>4.0297960678959584E-3</v>
      </c>
      <c r="AE81">
        <v>0.120689</v>
      </c>
      <c r="AF81">
        <v>0.68000400000000005</v>
      </c>
      <c r="AG81">
        <v>5.3568999999999999E-2</v>
      </c>
      <c r="AH81">
        <v>0.94145999999999996</v>
      </c>
      <c r="AI81">
        <v>0.99999800000000005</v>
      </c>
      <c r="AJ81">
        <v>9.9999999999999995E-7</v>
      </c>
    </row>
    <row r="82" spans="1:36">
      <c r="A82" s="10" t="s">
        <v>200</v>
      </c>
      <c r="B82">
        <v>1</v>
      </c>
      <c r="C82" t="s">
        <v>176</v>
      </c>
      <c r="D82" t="s">
        <v>201</v>
      </c>
      <c r="E82" t="s">
        <v>202</v>
      </c>
      <c r="F82">
        <v>3095677412</v>
      </c>
      <c r="G82">
        <v>15591249</v>
      </c>
      <c r="H82">
        <v>5.0364579137226976E-3</v>
      </c>
      <c r="I82">
        <v>376</v>
      </c>
      <c r="J82" s="11">
        <v>0.67232700000000001</v>
      </c>
      <c r="K82" s="11">
        <v>0.32682099999999997</v>
      </c>
      <c r="L82" s="11">
        <v>0.60557799999999995</v>
      </c>
      <c r="M82" s="11">
        <v>0.39499499999999999</v>
      </c>
      <c r="N82" s="1">
        <v>0.29899500000000001</v>
      </c>
      <c r="O82" s="1">
        <v>0.700345</v>
      </c>
      <c r="P82">
        <v>2247477802</v>
      </c>
      <c r="Q82">
        <v>8203008</v>
      </c>
      <c r="R82">
        <v>3.6498727563405802E-3</v>
      </c>
      <c r="S82">
        <v>376</v>
      </c>
      <c r="T82">
        <v>1</v>
      </c>
      <c r="U82">
        <v>375</v>
      </c>
      <c r="V82">
        <v>2.6595744680851063E-3</v>
      </c>
      <c r="W82" s="12">
        <v>7993</v>
      </c>
      <c r="X82" s="12">
        <v>24</v>
      </c>
      <c r="Y82" s="12">
        <v>7969</v>
      </c>
      <c r="Z82">
        <v>3.0026272988865257E-3</v>
      </c>
      <c r="AA82">
        <v>8189</v>
      </c>
      <c r="AB82">
        <v>36</v>
      </c>
      <c r="AC82">
        <v>8153</v>
      </c>
      <c r="AD82">
        <v>4.3961411649774086E-3</v>
      </c>
      <c r="AE82">
        <v>0.625</v>
      </c>
      <c r="AF82">
        <v>0.42157099999999997</v>
      </c>
      <c r="AG82">
        <v>0.44323699999999999</v>
      </c>
      <c r="AH82">
        <v>0.51327299999999998</v>
      </c>
      <c r="AI82">
        <v>0.70378200000000002</v>
      </c>
      <c r="AJ82">
        <v>0.263318</v>
      </c>
    </row>
    <row r="83" spans="1:36">
      <c r="A83" s="10" t="s">
        <v>203</v>
      </c>
      <c r="B83">
        <v>1</v>
      </c>
      <c r="C83" t="s">
        <v>176</v>
      </c>
      <c r="D83" t="s">
        <v>201</v>
      </c>
      <c r="E83" t="s">
        <v>204</v>
      </c>
      <c r="F83">
        <v>3095677412</v>
      </c>
      <c r="G83">
        <v>4055812</v>
      </c>
      <c r="H83">
        <v>1.3101533074079878E-3</v>
      </c>
      <c r="I83">
        <v>376</v>
      </c>
      <c r="J83" s="11">
        <v>0.24129500000000001</v>
      </c>
      <c r="K83" s="11">
        <v>0.75811600000000001</v>
      </c>
      <c r="L83" s="11">
        <v>0.157384</v>
      </c>
      <c r="M83" s="11">
        <v>0.84169099999999997</v>
      </c>
      <c r="N83" s="1">
        <v>0.31227300000000002</v>
      </c>
      <c r="O83" s="1">
        <v>0.68924399999999997</v>
      </c>
      <c r="P83">
        <v>2247477802</v>
      </c>
      <c r="Q83">
        <v>2193921</v>
      </c>
      <c r="R83">
        <v>9.7617026430590805E-4</v>
      </c>
      <c r="S83">
        <v>376</v>
      </c>
      <c r="T83">
        <v>1</v>
      </c>
      <c r="U83">
        <v>375</v>
      </c>
      <c r="V83">
        <v>2.6595744680851063E-3</v>
      </c>
      <c r="W83" s="12">
        <v>7993</v>
      </c>
      <c r="X83" s="12">
        <v>9</v>
      </c>
      <c r="Y83" s="12">
        <v>7984</v>
      </c>
      <c r="Z83">
        <v>1.1259852370824471E-3</v>
      </c>
      <c r="AA83">
        <v>8189</v>
      </c>
      <c r="AB83">
        <v>13</v>
      </c>
      <c r="AC83">
        <v>8176</v>
      </c>
      <c r="AD83">
        <v>1.5874954206862866E-3</v>
      </c>
      <c r="AE83">
        <v>0.15385199999999999</v>
      </c>
      <c r="AF83">
        <v>0.40001599999999998</v>
      </c>
      <c r="AG83">
        <v>0.17391899999999999</v>
      </c>
      <c r="AH83">
        <v>0.81653200000000004</v>
      </c>
      <c r="AI83">
        <v>0.74978199999999995</v>
      </c>
      <c r="AJ83">
        <v>0.34403299999999998</v>
      </c>
    </row>
    <row r="84" spans="1:36">
      <c r="A84" s="10" t="s">
        <v>205</v>
      </c>
      <c r="B84">
        <v>1</v>
      </c>
      <c r="C84" t="s">
        <v>176</v>
      </c>
      <c r="D84" t="s">
        <v>201</v>
      </c>
      <c r="E84" t="s">
        <v>206</v>
      </c>
      <c r="F84">
        <v>3095677412</v>
      </c>
      <c r="G84">
        <v>16832501</v>
      </c>
      <c r="H84">
        <v>5.4374208807257979E-3</v>
      </c>
      <c r="I84">
        <v>376</v>
      </c>
      <c r="J84" s="11">
        <v>9.7890000000000008E-3</v>
      </c>
      <c r="K84" s="11">
        <v>0.99016499999999996</v>
      </c>
      <c r="L84" s="11">
        <v>0.12754299999999999</v>
      </c>
      <c r="M84" s="11">
        <v>0.87279600000000002</v>
      </c>
      <c r="N84" s="1">
        <v>0.94150299999999998</v>
      </c>
      <c r="O84" s="1">
        <v>5.8944999999999997E-2</v>
      </c>
      <c r="P84">
        <v>2247477802</v>
      </c>
      <c r="Q84">
        <v>13177748</v>
      </c>
      <c r="R84">
        <v>5.8633495682463696E-3</v>
      </c>
      <c r="S84">
        <v>376</v>
      </c>
      <c r="T84">
        <v>5</v>
      </c>
      <c r="U84">
        <v>371</v>
      </c>
      <c r="V84">
        <v>1.3297872340425532E-2</v>
      </c>
      <c r="W84" s="12">
        <v>7993</v>
      </c>
      <c r="X84" s="12">
        <v>51</v>
      </c>
      <c r="Y84" s="12">
        <v>7942</v>
      </c>
      <c r="Z84">
        <v>6.3805830101338673E-3</v>
      </c>
      <c r="AA84">
        <v>8189</v>
      </c>
      <c r="AB84">
        <v>33</v>
      </c>
      <c r="AC84">
        <v>8156</v>
      </c>
      <c r="AD84">
        <v>4.0297960678959584E-3</v>
      </c>
      <c r="AE84">
        <v>9.9999999999999995E-7</v>
      </c>
      <c r="AF84">
        <v>0.96363600000000005</v>
      </c>
      <c r="AG84">
        <v>3.3328000000000003E-2</v>
      </c>
      <c r="AH84">
        <v>0.96083799999999997</v>
      </c>
      <c r="AI84">
        <v>2.2000000000000001E-4</v>
      </c>
      <c r="AJ84">
        <v>0.93682699999999997</v>
      </c>
    </row>
    <row r="85" spans="1:36">
      <c r="A85" s="10" t="s">
        <v>207</v>
      </c>
      <c r="B85">
        <v>1</v>
      </c>
      <c r="C85" t="s">
        <v>176</v>
      </c>
      <c r="D85" t="s">
        <v>201</v>
      </c>
      <c r="E85" t="s">
        <v>62</v>
      </c>
      <c r="F85">
        <v>3095677412</v>
      </c>
      <c r="G85">
        <v>8901760</v>
      </c>
      <c r="H85">
        <v>2.8755450957174862E-3</v>
      </c>
      <c r="I85">
        <v>376</v>
      </c>
      <c r="J85" s="11">
        <v>0.43569200000000002</v>
      </c>
      <c r="K85" s="11">
        <v>0.56586999999999998</v>
      </c>
      <c r="L85" s="11">
        <v>0.75250499999999998</v>
      </c>
      <c r="M85" s="11">
        <v>0.24771299999999999</v>
      </c>
      <c r="N85" s="1">
        <v>0.21959100000000001</v>
      </c>
      <c r="O85" s="1">
        <v>0.78084600000000004</v>
      </c>
      <c r="P85">
        <v>2247477802</v>
      </c>
      <c r="Q85">
        <v>5278559</v>
      </c>
      <c r="R85">
        <v>2.3486590146975799E-3</v>
      </c>
      <c r="S85">
        <v>376</v>
      </c>
      <c r="T85">
        <v>1</v>
      </c>
      <c r="U85">
        <v>375</v>
      </c>
      <c r="V85">
        <v>2.6595744680851063E-3</v>
      </c>
      <c r="W85" s="12">
        <v>7993</v>
      </c>
      <c r="X85" s="12">
        <v>15</v>
      </c>
      <c r="Y85" s="12">
        <v>7978</v>
      </c>
      <c r="Z85">
        <v>1.8766420618040785E-3</v>
      </c>
      <c r="AA85">
        <v>8189</v>
      </c>
      <c r="AB85">
        <v>27</v>
      </c>
      <c r="AC85">
        <v>8162</v>
      </c>
      <c r="AD85">
        <v>3.2971058737330567E-3</v>
      </c>
      <c r="AE85">
        <v>0.41858800000000002</v>
      </c>
      <c r="AF85">
        <v>0.61016999999999999</v>
      </c>
      <c r="AG85">
        <v>0.31293300000000002</v>
      </c>
      <c r="AH85">
        <v>0.68079299999999998</v>
      </c>
      <c r="AI85">
        <v>0.88793999999999995</v>
      </c>
      <c r="AJ85">
        <v>9.9863999999999994E-2</v>
      </c>
    </row>
    <row r="86" spans="1:36">
      <c r="A86" s="10" t="s">
        <v>208</v>
      </c>
      <c r="B86">
        <v>1</v>
      </c>
      <c r="C86" t="s">
        <v>176</v>
      </c>
      <c r="D86" t="s">
        <v>201</v>
      </c>
      <c r="E86" t="s">
        <v>209</v>
      </c>
      <c r="F86">
        <v>3095677412</v>
      </c>
      <c r="G86">
        <v>14856878</v>
      </c>
      <c r="H86">
        <v>4.7992332606780026E-3</v>
      </c>
      <c r="I86">
        <v>376</v>
      </c>
      <c r="J86" s="11">
        <v>4.3722999999999998E-2</v>
      </c>
      <c r="K86" s="11">
        <v>0.95614500000000002</v>
      </c>
      <c r="L86" s="11">
        <v>0.682786</v>
      </c>
      <c r="M86" s="11">
        <v>0.31728699999999999</v>
      </c>
      <c r="N86" s="1">
        <v>9.2820000000000003E-3</v>
      </c>
      <c r="O86" s="1">
        <v>0.99074300000000004</v>
      </c>
      <c r="P86">
        <v>2247477802</v>
      </c>
      <c r="Q86">
        <v>7585413</v>
      </c>
      <c r="R86">
        <v>3.3750780511602099E-3</v>
      </c>
      <c r="S86">
        <v>376</v>
      </c>
      <c r="T86">
        <v>3</v>
      </c>
      <c r="U86">
        <v>373</v>
      </c>
      <c r="V86">
        <v>7.9787234042553185E-3</v>
      </c>
      <c r="W86" s="12">
        <v>7993</v>
      </c>
      <c r="X86" s="12">
        <v>25</v>
      </c>
      <c r="Y86" s="12">
        <v>7968</v>
      </c>
      <c r="Z86">
        <v>3.1277367696734642E-3</v>
      </c>
      <c r="AA86">
        <v>8189</v>
      </c>
      <c r="AB86">
        <v>68</v>
      </c>
      <c r="AC86">
        <v>8121</v>
      </c>
      <c r="AD86">
        <v>8.303822200512883E-3</v>
      </c>
      <c r="AE86">
        <v>0.30613099999999999</v>
      </c>
      <c r="AF86">
        <v>0.77586500000000003</v>
      </c>
      <c r="AG86">
        <v>7.2511999999999993E-2</v>
      </c>
      <c r="AH86">
        <v>0.93742899999999996</v>
      </c>
      <c r="AI86">
        <v>0.99964200000000003</v>
      </c>
      <c r="AJ86">
        <v>3.2699999999999998E-4</v>
      </c>
    </row>
    <row r="87" spans="1:36">
      <c r="A87" s="10" t="s">
        <v>210</v>
      </c>
      <c r="B87">
        <v>1</v>
      </c>
      <c r="C87" t="s">
        <v>176</v>
      </c>
      <c r="D87" t="s">
        <v>201</v>
      </c>
      <c r="E87" t="s">
        <v>211</v>
      </c>
      <c r="F87">
        <v>3095677412</v>
      </c>
      <c r="G87">
        <v>4428428</v>
      </c>
      <c r="H87">
        <v>1.430519854179173E-3</v>
      </c>
      <c r="I87">
        <v>376</v>
      </c>
      <c r="J87" s="11">
        <v>3.4719999999999998E-3</v>
      </c>
      <c r="K87" s="11">
        <v>0.99658899999999995</v>
      </c>
      <c r="L87" s="11">
        <v>0.63340200000000002</v>
      </c>
      <c r="M87" s="11">
        <v>0.36581799999999998</v>
      </c>
      <c r="N87" s="1">
        <v>0.83865199999999995</v>
      </c>
      <c r="O87" s="1">
        <v>0.161935</v>
      </c>
      <c r="P87">
        <v>2247477802</v>
      </c>
      <c r="Q87">
        <v>3266292</v>
      </c>
      <c r="R87">
        <v>1.4533144652611801E-3</v>
      </c>
      <c r="S87">
        <v>376</v>
      </c>
      <c r="T87">
        <v>1</v>
      </c>
      <c r="U87">
        <v>375</v>
      </c>
      <c r="V87">
        <v>2.6595744680851063E-3</v>
      </c>
      <c r="W87" s="12">
        <v>7993</v>
      </c>
      <c r="X87" s="12">
        <v>12</v>
      </c>
      <c r="Y87" s="12">
        <v>7981</v>
      </c>
      <c r="Z87">
        <v>1.5013136494432628E-3</v>
      </c>
      <c r="AA87">
        <v>8189</v>
      </c>
      <c r="AB87">
        <v>6</v>
      </c>
      <c r="AC87">
        <v>8183</v>
      </c>
      <c r="AD87">
        <v>7.326901941629015E-4</v>
      </c>
      <c r="AE87">
        <v>9.9999999999999995E-7</v>
      </c>
      <c r="AF87">
        <v>1</v>
      </c>
      <c r="AG87">
        <v>1.3278999999999999E-2</v>
      </c>
      <c r="AH87">
        <v>0.99215399999999998</v>
      </c>
      <c r="AI87">
        <v>0.202039</v>
      </c>
      <c r="AJ87">
        <v>0.79914300000000005</v>
      </c>
    </row>
    <row r="88" spans="1:36">
      <c r="A88" s="10" t="s">
        <v>212</v>
      </c>
      <c r="B88">
        <v>1</v>
      </c>
      <c r="C88" t="s">
        <v>176</v>
      </c>
      <c r="D88" t="s">
        <v>201</v>
      </c>
      <c r="E88" t="s">
        <v>213</v>
      </c>
      <c r="F88">
        <v>3095677412</v>
      </c>
      <c r="G88">
        <v>11063319</v>
      </c>
      <c r="H88">
        <v>3.5737958215912454E-3</v>
      </c>
      <c r="I88">
        <v>376</v>
      </c>
      <c r="J88" s="11">
        <v>0.36337000000000003</v>
      </c>
      <c r="K88" s="11">
        <v>0.63654100000000002</v>
      </c>
      <c r="L88" s="11">
        <v>0.75161</v>
      </c>
      <c r="M88" s="11">
        <v>0.24834400000000001</v>
      </c>
      <c r="N88" s="1">
        <v>5.0623000000000001E-2</v>
      </c>
      <c r="O88" s="1">
        <v>0.948855</v>
      </c>
      <c r="P88">
        <v>2247477802</v>
      </c>
      <c r="Q88">
        <v>5798934</v>
      </c>
      <c r="R88">
        <v>2.58019634046646E-3</v>
      </c>
      <c r="S88">
        <v>376</v>
      </c>
      <c r="T88">
        <v>2</v>
      </c>
      <c r="U88">
        <v>374</v>
      </c>
      <c r="V88">
        <v>5.3191489361702126E-3</v>
      </c>
      <c r="W88" s="12">
        <v>7993</v>
      </c>
      <c r="X88" s="12">
        <v>20</v>
      </c>
      <c r="Y88" s="12">
        <v>7973</v>
      </c>
      <c r="Z88">
        <v>2.5021894157387712E-3</v>
      </c>
      <c r="AA88">
        <v>8189</v>
      </c>
      <c r="AB88">
        <v>35</v>
      </c>
      <c r="AC88">
        <v>8154</v>
      </c>
      <c r="AD88">
        <v>4.2740261326169255E-3</v>
      </c>
      <c r="AE88">
        <v>0.50000500000000003</v>
      </c>
      <c r="AF88">
        <v>0.42000199999999999</v>
      </c>
      <c r="AG88">
        <v>0.33505400000000002</v>
      </c>
      <c r="AH88">
        <v>0.68782500000000002</v>
      </c>
      <c r="AI88">
        <v>0.97880900000000004</v>
      </c>
      <c r="AJ88">
        <v>2.333E-2</v>
      </c>
    </row>
    <row r="89" spans="1:36">
      <c r="A89" s="10" t="s">
        <v>214</v>
      </c>
      <c r="B89">
        <v>1</v>
      </c>
      <c r="C89" t="s">
        <v>176</v>
      </c>
      <c r="D89" t="s">
        <v>201</v>
      </c>
      <c r="E89" t="s">
        <v>215</v>
      </c>
      <c r="F89">
        <v>3095677412</v>
      </c>
      <c r="G89">
        <v>13387977</v>
      </c>
      <c r="H89">
        <v>4.3247325926478028E-3</v>
      </c>
      <c r="I89">
        <v>376</v>
      </c>
      <c r="J89" s="11">
        <v>1</v>
      </c>
      <c r="K89" s="11">
        <v>0.36897999999999997</v>
      </c>
      <c r="L89" s="11">
        <v>0.26794800000000002</v>
      </c>
      <c r="M89" s="11">
        <v>0.73078600000000005</v>
      </c>
      <c r="N89" s="1">
        <v>1.3442000000000001E-2</v>
      </c>
      <c r="O89" s="1">
        <v>0.98615299999999895</v>
      </c>
      <c r="P89">
        <v>2247477802</v>
      </c>
      <c r="Q89">
        <v>5977941</v>
      </c>
      <c r="R89">
        <v>2.6598442906445199E-3</v>
      </c>
      <c r="S89">
        <v>376</v>
      </c>
      <c r="T89">
        <v>0</v>
      </c>
      <c r="U89">
        <v>376</v>
      </c>
      <c r="V89">
        <v>0</v>
      </c>
      <c r="W89" s="12">
        <v>7993</v>
      </c>
      <c r="X89" s="12">
        <v>26</v>
      </c>
      <c r="Y89" s="12">
        <v>7967</v>
      </c>
      <c r="Z89">
        <v>3.2528462404604027E-3</v>
      </c>
      <c r="AA89">
        <v>8189</v>
      </c>
      <c r="AB89">
        <v>55</v>
      </c>
      <c r="AC89">
        <v>8134</v>
      </c>
      <c r="AD89">
        <v>6.7163267798265964E-3</v>
      </c>
      <c r="AE89">
        <v>1</v>
      </c>
      <c r="AF89">
        <v>0.28947400000000001</v>
      </c>
      <c r="AG89">
        <v>1</v>
      </c>
      <c r="AH89">
        <v>0.64960099999999998</v>
      </c>
      <c r="AI89">
        <v>1</v>
      </c>
      <c r="AJ89">
        <v>9.9999999999999995E-7</v>
      </c>
    </row>
    <row r="90" spans="1:36">
      <c r="A90" s="10" t="s">
        <v>216</v>
      </c>
      <c r="B90">
        <v>1</v>
      </c>
      <c r="C90" t="s">
        <v>176</v>
      </c>
      <c r="D90" t="s">
        <v>201</v>
      </c>
      <c r="E90" t="s">
        <v>217</v>
      </c>
      <c r="F90">
        <v>3095677412</v>
      </c>
      <c r="G90">
        <v>12949881</v>
      </c>
      <c r="H90">
        <v>4.1832139711332431E-3</v>
      </c>
      <c r="I90">
        <v>376</v>
      </c>
      <c r="J90" s="11">
        <v>0.60658599999999996</v>
      </c>
      <c r="K90" s="11">
        <v>0.39383400000000002</v>
      </c>
      <c r="L90" s="11">
        <v>7.2247000000000006E-2</v>
      </c>
      <c r="M90" s="11">
        <v>0.92784599999999995</v>
      </c>
      <c r="N90" s="1">
        <v>1.8092E-2</v>
      </c>
      <c r="O90" s="1">
        <v>0.98187199999999997</v>
      </c>
      <c r="P90">
        <v>2247477802</v>
      </c>
      <c r="Q90">
        <v>7408272</v>
      </c>
      <c r="R90">
        <v>3.2962603650222798E-3</v>
      </c>
      <c r="S90">
        <v>376</v>
      </c>
      <c r="T90">
        <v>1</v>
      </c>
      <c r="U90">
        <v>375</v>
      </c>
      <c r="V90">
        <v>2.6595744680851063E-3</v>
      </c>
      <c r="W90" s="12">
        <v>7993</v>
      </c>
      <c r="X90" s="12">
        <v>35</v>
      </c>
      <c r="Y90" s="12">
        <v>7958</v>
      </c>
      <c r="Z90">
        <v>4.3788314775428496E-3</v>
      </c>
      <c r="AA90">
        <v>8189</v>
      </c>
      <c r="AB90">
        <v>50</v>
      </c>
      <c r="AC90">
        <v>8139</v>
      </c>
      <c r="AD90">
        <v>6.1057516180241791E-3</v>
      </c>
      <c r="AE90">
        <v>0.68332999999999999</v>
      </c>
      <c r="AF90">
        <v>0.27027000000000001</v>
      </c>
      <c r="AG90">
        <v>0.43493999999999999</v>
      </c>
      <c r="AH90">
        <v>0.54418200000000005</v>
      </c>
      <c r="AI90">
        <v>0.98477899999999996</v>
      </c>
      <c r="AJ90">
        <v>1.7919000000000001E-2</v>
      </c>
    </row>
    <row r="91" spans="1:36">
      <c r="A91" s="10" t="s">
        <v>218</v>
      </c>
      <c r="B91">
        <v>1</v>
      </c>
      <c r="C91" t="s">
        <v>176</v>
      </c>
      <c r="D91" t="s">
        <v>201</v>
      </c>
      <c r="E91" t="s">
        <v>133</v>
      </c>
      <c r="F91">
        <v>3095677412</v>
      </c>
      <c r="G91">
        <v>20494970</v>
      </c>
      <c r="H91">
        <v>6.6205121762861509E-3</v>
      </c>
      <c r="I91">
        <v>376</v>
      </c>
      <c r="J91" s="11">
        <v>0.13397500000000001</v>
      </c>
      <c r="K91" s="11">
        <v>0.86701799999999996</v>
      </c>
      <c r="L91" s="11">
        <v>0.20549100000000001</v>
      </c>
      <c r="M91" s="11">
        <v>0.79431600000000002</v>
      </c>
      <c r="N91" s="1">
        <v>5.4697000000000003E-2</v>
      </c>
      <c r="O91" s="1">
        <v>0.945461</v>
      </c>
      <c r="P91">
        <v>2247477802</v>
      </c>
      <c r="Q91">
        <v>13515328</v>
      </c>
      <c r="R91">
        <v>6.0135534989368498E-3</v>
      </c>
      <c r="S91">
        <v>376</v>
      </c>
      <c r="T91">
        <v>4</v>
      </c>
      <c r="U91">
        <v>372</v>
      </c>
      <c r="V91">
        <v>1.0638297872340425E-2</v>
      </c>
      <c r="W91" s="12">
        <v>7993</v>
      </c>
      <c r="X91" s="12">
        <v>56</v>
      </c>
      <c r="Y91" s="12">
        <v>7937</v>
      </c>
      <c r="Z91">
        <v>7.0061303640685602E-3</v>
      </c>
      <c r="AA91">
        <v>8189</v>
      </c>
      <c r="AB91">
        <v>73</v>
      </c>
      <c r="AC91">
        <v>8116</v>
      </c>
      <c r="AD91">
        <v>8.9143973623153003E-3</v>
      </c>
      <c r="AE91">
        <v>0.251855</v>
      </c>
      <c r="AF91">
        <v>0.62857499999999999</v>
      </c>
      <c r="AG91">
        <v>0.18130099999999999</v>
      </c>
      <c r="AH91">
        <v>0.83487800000000001</v>
      </c>
      <c r="AI91">
        <v>0.94937000000000005</v>
      </c>
      <c r="AJ91">
        <v>1.8879E-2</v>
      </c>
    </row>
    <row r="92" spans="1:36">
      <c r="A92" s="10" t="s">
        <v>219</v>
      </c>
      <c r="B92">
        <v>1</v>
      </c>
      <c r="C92" t="s">
        <v>176</v>
      </c>
      <c r="D92" t="s">
        <v>201</v>
      </c>
      <c r="E92" t="s">
        <v>220</v>
      </c>
      <c r="F92">
        <v>3095677412</v>
      </c>
      <c r="G92">
        <v>10477076</v>
      </c>
      <c r="H92">
        <v>3.3844211155164123E-3</v>
      </c>
      <c r="I92">
        <v>376</v>
      </c>
      <c r="J92" s="11">
        <v>1</v>
      </c>
      <c r="K92" s="11">
        <v>0.212419</v>
      </c>
      <c r="L92" s="11">
        <v>0.650092</v>
      </c>
      <c r="M92" s="11">
        <v>0.350825</v>
      </c>
      <c r="N92" s="1">
        <v>0.96227499999999999</v>
      </c>
      <c r="O92" s="1">
        <v>3.764E-2</v>
      </c>
      <c r="P92">
        <v>2247477802</v>
      </c>
      <c r="Q92">
        <v>9251883</v>
      </c>
      <c r="R92">
        <v>4.1165625715043203E-3</v>
      </c>
      <c r="S92">
        <v>376</v>
      </c>
      <c r="T92">
        <v>0</v>
      </c>
      <c r="U92">
        <v>376</v>
      </c>
      <c r="V92">
        <v>0</v>
      </c>
      <c r="W92" s="12">
        <v>7993</v>
      </c>
      <c r="X92" s="12">
        <v>30</v>
      </c>
      <c r="Y92" s="12">
        <v>7963</v>
      </c>
      <c r="Z92">
        <v>3.7532841236081571E-3</v>
      </c>
      <c r="AA92">
        <v>8189</v>
      </c>
      <c r="AB92">
        <v>21</v>
      </c>
      <c r="AC92">
        <v>8168</v>
      </c>
      <c r="AD92">
        <v>2.5644156795701549E-3</v>
      </c>
      <c r="AE92">
        <v>1</v>
      </c>
      <c r="AF92">
        <v>0.81249800000000005</v>
      </c>
      <c r="AG92">
        <v>1</v>
      </c>
      <c r="AH92">
        <v>0.48460599999999998</v>
      </c>
      <c r="AI92">
        <v>4.3346999999999997E-2</v>
      </c>
      <c r="AJ92">
        <v>0.95908599999999999</v>
      </c>
    </row>
    <row r="93" spans="1:36">
      <c r="A93" s="10" t="s">
        <v>221</v>
      </c>
      <c r="B93">
        <v>1</v>
      </c>
      <c r="C93" t="s">
        <v>176</v>
      </c>
      <c r="D93" t="s">
        <v>201</v>
      </c>
      <c r="E93" t="s">
        <v>135</v>
      </c>
      <c r="F93">
        <v>3095677412</v>
      </c>
      <c r="G93">
        <v>17936928</v>
      </c>
      <c r="H93">
        <v>5.7941851209915409E-3</v>
      </c>
      <c r="I93">
        <v>376</v>
      </c>
      <c r="J93" s="11">
        <v>0.183389</v>
      </c>
      <c r="K93" s="11">
        <v>0.816492</v>
      </c>
      <c r="L93" s="11">
        <v>0.250052</v>
      </c>
      <c r="M93" s="11">
        <v>0.74925900000000001</v>
      </c>
      <c r="N93" s="1">
        <v>8.8251999999999997E-2</v>
      </c>
      <c r="O93" s="1">
        <v>0.91226499999999999</v>
      </c>
      <c r="P93">
        <v>2247477802</v>
      </c>
      <c r="Q93">
        <v>13015248</v>
      </c>
      <c r="R93">
        <v>5.7910462957266604E-3</v>
      </c>
      <c r="S93">
        <v>376</v>
      </c>
      <c r="T93">
        <v>3</v>
      </c>
      <c r="U93">
        <v>373</v>
      </c>
      <c r="V93">
        <v>7.9787234042553185E-3</v>
      </c>
      <c r="W93" s="12">
        <v>7993</v>
      </c>
      <c r="X93" s="12">
        <v>41</v>
      </c>
      <c r="Y93" s="12">
        <v>7952</v>
      </c>
      <c r="Z93">
        <v>5.1294883022644814E-3</v>
      </c>
      <c r="AA93">
        <v>8189</v>
      </c>
      <c r="AB93">
        <v>68</v>
      </c>
      <c r="AC93">
        <v>8121</v>
      </c>
      <c r="AD93">
        <v>8.303822200512883E-3</v>
      </c>
      <c r="AE93">
        <v>0.31249900000000003</v>
      </c>
      <c r="AF93">
        <v>0.64583000000000002</v>
      </c>
      <c r="AG93">
        <v>0.20560800000000001</v>
      </c>
      <c r="AH93">
        <v>0.79320000000000002</v>
      </c>
      <c r="AI93">
        <v>0.92006500000000002</v>
      </c>
      <c r="AJ93">
        <v>4.6397000000000001E-2</v>
      </c>
    </row>
    <row r="94" spans="1:36">
      <c r="A94" s="10" t="s">
        <v>222</v>
      </c>
      <c r="B94">
        <v>1</v>
      </c>
      <c r="C94" t="s">
        <v>176</v>
      </c>
      <c r="D94" t="s">
        <v>201</v>
      </c>
      <c r="E94" t="s">
        <v>223</v>
      </c>
      <c r="F94">
        <v>3095677412</v>
      </c>
      <c r="G94">
        <v>12171514</v>
      </c>
      <c r="H94">
        <v>3.9317772429448474E-3</v>
      </c>
      <c r="I94">
        <v>376</v>
      </c>
      <c r="J94" s="11">
        <v>0.52396299999999996</v>
      </c>
      <c r="K94" s="11">
        <v>0.47596899999999998</v>
      </c>
      <c r="L94" s="11">
        <v>0.498359</v>
      </c>
      <c r="M94" s="11">
        <v>0.50144</v>
      </c>
      <c r="N94" s="1">
        <v>2.3909999999999999E-3</v>
      </c>
      <c r="O94" s="1">
        <v>0.99757899999999999</v>
      </c>
      <c r="P94">
        <v>2247477802</v>
      </c>
      <c r="Q94">
        <v>5777263</v>
      </c>
      <c r="R94">
        <v>2.5705539760432299E-3</v>
      </c>
      <c r="S94">
        <v>376</v>
      </c>
      <c r="T94">
        <v>1</v>
      </c>
      <c r="U94">
        <v>375</v>
      </c>
      <c r="V94">
        <v>2.6595744680851063E-3</v>
      </c>
      <c r="W94" s="12">
        <v>7993</v>
      </c>
      <c r="X94" s="12">
        <v>18</v>
      </c>
      <c r="Y94" s="12">
        <v>7975</v>
      </c>
      <c r="Z94">
        <v>2.2519704741648943E-3</v>
      </c>
      <c r="AA94">
        <v>8189</v>
      </c>
      <c r="AB94">
        <v>76</v>
      </c>
      <c r="AC94">
        <v>8113</v>
      </c>
      <c r="AD94">
        <v>9.2807424593967514E-3</v>
      </c>
      <c r="AE94">
        <v>0.94252800000000003</v>
      </c>
      <c r="AF94">
        <v>0.125004</v>
      </c>
      <c r="AG94">
        <v>0.35660500000000001</v>
      </c>
      <c r="AH94">
        <v>0.61504099999999995</v>
      </c>
      <c r="AI94">
        <v>0.99931999999999999</v>
      </c>
      <c r="AJ94">
        <v>9.9999999999999995E-7</v>
      </c>
    </row>
    <row r="95" spans="1:36">
      <c r="A95" s="10" t="s">
        <v>224</v>
      </c>
      <c r="B95">
        <v>1</v>
      </c>
      <c r="C95" t="s">
        <v>176</v>
      </c>
      <c r="D95" t="s">
        <v>201</v>
      </c>
      <c r="E95" t="s">
        <v>225</v>
      </c>
      <c r="F95">
        <v>3095677412</v>
      </c>
      <c r="G95">
        <v>3256398</v>
      </c>
      <c r="H95">
        <v>1.0519177441993752E-3</v>
      </c>
      <c r="I95">
        <v>376</v>
      </c>
      <c r="J95" s="11">
        <v>1</v>
      </c>
      <c r="K95" s="11">
        <v>0.802118</v>
      </c>
      <c r="L95" s="11">
        <v>0.16589300000000001</v>
      </c>
      <c r="M95" s="11">
        <v>0.83355500000000005</v>
      </c>
      <c r="N95" s="1">
        <v>9.3633999999999995E-2</v>
      </c>
      <c r="O95" s="1">
        <v>0.906138</v>
      </c>
      <c r="P95">
        <v>2247477802</v>
      </c>
      <c r="Q95">
        <v>1320059</v>
      </c>
      <c r="R95">
        <v>5.8735129611749495E-4</v>
      </c>
      <c r="S95">
        <v>376</v>
      </c>
      <c r="T95">
        <v>0</v>
      </c>
      <c r="U95">
        <v>376</v>
      </c>
      <c r="V95">
        <v>0</v>
      </c>
      <c r="W95" s="12">
        <v>7993</v>
      </c>
      <c r="X95" s="12">
        <v>8</v>
      </c>
      <c r="Y95" s="12">
        <v>7985</v>
      </c>
      <c r="Z95">
        <v>1.0008757662955086E-3</v>
      </c>
      <c r="AA95">
        <v>8189</v>
      </c>
      <c r="AB95">
        <v>8</v>
      </c>
      <c r="AC95">
        <v>8181</v>
      </c>
      <c r="AD95">
        <v>9.769202588838686E-4</v>
      </c>
      <c r="AE95">
        <v>1</v>
      </c>
      <c r="AF95">
        <v>0.89743700000000004</v>
      </c>
      <c r="AG95">
        <v>1</v>
      </c>
      <c r="AH95">
        <v>0.87612400000000001</v>
      </c>
      <c r="AI95">
        <v>0.89598199999999995</v>
      </c>
      <c r="AJ95">
        <v>9.8636000000000001E-2</v>
      </c>
    </row>
    <row r="96" spans="1:36">
      <c r="A96" s="10" t="s">
        <v>226</v>
      </c>
      <c r="B96">
        <v>1</v>
      </c>
      <c r="C96" t="s">
        <v>176</v>
      </c>
      <c r="D96" t="s">
        <v>201</v>
      </c>
      <c r="E96" t="s">
        <v>148</v>
      </c>
      <c r="F96">
        <v>3095677412</v>
      </c>
      <c r="G96">
        <v>29895094</v>
      </c>
      <c r="H96">
        <v>9.6570443303024625E-3</v>
      </c>
      <c r="I96">
        <v>376</v>
      </c>
      <c r="J96" s="11">
        <v>0.447052</v>
      </c>
      <c r="K96" s="11">
        <v>0.55324700000000004</v>
      </c>
      <c r="L96" s="11">
        <v>0.261652</v>
      </c>
      <c r="M96" s="11">
        <v>0.73836100000000005</v>
      </c>
      <c r="N96" s="1">
        <v>3.4250000000000001E-3</v>
      </c>
      <c r="O96" s="1">
        <v>0.99672499999999997</v>
      </c>
      <c r="P96">
        <v>2247477802</v>
      </c>
      <c r="Q96">
        <v>22598804</v>
      </c>
      <c r="R96">
        <v>1.00551845183475E-2</v>
      </c>
      <c r="S96">
        <v>376</v>
      </c>
      <c r="T96">
        <v>3</v>
      </c>
      <c r="U96">
        <v>373</v>
      </c>
      <c r="V96">
        <v>7.9787234042553185E-3</v>
      </c>
      <c r="W96" s="12">
        <v>7993</v>
      </c>
      <c r="X96" s="12">
        <v>91</v>
      </c>
      <c r="Y96" s="12">
        <v>7902</v>
      </c>
      <c r="Z96">
        <v>1.138496184161141E-2</v>
      </c>
      <c r="AA96">
        <v>8189</v>
      </c>
      <c r="AB96">
        <v>151</v>
      </c>
      <c r="AC96">
        <v>8038</v>
      </c>
      <c r="AD96">
        <v>1.8439369886433021E-2</v>
      </c>
      <c r="AE96">
        <v>0.79824600000000001</v>
      </c>
      <c r="AF96">
        <v>0.24590100000000001</v>
      </c>
      <c r="AG96">
        <v>0.41872500000000001</v>
      </c>
      <c r="AH96">
        <v>0.57974800000000004</v>
      </c>
      <c r="AI96">
        <v>1</v>
      </c>
      <c r="AJ96">
        <v>9.9999999999999995E-7</v>
      </c>
    </row>
    <row r="97" spans="1:36">
      <c r="A97" s="10" t="s">
        <v>227</v>
      </c>
      <c r="B97">
        <v>1</v>
      </c>
      <c r="C97" t="s">
        <v>176</v>
      </c>
      <c r="D97" t="s">
        <v>201</v>
      </c>
      <c r="E97" t="s">
        <v>228</v>
      </c>
      <c r="F97">
        <v>3095677412</v>
      </c>
      <c r="G97">
        <v>2334722</v>
      </c>
      <c r="H97">
        <v>7.5418775578803754E-4</v>
      </c>
      <c r="I97">
        <v>376</v>
      </c>
      <c r="J97" s="11">
        <v>2.9547E-2</v>
      </c>
      <c r="K97" s="11">
        <v>0.97040499999999996</v>
      </c>
      <c r="L97" s="11">
        <v>0.76853400000000005</v>
      </c>
      <c r="M97" s="11">
        <v>0.23222499999999999</v>
      </c>
      <c r="N97" s="1">
        <v>0.25518999999999997</v>
      </c>
      <c r="O97" s="1">
        <v>0.744201</v>
      </c>
      <c r="P97">
        <v>2247477802</v>
      </c>
      <c r="Q97">
        <v>1435318</v>
      </c>
      <c r="R97">
        <v>6.38635006193489E-4</v>
      </c>
      <c r="S97">
        <v>376</v>
      </c>
      <c r="T97">
        <v>1</v>
      </c>
      <c r="U97">
        <v>375</v>
      </c>
      <c r="V97">
        <v>2.6595744680851063E-3</v>
      </c>
      <c r="W97" s="12">
        <v>7993</v>
      </c>
      <c r="X97" s="12">
        <v>5</v>
      </c>
      <c r="Y97" s="12">
        <v>7988</v>
      </c>
      <c r="Z97">
        <v>6.2554735393469281E-4</v>
      </c>
      <c r="AA97">
        <v>8189</v>
      </c>
      <c r="AB97">
        <v>10</v>
      </c>
      <c r="AC97">
        <v>8179</v>
      </c>
      <c r="AD97">
        <v>1.2211503236048357E-3</v>
      </c>
      <c r="AE97">
        <v>3.0000000000000001E-6</v>
      </c>
      <c r="AF97">
        <v>0.906254</v>
      </c>
      <c r="AG97">
        <v>4.0030000000000003E-2</v>
      </c>
      <c r="AH97">
        <v>0.95362899999999995</v>
      </c>
      <c r="AI97">
        <v>0.60913399999999995</v>
      </c>
      <c r="AJ97">
        <v>0.35272300000000001</v>
      </c>
    </row>
    <row r="98" spans="1:36">
      <c r="A98" s="10" t="s">
        <v>229</v>
      </c>
      <c r="B98">
        <v>1</v>
      </c>
      <c r="C98" t="s">
        <v>176</v>
      </c>
      <c r="D98" t="s">
        <v>201</v>
      </c>
      <c r="E98" t="s">
        <v>152</v>
      </c>
      <c r="F98">
        <v>3095677412</v>
      </c>
      <c r="G98">
        <v>32843088</v>
      </c>
      <c r="H98">
        <v>1.0609337999071849E-2</v>
      </c>
      <c r="I98">
        <v>376</v>
      </c>
      <c r="J98" s="11">
        <v>0.85240199999999999</v>
      </c>
      <c r="K98" s="11">
        <v>0.14720900000000001</v>
      </c>
      <c r="L98" s="11">
        <v>0.96945400000000004</v>
      </c>
      <c r="M98" s="11">
        <v>3.0747E-2</v>
      </c>
      <c r="N98" s="1">
        <v>1.4729999999999999E-3</v>
      </c>
      <c r="O98" s="1">
        <v>0.99852099999999999</v>
      </c>
      <c r="P98">
        <v>2247477802</v>
      </c>
      <c r="Q98">
        <v>17089507</v>
      </c>
      <c r="R98">
        <v>7.6038601959904899E-3</v>
      </c>
      <c r="S98">
        <v>376</v>
      </c>
      <c r="T98">
        <v>1</v>
      </c>
      <c r="U98">
        <v>375</v>
      </c>
      <c r="V98">
        <v>2.6595744680851063E-3</v>
      </c>
      <c r="W98" s="12">
        <v>7993</v>
      </c>
      <c r="X98" s="12">
        <v>44</v>
      </c>
      <c r="Y98" s="12">
        <v>7949</v>
      </c>
      <c r="Z98">
        <v>5.5048167146252974E-3</v>
      </c>
      <c r="AA98">
        <v>8189</v>
      </c>
      <c r="AB98">
        <v>176</v>
      </c>
      <c r="AC98">
        <v>8013</v>
      </c>
      <c r="AD98">
        <v>2.1492245695445108E-2</v>
      </c>
      <c r="AE98">
        <v>0.98305100000000001</v>
      </c>
      <c r="AF98">
        <v>2.5641000000000001E-2</v>
      </c>
      <c r="AG98">
        <v>0.681396</v>
      </c>
      <c r="AH98">
        <v>0.32067400000000001</v>
      </c>
      <c r="AI98">
        <v>1</v>
      </c>
      <c r="AJ98">
        <v>9.9999999999999995E-7</v>
      </c>
    </row>
    <row r="99" spans="1:36">
      <c r="A99" s="10" t="s">
        <v>230</v>
      </c>
      <c r="B99">
        <v>1</v>
      </c>
      <c r="C99" t="s">
        <v>176</v>
      </c>
      <c r="D99" t="s">
        <v>201</v>
      </c>
      <c r="E99" t="s">
        <v>231</v>
      </c>
      <c r="F99">
        <v>3095677412</v>
      </c>
      <c r="G99">
        <v>5476361</v>
      </c>
      <c r="H99">
        <v>1.7690347769349554E-3</v>
      </c>
      <c r="I99">
        <v>376</v>
      </c>
      <c r="J99" s="11">
        <v>1</v>
      </c>
      <c r="K99" s="11">
        <v>0.57155699999999998</v>
      </c>
      <c r="L99" s="11">
        <v>0.25525900000000001</v>
      </c>
      <c r="M99" s="11">
        <v>0.74466699999999997</v>
      </c>
      <c r="N99" s="1">
        <v>2.5469999999999998E-3</v>
      </c>
      <c r="O99" s="1">
        <v>0.99751900000000004</v>
      </c>
      <c r="P99">
        <v>2247477802</v>
      </c>
      <c r="Q99">
        <v>3360533</v>
      </c>
      <c r="R99">
        <v>1.49524635883367E-3</v>
      </c>
      <c r="S99">
        <v>376</v>
      </c>
      <c r="T99">
        <v>0</v>
      </c>
      <c r="U99">
        <v>376</v>
      </c>
      <c r="V99">
        <v>0</v>
      </c>
      <c r="W99" s="12">
        <v>7993</v>
      </c>
      <c r="X99" s="12">
        <v>12</v>
      </c>
      <c r="Y99" s="12">
        <v>7981</v>
      </c>
      <c r="Z99">
        <v>1.5013136494432628E-3</v>
      </c>
      <c r="AA99">
        <v>8189</v>
      </c>
      <c r="AB99">
        <v>51</v>
      </c>
      <c r="AC99">
        <v>8138</v>
      </c>
      <c r="AD99">
        <v>6.2278666503846622E-3</v>
      </c>
      <c r="AE99">
        <v>1</v>
      </c>
      <c r="AF99">
        <v>0.30952400000000002</v>
      </c>
      <c r="AG99">
        <v>1</v>
      </c>
      <c r="AH99">
        <v>0.76663599999999998</v>
      </c>
      <c r="AI99">
        <v>1</v>
      </c>
      <c r="AJ99">
        <v>9.9999999999999995E-7</v>
      </c>
    </row>
    <row r="100" spans="1:36">
      <c r="A100" s="10" t="s">
        <v>232</v>
      </c>
      <c r="B100">
        <v>1</v>
      </c>
      <c r="C100" t="s">
        <v>176</v>
      </c>
      <c r="D100" t="s">
        <v>201</v>
      </c>
      <c r="E100" t="s">
        <v>233</v>
      </c>
      <c r="F100">
        <v>3095677412</v>
      </c>
      <c r="G100">
        <v>18316520</v>
      </c>
      <c r="H100">
        <v>5.916805132536852E-3</v>
      </c>
      <c r="I100">
        <v>376</v>
      </c>
      <c r="J100" s="11">
        <v>0.53310800000000003</v>
      </c>
      <c r="K100" s="11">
        <v>0.46670699999999998</v>
      </c>
      <c r="L100" s="11">
        <v>0.66796800000000001</v>
      </c>
      <c r="M100" s="11">
        <v>0.33163500000000001</v>
      </c>
      <c r="N100" s="1">
        <v>1.7593999999999999E-2</v>
      </c>
      <c r="O100" s="1">
        <v>0.98251500000000003</v>
      </c>
      <c r="P100">
        <v>2247477802</v>
      </c>
      <c r="Q100">
        <v>8087446</v>
      </c>
      <c r="R100">
        <v>3.5984542284702801E-3</v>
      </c>
      <c r="S100">
        <v>376</v>
      </c>
      <c r="T100">
        <v>2</v>
      </c>
      <c r="U100">
        <v>374</v>
      </c>
      <c r="V100">
        <v>5.3191489361702126E-3</v>
      </c>
      <c r="W100" s="12">
        <v>7993</v>
      </c>
      <c r="X100" s="12">
        <v>23</v>
      </c>
      <c r="Y100" s="12">
        <v>7970</v>
      </c>
      <c r="Z100">
        <v>2.8775178280995872E-3</v>
      </c>
      <c r="AA100">
        <v>8189</v>
      </c>
      <c r="AB100">
        <v>64</v>
      </c>
      <c r="AC100">
        <v>8125</v>
      </c>
      <c r="AD100">
        <v>7.8153620710709488E-3</v>
      </c>
      <c r="AE100">
        <v>0.63793200000000005</v>
      </c>
      <c r="AF100">
        <v>0.15151899999999999</v>
      </c>
      <c r="AG100">
        <v>0.41684599999999999</v>
      </c>
      <c r="AH100">
        <v>0.58884000000000003</v>
      </c>
      <c r="AI100">
        <v>0.99730600000000003</v>
      </c>
      <c r="AJ100">
        <v>6.6E-4</v>
      </c>
    </row>
    <row r="101" spans="1:36">
      <c r="A101" s="10" t="s">
        <v>234</v>
      </c>
      <c r="B101">
        <v>1</v>
      </c>
      <c r="C101" t="s">
        <v>176</v>
      </c>
      <c r="D101" t="s">
        <v>201</v>
      </c>
      <c r="E101" t="s">
        <v>235</v>
      </c>
      <c r="F101">
        <v>3095677412</v>
      </c>
      <c r="G101">
        <v>8091043</v>
      </c>
      <c r="H101">
        <v>2.6136583122763697E-3</v>
      </c>
      <c r="I101">
        <v>376</v>
      </c>
      <c r="J101" s="11">
        <v>1</v>
      </c>
      <c r="K101" s="11">
        <v>0.47753000000000001</v>
      </c>
      <c r="L101" s="11">
        <v>0.49858999999999998</v>
      </c>
      <c r="M101" s="11">
        <v>0.50133399999999995</v>
      </c>
      <c r="N101" s="1">
        <v>6.8478999999999998E-2</v>
      </c>
      <c r="O101" s="1">
        <v>0.93067299999999997</v>
      </c>
      <c r="P101">
        <v>2247477802</v>
      </c>
      <c r="Q101">
        <v>4409594</v>
      </c>
      <c r="R101">
        <v>1.9620189334355002E-3</v>
      </c>
      <c r="S101">
        <v>376</v>
      </c>
      <c r="T101">
        <v>0</v>
      </c>
      <c r="U101">
        <v>376</v>
      </c>
      <c r="V101">
        <v>0</v>
      </c>
      <c r="W101" s="12">
        <v>7993</v>
      </c>
      <c r="X101" s="12">
        <v>18</v>
      </c>
      <c r="Y101" s="12">
        <v>7975</v>
      </c>
      <c r="Z101">
        <v>2.2519704741648943E-3</v>
      </c>
      <c r="AA101">
        <v>8189</v>
      </c>
      <c r="AB101">
        <v>29</v>
      </c>
      <c r="AC101">
        <v>8160</v>
      </c>
      <c r="AD101">
        <v>3.5413359384540237E-3</v>
      </c>
      <c r="AE101">
        <v>1</v>
      </c>
      <c r="AF101">
        <v>0.41175699999999998</v>
      </c>
      <c r="AG101">
        <v>1</v>
      </c>
      <c r="AH101">
        <v>0.68254000000000004</v>
      </c>
      <c r="AI101">
        <v>0.95899900000000005</v>
      </c>
      <c r="AJ101">
        <v>4.4401000000000003E-2</v>
      </c>
    </row>
    <row r="102" spans="1:36">
      <c r="A102" s="10" t="s">
        <v>236</v>
      </c>
      <c r="B102">
        <v>1</v>
      </c>
      <c r="C102" t="s">
        <v>176</v>
      </c>
      <c r="D102" t="s">
        <v>201</v>
      </c>
      <c r="E102" t="s">
        <v>237</v>
      </c>
      <c r="F102">
        <v>3095677412</v>
      </c>
      <c r="G102">
        <v>27652801</v>
      </c>
      <c r="H102">
        <v>8.932714013678374E-3</v>
      </c>
      <c r="I102">
        <v>376</v>
      </c>
      <c r="J102" s="11">
        <v>0.71677000000000002</v>
      </c>
      <c r="K102" s="11">
        <v>0.283271</v>
      </c>
      <c r="L102" s="11">
        <v>2.6535E-2</v>
      </c>
      <c r="M102" s="11">
        <v>0.97358</v>
      </c>
      <c r="N102" s="1">
        <v>8.4869999999999998E-3</v>
      </c>
      <c r="O102" s="1">
        <v>0.99160800000000004</v>
      </c>
      <c r="P102">
        <v>2247477802</v>
      </c>
      <c r="Q102">
        <v>17735460</v>
      </c>
      <c r="R102">
        <v>7.8912726008761695E-3</v>
      </c>
      <c r="S102">
        <v>376</v>
      </c>
      <c r="T102">
        <v>2</v>
      </c>
      <c r="U102">
        <v>374</v>
      </c>
      <c r="V102">
        <v>5.3191489361702126E-3</v>
      </c>
      <c r="W102" s="12">
        <v>7993</v>
      </c>
      <c r="X102" s="12">
        <v>71</v>
      </c>
      <c r="Y102" s="12">
        <v>7922</v>
      </c>
      <c r="Z102">
        <v>8.8827724258726381E-3</v>
      </c>
      <c r="AA102">
        <v>8189</v>
      </c>
      <c r="AB102">
        <v>126</v>
      </c>
      <c r="AC102">
        <v>8063</v>
      </c>
      <c r="AD102">
        <v>1.5386494077420931E-2</v>
      </c>
      <c r="AE102">
        <v>0.86956699999999998</v>
      </c>
      <c r="AF102">
        <v>9.9999999999999995E-7</v>
      </c>
      <c r="AG102">
        <v>0.622201</v>
      </c>
      <c r="AH102">
        <v>0.39131700000000003</v>
      </c>
      <c r="AI102">
        <v>0.99892400000000003</v>
      </c>
      <c r="AJ102">
        <v>2.8549999999999999E-3</v>
      </c>
    </row>
    <row r="103" spans="1:36">
      <c r="A103" s="10" t="s">
        <v>238</v>
      </c>
      <c r="B103">
        <v>1</v>
      </c>
      <c r="C103" t="s">
        <v>176</v>
      </c>
      <c r="D103" t="s">
        <v>201</v>
      </c>
      <c r="E103" t="s">
        <v>239</v>
      </c>
      <c r="F103">
        <v>3095677412</v>
      </c>
      <c r="G103">
        <v>1293387</v>
      </c>
      <c r="H103">
        <v>4.1780419206030633E-4</v>
      </c>
      <c r="I103">
        <v>376</v>
      </c>
      <c r="J103" s="11">
        <v>0.96695799999999998</v>
      </c>
      <c r="K103" s="11">
        <v>0.88636999999999999</v>
      </c>
      <c r="L103" s="11">
        <v>0.78474600000000005</v>
      </c>
      <c r="M103" s="11">
        <v>0.21514</v>
      </c>
      <c r="N103" s="1">
        <v>0.75625299999999995</v>
      </c>
      <c r="O103" s="1">
        <v>0.39574199999999998</v>
      </c>
      <c r="P103">
        <v>2247477802</v>
      </c>
      <c r="Q103">
        <v>950363</v>
      </c>
      <c r="R103">
        <v>4.2285756911782801E-4</v>
      </c>
      <c r="S103">
        <v>376</v>
      </c>
      <c r="T103">
        <v>0</v>
      </c>
      <c r="U103">
        <v>376</v>
      </c>
      <c r="V103">
        <v>0</v>
      </c>
      <c r="W103" s="12">
        <v>7993</v>
      </c>
      <c r="X103" s="12">
        <v>5</v>
      </c>
      <c r="Y103" s="12">
        <v>7988</v>
      </c>
      <c r="Z103">
        <v>6.2554735393469281E-4</v>
      </c>
      <c r="AA103">
        <v>8189</v>
      </c>
      <c r="AB103">
        <v>0</v>
      </c>
      <c r="AC103">
        <v>8189</v>
      </c>
      <c r="AD103">
        <v>0</v>
      </c>
      <c r="AE103">
        <v>1</v>
      </c>
      <c r="AF103">
        <v>1</v>
      </c>
      <c r="AG103">
        <v>0.99558800000000003</v>
      </c>
      <c r="AH103">
        <v>0.92595799999999995</v>
      </c>
      <c r="AI103">
        <v>0.36452899999999999</v>
      </c>
      <c r="AJ103">
        <v>0.80781599999999998</v>
      </c>
    </row>
    <row r="104" spans="1:36">
      <c r="A104" s="10" t="s">
        <v>240</v>
      </c>
      <c r="B104">
        <v>1</v>
      </c>
      <c r="C104" t="s">
        <v>60</v>
      </c>
      <c r="D104" t="s">
        <v>241</v>
      </c>
      <c r="E104" t="s">
        <v>242</v>
      </c>
      <c r="F104">
        <v>3095677412</v>
      </c>
      <c r="G104">
        <v>236940779</v>
      </c>
      <c r="H104">
        <v>7.6539234379373378E-2</v>
      </c>
      <c r="I104">
        <v>376</v>
      </c>
      <c r="J104" s="11">
        <v>0.81595600000000001</v>
      </c>
      <c r="K104" s="11">
        <v>0.18470400000000001</v>
      </c>
      <c r="L104" s="11">
        <v>0.64570899999999998</v>
      </c>
      <c r="M104" s="11">
        <v>0.35544300000000001</v>
      </c>
      <c r="N104" s="1">
        <v>5.097E-3</v>
      </c>
      <c r="O104" s="1">
        <v>0.99467399999999895</v>
      </c>
      <c r="P104">
        <v>2247477802</v>
      </c>
      <c r="Q104">
        <v>195398461</v>
      </c>
      <c r="R104">
        <v>8.6941219542243098E-2</v>
      </c>
      <c r="S104">
        <v>376</v>
      </c>
      <c r="T104">
        <v>22</v>
      </c>
      <c r="U104">
        <v>354</v>
      </c>
      <c r="V104">
        <v>5.8510638297872342E-2</v>
      </c>
      <c r="W104" s="12">
        <v>7993</v>
      </c>
      <c r="X104" s="12">
        <v>684</v>
      </c>
      <c r="Y104" s="12">
        <v>7309</v>
      </c>
      <c r="Z104">
        <v>8.5574878018265979E-2</v>
      </c>
      <c r="AA104">
        <v>8189</v>
      </c>
      <c r="AB104">
        <v>903</v>
      </c>
      <c r="AC104">
        <v>7286</v>
      </c>
      <c r="AD104">
        <v>0.11026987422151667</v>
      </c>
      <c r="AE104">
        <v>0.99999700000000002</v>
      </c>
      <c r="AF104">
        <v>3.3901000000000001E-2</v>
      </c>
      <c r="AG104">
        <v>0.70413599999999998</v>
      </c>
      <c r="AH104">
        <v>0.31045299999999998</v>
      </c>
      <c r="AI104">
        <v>1</v>
      </c>
      <c r="AJ104">
        <v>9.9999999999999995E-7</v>
      </c>
    </row>
    <row r="105" spans="1:36">
      <c r="A105" s="10" t="s">
        <v>243</v>
      </c>
      <c r="B105">
        <v>1</v>
      </c>
      <c r="C105" t="s">
        <v>176</v>
      </c>
      <c r="D105" t="s">
        <v>241</v>
      </c>
      <c r="E105" t="s">
        <v>244</v>
      </c>
      <c r="F105">
        <v>3095677412</v>
      </c>
      <c r="G105">
        <v>66313950</v>
      </c>
      <c r="H105">
        <v>2.142146650776415E-2</v>
      </c>
      <c r="I105">
        <v>376</v>
      </c>
      <c r="J105" s="11">
        <v>0.440577</v>
      </c>
      <c r="K105" s="11">
        <v>0.55929799999999996</v>
      </c>
      <c r="L105" s="11">
        <v>0.16175600000000001</v>
      </c>
      <c r="M105" s="11">
        <v>0.83918700000000002</v>
      </c>
      <c r="N105" s="1">
        <v>0.130496</v>
      </c>
      <c r="O105" s="1">
        <v>0.86924100000000004</v>
      </c>
      <c r="P105">
        <v>2247477802</v>
      </c>
      <c r="Q105">
        <v>55965609</v>
      </c>
      <c r="R105">
        <v>2.4901518026205601E-2</v>
      </c>
      <c r="S105">
        <v>376</v>
      </c>
      <c r="T105">
        <v>6</v>
      </c>
      <c r="U105">
        <v>370</v>
      </c>
      <c r="V105">
        <v>1.5957446808510637E-2</v>
      </c>
      <c r="W105" s="12">
        <v>7993</v>
      </c>
      <c r="X105" s="12">
        <v>212</v>
      </c>
      <c r="Y105" s="12">
        <v>7781</v>
      </c>
      <c r="Z105">
        <v>2.6523207806830977E-2</v>
      </c>
      <c r="AA105">
        <v>8189</v>
      </c>
      <c r="AB105">
        <v>271</v>
      </c>
      <c r="AC105">
        <v>7918</v>
      </c>
      <c r="AD105">
        <v>3.3093173769691051E-2</v>
      </c>
      <c r="AE105">
        <v>0.66666599999999998</v>
      </c>
      <c r="AF105">
        <v>0.49333900000000003</v>
      </c>
      <c r="AG105">
        <v>0.37811</v>
      </c>
      <c r="AH105">
        <v>0.609213</v>
      </c>
      <c r="AI105">
        <v>0.85889000000000004</v>
      </c>
      <c r="AJ105">
        <v>0.121404</v>
      </c>
    </row>
    <row r="106" spans="1:36">
      <c r="A106" s="10" t="s">
        <v>245</v>
      </c>
      <c r="B106">
        <v>1</v>
      </c>
      <c r="C106" t="s">
        <v>60</v>
      </c>
      <c r="D106" t="s">
        <v>246</v>
      </c>
      <c r="E106" t="s">
        <v>247</v>
      </c>
      <c r="F106">
        <v>3095677412</v>
      </c>
      <c r="G106">
        <v>100995227</v>
      </c>
      <c r="H106">
        <v>3.2624596674222205E-2</v>
      </c>
      <c r="I106">
        <v>376</v>
      </c>
      <c r="J106" s="11">
        <v>0.53306399999999998</v>
      </c>
      <c r="K106" s="11">
        <v>0.46712900000000002</v>
      </c>
      <c r="L106" s="11">
        <v>0.139849</v>
      </c>
      <c r="M106" s="11">
        <v>0.86033800000000005</v>
      </c>
      <c r="N106" s="1">
        <v>2.4520000000000002E-3</v>
      </c>
      <c r="O106" s="1">
        <v>0.99750799999999995</v>
      </c>
      <c r="P106">
        <v>2247477802</v>
      </c>
      <c r="Q106">
        <v>71135735</v>
      </c>
      <c r="R106">
        <v>3.1651362668275201E-2</v>
      </c>
      <c r="S106">
        <v>376</v>
      </c>
      <c r="T106">
        <v>11</v>
      </c>
      <c r="U106">
        <v>365</v>
      </c>
      <c r="V106">
        <v>2.9255319148936171E-2</v>
      </c>
      <c r="W106" s="12">
        <v>7993</v>
      </c>
      <c r="X106" s="12">
        <v>278</v>
      </c>
      <c r="Y106" s="12">
        <v>7715</v>
      </c>
      <c r="Z106">
        <v>3.4780432878768926E-2</v>
      </c>
      <c r="AA106">
        <v>8189</v>
      </c>
      <c r="AB106">
        <v>727</v>
      </c>
      <c r="AC106">
        <v>7462</v>
      </c>
      <c r="AD106">
        <v>8.8777628526071559E-2</v>
      </c>
      <c r="AE106">
        <v>0.66669100000000003</v>
      </c>
      <c r="AF106">
        <v>0.227268</v>
      </c>
      <c r="AG106">
        <v>0.44982800000000001</v>
      </c>
      <c r="AH106">
        <v>0.54947699999999999</v>
      </c>
      <c r="AI106">
        <v>1</v>
      </c>
      <c r="AJ106">
        <v>9.9999999999999995E-7</v>
      </c>
    </row>
    <row r="107" spans="1:36">
      <c r="A107" s="10" t="s">
        <v>248</v>
      </c>
      <c r="B107">
        <v>1</v>
      </c>
      <c r="C107" t="s">
        <v>176</v>
      </c>
      <c r="D107" t="s">
        <v>246</v>
      </c>
      <c r="E107" t="s">
        <v>249</v>
      </c>
      <c r="F107">
        <v>3095677412</v>
      </c>
      <c r="G107">
        <v>22644990</v>
      </c>
      <c r="H107">
        <v>7.3150354465938774E-3</v>
      </c>
      <c r="I107">
        <v>376</v>
      </c>
      <c r="J107" s="11">
        <v>0.107016</v>
      </c>
      <c r="K107" s="11">
        <v>0.894594</v>
      </c>
      <c r="L107" s="11">
        <v>0.52571599999999996</v>
      </c>
      <c r="M107" s="11">
        <v>0.47524</v>
      </c>
      <c r="N107" s="1">
        <v>2.7466999999999998E-2</v>
      </c>
      <c r="O107" s="1">
        <v>0.97279199999999999</v>
      </c>
      <c r="P107">
        <v>2247477802</v>
      </c>
      <c r="Q107">
        <v>15316056</v>
      </c>
      <c r="R107">
        <v>6.8147752055083503E-3</v>
      </c>
      <c r="S107">
        <v>376</v>
      </c>
      <c r="T107">
        <v>4</v>
      </c>
      <c r="U107">
        <v>372</v>
      </c>
      <c r="V107">
        <v>1.0638297872340425E-2</v>
      </c>
      <c r="W107" s="12">
        <v>7993</v>
      </c>
      <c r="X107" s="12">
        <v>60</v>
      </c>
      <c r="Y107" s="12">
        <v>7933</v>
      </c>
      <c r="Z107">
        <v>7.5065682472163142E-3</v>
      </c>
      <c r="AA107">
        <v>8189</v>
      </c>
      <c r="AB107">
        <v>96</v>
      </c>
      <c r="AC107">
        <v>8093</v>
      </c>
      <c r="AD107">
        <v>1.1723043106606424E-2</v>
      </c>
      <c r="AE107">
        <v>0.42856</v>
      </c>
      <c r="AF107">
        <v>0.78570399999999996</v>
      </c>
      <c r="AG107">
        <v>0.14010300000000001</v>
      </c>
      <c r="AH107">
        <v>0.85499199999999997</v>
      </c>
      <c r="AI107">
        <v>0.97424100000000002</v>
      </c>
      <c r="AJ107">
        <v>1.9585999999999999E-2</v>
      </c>
    </row>
    <row r="108" spans="1:36">
      <c r="A108" s="10" t="s">
        <v>250</v>
      </c>
      <c r="B108">
        <v>2</v>
      </c>
      <c r="C108" t="s">
        <v>60</v>
      </c>
      <c r="D108" t="s">
        <v>251</v>
      </c>
      <c r="E108" t="s">
        <v>252</v>
      </c>
      <c r="F108">
        <v>3095677412</v>
      </c>
      <c r="G108">
        <v>59870308</v>
      </c>
      <c r="H108">
        <v>1.9339969910275652E-2</v>
      </c>
      <c r="I108">
        <v>376</v>
      </c>
      <c r="J108" s="11">
        <v>0.74961100000000003</v>
      </c>
      <c r="K108" s="11">
        <v>0.25112800000000002</v>
      </c>
      <c r="L108" s="11">
        <v>0.98287199999999997</v>
      </c>
      <c r="M108" s="11">
        <v>1.7231E-2</v>
      </c>
      <c r="N108" s="1">
        <v>4.032E-3</v>
      </c>
      <c r="O108" s="1">
        <v>0.99598200000000003</v>
      </c>
      <c r="P108">
        <v>2247477802</v>
      </c>
      <c r="Q108">
        <v>41234216</v>
      </c>
      <c r="R108">
        <v>1.8346884655904599E-2</v>
      </c>
      <c r="S108">
        <v>376</v>
      </c>
      <c r="T108">
        <v>4</v>
      </c>
      <c r="U108">
        <v>372</v>
      </c>
      <c r="V108">
        <v>1.0638297872340425E-2</v>
      </c>
      <c r="W108" s="12">
        <v>7993</v>
      </c>
      <c r="X108" s="12">
        <v>104</v>
      </c>
      <c r="Y108" s="12">
        <v>7889</v>
      </c>
      <c r="Z108">
        <v>1.3011384961841611E-2</v>
      </c>
      <c r="AA108">
        <v>8189</v>
      </c>
      <c r="AB108">
        <v>337</v>
      </c>
      <c r="AC108">
        <v>7852</v>
      </c>
      <c r="AD108">
        <v>4.1152765905482967E-2</v>
      </c>
      <c r="AE108">
        <v>0.97701199999999999</v>
      </c>
      <c r="AF108">
        <v>9.9999999999999995E-7</v>
      </c>
      <c r="AG108">
        <v>0.566936</v>
      </c>
      <c r="AH108">
        <v>0.42506500000000003</v>
      </c>
      <c r="AI108">
        <v>1</v>
      </c>
      <c r="AJ108">
        <v>9.9999999999999995E-7</v>
      </c>
    </row>
    <row r="109" spans="1:36">
      <c r="A109" s="10" t="s">
        <v>253</v>
      </c>
      <c r="B109">
        <v>2</v>
      </c>
      <c r="C109" t="s">
        <v>176</v>
      </c>
      <c r="D109" t="s">
        <v>251</v>
      </c>
      <c r="E109" t="s">
        <v>254</v>
      </c>
      <c r="F109">
        <v>3095677412</v>
      </c>
      <c r="G109">
        <v>16695060</v>
      </c>
      <c r="H109">
        <v>5.3930231668466886E-3</v>
      </c>
      <c r="I109">
        <v>376</v>
      </c>
      <c r="J109" s="11">
        <v>1</v>
      </c>
      <c r="K109" s="11">
        <v>0.58680900000000003</v>
      </c>
      <c r="L109" s="11">
        <v>0.92452500000000004</v>
      </c>
      <c r="M109" s="11">
        <v>7.5444999999999998E-2</v>
      </c>
      <c r="N109" s="1">
        <v>3.9667000000000001E-2</v>
      </c>
      <c r="O109" s="1">
        <v>0.96034699999999995</v>
      </c>
      <c r="P109">
        <v>2247477802</v>
      </c>
      <c r="Q109">
        <v>9682945</v>
      </c>
      <c r="R109">
        <v>4.30836068386672E-3</v>
      </c>
      <c r="S109">
        <v>376</v>
      </c>
      <c r="T109">
        <v>0</v>
      </c>
      <c r="U109">
        <v>376</v>
      </c>
      <c r="V109">
        <v>0</v>
      </c>
      <c r="W109" s="12">
        <v>7993</v>
      </c>
      <c r="X109" s="12">
        <v>19</v>
      </c>
      <c r="Y109" s="12">
        <v>7974</v>
      </c>
      <c r="Z109">
        <v>2.3770799449518328E-3</v>
      </c>
      <c r="AA109">
        <v>8189</v>
      </c>
      <c r="AB109">
        <v>102</v>
      </c>
      <c r="AC109">
        <v>8087</v>
      </c>
      <c r="AD109">
        <v>1.2455733300769324E-2</v>
      </c>
      <c r="AE109">
        <v>1</v>
      </c>
      <c r="AF109">
        <v>0.5</v>
      </c>
      <c r="AG109">
        <v>1</v>
      </c>
      <c r="AH109">
        <v>0.79834700000000003</v>
      </c>
      <c r="AI109">
        <v>0.99621999999999999</v>
      </c>
      <c r="AJ109">
        <v>9.3650000000000001E-3</v>
      </c>
    </row>
    <row r="110" spans="1:36">
      <c r="A110" s="10" t="s">
        <v>255</v>
      </c>
      <c r="B110">
        <v>2</v>
      </c>
      <c r="C110" t="s">
        <v>60</v>
      </c>
      <c r="D110" t="s">
        <v>251</v>
      </c>
      <c r="E110" t="s">
        <v>256</v>
      </c>
      <c r="F110">
        <v>3095677412</v>
      </c>
      <c r="G110">
        <v>95347678</v>
      </c>
      <c r="H110">
        <v>3.080026285374466E-2</v>
      </c>
      <c r="I110">
        <v>376</v>
      </c>
      <c r="J110" s="11">
        <v>0.84963900000000003</v>
      </c>
      <c r="K110" s="11">
        <v>0.14951400000000001</v>
      </c>
      <c r="L110" s="11">
        <v>0.95098300000000002</v>
      </c>
      <c r="M110" s="11">
        <v>4.9766999999999999E-2</v>
      </c>
      <c r="N110" s="1">
        <v>1.812E-3</v>
      </c>
      <c r="O110" s="1">
        <v>0.99813099999999999</v>
      </c>
      <c r="P110">
        <v>2247477802</v>
      </c>
      <c r="Q110">
        <v>80306561</v>
      </c>
      <c r="R110">
        <v>3.5731859477560302E-2</v>
      </c>
      <c r="S110">
        <v>376</v>
      </c>
      <c r="T110">
        <v>9</v>
      </c>
      <c r="U110">
        <v>367</v>
      </c>
      <c r="V110">
        <v>2.3936170212765957E-2</v>
      </c>
      <c r="W110" s="12">
        <v>7993</v>
      </c>
      <c r="X110" s="12">
        <v>302</v>
      </c>
      <c r="Y110" s="12">
        <v>7691</v>
      </c>
      <c r="Z110">
        <v>3.7783060177655446E-2</v>
      </c>
      <c r="AA110">
        <v>8189</v>
      </c>
      <c r="AB110">
        <v>531</v>
      </c>
      <c r="AC110">
        <v>7658</v>
      </c>
      <c r="AD110">
        <v>6.4843082183416778E-2</v>
      </c>
      <c r="AE110">
        <v>1</v>
      </c>
      <c r="AF110">
        <v>6.2497999999999998E-2</v>
      </c>
      <c r="AG110">
        <v>0.59540599999999999</v>
      </c>
      <c r="AH110">
        <v>0.34868500000000002</v>
      </c>
      <c r="AI110">
        <v>1</v>
      </c>
      <c r="AJ110">
        <v>9.9999999999999995E-7</v>
      </c>
    </row>
    <row r="111" spans="1:36">
      <c r="A111" s="10" t="s">
        <v>257</v>
      </c>
      <c r="B111">
        <v>2</v>
      </c>
      <c r="C111" t="s">
        <v>176</v>
      </c>
      <c r="D111" t="s">
        <v>251</v>
      </c>
      <c r="E111" t="s">
        <v>258</v>
      </c>
      <c r="F111">
        <v>3095677412</v>
      </c>
      <c r="G111">
        <v>19040440</v>
      </c>
      <c r="H111">
        <v>6.1506537878243239E-3</v>
      </c>
      <c r="I111">
        <v>376</v>
      </c>
      <c r="J111" s="11">
        <v>1</v>
      </c>
      <c r="K111" s="11">
        <v>0.73355499999999996</v>
      </c>
      <c r="L111" s="11">
        <v>0.880278</v>
      </c>
      <c r="M111" s="11">
        <v>0.121183</v>
      </c>
      <c r="N111" s="1">
        <v>5.0790000000000002E-3</v>
      </c>
      <c r="O111" s="1">
        <v>0.99489700000000003</v>
      </c>
      <c r="P111">
        <v>2247477802</v>
      </c>
      <c r="Q111">
        <v>15224998</v>
      </c>
      <c r="R111">
        <v>6.7742595661908099E-3</v>
      </c>
      <c r="S111">
        <v>376</v>
      </c>
      <c r="T111">
        <v>1</v>
      </c>
      <c r="U111">
        <v>375</v>
      </c>
      <c r="V111">
        <v>2.6595744680851063E-3</v>
      </c>
      <c r="W111" s="12">
        <v>7993</v>
      </c>
      <c r="X111" s="12">
        <v>53</v>
      </c>
      <c r="Y111" s="12">
        <v>7940</v>
      </c>
      <c r="Z111">
        <v>6.6308019517077443E-3</v>
      </c>
      <c r="AA111">
        <v>8189</v>
      </c>
      <c r="AB111">
        <v>154</v>
      </c>
      <c r="AC111">
        <v>8035</v>
      </c>
      <c r="AD111">
        <v>1.8805714983514469E-2</v>
      </c>
      <c r="AE111">
        <v>1</v>
      </c>
      <c r="AF111">
        <v>0.65455099999999999</v>
      </c>
      <c r="AG111">
        <v>1</v>
      </c>
      <c r="AH111">
        <v>0.87160000000000004</v>
      </c>
      <c r="AI111">
        <v>1</v>
      </c>
      <c r="AJ111">
        <v>9.9999999999999995E-7</v>
      </c>
    </row>
    <row r="112" spans="1:36">
      <c r="A112" s="10" t="s">
        <v>259</v>
      </c>
      <c r="B112">
        <v>2</v>
      </c>
      <c r="C112" t="s">
        <v>60</v>
      </c>
      <c r="D112" t="s">
        <v>251</v>
      </c>
      <c r="E112" t="s">
        <v>260</v>
      </c>
      <c r="F112">
        <v>3095677412</v>
      </c>
      <c r="G112">
        <v>150641850</v>
      </c>
      <c r="H112">
        <v>4.8661998635922472E-2</v>
      </c>
      <c r="I112">
        <v>376</v>
      </c>
      <c r="J112" s="11">
        <v>0.26999200000000001</v>
      </c>
      <c r="K112" s="11">
        <v>0.72910200000000003</v>
      </c>
      <c r="L112" s="11">
        <v>0.99115799999999998</v>
      </c>
      <c r="M112" s="11">
        <v>8.6750000000000004E-3</v>
      </c>
      <c r="N112" s="1">
        <v>9.9999999999999995E-7</v>
      </c>
      <c r="O112" s="1">
        <v>1</v>
      </c>
      <c r="P112">
        <v>2247477802</v>
      </c>
      <c r="Q112">
        <v>134234207</v>
      </c>
      <c r="R112">
        <v>5.9726599693463799E-2</v>
      </c>
      <c r="S112">
        <v>376</v>
      </c>
      <c r="T112">
        <v>21</v>
      </c>
      <c r="U112">
        <v>355</v>
      </c>
      <c r="V112">
        <v>5.5851063829787231E-2</v>
      </c>
      <c r="W112" s="12">
        <v>7993</v>
      </c>
      <c r="X112" s="12">
        <v>407</v>
      </c>
      <c r="Y112" s="12">
        <v>7586</v>
      </c>
      <c r="Z112">
        <v>5.0919554610283996E-2</v>
      </c>
      <c r="AA112">
        <v>8189</v>
      </c>
      <c r="AB112">
        <v>2759</v>
      </c>
      <c r="AC112">
        <v>5430</v>
      </c>
      <c r="AD112">
        <v>0.33691537428257418</v>
      </c>
      <c r="AE112">
        <v>1</v>
      </c>
      <c r="AF112">
        <v>9.9999999999999995E-7</v>
      </c>
      <c r="AG112">
        <v>0.226022</v>
      </c>
      <c r="AH112">
        <v>0.80071800000000004</v>
      </c>
      <c r="AI112">
        <v>1</v>
      </c>
      <c r="AJ112">
        <v>9.9999999999999995E-7</v>
      </c>
    </row>
    <row r="113" spans="1:36">
      <c r="A113" s="10" t="s">
        <v>261</v>
      </c>
      <c r="B113">
        <v>2</v>
      </c>
      <c r="C113" t="s">
        <v>176</v>
      </c>
      <c r="D113" t="s">
        <v>251</v>
      </c>
      <c r="E113" t="s">
        <v>262</v>
      </c>
      <c r="F113">
        <v>3095677412</v>
      </c>
      <c r="G113">
        <v>22171270</v>
      </c>
      <c r="H113">
        <v>7.1620091660894282E-3</v>
      </c>
      <c r="I113">
        <v>376</v>
      </c>
      <c r="J113" s="11">
        <v>1</v>
      </c>
      <c r="K113" s="11">
        <v>0.63128799999999996</v>
      </c>
      <c r="L113" s="11">
        <v>0.88422000000000001</v>
      </c>
      <c r="M113" s="11">
        <v>0.117354</v>
      </c>
      <c r="N113" s="1">
        <v>2.0000000000000002E-5</v>
      </c>
      <c r="O113" s="1">
        <v>0.99997499999999895</v>
      </c>
      <c r="P113">
        <v>2247477802</v>
      </c>
      <c r="Q113">
        <v>20195988</v>
      </c>
      <c r="R113">
        <v>8.9860678410384597E-3</v>
      </c>
      <c r="S113">
        <v>376</v>
      </c>
      <c r="T113">
        <v>4</v>
      </c>
      <c r="U113">
        <v>372</v>
      </c>
      <c r="V113">
        <v>1.0638297872340425E-2</v>
      </c>
      <c r="W113" s="12">
        <v>7993</v>
      </c>
      <c r="X113" s="12">
        <v>53</v>
      </c>
      <c r="Y113" s="12">
        <v>7940</v>
      </c>
      <c r="Z113">
        <v>6.6308019517077443E-3</v>
      </c>
      <c r="AA113">
        <v>8189</v>
      </c>
      <c r="AB113">
        <v>778</v>
      </c>
      <c r="AC113">
        <v>7411</v>
      </c>
      <c r="AD113">
        <v>9.500549517645622E-2</v>
      </c>
      <c r="AE113">
        <v>1</v>
      </c>
      <c r="AF113">
        <v>7.7922000000000005E-2</v>
      </c>
      <c r="AG113">
        <v>1</v>
      </c>
      <c r="AH113">
        <v>0.82515000000000005</v>
      </c>
      <c r="AI113">
        <v>1</v>
      </c>
      <c r="AJ113">
        <v>9.9999999999999995E-7</v>
      </c>
    </row>
    <row r="114" spans="1:36">
      <c r="A114" s="10" t="s">
        <v>263</v>
      </c>
      <c r="B114">
        <v>2</v>
      </c>
      <c r="C114" t="s">
        <v>60</v>
      </c>
      <c r="D114" t="s">
        <v>251</v>
      </c>
      <c r="E114" t="s">
        <v>252</v>
      </c>
      <c r="F114">
        <v>3095677412</v>
      </c>
      <c r="G114">
        <v>51806882</v>
      </c>
      <c r="H114">
        <v>1.6735232747177468E-2</v>
      </c>
      <c r="I114">
        <v>376</v>
      </c>
      <c r="J114" s="11">
        <v>0.52994200000000002</v>
      </c>
      <c r="K114" s="11">
        <v>0.47092200000000001</v>
      </c>
      <c r="L114" s="11">
        <v>0.98650700000000002</v>
      </c>
      <c r="M114" s="11">
        <v>1.3342E-2</v>
      </c>
      <c r="N114" s="1">
        <v>5.4780000000000002E-3</v>
      </c>
      <c r="O114" s="1">
        <v>0.99450099999999997</v>
      </c>
      <c r="P114">
        <v>2247477802</v>
      </c>
      <c r="Q114">
        <v>29733103</v>
      </c>
      <c r="R114">
        <v>1.3229542455788E-2</v>
      </c>
      <c r="S114">
        <v>376</v>
      </c>
      <c r="T114">
        <v>3</v>
      </c>
      <c r="U114">
        <v>373</v>
      </c>
      <c r="V114">
        <v>7.9787234042553185E-3</v>
      </c>
      <c r="W114" s="12">
        <v>7993</v>
      </c>
      <c r="X114" s="12">
        <v>83</v>
      </c>
      <c r="Y114" s="12">
        <v>7910</v>
      </c>
      <c r="Z114">
        <v>1.0384086075315902E-2</v>
      </c>
      <c r="AA114">
        <v>8189</v>
      </c>
      <c r="AB114">
        <v>281</v>
      </c>
      <c r="AC114">
        <v>7908</v>
      </c>
      <c r="AD114">
        <v>3.4314324093295885E-2</v>
      </c>
      <c r="AE114">
        <v>0.94203000000000003</v>
      </c>
      <c r="AF114">
        <v>3.0303E-2</v>
      </c>
      <c r="AG114">
        <v>0.43429299999999998</v>
      </c>
      <c r="AH114">
        <v>0.55835299999999999</v>
      </c>
      <c r="AI114">
        <v>1</v>
      </c>
      <c r="AJ114">
        <v>9.9999999999999995E-7</v>
      </c>
    </row>
    <row r="115" spans="1:36">
      <c r="A115" s="10" t="s">
        <v>264</v>
      </c>
      <c r="B115">
        <v>2</v>
      </c>
      <c r="C115" t="s">
        <v>176</v>
      </c>
      <c r="D115" t="s">
        <v>251</v>
      </c>
      <c r="E115" t="s">
        <v>254</v>
      </c>
      <c r="F115">
        <v>3095677412</v>
      </c>
      <c r="G115">
        <v>14820130</v>
      </c>
      <c r="H115">
        <v>4.7873625147606307E-3</v>
      </c>
      <c r="I115">
        <v>376</v>
      </c>
      <c r="J115" s="11">
        <v>1</v>
      </c>
      <c r="K115" s="11">
        <v>0.76689399999999996</v>
      </c>
      <c r="L115" s="11">
        <v>0.41077799999999998</v>
      </c>
      <c r="M115" s="11">
        <v>0.58910399999999996</v>
      </c>
      <c r="N115" s="1">
        <v>1.3606E-2</v>
      </c>
      <c r="O115" s="1">
        <v>0.98616599999999999</v>
      </c>
      <c r="P115">
        <v>2247477802</v>
      </c>
      <c r="Q115">
        <v>6904450</v>
      </c>
      <c r="R115">
        <v>3.0720881842996699E-3</v>
      </c>
      <c r="S115">
        <v>376</v>
      </c>
      <c r="T115">
        <v>0</v>
      </c>
      <c r="U115">
        <v>376</v>
      </c>
      <c r="V115">
        <v>0</v>
      </c>
      <c r="W115" s="12">
        <v>7993</v>
      </c>
      <c r="X115" s="12">
        <v>13</v>
      </c>
      <c r="Y115" s="12">
        <v>7980</v>
      </c>
      <c r="Z115">
        <v>1.6264231202302013E-3</v>
      </c>
      <c r="AA115">
        <v>8189</v>
      </c>
      <c r="AB115">
        <v>82</v>
      </c>
      <c r="AC115">
        <v>8107</v>
      </c>
      <c r="AD115">
        <v>1.0013432653559654E-2</v>
      </c>
      <c r="AE115">
        <v>1</v>
      </c>
      <c r="AF115">
        <v>0.75862399999999997</v>
      </c>
      <c r="AG115">
        <v>1</v>
      </c>
      <c r="AH115">
        <v>0.89249400000000001</v>
      </c>
      <c r="AI115">
        <v>0.99661200000000005</v>
      </c>
      <c r="AJ115">
        <v>8.2559999999999995E-3</v>
      </c>
    </row>
    <row r="116" spans="1:36">
      <c r="AE116"/>
      <c r="AF116"/>
      <c r="AG116"/>
      <c r="AH116"/>
      <c r="AI116"/>
      <c r="AJ116"/>
    </row>
    <row r="117" spans="1:36">
      <c r="AE117"/>
      <c r="AF117"/>
      <c r="AG117"/>
      <c r="AH117"/>
      <c r="AI117"/>
      <c r="AJ117"/>
    </row>
    <row r="118" spans="1:36">
      <c r="AE118"/>
      <c r="AF118"/>
      <c r="AG118"/>
      <c r="AH118"/>
      <c r="AI118"/>
      <c r="AJ118"/>
    </row>
    <row r="119" spans="1:36">
      <c r="A119" s="9" t="s">
        <v>265</v>
      </c>
      <c r="AE119"/>
      <c r="AF119"/>
      <c r="AG119"/>
      <c r="AH119"/>
      <c r="AI119"/>
      <c r="AJ119"/>
    </row>
    <row r="120" spans="1:36" s="3" customFormat="1">
      <c r="A120" s="3" t="s">
        <v>0</v>
      </c>
      <c r="B120" s="3" t="s">
        <v>1</v>
      </c>
      <c r="C120" s="3" t="s">
        <v>2</v>
      </c>
      <c r="D120" s="3" t="s">
        <v>3</v>
      </c>
      <c r="E120" s="3" t="s">
        <v>4</v>
      </c>
      <c r="F120" s="4" t="s">
        <v>5</v>
      </c>
      <c r="G120" s="4" t="s">
        <v>6</v>
      </c>
      <c r="H120" s="4" t="s">
        <v>7</v>
      </c>
      <c r="I120" s="5" t="s">
        <v>8</v>
      </c>
      <c r="J120" s="6" t="s">
        <v>9</v>
      </c>
      <c r="K120" s="6" t="s">
        <v>10</v>
      </c>
      <c r="L120" s="6" t="s">
        <v>11</v>
      </c>
      <c r="M120" s="6" t="s">
        <v>12</v>
      </c>
      <c r="N120" s="6" t="s">
        <v>13</v>
      </c>
      <c r="O120" s="6" t="s">
        <v>12</v>
      </c>
      <c r="P120" s="5" t="s">
        <v>14</v>
      </c>
      <c r="Q120" s="5" t="s">
        <v>15</v>
      </c>
      <c r="R120" s="5" t="s">
        <v>16</v>
      </c>
      <c r="S120" s="5" t="s">
        <v>17</v>
      </c>
      <c r="T120" s="5" t="s">
        <v>18</v>
      </c>
      <c r="U120" s="5" t="s">
        <v>19</v>
      </c>
      <c r="V120" s="5" t="s">
        <v>20</v>
      </c>
      <c r="W120" s="5" t="s">
        <v>21</v>
      </c>
      <c r="X120" s="7" t="s">
        <v>22</v>
      </c>
      <c r="Y120" s="5" t="s">
        <v>23</v>
      </c>
      <c r="Z120" s="5" t="s">
        <v>24</v>
      </c>
      <c r="AA120" s="5" t="s">
        <v>25</v>
      </c>
      <c r="AB120" s="7" t="s">
        <v>26</v>
      </c>
      <c r="AC120" s="5" t="s">
        <v>27</v>
      </c>
      <c r="AD120" s="5" t="s">
        <v>28</v>
      </c>
      <c r="AE120" t="s">
        <v>29</v>
      </c>
      <c r="AF120" t="s">
        <v>30</v>
      </c>
      <c r="AG120" t="s">
        <v>31</v>
      </c>
      <c r="AH120" t="s">
        <v>32</v>
      </c>
      <c r="AI120" t="s">
        <v>33</v>
      </c>
      <c r="AJ120" t="s">
        <v>34</v>
      </c>
    </row>
    <row r="121" spans="1:36" customFormat="1">
      <c r="A121" t="s">
        <v>266</v>
      </c>
      <c r="B121">
        <v>1</v>
      </c>
      <c r="C121" t="s">
        <v>43</v>
      </c>
      <c r="D121" t="s">
        <v>55</v>
      </c>
      <c r="E121" t="s">
        <v>267</v>
      </c>
      <c r="F121">
        <v>3095677412</v>
      </c>
      <c r="G121">
        <v>51360715</v>
      </c>
      <c r="H121">
        <v>1.6591106941862454E-2</v>
      </c>
      <c r="I121">
        <v>376</v>
      </c>
      <c r="J121" s="2">
        <v>9.9999999999999995E-7</v>
      </c>
      <c r="K121" s="1">
        <v>1</v>
      </c>
      <c r="L121" s="8">
        <v>9.9999999999999995E-7</v>
      </c>
      <c r="M121" s="1">
        <v>1</v>
      </c>
      <c r="N121" s="1">
        <v>9.9999999999999995E-7</v>
      </c>
      <c r="O121" s="1">
        <v>1</v>
      </c>
      <c r="P121">
        <v>2247477802</v>
      </c>
      <c r="Q121">
        <v>32138498</v>
      </c>
      <c r="R121">
        <v>1.4299806641649758E-2</v>
      </c>
      <c r="S121">
        <v>376</v>
      </c>
      <c r="T121">
        <v>63</v>
      </c>
      <c r="U121">
        <v>313</v>
      </c>
      <c r="V121">
        <v>0.16755319148936171</v>
      </c>
      <c r="W121">
        <v>7996</v>
      </c>
      <c r="X121">
        <v>1108</v>
      </c>
      <c r="Y121">
        <v>6888</v>
      </c>
      <c r="Z121">
        <v>0.13856928464232116</v>
      </c>
      <c r="AA121">
        <v>8189</v>
      </c>
      <c r="AB121">
        <v>2433</v>
      </c>
      <c r="AC121">
        <v>5756</v>
      </c>
      <c r="AD121">
        <v>0.29710587373305652</v>
      </c>
      <c r="AE121">
        <v>1</v>
      </c>
      <c r="AF121">
        <v>9.9999999999999995E-7</v>
      </c>
      <c r="AG121">
        <v>0.17377400000000001</v>
      </c>
      <c r="AH121">
        <v>0.84050499999999995</v>
      </c>
      <c r="AI121">
        <v>1</v>
      </c>
      <c r="AJ121">
        <v>9.9999999999999995E-7</v>
      </c>
    </row>
    <row r="122" spans="1:36" customFormat="1">
      <c r="A122" s="3" t="s">
        <v>268</v>
      </c>
      <c r="B122" s="3">
        <v>1</v>
      </c>
      <c r="C122" t="s">
        <v>43</v>
      </c>
      <c r="D122" t="s">
        <v>55</v>
      </c>
      <c r="E122" t="s">
        <v>269</v>
      </c>
      <c r="F122">
        <v>3095677412</v>
      </c>
      <c r="G122">
        <v>1039636139</v>
      </c>
      <c r="H122">
        <v>0.33583477883386126</v>
      </c>
      <c r="I122">
        <v>376</v>
      </c>
      <c r="J122" s="2">
        <v>0.72133999999999998</v>
      </c>
      <c r="K122" s="1">
        <v>0.28874499999999997</v>
      </c>
      <c r="L122" s="1">
        <v>0.21059</v>
      </c>
      <c r="M122" s="1">
        <v>0.79052100000000003</v>
      </c>
      <c r="N122" s="1">
        <v>0.57054400000000005</v>
      </c>
      <c r="O122" s="1">
        <v>0.432583</v>
      </c>
      <c r="P122">
        <v>2247477802</v>
      </c>
      <c r="Q122">
        <v>838278882</v>
      </c>
      <c r="R122">
        <v>0.37298650124776628</v>
      </c>
      <c r="S122">
        <v>376</v>
      </c>
      <c r="T122">
        <v>169</v>
      </c>
      <c r="U122">
        <v>207</v>
      </c>
      <c r="V122">
        <v>0.44946808510638298</v>
      </c>
      <c r="W122">
        <v>7996</v>
      </c>
      <c r="X122">
        <v>3081</v>
      </c>
      <c r="Y122">
        <v>4915</v>
      </c>
      <c r="Z122">
        <v>0.38531765882941471</v>
      </c>
      <c r="AA122">
        <v>8189</v>
      </c>
      <c r="AB122">
        <v>3202</v>
      </c>
      <c r="AC122">
        <v>4987</v>
      </c>
      <c r="AD122">
        <v>0.39101233361826843</v>
      </c>
      <c r="AE122">
        <v>0.56862800000000002</v>
      </c>
      <c r="AF122">
        <v>0.307699</v>
      </c>
      <c r="AG122">
        <v>0.55830800000000003</v>
      </c>
      <c r="AH122">
        <v>0.439861</v>
      </c>
      <c r="AI122">
        <v>0.48245900000000003</v>
      </c>
      <c r="AJ122">
        <v>0.51584099999999999</v>
      </c>
    </row>
    <row r="123" spans="1:36">
      <c r="A123" s="10" t="s">
        <v>270</v>
      </c>
      <c r="B123">
        <v>1</v>
      </c>
      <c r="C123" t="s">
        <v>60</v>
      </c>
      <c r="D123" t="s">
        <v>61</v>
      </c>
      <c r="E123" t="s">
        <v>66</v>
      </c>
      <c r="F123">
        <v>3095677412</v>
      </c>
      <c r="G123">
        <v>174671713</v>
      </c>
      <c r="H123">
        <v>5.6424391095437565E-2</v>
      </c>
      <c r="I123">
        <v>376</v>
      </c>
      <c r="J123" s="1">
        <v>0.50785499999999995</v>
      </c>
      <c r="K123" s="1">
        <v>0.49202000000000001</v>
      </c>
      <c r="L123" s="1">
        <v>0.97104800000000002</v>
      </c>
      <c r="M123" s="1">
        <v>2.8665E-2</v>
      </c>
      <c r="N123" s="1">
        <v>5.3499999999999999E-4</v>
      </c>
      <c r="O123" s="1">
        <v>0.99945899999999999</v>
      </c>
      <c r="P123">
        <v>2247477802</v>
      </c>
      <c r="Q123">
        <v>141608412</v>
      </c>
      <c r="R123">
        <v>6.300770217796349E-2</v>
      </c>
      <c r="S123">
        <v>376</v>
      </c>
      <c r="T123">
        <v>28</v>
      </c>
      <c r="U123">
        <v>348</v>
      </c>
      <c r="V123">
        <v>7.4468085106382975E-2</v>
      </c>
      <c r="W123">
        <v>7989</v>
      </c>
      <c r="X123">
        <v>473</v>
      </c>
      <c r="Y123">
        <v>7516</v>
      </c>
      <c r="Z123">
        <v>5.9206408812116661E-2</v>
      </c>
      <c r="AA123">
        <v>8189</v>
      </c>
      <c r="AB123">
        <v>958</v>
      </c>
      <c r="AC123">
        <v>7231</v>
      </c>
      <c r="AD123">
        <v>0.11698620100134327</v>
      </c>
      <c r="AE123">
        <v>1</v>
      </c>
      <c r="AF123">
        <v>5.7147000000000003E-2</v>
      </c>
      <c r="AG123">
        <v>0.46874199999999999</v>
      </c>
      <c r="AH123">
        <v>0.35765999999999998</v>
      </c>
      <c r="AI123">
        <v>1</v>
      </c>
      <c r="AJ123">
        <v>9.9999999999999995E-7</v>
      </c>
    </row>
    <row r="124" spans="1:36">
      <c r="A124" s="10" t="s">
        <v>271</v>
      </c>
      <c r="B124">
        <v>1</v>
      </c>
      <c r="C124" t="s">
        <v>60</v>
      </c>
      <c r="D124" t="s">
        <v>61</v>
      </c>
      <c r="E124" t="s">
        <v>68</v>
      </c>
      <c r="F124">
        <v>3095677412</v>
      </c>
      <c r="G124">
        <v>986829937</v>
      </c>
      <c r="H124">
        <v>0.31877673467354162</v>
      </c>
      <c r="I124">
        <v>376</v>
      </c>
      <c r="J124" s="1">
        <v>0.97029299999999996</v>
      </c>
      <c r="K124" s="1">
        <v>2.9989999999999999E-2</v>
      </c>
      <c r="L124" s="1">
        <v>0.99697199999999997</v>
      </c>
      <c r="M124" s="1">
        <v>2.983E-3</v>
      </c>
      <c r="N124" s="1">
        <v>2.2049999999999999E-3</v>
      </c>
      <c r="O124" s="1">
        <v>0.99774200000000002</v>
      </c>
      <c r="P124">
        <v>2247477802</v>
      </c>
      <c r="Q124">
        <v>848370223</v>
      </c>
      <c r="R124">
        <v>0.37747657496107273</v>
      </c>
      <c r="S124">
        <v>376</v>
      </c>
      <c r="T124">
        <v>127</v>
      </c>
      <c r="U124">
        <v>249</v>
      </c>
      <c r="V124">
        <v>0.33776595744680848</v>
      </c>
      <c r="W124">
        <v>7989</v>
      </c>
      <c r="X124">
        <v>2855</v>
      </c>
      <c r="Y124">
        <v>5134</v>
      </c>
      <c r="Z124">
        <v>0.35736637877080984</v>
      </c>
      <c r="AA124">
        <v>8189</v>
      </c>
      <c r="AB124">
        <v>3914</v>
      </c>
      <c r="AC124">
        <v>4275</v>
      </c>
      <c r="AD124">
        <v>0.47795823665893272</v>
      </c>
      <c r="AE124">
        <v>1</v>
      </c>
      <c r="AF124">
        <v>9.9999999999999995E-7</v>
      </c>
      <c r="AG124">
        <v>0.77761199999999997</v>
      </c>
      <c r="AH124">
        <v>0.235675</v>
      </c>
      <c r="AI124">
        <v>0.99458199999999997</v>
      </c>
      <c r="AJ124">
        <v>1.0942E-2</v>
      </c>
    </row>
    <row r="125" spans="1:36">
      <c r="A125" s="10" t="s">
        <v>272</v>
      </c>
      <c r="B125">
        <v>1</v>
      </c>
      <c r="C125" t="s">
        <v>60</v>
      </c>
      <c r="D125" t="s">
        <v>61</v>
      </c>
      <c r="E125" t="s">
        <v>70</v>
      </c>
      <c r="F125">
        <v>3095677412</v>
      </c>
      <c r="G125">
        <v>264058975</v>
      </c>
      <c r="H125">
        <v>8.5299254365590216E-2</v>
      </c>
      <c r="I125">
        <v>376</v>
      </c>
      <c r="J125" s="1">
        <v>0.52767699999999995</v>
      </c>
      <c r="K125" s="1">
        <v>0.47174700000000003</v>
      </c>
      <c r="L125" s="1">
        <v>0.73457399999999995</v>
      </c>
      <c r="M125" s="1">
        <v>0.26570100000000002</v>
      </c>
      <c r="N125" s="1">
        <v>6.1866999999999998E-2</v>
      </c>
      <c r="O125" s="1">
        <v>0.93802799999999997</v>
      </c>
      <c r="P125">
        <v>2247477802</v>
      </c>
      <c r="Q125">
        <v>218908296</v>
      </c>
      <c r="R125">
        <v>9.7401761123156128E-2</v>
      </c>
      <c r="S125">
        <v>376</v>
      </c>
      <c r="T125">
        <v>36</v>
      </c>
      <c r="U125">
        <v>340</v>
      </c>
      <c r="V125">
        <v>9.5744680851063829E-2</v>
      </c>
      <c r="W125">
        <v>7989</v>
      </c>
      <c r="X125">
        <v>790</v>
      </c>
      <c r="Y125">
        <v>7199</v>
      </c>
      <c r="Z125">
        <v>9.8885968206283634E-2</v>
      </c>
      <c r="AA125">
        <v>8189</v>
      </c>
      <c r="AB125">
        <v>953</v>
      </c>
      <c r="AC125">
        <v>7236</v>
      </c>
      <c r="AD125">
        <v>0.11637562583954085</v>
      </c>
      <c r="AE125">
        <v>0.75000999999999995</v>
      </c>
      <c r="AF125">
        <v>0.33333600000000002</v>
      </c>
      <c r="AG125">
        <v>0.400839</v>
      </c>
      <c r="AH125">
        <v>0.602742</v>
      </c>
      <c r="AI125">
        <v>0.99446199999999996</v>
      </c>
      <c r="AJ125">
        <v>2.5569999999999998E-3</v>
      </c>
    </row>
    <row r="126" spans="1:36">
      <c r="A126" s="10" t="s">
        <v>273</v>
      </c>
      <c r="B126">
        <v>1</v>
      </c>
      <c r="C126" t="s">
        <v>60</v>
      </c>
      <c r="D126" t="s">
        <v>61</v>
      </c>
      <c r="E126" t="s">
        <v>80</v>
      </c>
      <c r="F126">
        <v>3095677412</v>
      </c>
      <c r="G126">
        <v>337147496</v>
      </c>
      <c r="H126">
        <v>0.10890911782122084</v>
      </c>
      <c r="I126">
        <v>376</v>
      </c>
      <c r="J126" s="1">
        <v>0.540246</v>
      </c>
      <c r="K126" s="1">
        <v>0.46000200000000002</v>
      </c>
      <c r="L126" s="1">
        <v>0.99923700000000004</v>
      </c>
      <c r="M126" s="1">
        <v>7.4799999999999997E-4</v>
      </c>
      <c r="N126" s="1">
        <v>3.0760000000000002E-3</v>
      </c>
      <c r="O126" s="1">
        <v>0.99693100000000001</v>
      </c>
      <c r="P126">
        <v>2247477802</v>
      </c>
      <c r="Q126">
        <v>279058844</v>
      </c>
      <c r="R126">
        <v>0.12416533936471778</v>
      </c>
      <c r="S126">
        <v>376</v>
      </c>
      <c r="T126">
        <v>41</v>
      </c>
      <c r="U126">
        <v>335</v>
      </c>
      <c r="V126">
        <v>0.10904255319148937</v>
      </c>
      <c r="W126">
        <v>7989</v>
      </c>
      <c r="X126">
        <v>893</v>
      </c>
      <c r="Y126">
        <v>7096</v>
      </c>
      <c r="Z126">
        <v>0.11177869570659657</v>
      </c>
      <c r="AA126">
        <v>8189</v>
      </c>
      <c r="AB126">
        <v>1520</v>
      </c>
      <c r="AC126">
        <v>6669</v>
      </c>
      <c r="AD126">
        <v>0.18561484918793503</v>
      </c>
      <c r="AE126">
        <v>1</v>
      </c>
      <c r="AF126">
        <v>9.9999999999999995E-7</v>
      </c>
      <c r="AG126">
        <v>0.40987000000000001</v>
      </c>
      <c r="AH126">
        <v>0.60449600000000003</v>
      </c>
      <c r="AI126">
        <v>1</v>
      </c>
      <c r="AJ126">
        <v>9.9999999999999995E-7</v>
      </c>
    </row>
    <row r="127" spans="1:36">
      <c r="A127" s="10" t="s">
        <v>274</v>
      </c>
      <c r="B127">
        <v>1</v>
      </c>
      <c r="C127" t="s">
        <v>60</v>
      </c>
      <c r="D127" t="s">
        <v>61</v>
      </c>
      <c r="E127" t="s">
        <v>84</v>
      </c>
      <c r="F127">
        <v>3095677412</v>
      </c>
      <c r="G127">
        <v>228173146</v>
      </c>
      <c r="H127">
        <v>7.3707016472554857E-2</v>
      </c>
      <c r="I127">
        <v>376</v>
      </c>
      <c r="J127" s="1">
        <v>0.52551599999999998</v>
      </c>
      <c r="K127" s="1">
        <v>0.47489599999999998</v>
      </c>
      <c r="L127" s="1">
        <v>0.99226499999999995</v>
      </c>
      <c r="M127" s="1">
        <v>7.9399999999999991E-3</v>
      </c>
      <c r="N127" s="1">
        <v>4.1800000000000002E-4</v>
      </c>
      <c r="O127" s="1">
        <v>0.99955000000000005</v>
      </c>
      <c r="P127">
        <v>2247477802</v>
      </c>
      <c r="Q127">
        <v>183555696</v>
      </c>
      <c r="R127">
        <v>8.1671861602662446E-2</v>
      </c>
      <c r="S127">
        <v>376</v>
      </c>
      <c r="T127">
        <v>31</v>
      </c>
      <c r="U127">
        <v>345</v>
      </c>
      <c r="V127">
        <v>8.2446808510638292E-2</v>
      </c>
      <c r="W127">
        <v>7989</v>
      </c>
      <c r="X127">
        <v>601</v>
      </c>
      <c r="Y127">
        <v>7388</v>
      </c>
      <c r="Z127">
        <v>7.5228439103767683E-2</v>
      </c>
      <c r="AA127">
        <v>8189</v>
      </c>
      <c r="AB127">
        <v>1029</v>
      </c>
      <c r="AC127">
        <v>7160</v>
      </c>
      <c r="AD127">
        <v>0.12565636829893759</v>
      </c>
      <c r="AE127">
        <v>1</v>
      </c>
      <c r="AF127">
        <v>2.1278999999999999E-2</v>
      </c>
      <c r="AG127">
        <v>0.32628099999999999</v>
      </c>
      <c r="AH127">
        <v>0.69272400000000001</v>
      </c>
      <c r="AI127">
        <v>1</v>
      </c>
      <c r="AJ127">
        <v>9.9999999999999995E-7</v>
      </c>
    </row>
    <row r="128" spans="1:36">
      <c r="A128" s="10" t="s">
        <v>275</v>
      </c>
      <c r="B128">
        <v>1</v>
      </c>
      <c r="C128" t="s">
        <v>60</v>
      </c>
      <c r="D128" t="s">
        <v>61</v>
      </c>
      <c r="E128" t="s">
        <v>74</v>
      </c>
      <c r="F128">
        <v>3095677412</v>
      </c>
      <c r="G128">
        <v>150138413</v>
      </c>
      <c r="H128">
        <v>4.8499372840983858E-2</v>
      </c>
      <c r="I128">
        <v>376</v>
      </c>
      <c r="J128" s="1">
        <v>0.783107</v>
      </c>
      <c r="K128" s="1">
        <v>0.216558</v>
      </c>
      <c r="L128" s="1">
        <v>0.92352599999999996</v>
      </c>
      <c r="M128" s="1">
        <v>7.6238E-2</v>
      </c>
      <c r="N128" s="1">
        <v>5.4553999999999998E-2</v>
      </c>
      <c r="O128" s="1">
        <v>0.94537300000000002</v>
      </c>
      <c r="P128">
        <v>2247477802</v>
      </c>
      <c r="Q128">
        <v>119371727</v>
      </c>
      <c r="R128">
        <v>5.3113640051871802E-2</v>
      </c>
      <c r="S128">
        <v>376</v>
      </c>
      <c r="T128">
        <v>13</v>
      </c>
      <c r="U128">
        <v>363</v>
      </c>
      <c r="V128">
        <v>3.4574468085106384E-2</v>
      </c>
      <c r="W128">
        <v>7989</v>
      </c>
      <c r="X128">
        <v>386</v>
      </c>
      <c r="Y128">
        <v>7603</v>
      </c>
      <c r="Z128">
        <v>4.8316435098260106E-2</v>
      </c>
      <c r="AA128">
        <v>8189</v>
      </c>
      <c r="AB128">
        <v>619</v>
      </c>
      <c r="AC128">
        <v>7570</v>
      </c>
      <c r="AD128">
        <v>7.5589205031139334E-2</v>
      </c>
      <c r="AE128">
        <v>0.928566</v>
      </c>
      <c r="AF128">
        <v>6.2502000000000002E-2</v>
      </c>
      <c r="AG128">
        <v>0.59742600000000001</v>
      </c>
      <c r="AH128">
        <v>0.40178599999999998</v>
      </c>
      <c r="AI128">
        <v>0.99450700000000003</v>
      </c>
      <c r="AJ128">
        <v>6.0480000000000004E-3</v>
      </c>
    </row>
    <row r="129" spans="1:36">
      <c r="A129" s="10" t="s">
        <v>276</v>
      </c>
      <c r="B129">
        <v>1</v>
      </c>
      <c r="C129" t="s">
        <v>60</v>
      </c>
      <c r="D129" t="s">
        <v>61</v>
      </c>
      <c r="E129" t="s">
        <v>76</v>
      </c>
      <c r="F129">
        <v>3095677412</v>
      </c>
      <c r="G129">
        <v>991502541</v>
      </c>
      <c r="H129">
        <v>0.32028613096331238</v>
      </c>
      <c r="I129">
        <v>376</v>
      </c>
      <c r="J129" s="1">
        <v>0.96138400000000002</v>
      </c>
      <c r="K129" s="1">
        <v>3.8872999999999998E-2</v>
      </c>
      <c r="L129" s="1">
        <v>4.4450000000000002E-3</v>
      </c>
      <c r="M129" s="1">
        <v>0.99556199999999995</v>
      </c>
      <c r="N129" s="1">
        <v>2.4104E-2</v>
      </c>
      <c r="O129" s="1">
        <v>0.97548500000000005</v>
      </c>
      <c r="P129">
        <v>2247477802</v>
      </c>
      <c r="Q129">
        <v>843030358</v>
      </c>
      <c r="R129">
        <v>0.37510063825760537</v>
      </c>
      <c r="S129">
        <v>376</v>
      </c>
      <c r="T129">
        <v>124</v>
      </c>
      <c r="U129">
        <v>252</v>
      </c>
      <c r="V129">
        <v>0.32978723404255317</v>
      </c>
      <c r="W129">
        <v>7989</v>
      </c>
      <c r="X129">
        <v>3180</v>
      </c>
      <c r="Y129">
        <v>4809</v>
      </c>
      <c r="Z129">
        <v>0.39804731505820501</v>
      </c>
      <c r="AA129">
        <v>8189</v>
      </c>
      <c r="AB129">
        <v>3465</v>
      </c>
      <c r="AC129">
        <v>4724</v>
      </c>
      <c r="AD129">
        <v>0.42312858712907558</v>
      </c>
      <c r="AE129">
        <v>1</v>
      </c>
      <c r="AF129">
        <v>2.6665000000000001E-2</v>
      </c>
      <c r="AG129">
        <v>0.94406599999999996</v>
      </c>
      <c r="AH129">
        <v>4.9889999999999997E-2</v>
      </c>
      <c r="AI129">
        <v>0.99040300000000003</v>
      </c>
      <c r="AJ129">
        <v>1.6868000000000001E-2</v>
      </c>
    </row>
    <row r="130" spans="1:36">
      <c r="A130" s="10" t="s">
        <v>277</v>
      </c>
      <c r="B130">
        <v>1</v>
      </c>
      <c r="C130" t="s">
        <v>60</v>
      </c>
      <c r="D130" t="s">
        <v>61</v>
      </c>
      <c r="E130" t="s">
        <v>78</v>
      </c>
      <c r="F130">
        <v>3095677412</v>
      </c>
      <c r="G130">
        <v>552701851</v>
      </c>
      <c r="H130">
        <v>0.17853987268102339</v>
      </c>
      <c r="I130">
        <v>376</v>
      </c>
      <c r="J130" s="1">
        <v>0.99998299999999996</v>
      </c>
      <c r="K130" s="8">
        <v>1.4E-5</v>
      </c>
      <c r="L130" s="1">
        <v>0.99998200000000004</v>
      </c>
      <c r="M130" s="8">
        <v>1.5999999999999999E-5</v>
      </c>
      <c r="N130" s="1">
        <v>4.8999999999999998E-5</v>
      </c>
      <c r="O130" s="1">
        <v>0.99995699999999998</v>
      </c>
      <c r="P130">
        <v>2247477802</v>
      </c>
      <c r="Q130">
        <v>441997988</v>
      </c>
      <c r="R130">
        <v>0.19666400602785575</v>
      </c>
      <c r="S130">
        <v>376</v>
      </c>
      <c r="T130">
        <v>42</v>
      </c>
      <c r="U130">
        <v>334</v>
      </c>
      <c r="V130">
        <v>0.11170212765957446</v>
      </c>
      <c r="W130">
        <v>7989</v>
      </c>
      <c r="X130">
        <v>1372</v>
      </c>
      <c r="Y130">
        <v>6617</v>
      </c>
      <c r="Z130">
        <v>0.17173613718863437</v>
      </c>
      <c r="AA130">
        <v>8189</v>
      </c>
      <c r="AB130">
        <v>3555</v>
      </c>
      <c r="AC130">
        <v>4634</v>
      </c>
      <c r="AD130">
        <v>0.43411894004151913</v>
      </c>
      <c r="AE130">
        <v>1</v>
      </c>
      <c r="AF130">
        <v>9.9999999999999995E-7</v>
      </c>
      <c r="AG130">
        <v>0.975217</v>
      </c>
      <c r="AH130">
        <v>2.7050000000000001E-2</v>
      </c>
      <c r="AI130">
        <v>1</v>
      </c>
      <c r="AJ130">
        <v>9.9999999999999995E-7</v>
      </c>
    </row>
    <row r="131" spans="1:36">
      <c r="A131" s="10" t="s">
        <v>278</v>
      </c>
      <c r="B131">
        <v>1</v>
      </c>
      <c r="C131" t="s">
        <v>60</v>
      </c>
      <c r="D131" t="s">
        <v>61</v>
      </c>
      <c r="E131" t="s">
        <v>82</v>
      </c>
      <c r="F131">
        <v>3095677412</v>
      </c>
      <c r="G131">
        <v>191505878</v>
      </c>
      <c r="H131">
        <v>6.1862349499870954E-2</v>
      </c>
      <c r="I131">
        <v>376</v>
      </c>
      <c r="J131" s="1">
        <v>0.217834</v>
      </c>
      <c r="K131" s="1">
        <v>0.78215500000000004</v>
      </c>
      <c r="L131" s="1">
        <v>0.99238499999999996</v>
      </c>
      <c r="M131" s="1">
        <v>7.7349999999999997E-3</v>
      </c>
      <c r="N131" s="1">
        <v>3.0899999999999998E-4</v>
      </c>
      <c r="O131" s="1">
        <v>0.999695</v>
      </c>
      <c r="P131">
        <v>2247477802</v>
      </c>
      <c r="Q131">
        <v>150865149</v>
      </c>
      <c r="R131">
        <v>6.712642450383588E-2</v>
      </c>
      <c r="S131">
        <v>376</v>
      </c>
      <c r="T131">
        <v>26</v>
      </c>
      <c r="U131">
        <v>350</v>
      </c>
      <c r="V131">
        <v>6.9148936170212769E-2</v>
      </c>
      <c r="W131">
        <v>7989</v>
      </c>
      <c r="X131">
        <v>491</v>
      </c>
      <c r="Y131">
        <v>7498</v>
      </c>
      <c r="Z131">
        <v>6.1459506821880082E-2</v>
      </c>
      <c r="AA131">
        <v>8189</v>
      </c>
      <c r="AB131">
        <v>927</v>
      </c>
      <c r="AC131">
        <v>7262</v>
      </c>
      <c r="AD131">
        <v>0.11320063499816828</v>
      </c>
      <c r="AE131">
        <v>0.97560999999999998</v>
      </c>
      <c r="AF131">
        <v>9.0909000000000004E-2</v>
      </c>
      <c r="AG131">
        <v>7.6457999999999998E-2</v>
      </c>
      <c r="AH131">
        <v>0.844669</v>
      </c>
      <c r="AI131">
        <v>1</v>
      </c>
      <c r="AJ131">
        <v>9.9999999999999995E-7</v>
      </c>
    </row>
    <row r="132" spans="1:36">
      <c r="A132" s="10" t="s">
        <v>279</v>
      </c>
      <c r="B132">
        <v>1</v>
      </c>
      <c r="C132" t="s">
        <v>60</v>
      </c>
      <c r="D132" t="s">
        <v>61</v>
      </c>
      <c r="E132" t="s">
        <v>86</v>
      </c>
      <c r="F132">
        <v>3095677412</v>
      </c>
      <c r="G132">
        <v>278795653</v>
      </c>
      <c r="H132">
        <v>9.005965929114064E-2</v>
      </c>
      <c r="I132">
        <v>376</v>
      </c>
      <c r="J132" s="1">
        <v>0.95430400000000004</v>
      </c>
      <c r="K132" s="1">
        <v>4.5505999999999998E-2</v>
      </c>
      <c r="L132" s="1">
        <v>0.99952600000000003</v>
      </c>
      <c r="M132" s="1">
        <v>4.7699999999999999E-4</v>
      </c>
      <c r="N132" s="1">
        <v>2.7999999999999998E-4</v>
      </c>
      <c r="O132" s="1">
        <v>0.99972399999999995</v>
      </c>
      <c r="P132">
        <v>2247477802</v>
      </c>
      <c r="Q132">
        <v>223165322</v>
      </c>
      <c r="R132">
        <v>9.9295895960088323E-2</v>
      </c>
      <c r="S132">
        <v>376</v>
      </c>
      <c r="T132">
        <v>24</v>
      </c>
      <c r="U132">
        <v>352</v>
      </c>
      <c r="V132">
        <v>6.3829787234042548E-2</v>
      </c>
      <c r="W132">
        <v>7989</v>
      </c>
      <c r="X132">
        <v>677</v>
      </c>
      <c r="Y132">
        <v>7312</v>
      </c>
      <c r="Z132">
        <v>8.4741519589435474E-2</v>
      </c>
      <c r="AA132">
        <v>8189</v>
      </c>
      <c r="AB132">
        <v>1196</v>
      </c>
      <c r="AC132">
        <v>6993</v>
      </c>
      <c r="AD132">
        <v>0.14604957870313837</v>
      </c>
      <c r="AE132">
        <v>1</v>
      </c>
      <c r="AF132">
        <v>9.9999999999999995E-7</v>
      </c>
      <c r="AG132">
        <v>0.678759</v>
      </c>
      <c r="AH132">
        <v>0.30799799999999999</v>
      </c>
      <c r="AI132">
        <v>1</v>
      </c>
      <c r="AJ132">
        <v>9.9999999999999995E-7</v>
      </c>
    </row>
    <row r="133" spans="1:36">
      <c r="A133" s="10" t="s">
        <v>280</v>
      </c>
      <c r="B133">
        <v>1</v>
      </c>
      <c r="C133" t="s">
        <v>60</v>
      </c>
      <c r="D133" t="s">
        <v>61</v>
      </c>
      <c r="E133" t="s">
        <v>88</v>
      </c>
      <c r="F133">
        <v>3095677412</v>
      </c>
      <c r="G133">
        <v>121396252</v>
      </c>
      <c r="H133">
        <v>3.9214761696235806E-2</v>
      </c>
      <c r="I133">
        <v>376</v>
      </c>
      <c r="J133" s="1">
        <v>0.59215499999999999</v>
      </c>
      <c r="K133" s="1">
        <v>0.40790399999999999</v>
      </c>
      <c r="L133" s="1">
        <v>0.92242299999999999</v>
      </c>
      <c r="M133" s="1">
        <v>7.7210000000000001E-2</v>
      </c>
      <c r="N133" s="1">
        <v>3.137E-3</v>
      </c>
      <c r="O133" s="1">
        <v>0.99669600000000003</v>
      </c>
      <c r="P133">
        <v>2247477802</v>
      </c>
      <c r="Q133">
        <v>93079823</v>
      </c>
      <c r="R133">
        <v>4.1415235744339515E-2</v>
      </c>
      <c r="S133">
        <v>376</v>
      </c>
      <c r="T133">
        <v>12</v>
      </c>
      <c r="U133">
        <v>364</v>
      </c>
      <c r="V133">
        <v>3.1914893617021274E-2</v>
      </c>
      <c r="W133">
        <v>7989</v>
      </c>
      <c r="X133">
        <v>313</v>
      </c>
      <c r="Y133">
        <v>7676</v>
      </c>
      <c r="Z133">
        <v>3.9178870947552888E-2</v>
      </c>
      <c r="AA133">
        <v>8189</v>
      </c>
      <c r="AB133">
        <v>554</v>
      </c>
      <c r="AC133">
        <v>7635</v>
      </c>
      <c r="AD133">
        <v>6.7651727927707905E-2</v>
      </c>
      <c r="AE133">
        <v>0.98039200000000004</v>
      </c>
      <c r="AF133">
        <v>1.3157E-2</v>
      </c>
      <c r="AG133">
        <v>0.433784</v>
      </c>
      <c r="AH133">
        <v>0.56311100000000003</v>
      </c>
      <c r="AI133">
        <v>1</v>
      </c>
      <c r="AJ133">
        <v>9.9999999999999995E-7</v>
      </c>
    </row>
    <row r="134" spans="1:36">
      <c r="A134" s="10" t="s">
        <v>281</v>
      </c>
      <c r="B134">
        <v>1</v>
      </c>
      <c r="C134" t="s">
        <v>60</v>
      </c>
      <c r="D134" t="s">
        <v>61</v>
      </c>
      <c r="E134" t="s">
        <v>72</v>
      </c>
      <c r="F134">
        <v>3095677412</v>
      </c>
      <c r="G134">
        <v>523365403</v>
      </c>
      <c r="H134">
        <v>0.16906328836823906</v>
      </c>
      <c r="I134">
        <v>376</v>
      </c>
      <c r="J134" s="1">
        <v>0.91243200000000002</v>
      </c>
      <c r="K134" s="1">
        <v>8.7012999999999993E-2</v>
      </c>
      <c r="L134" s="1">
        <v>0.26361699999999999</v>
      </c>
      <c r="M134" s="1">
        <v>0.73738700000000001</v>
      </c>
      <c r="N134" s="1">
        <v>0.99999199999999999</v>
      </c>
      <c r="O134" s="1">
        <v>5.0000000000000004E-6</v>
      </c>
      <c r="P134">
        <v>2247477802</v>
      </c>
      <c r="Q134">
        <v>439279292</v>
      </c>
      <c r="R134">
        <v>0.19545434068763273</v>
      </c>
      <c r="S134">
        <v>376</v>
      </c>
      <c r="T134">
        <v>67</v>
      </c>
      <c r="U134">
        <v>309</v>
      </c>
      <c r="V134">
        <v>0.17819148936170212</v>
      </c>
      <c r="W134">
        <v>7989</v>
      </c>
      <c r="X134">
        <v>1581</v>
      </c>
      <c r="Y134">
        <v>6408</v>
      </c>
      <c r="Z134">
        <v>0.19789710852422079</v>
      </c>
      <c r="AA134">
        <v>8189</v>
      </c>
      <c r="AB134">
        <v>1000</v>
      </c>
      <c r="AC134">
        <v>7189</v>
      </c>
      <c r="AD134">
        <v>0.12211503236048357</v>
      </c>
      <c r="AE134">
        <v>0.26666499999999999</v>
      </c>
      <c r="AF134">
        <v>0.83332799999999996</v>
      </c>
      <c r="AG134">
        <v>0.88088500000000003</v>
      </c>
      <c r="AH134">
        <v>0.12373199999999999</v>
      </c>
      <c r="AI134">
        <v>9.9999999999999995E-7</v>
      </c>
      <c r="AJ134">
        <v>1</v>
      </c>
    </row>
    <row r="135" spans="1:36">
      <c r="A135" s="10" t="s">
        <v>282</v>
      </c>
      <c r="B135">
        <v>1</v>
      </c>
      <c r="C135" t="s">
        <v>60</v>
      </c>
      <c r="D135" t="s">
        <v>61</v>
      </c>
      <c r="E135" t="s">
        <v>90</v>
      </c>
      <c r="F135">
        <v>3095677412</v>
      </c>
      <c r="G135">
        <v>714243480</v>
      </c>
      <c r="H135">
        <v>0.23072283863665055</v>
      </c>
      <c r="I135">
        <v>376</v>
      </c>
      <c r="J135" s="1">
        <v>0.91958300000000004</v>
      </c>
      <c r="K135" s="1">
        <v>8.0144999999999994E-2</v>
      </c>
      <c r="L135" s="1">
        <v>0.46114500000000003</v>
      </c>
      <c r="M135" s="1">
        <v>0.53898699999999999</v>
      </c>
      <c r="N135" s="1">
        <v>2.7700000000000001E-4</v>
      </c>
      <c r="O135" s="1">
        <v>0.99975499999999995</v>
      </c>
      <c r="P135">
        <v>2247477802</v>
      </c>
      <c r="Q135">
        <v>581164660</v>
      </c>
      <c r="R135">
        <v>0.25858527255878988</v>
      </c>
      <c r="S135">
        <v>376</v>
      </c>
      <c r="T135">
        <v>90</v>
      </c>
      <c r="U135">
        <v>286</v>
      </c>
      <c r="V135">
        <v>0.23936170212765959</v>
      </c>
      <c r="W135">
        <v>7989</v>
      </c>
      <c r="X135">
        <v>2071</v>
      </c>
      <c r="Y135">
        <v>5918</v>
      </c>
      <c r="Z135">
        <v>0.25923144323444736</v>
      </c>
      <c r="AA135">
        <v>8189</v>
      </c>
      <c r="AB135">
        <v>3513</v>
      </c>
      <c r="AC135">
        <v>4676</v>
      </c>
      <c r="AD135">
        <v>0.4289901086823788</v>
      </c>
      <c r="AE135">
        <v>1</v>
      </c>
      <c r="AF135">
        <v>9.9999999999999995E-7</v>
      </c>
      <c r="AG135">
        <v>0.77449500000000004</v>
      </c>
      <c r="AH135">
        <v>0.232518</v>
      </c>
      <c r="AI135">
        <v>1</v>
      </c>
      <c r="AJ135">
        <v>9.9999999999999995E-7</v>
      </c>
    </row>
    <row r="136" spans="1:36">
      <c r="A136" s="10" t="s">
        <v>283</v>
      </c>
      <c r="B136">
        <v>2</v>
      </c>
      <c r="C136" t="s">
        <v>60</v>
      </c>
      <c r="D136" t="s">
        <v>114</v>
      </c>
      <c r="E136" t="s">
        <v>115</v>
      </c>
      <c r="F136">
        <v>3095677412</v>
      </c>
      <c r="G136">
        <v>26034563</v>
      </c>
      <c r="H136">
        <v>8.4099728541095157E-3</v>
      </c>
      <c r="I136">
        <v>376</v>
      </c>
      <c r="J136" s="1">
        <v>0.13955000000000001</v>
      </c>
      <c r="K136" s="1">
        <v>0.86036800000000002</v>
      </c>
      <c r="L136" s="1">
        <v>0.198745</v>
      </c>
      <c r="M136" s="1">
        <v>0.80024300000000004</v>
      </c>
      <c r="N136" s="1">
        <v>0.67957999999999996</v>
      </c>
      <c r="O136" s="1">
        <v>0.32006600000000002</v>
      </c>
      <c r="P136">
        <v>2247477802</v>
      </c>
      <c r="Q136">
        <v>20364094</v>
      </c>
      <c r="R136">
        <v>9.0608654652242927E-3</v>
      </c>
      <c r="S136">
        <v>376</v>
      </c>
      <c r="T136">
        <v>6</v>
      </c>
      <c r="U136">
        <v>370</v>
      </c>
      <c r="V136">
        <v>1.5957446808510637E-2</v>
      </c>
      <c r="W136">
        <v>7989</v>
      </c>
      <c r="X136">
        <v>77</v>
      </c>
      <c r="Y136">
        <v>7912</v>
      </c>
      <c r="Z136">
        <v>9.6382525973213173E-3</v>
      </c>
      <c r="AA136">
        <v>8189</v>
      </c>
      <c r="AB136">
        <v>66</v>
      </c>
      <c r="AC136">
        <v>8123</v>
      </c>
      <c r="AD136">
        <v>8.0595921357919167E-3</v>
      </c>
      <c r="AE136">
        <v>9.375E-2</v>
      </c>
      <c r="AF136">
        <v>0.90769200000000005</v>
      </c>
      <c r="AG136">
        <v>0.16922699999999999</v>
      </c>
      <c r="AH136">
        <v>0.82136399999999998</v>
      </c>
      <c r="AI136">
        <v>0.19286800000000001</v>
      </c>
      <c r="AJ136">
        <v>0.79373199999999999</v>
      </c>
    </row>
    <row r="137" spans="1:36">
      <c r="A137" s="10" t="s">
        <v>284</v>
      </c>
      <c r="B137">
        <v>2</v>
      </c>
      <c r="C137" t="s">
        <v>60</v>
      </c>
      <c r="D137" t="s">
        <v>114</v>
      </c>
      <c r="E137" t="s">
        <v>117</v>
      </c>
      <c r="F137">
        <v>3095677412</v>
      </c>
      <c r="G137">
        <v>1257060</v>
      </c>
      <c r="H137">
        <v>4.0606944222520302E-4</v>
      </c>
      <c r="I137">
        <v>376</v>
      </c>
      <c r="J137" s="1">
        <v>1</v>
      </c>
      <c r="K137" s="1">
        <v>0.98149900000000001</v>
      </c>
      <c r="L137" s="1">
        <v>0.29028599999999999</v>
      </c>
      <c r="M137" s="1">
        <v>0.71052099999999996</v>
      </c>
      <c r="N137" s="1">
        <v>1</v>
      </c>
      <c r="O137" s="1">
        <v>0.76051299999999999</v>
      </c>
      <c r="P137">
        <v>2247477802</v>
      </c>
      <c r="Q137">
        <v>560683</v>
      </c>
      <c r="R137">
        <v>2.494720968994914E-4</v>
      </c>
      <c r="S137">
        <v>376</v>
      </c>
      <c r="T137">
        <v>0</v>
      </c>
      <c r="U137">
        <v>376</v>
      </c>
      <c r="V137">
        <v>0</v>
      </c>
      <c r="W137">
        <v>7989</v>
      </c>
      <c r="X137">
        <v>1</v>
      </c>
      <c r="Y137">
        <v>7988</v>
      </c>
      <c r="Z137">
        <v>1.2517211165352359E-4</v>
      </c>
      <c r="AA137">
        <v>8189</v>
      </c>
      <c r="AB137">
        <v>1</v>
      </c>
      <c r="AC137">
        <v>8188</v>
      </c>
      <c r="AD137">
        <v>1.2211503236048357E-4</v>
      </c>
      <c r="AE137">
        <v>1</v>
      </c>
      <c r="AF137">
        <v>1</v>
      </c>
      <c r="AG137">
        <v>1</v>
      </c>
      <c r="AH137">
        <v>0.983321</v>
      </c>
      <c r="AI137">
        <v>0.76295100000000005</v>
      </c>
      <c r="AJ137">
        <v>1</v>
      </c>
    </row>
    <row r="138" spans="1:36">
      <c r="A138" s="10" t="s">
        <v>285</v>
      </c>
      <c r="B138">
        <v>2</v>
      </c>
      <c r="C138" t="s">
        <v>60</v>
      </c>
      <c r="D138" t="s">
        <v>114</v>
      </c>
      <c r="E138" t="s">
        <v>286</v>
      </c>
      <c r="F138">
        <v>3095677412</v>
      </c>
      <c r="G138">
        <v>21010673</v>
      </c>
      <c r="H138">
        <v>6.7871002703817898E-3</v>
      </c>
      <c r="I138">
        <v>376</v>
      </c>
      <c r="J138" s="1">
        <v>7.4107999999999993E-2</v>
      </c>
      <c r="K138" s="1">
        <v>0.92595700000000003</v>
      </c>
      <c r="L138" s="1">
        <v>0.688809</v>
      </c>
      <c r="M138" s="1">
        <v>0.31106800000000001</v>
      </c>
      <c r="N138" s="1">
        <v>0.77504899999999999</v>
      </c>
      <c r="O138" s="1">
        <v>0.22473099999999999</v>
      </c>
      <c r="P138">
        <v>2247477802</v>
      </c>
      <c r="Q138">
        <v>14976994</v>
      </c>
      <c r="R138">
        <v>6.6639118689724884E-3</v>
      </c>
      <c r="S138">
        <v>376</v>
      </c>
      <c r="T138">
        <v>5</v>
      </c>
      <c r="U138">
        <v>371</v>
      </c>
      <c r="V138">
        <v>1.3297872340425532E-2</v>
      </c>
      <c r="W138">
        <v>7989</v>
      </c>
      <c r="X138">
        <v>52</v>
      </c>
      <c r="Y138">
        <v>7937</v>
      </c>
      <c r="Z138">
        <v>6.5089498059832272E-3</v>
      </c>
      <c r="AA138">
        <v>8189</v>
      </c>
      <c r="AB138">
        <v>30</v>
      </c>
      <c r="AC138">
        <v>8159</v>
      </c>
      <c r="AD138">
        <v>3.6634509708145073E-3</v>
      </c>
      <c r="AE138">
        <v>9.9999999999999995E-7</v>
      </c>
      <c r="AF138">
        <v>0.85344699999999996</v>
      </c>
      <c r="AG138">
        <v>0.108248</v>
      </c>
      <c r="AH138">
        <v>0.89033399999999996</v>
      </c>
      <c r="AI138">
        <v>0.20530399999999999</v>
      </c>
      <c r="AJ138">
        <v>0.81676400000000005</v>
      </c>
    </row>
    <row r="139" spans="1:36">
      <c r="A139" s="10" t="s">
        <v>287</v>
      </c>
      <c r="B139">
        <v>2</v>
      </c>
      <c r="C139" t="s">
        <v>60</v>
      </c>
      <c r="D139" t="s">
        <v>114</v>
      </c>
      <c r="E139" t="s">
        <v>119</v>
      </c>
      <c r="F139">
        <v>3095677412</v>
      </c>
      <c r="G139">
        <v>14100340</v>
      </c>
      <c r="H139">
        <v>4.554847977809905E-3</v>
      </c>
      <c r="I139">
        <v>376</v>
      </c>
      <c r="J139" s="1">
        <v>0.29683399999999999</v>
      </c>
      <c r="K139" s="1">
        <v>0.70234200000000002</v>
      </c>
      <c r="L139" s="1">
        <v>0.78126600000000002</v>
      </c>
      <c r="M139" s="1">
        <v>0.218277</v>
      </c>
      <c r="N139" s="1">
        <v>0.72075100000000003</v>
      </c>
      <c r="O139" s="1">
        <v>0.27935700000000002</v>
      </c>
      <c r="P139">
        <v>2247477802</v>
      </c>
      <c r="Q139">
        <v>8407579</v>
      </c>
      <c r="R139">
        <v>3.7408952348798328E-3</v>
      </c>
      <c r="S139">
        <v>376</v>
      </c>
      <c r="T139">
        <v>2</v>
      </c>
      <c r="U139">
        <v>374</v>
      </c>
      <c r="V139">
        <v>5.3191489361702126E-3</v>
      </c>
      <c r="W139">
        <v>7989</v>
      </c>
      <c r="X139">
        <v>31</v>
      </c>
      <c r="Y139">
        <v>7958</v>
      </c>
      <c r="Z139">
        <v>3.8803354612592313E-3</v>
      </c>
      <c r="AA139">
        <v>8189</v>
      </c>
      <c r="AB139">
        <v>18</v>
      </c>
      <c r="AC139">
        <v>8171</v>
      </c>
      <c r="AD139">
        <v>2.1980705824887043E-3</v>
      </c>
      <c r="AE139">
        <v>0.20660000000000001</v>
      </c>
      <c r="AF139">
        <v>0.84211000000000003</v>
      </c>
      <c r="AG139">
        <v>0.21409300000000001</v>
      </c>
      <c r="AH139">
        <v>0.77089799999999997</v>
      </c>
      <c r="AI139">
        <v>0.211259</v>
      </c>
      <c r="AJ139">
        <v>0.78234599999999999</v>
      </c>
    </row>
    <row r="140" spans="1:36">
      <c r="A140" s="10" t="s">
        <v>288</v>
      </c>
      <c r="B140">
        <v>2</v>
      </c>
      <c r="C140" t="s">
        <v>60</v>
      </c>
      <c r="D140" t="s">
        <v>114</v>
      </c>
      <c r="E140" t="s">
        <v>289</v>
      </c>
      <c r="F140">
        <v>3095677412</v>
      </c>
      <c r="G140">
        <v>11780043</v>
      </c>
      <c r="H140">
        <v>3.8053199452682505E-3</v>
      </c>
      <c r="I140">
        <v>376</v>
      </c>
      <c r="J140" s="1">
        <v>1</v>
      </c>
      <c r="K140" s="1">
        <v>0.68991800000000003</v>
      </c>
      <c r="L140" s="1">
        <v>0.49293199999999998</v>
      </c>
      <c r="M140" s="1">
        <v>0.50719099999999995</v>
      </c>
      <c r="N140" s="1">
        <v>0.43015999999999999</v>
      </c>
      <c r="O140" s="1">
        <v>0.56824699999999995</v>
      </c>
      <c r="P140">
        <v>2247477802</v>
      </c>
      <c r="Q140">
        <v>8901249</v>
      </c>
      <c r="R140">
        <v>3.9605503520786277E-3</v>
      </c>
      <c r="S140">
        <v>376</v>
      </c>
      <c r="T140">
        <v>2</v>
      </c>
      <c r="U140">
        <v>374</v>
      </c>
      <c r="V140">
        <v>5.3191489361702126E-3</v>
      </c>
      <c r="W140">
        <v>7989</v>
      </c>
      <c r="X140">
        <v>36</v>
      </c>
      <c r="Y140">
        <v>7953</v>
      </c>
      <c r="Z140">
        <v>4.5061960195268494E-3</v>
      </c>
      <c r="AA140">
        <v>8189</v>
      </c>
      <c r="AB140">
        <v>29</v>
      </c>
      <c r="AC140">
        <v>8160</v>
      </c>
      <c r="AD140">
        <v>3.5413359384540237E-3</v>
      </c>
      <c r="AE140">
        <v>1</v>
      </c>
      <c r="AF140">
        <v>1</v>
      </c>
      <c r="AG140">
        <v>1</v>
      </c>
      <c r="AH140">
        <v>0.803427</v>
      </c>
      <c r="AI140">
        <v>0.322685</v>
      </c>
      <c r="AJ140">
        <v>0.61754799999999999</v>
      </c>
    </row>
    <row r="141" spans="1:36">
      <c r="A141" s="10" t="s">
        <v>290</v>
      </c>
      <c r="B141">
        <v>2</v>
      </c>
      <c r="C141" t="s">
        <v>60</v>
      </c>
      <c r="D141" t="s">
        <v>114</v>
      </c>
      <c r="E141" t="s">
        <v>291</v>
      </c>
      <c r="F141">
        <v>3095677412</v>
      </c>
      <c r="G141">
        <v>23563834</v>
      </c>
      <c r="H141">
        <v>7.6118506110028758E-3</v>
      </c>
      <c r="I141">
        <v>376</v>
      </c>
      <c r="J141" s="1">
        <v>0.110162</v>
      </c>
      <c r="K141" s="1">
        <v>0.88993299999999997</v>
      </c>
      <c r="L141" s="1">
        <v>5.7910000000000003E-2</v>
      </c>
      <c r="M141" s="1">
        <v>0.94202200000000003</v>
      </c>
      <c r="N141" s="1">
        <v>0.35953600000000002</v>
      </c>
      <c r="O141" s="1">
        <v>0.64227800000000002</v>
      </c>
      <c r="P141">
        <v>2247477802</v>
      </c>
      <c r="Q141">
        <v>16636569</v>
      </c>
      <c r="R141">
        <v>7.4023285058456827E-3</v>
      </c>
      <c r="S141">
        <v>376</v>
      </c>
      <c r="T141">
        <v>5</v>
      </c>
      <c r="U141">
        <v>371</v>
      </c>
      <c r="V141">
        <v>1.3297872340425532E-2</v>
      </c>
      <c r="W141">
        <v>7989</v>
      </c>
      <c r="X141">
        <v>55</v>
      </c>
      <c r="Y141">
        <v>7934</v>
      </c>
      <c r="Z141">
        <v>6.884466140943798E-3</v>
      </c>
      <c r="AA141">
        <v>8189</v>
      </c>
      <c r="AB141">
        <v>77</v>
      </c>
      <c r="AC141">
        <v>8112</v>
      </c>
      <c r="AD141">
        <v>9.4028574917572345E-3</v>
      </c>
      <c r="AE141">
        <v>0.15573699999999999</v>
      </c>
      <c r="AF141">
        <v>0.94117600000000001</v>
      </c>
      <c r="AG141">
        <v>0.14067499999999999</v>
      </c>
      <c r="AH141">
        <v>0.86103499999999999</v>
      </c>
      <c r="AI141">
        <v>0.45499200000000001</v>
      </c>
      <c r="AJ141">
        <v>0.54225599999999996</v>
      </c>
    </row>
    <row r="142" spans="1:36">
      <c r="A142" s="10" t="s">
        <v>292</v>
      </c>
      <c r="B142">
        <v>2</v>
      </c>
      <c r="C142" t="s">
        <v>60</v>
      </c>
      <c r="D142" t="s">
        <v>114</v>
      </c>
      <c r="E142" t="s">
        <v>206</v>
      </c>
      <c r="F142">
        <v>3095677412</v>
      </c>
      <c r="G142">
        <v>10837478</v>
      </c>
      <c r="H142">
        <v>3.500842160746431E-3</v>
      </c>
      <c r="I142">
        <v>376</v>
      </c>
      <c r="J142" s="1">
        <v>1</v>
      </c>
      <c r="K142" s="1">
        <v>0.87468900000000005</v>
      </c>
      <c r="L142" s="1">
        <v>0.83336900000000003</v>
      </c>
      <c r="M142" s="1">
        <v>0.166819</v>
      </c>
      <c r="N142" s="1">
        <v>0.29085800000000001</v>
      </c>
      <c r="O142" s="1">
        <v>0.70939300000000005</v>
      </c>
      <c r="P142">
        <v>2247477802</v>
      </c>
      <c r="Q142">
        <v>8291899</v>
      </c>
      <c r="R142">
        <v>3.6894242037101106E-3</v>
      </c>
      <c r="S142">
        <v>376</v>
      </c>
      <c r="T142">
        <v>1</v>
      </c>
      <c r="U142">
        <v>375</v>
      </c>
      <c r="V142">
        <v>2.6595744680851063E-3</v>
      </c>
      <c r="W142">
        <v>7989</v>
      </c>
      <c r="X142">
        <v>29</v>
      </c>
      <c r="Y142">
        <v>7960</v>
      </c>
      <c r="Z142">
        <v>3.6299912379521844E-3</v>
      </c>
      <c r="AA142">
        <v>8189</v>
      </c>
      <c r="AB142">
        <v>24</v>
      </c>
      <c r="AC142">
        <v>8165</v>
      </c>
      <c r="AD142">
        <v>2.930760776651606E-3</v>
      </c>
      <c r="AE142">
        <v>1</v>
      </c>
      <c r="AF142">
        <v>0.91428600000000004</v>
      </c>
      <c r="AG142">
        <v>1</v>
      </c>
      <c r="AH142">
        <v>0.939025</v>
      </c>
      <c r="AI142">
        <v>0.58045599999999997</v>
      </c>
      <c r="AJ142">
        <v>0.43622</v>
      </c>
    </row>
    <row r="143" spans="1:36">
      <c r="A143" s="10" t="s">
        <v>293</v>
      </c>
      <c r="B143">
        <v>2</v>
      </c>
      <c r="C143" t="s">
        <v>60</v>
      </c>
      <c r="D143" t="s">
        <v>114</v>
      </c>
      <c r="E143" t="s">
        <v>121</v>
      </c>
      <c r="F143">
        <v>3095677412</v>
      </c>
      <c r="G143">
        <v>13812770</v>
      </c>
      <c r="H143">
        <v>4.461953931781313E-3</v>
      </c>
      <c r="I143">
        <v>376</v>
      </c>
      <c r="J143" s="1">
        <v>1</v>
      </c>
      <c r="K143" s="1">
        <v>0.63412000000000002</v>
      </c>
      <c r="L143" s="1">
        <v>0.30987399999999998</v>
      </c>
      <c r="M143" s="1">
        <v>0.69073200000000001</v>
      </c>
      <c r="N143" s="1">
        <v>7.7559000000000003E-2</v>
      </c>
      <c r="O143" s="1">
        <v>0.92227999999999999</v>
      </c>
      <c r="P143">
        <v>2247477802</v>
      </c>
      <c r="Q143">
        <v>8601310</v>
      </c>
      <c r="R143">
        <v>3.827094528963005E-3</v>
      </c>
      <c r="S143">
        <v>376</v>
      </c>
      <c r="T143">
        <v>2</v>
      </c>
      <c r="U143">
        <v>374</v>
      </c>
      <c r="V143">
        <v>5.3191489361702126E-3</v>
      </c>
      <c r="W143">
        <v>7989</v>
      </c>
      <c r="X143">
        <v>31</v>
      </c>
      <c r="Y143">
        <v>7958</v>
      </c>
      <c r="Z143">
        <v>3.8803354612592313E-3</v>
      </c>
      <c r="AA143">
        <v>8189</v>
      </c>
      <c r="AB143">
        <v>44</v>
      </c>
      <c r="AC143">
        <v>8145</v>
      </c>
      <c r="AD143">
        <v>5.373061423861277E-3</v>
      </c>
      <c r="AE143">
        <v>1</v>
      </c>
      <c r="AF143">
        <v>0.69444099999999997</v>
      </c>
      <c r="AG143">
        <v>1</v>
      </c>
      <c r="AH143">
        <v>0.79441499999999998</v>
      </c>
      <c r="AI143">
        <v>0.94792299999999996</v>
      </c>
      <c r="AJ143">
        <v>7.3029999999999998E-2</v>
      </c>
    </row>
    <row r="144" spans="1:36">
      <c r="A144" s="10" t="s">
        <v>294</v>
      </c>
      <c r="B144">
        <v>2</v>
      </c>
      <c r="C144" t="s">
        <v>60</v>
      </c>
      <c r="D144" t="s">
        <v>114</v>
      </c>
      <c r="E144" t="s">
        <v>295</v>
      </c>
      <c r="F144">
        <v>3095677412</v>
      </c>
      <c r="G144">
        <v>27099299</v>
      </c>
      <c r="H144">
        <v>8.7539156680063023E-3</v>
      </c>
      <c r="I144">
        <v>376</v>
      </c>
      <c r="J144" s="1">
        <v>0.67766199999999999</v>
      </c>
      <c r="K144" s="1">
        <v>0.32136900000000002</v>
      </c>
      <c r="L144" s="1">
        <v>0.75160099999999996</v>
      </c>
      <c r="M144" s="1">
        <v>0.24937799999999999</v>
      </c>
      <c r="N144" s="1">
        <v>0.18117800000000001</v>
      </c>
      <c r="O144" s="1">
        <v>0.81901800000000002</v>
      </c>
      <c r="P144">
        <v>2247477802</v>
      </c>
      <c r="Q144">
        <v>15391747</v>
      </c>
      <c r="R144">
        <v>6.8484534024332048E-3</v>
      </c>
      <c r="S144">
        <v>376</v>
      </c>
      <c r="T144">
        <v>3</v>
      </c>
      <c r="U144">
        <v>373</v>
      </c>
      <c r="V144">
        <v>7.9787234042553185E-3</v>
      </c>
      <c r="W144">
        <v>7989</v>
      </c>
      <c r="X144">
        <v>56</v>
      </c>
      <c r="Y144">
        <v>7933</v>
      </c>
      <c r="Z144">
        <v>7.009638252597321E-3</v>
      </c>
      <c r="AA144">
        <v>8189</v>
      </c>
      <c r="AB144">
        <v>79</v>
      </c>
      <c r="AC144">
        <v>8110</v>
      </c>
      <c r="AD144">
        <v>9.6470875564782024E-3</v>
      </c>
      <c r="AE144">
        <v>0.58928800000000003</v>
      </c>
      <c r="AF144">
        <v>0.666655</v>
      </c>
      <c r="AG144">
        <v>0.47419499999999998</v>
      </c>
      <c r="AH144">
        <v>0.53514799999999996</v>
      </c>
      <c r="AI144">
        <v>0.82128000000000001</v>
      </c>
      <c r="AJ144">
        <v>0.16773399999999999</v>
      </c>
    </row>
    <row r="145" spans="1:36">
      <c r="A145" s="10" t="s">
        <v>296</v>
      </c>
      <c r="B145">
        <v>2</v>
      </c>
      <c r="C145" t="s">
        <v>60</v>
      </c>
      <c r="D145" t="s">
        <v>114</v>
      </c>
      <c r="E145" t="s">
        <v>126</v>
      </c>
      <c r="F145">
        <v>3095677412</v>
      </c>
      <c r="G145">
        <v>5475316</v>
      </c>
      <c r="H145">
        <v>1.7686972094623405E-3</v>
      </c>
      <c r="I145">
        <v>376</v>
      </c>
      <c r="J145" s="1">
        <v>1</v>
      </c>
      <c r="K145" s="1">
        <v>0.89177899999999999</v>
      </c>
      <c r="L145" s="1">
        <v>0.89689799999999997</v>
      </c>
      <c r="M145" s="1">
        <v>0.102948</v>
      </c>
      <c r="N145" s="1">
        <v>0.24890200000000001</v>
      </c>
      <c r="O145" s="1">
        <v>0.75100900000000004</v>
      </c>
      <c r="P145">
        <v>2247477802</v>
      </c>
      <c r="Q145">
        <v>1719775</v>
      </c>
      <c r="R145">
        <v>7.6520221844664964E-4</v>
      </c>
      <c r="S145">
        <v>376</v>
      </c>
      <c r="T145">
        <v>0</v>
      </c>
      <c r="U145">
        <v>376</v>
      </c>
      <c r="V145">
        <v>0</v>
      </c>
      <c r="W145">
        <v>7989</v>
      </c>
      <c r="X145">
        <v>7</v>
      </c>
      <c r="Y145">
        <v>7982</v>
      </c>
      <c r="Z145">
        <v>8.7620478157466512E-4</v>
      </c>
      <c r="AA145">
        <v>8189</v>
      </c>
      <c r="AB145">
        <v>7</v>
      </c>
      <c r="AC145">
        <v>8182</v>
      </c>
      <c r="AD145">
        <v>8.5480522652338505E-4</v>
      </c>
      <c r="AE145">
        <v>1</v>
      </c>
      <c r="AF145">
        <v>0.90625100000000003</v>
      </c>
      <c r="AG145">
        <v>1</v>
      </c>
      <c r="AH145">
        <v>0.93673300000000004</v>
      </c>
      <c r="AI145">
        <v>0.68475600000000003</v>
      </c>
      <c r="AJ145">
        <v>0.33099899999999999</v>
      </c>
    </row>
    <row r="146" spans="1:36">
      <c r="A146" s="10" t="s">
        <v>297</v>
      </c>
      <c r="B146">
        <v>2</v>
      </c>
      <c r="C146" t="s">
        <v>60</v>
      </c>
      <c r="D146" t="s">
        <v>114</v>
      </c>
      <c r="E146" t="s">
        <v>298</v>
      </c>
      <c r="F146">
        <v>3095677412</v>
      </c>
      <c r="G146">
        <v>26091672</v>
      </c>
      <c r="H146">
        <v>8.4284208357301542E-3</v>
      </c>
      <c r="I146">
        <v>376</v>
      </c>
      <c r="J146" s="1">
        <v>1</v>
      </c>
      <c r="K146" s="1">
        <v>0.53472900000000001</v>
      </c>
      <c r="L146" s="1">
        <v>0.25986100000000001</v>
      </c>
      <c r="M146" s="1">
        <v>0.74068800000000001</v>
      </c>
      <c r="N146" s="1">
        <v>3.4313999999999997E-2</v>
      </c>
      <c r="O146" s="1">
        <v>0.96558200000000005</v>
      </c>
      <c r="P146">
        <v>2247477802</v>
      </c>
      <c r="Q146">
        <v>12174914</v>
      </c>
      <c r="R146">
        <v>5.4171453836677312E-3</v>
      </c>
      <c r="S146">
        <v>376</v>
      </c>
      <c r="T146">
        <v>1</v>
      </c>
      <c r="U146">
        <v>375</v>
      </c>
      <c r="V146">
        <v>2.6595744680851063E-3</v>
      </c>
      <c r="W146">
        <v>7989</v>
      </c>
      <c r="X146">
        <v>33</v>
      </c>
      <c r="Y146">
        <v>7956</v>
      </c>
      <c r="Z146">
        <v>4.1306796845662786E-3</v>
      </c>
      <c r="AA146">
        <v>8189</v>
      </c>
      <c r="AB146">
        <v>159</v>
      </c>
      <c r="AC146">
        <v>8030</v>
      </c>
      <c r="AD146">
        <v>1.941629014531689E-2</v>
      </c>
      <c r="AE146">
        <v>1</v>
      </c>
      <c r="AF146">
        <v>0.400001</v>
      </c>
      <c r="AG146">
        <v>1</v>
      </c>
      <c r="AH146">
        <v>0.74801899999999999</v>
      </c>
      <c r="AI146">
        <v>0.98645400000000005</v>
      </c>
      <c r="AJ146">
        <v>5.9789999999999999E-3</v>
      </c>
    </row>
    <row r="147" spans="1:36">
      <c r="A147" s="10" t="s">
        <v>299</v>
      </c>
      <c r="B147">
        <v>2</v>
      </c>
      <c r="C147" t="s">
        <v>60</v>
      </c>
      <c r="D147" t="s">
        <v>114</v>
      </c>
      <c r="E147" t="s">
        <v>300</v>
      </c>
      <c r="F147">
        <v>3095677412</v>
      </c>
      <c r="G147">
        <v>2598783</v>
      </c>
      <c r="H147">
        <v>8.3948766429155317E-4</v>
      </c>
      <c r="I147">
        <v>376</v>
      </c>
      <c r="J147" s="1">
        <v>1</v>
      </c>
      <c r="K147" s="1">
        <v>0.99036999999999997</v>
      </c>
      <c r="L147" s="1">
        <v>1</v>
      </c>
      <c r="M147" s="1">
        <v>0.81233699999999998</v>
      </c>
      <c r="N147" s="1">
        <v>1</v>
      </c>
      <c r="O147" s="1">
        <v>0.88034500000000004</v>
      </c>
      <c r="P147">
        <v>2247477802</v>
      </c>
      <c r="Q147">
        <v>1094216</v>
      </c>
      <c r="R147">
        <v>4.868639854979978E-4</v>
      </c>
      <c r="S147">
        <v>376</v>
      </c>
      <c r="T147">
        <v>0</v>
      </c>
      <c r="U147">
        <v>376</v>
      </c>
      <c r="V147">
        <v>0</v>
      </c>
      <c r="W147">
        <v>7989</v>
      </c>
      <c r="X147">
        <v>3</v>
      </c>
      <c r="Y147">
        <v>7986</v>
      </c>
      <c r="Z147">
        <v>3.7551633496057078E-4</v>
      </c>
      <c r="AA147">
        <v>8189</v>
      </c>
      <c r="AB147">
        <v>5</v>
      </c>
      <c r="AC147">
        <v>8184</v>
      </c>
      <c r="AD147">
        <v>6.1057516180241785E-4</v>
      </c>
      <c r="AE147">
        <v>1</v>
      </c>
      <c r="AF147">
        <v>1</v>
      </c>
      <c r="AG147">
        <v>1</v>
      </c>
      <c r="AH147">
        <v>0.98780699999999999</v>
      </c>
      <c r="AI147">
        <v>0.76017500000000005</v>
      </c>
      <c r="AJ147">
        <v>1</v>
      </c>
    </row>
    <row r="148" spans="1:36">
      <c r="A148" s="10" t="s">
        <v>301</v>
      </c>
      <c r="B148">
        <v>2</v>
      </c>
      <c r="C148" t="s">
        <v>60</v>
      </c>
      <c r="D148" t="s">
        <v>114</v>
      </c>
      <c r="E148" t="s">
        <v>302</v>
      </c>
      <c r="F148">
        <v>3095677412</v>
      </c>
      <c r="G148">
        <v>28172307</v>
      </c>
      <c r="H148">
        <v>9.1005305949494707E-3</v>
      </c>
      <c r="I148">
        <v>376</v>
      </c>
      <c r="J148" s="1">
        <v>0.18210599999999999</v>
      </c>
      <c r="K148" s="1">
        <v>0.81796899999999995</v>
      </c>
      <c r="L148" s="1">
        <v>0.38846700000000001</v>
      </c>
      <c r="M148" s="1">
        <v>0.61147700000000005</v>
      </c>
      <c r="N148" s="1">
        <v>0.42866900000000002</v>
      </c>
      <c r="O148" s="1">
        <v>0.57097500000000001</v>
      </c>
      <c r="P148">
        <v>2247477802</v>
      </c>
      <c r="Q148">
        <v>19783999</v>
      </c>
      <c r="R148">
        <v>8.8027561306254012E-3</v>
      </c>
      <c r="S148">
        <v>376</v>
      </c>
      <c r="T148">
        <v>6</v>
      </c>
      <c r="U148">
        <v>370</v>
      </c>
      <c r="V148">
        <v>1.5957446808510637E-2</v>
      </c>
      <c r="W148">
        <v>7989</v>
      </c>
      <c r="X148">
        <v>67</v>
      </c>
      <c r="Y148">
        <v>7922</v>
      </c>
      <c r="Z148">
        <v>8.3865314807860802E-3</v>
      </c>
      <c r="AA148">
        <v>8189</v>
      </c>
      <c r="AB148">
        <v>89</v>
      </c>
      <c r="AC148">
        <v>8100</v>
      </c>
      <c r="AD148">
        <v>1.0868237880083039E-2</v>
      </c>
      <c r="AE148">
        <v>7.3771000000000003E-2</v>
      </c>
      <c r="AF148">
        <v>0.62650099999999997</v>
      </c>
      <c r="AG148">
        <v>0.20039000000000001</v>
      </c>
      <c r="AH148">
        <v>0.81331100000000001</v>
      </c>
      <c r="AI148">
        <v>0.49579699999999999</v>
      </c>
      <c r="AJ148">
        <v>0.55517399999999995</v>
      </c>
    </row>
    <row r="149" spans="1:36">
      <c r="A149" s="10" t="s">
        <v>303</v>
      </c>
      <c r="B149">
        <v>2</v>
      </c>
      <c r="C149" t="s">
        <v>60</v>
      </c>
      <c r="D149" t="s">
        <v>114</v>
      </c>
      <c r="E149" t="s">
        <v>130</v>
      </c>
      <c r="F149">
        <v>3095677412</v>
      </c>
      <c r="G149">
        <v>2458508</v>
      </c>
      <c r="H149">
        <v>7.9417448034795426E-4</v>
      </c>
      <c r="I149">
        <v>376</v>
      </c>
      <c r="J149" s="1">
        <v>1</v>
      </c>
      <c r="K149" s="1">
        <v>0.93522400000000006</v>
      </c>
      <c r="L149" s="1">
        <v>0.164047</v>
      </c>
      <c r="M149" s="1">
        <v>0.83573200000000003</v>
      </c>
      <c r="N149" s="1">
        <v>7.1879999999999999E-3</v>
      </c>
      <c r="O149" s="1">
        <v>0.99287899999999996</v>
      </c>
      <c r="P149">
        <v>2247477802</v>
      </c>
      <c r="Q149">
        <v>740024</v>
      </c>
      <c r="R149">
        <v>3.2926865811153404E-4</v>
      </c>
      <c r="S149">
        <v>376</v>
      </c>
      <c r="T149">
        <v>0</v>
      </c>
      <c r="U149">
        <v>376</v>
      </c>
      <c r="V149">
        <v>0</v>
      </c>
      <c r="W149">
        <v>7989</v>
      </c>
      <c r="X149">
        <v>3</v>
      </c>
      <c r="Y149">
        <v>7986</v>
      </c>
      <c r="Z149">
        <v>3.7551633496057078E-4</v>
      </c>
      <c r="AA149">
        <v>8189</v>
      </c>
      <c r="AB149">
        <v>26</v>
      </c>
      <c r="AC149">
        <v>8163</v>
      </c>
      <c r="AD149">
        <v>3.1749908413725731E-3</v>
      </c>
      <c r="AE149">
        <v>1</v>
      </c>
      <c r="AF149">
        <v>0.67443200000000003</v>
      </c>
      <c r="AG149">
        <v>1</v>
      </c>
      <c r="AH149">
        <v>0.96782199999999996</v>
      </c>
      <c r="AI149">
        <v>0.99999499999999997</v>
      </c>
      <c r="AJ149">
        <v>9.9999999999999995E-7</v>
      </c>
    </row>
    <row r="150" spans="1:36">
      <c r="A150" s="10" t="s">
        <v>304</v>
      </c>
      <c r="B150">
        <v>2</v>
      </c>
      <c r="C150" t="s">
        <v>60</v>
      </c>
      <c r="D150" t="s">
        <v>114</v>
      </c>
      <c r="E150" t="s">
        <v>305</v>
      </c>
      <c r="F150">
        <v>3095677412</v>
      </c>
      <c r="G150">
        <v>19188617</v>
      </c>
      <c r="H150">
        <v>6.198519563316825E-3</v>
      </c>
      <c r="I150">
        <v>376</v>
      </c>
      <c r="J150" s="1">
        <v>0.12668199999999999</v>
      </c>
      <c r="K150" s="1">
        <v>0.87288100000000002</v>
      </c>
      <c r="L150" s="1">
        <v>0.75188600000000005</v>
      </c>
      <c r="M150" s="1">
        <v>0.248309</v>
      </c>
      <c r="N150" s="1">
        <v>0.45516200000000001</v>
      </c>
      <c r="O150" s="1">
        <v>0.54552199999999995</v>
      </c>
      <c r="P150">
        <v>2247477802</v>
      </c>
      <c r="Q150">
        <v>10308343</v>
      </c>
      <c r="R150">
        <v>4.5866272809576784E-3</v>
      </c>
      <c r="S150">
        <v>376</v>
      </c>
      <c r="T150">
        <v>2</v>
      </c>
      <c r="U150">
        <v>374</v>
      </c>
      <c r="V150">
        <v>5.3191489361702126E-3</v>
      </c>
      <c r="W150">
        <v>7989</v>
      </c>
      <c r="X150">
        <v>37</v>
      </c>
      <c r="Y150">
        <v>7952</v>
      </c>
      <c r="Z150">
        <v>4.6313681311803733E-3</v>
      </c>
      <c r="AA150">
        <v>8189</v>
      </c>
      <c r="AB150">
        <v>40</v>
      </c>
      <c r="AC150">
        <v>8149</v>
      </c>
      <c r="AD150">
        <v>4.8846012944193428E-3</v>
      </c>
      <c r="AE150">
        <v>0.19999600000000001</v>
      </c>
      <c r="AF150">
        <v>0.84210300000000005</v>
      </c>
      <c r="AG150">
        <v>0.130851</v>
      </c>
      <c r="AH150">
        <v>0.88460799999999995</v>
      </c>
      <c r="AI150">
        <v>0.49920300000000001</v>
      </c>
      <c r="AJ150">
        <v>0.515262</v>
      </c>
    </row>
    <row r="151" spans="1:36">
      <c r="A151" s="10" t="s">
        <v>306</v>
      </c>
      <c r="B151">
        <v>2</v>
      </c>
      <c r="C151" t="s">
        <v>60</v>
      </c>
      <c r="D151" t="s">
        <v>114</v>
      </c>
      <c r="E151" t="s">
        <v>307</v>
      </c>
      <c r="F151">
        <v>3095677412</v>
      </c>
      <c r="G151">
        <v>11576168</v>
      </c>
      <c r="H151">
        <v>3.7394619850009102E-3</v>
      </c>
      <c r="I151">
        <v>376</v>
      </c>
      <c r="J151" s="1">
        <v>6.8321999999999994E-2</v>
      </c>
      <c r="K151" s="1">
        <v>0.93119099999999999</v>
      </c>
      <c r="L151" s="1">
        <v>0.68550699999999998</v>
      </c>
      <c r="M151" s="1">
        <v>0.31408900000000001</v>
      </c>
      <c r="N151" s="1">
        <v>0.92161000000000004</v>
      </c>
      <c r="O151" s="1">
        <v>7.8783000000000006E-2</v>
      </c>
      <c r="P151">
        <v>2247477802</v>
      </c>
      <c r="Q151">
        <v>9810577</v>
      </c>
      <c r="R151">
        <v>4.3651496763481715E-3</v>
      </c>
      <c r="S151">
        <v>376</v>
      </c>
      <c r="T151">
        <v>5</v>
      </c>
      <c r="U151">
        <v>371</v>
      </c>
      <c r="V151">
        <v>1.3297872340425532E-2</v>
      </c>
      <c r="W151">
        <v>7989</v>
      </c>
      <c r="X151">
        <v>35</v>
      </c>
      <c r="Y151">
        <v>7954</v>
      </c>
      <c r="Z151">
        <v>4.3810239078733255E-3</v>
      </c>
      <c r="AA151">
        <v>8189</v>
      </c>
      <c r="AB151">
        <v>22</v>
      </c>
      <c r="AC151">
        <v>8167</v>
      </c>
      <c r="AD151">
        <v>2.6865307119306385E-3</v>
      </c>
      <c r="AE151">
        <v>9.9999999999999995E-7</v>
      </c>
      <c r="AF151">
        <v>1</v>
      </c>
      <c r="AG151">
        <v>8.2232E-2</v>
      </c>
      <c r="AH151">
        <v>0.91072299999999995</v>
      </c>
      <c r="AI151">
        <v>7.1421999999999999E-2</v>
      </c>
      <c r="AJ151">
        <v>0.916377</v>
      </c>
    </row>
    <row r="152" spans="1:36">
      <c r="A152" s="10" t="s">
        <v>308</v>
      </c>
      <c r="B152">
        <v>2</v>
      </c>
      <c r="C152" t="s">
        <v>60</v>
      </c>
      <c r="D152" t="s">
        <v>114</v>
      </c>
      <c r="E152" t="s">
        <v>309</v>
      </c>
      <c r="F152">
        <v>3095677412</v>
      </c>
      <c r="G152">
        <v>5258674</v>
      </c>
      <c r="H152">
        <v>1.6987151114697607E-3</v>
      </c>
      <c r="I152">
        <v>376</v>
      </c>
      <c r="J152" s="1">
        <v>1</v>
      </c>
      <c r="K152" s="1">
        <v>0.950708</v>
      </c>
      <c r="L152" s="1">
        <v>0.40359099999999998</v>
      </c>
      <c r="M152" s="1">
        <v>0.59661500000000001</v>
      </c>
      <c r="N152" s="1">
        <v>1</v>
      </c>
      <c r="O152" s="1">
        <v>0.51403799999999999</v>
      </c>
      <c r="P152">
        <v>2247477802</v>
      </c>
      <c r="Q152">
        <v>4492628</v>
      </c>
      <c r="R152">
        <v>1.9989643483918156E-3</v>
      </c>
      <c r="S152">
        <v>376</v>
      </c>
      <c r="T152">
        <v>4</v>
      </c>
      <c r="U152">
        <v>372</v>
      </c>
      <c r="V152">
        <v>1.0638297872340425E-2</v>
      </c>
      <c r="W152">
        <v>7989</v>
      </c>
      <c r="X152">
        <v>16</v>
      </c>
      <c r="Y152">
        <v>7973</v>
      </c>
      <c r="Z152">
        <v>2.0027537864563774E-3</v>
      </c>
      <c r="AA152">
        <v>8189</v>
      </c>
      <c r="AB152">
        <v>13</v>
      </c>
      <c r="AC152">
        <v>8176</v>
      </c>
      <c r="AD152">
        <v>1.5874954206862866E-3</v>
      </c>
      <c r="AE152">
        <v>1</v>
      </c>
      <c r="AF152">
        <v>1</v>
      </c>
      <c r="AG152">
        <v>1</v>
      </c>
      <c r="AH152">
        <v>0.96778900000000001</v>
      </c>
      <c r="AI152">
        <v>0.52713100000000002</v>
      </c>
      <c r="AJ152">
        <v>1</v>
      </c>
    </row>
    <row r="153" spans="1:36">
      <c r="A153" s="10" t="s">
        <v>310</v>
      </c>
      <c r="B153">
        <v>2</v>
      </c>
      <c r="C153" t="s">
        <v>60</v>
      </c>
      <c r="D153" t="s">
        <v>114</v>
      </c>
      <c r="E153" t="s">
        <v>311</v>
      </c>
      <c r="F153">
        <v>3095677412</v>
      </c>
      <c r="G153">
        <v>44514582</v>
      </c>
      <c r="H153">
        <v>1.4379593244258875E-2</v>
      </c>
      <c r="I153">
        <v>376</v>
      </c>
      <c r="J153" s="1">
        <v>0.15248100000000001</v>
      </c>
      <c r="K153" s="1">
        <v>0.84723800000000005</v>
      </c>
      <c r="L153" s="1">
        <v>0.42301</v>
      </c>
      <c r="M153" s="1">
        <v>0.57785600000000004</v>
      </c>
      <c r="N153" s="1">
        <v>0.211396</v>
      </c>
      <c r="O153" s="1">
        <v>0.78935299999999997</v>
      </c>
      <c r="P153">
        <v>2247477802</v>
      </c>
      <c r="Q153">
        <v>32288838</v>
      </c>
      <c r="R153">
        <v>1.4366699404668915E-2</v>
      </c>
      <c r="S153">
        <v>376</v>
      </c>
      <c r="T153">
        <v>7</v>
      </c>
      <c r="U153">
        <v>369</v>
      </c>
      <c r="V153">
        <v>1.8617021276595744E-2</v>
      </c>
      <c r="W153">
        <v>7989</v>
      </c>
      <c r="X153">
        <v>112</v>
      </c>
      <c r="Y153">
        <v>7877</v>
      </c>
      <c r="Z153">
        <v>1.4019276505194642E-2</v>
      </c>
      <c r="AA153">
        <v>8189</v>
      </c>
      <c r="AB153">
        <v>212</v>
      </c>
      <c r="AC153">
        <v>7977</v>
      </c>
      <c r="AD153">
        <v>2.5888386860422517E-2</v>
      </c>
      <c r="AE153">
        <v>0.23808499999999999</v>
      </c>
      <c r="AF153">
        <v>0.74774799999999997</v>
      </c>
      <c r="AG153">
        <v>0.190057</v>
      </c>
      <c r="AH153">
        <v>0.81076899999999996</v>
      </c>
      <c r="AI153">
        <v>0.80935800000000002</v>
      </c>
      <c r="AJ153">
        <v>0.17461699999999999</v>
      </c>
    </row>
    <row r="154" spans="1:36">
      <c r="A154" s="10" t="s">
        <v>312</v>
      </c>
      <c r="B154">
        <v>2</v>
      </c>
      <c r="C154" t="s">
        <v>60</v>
      </c>
      <c r="D154" t="s">
        <v>114</v>
      </c>
      <c r="E154" t="s">
        <v>313</v>
      </c>
      <c r="F154">
        <v>3095677412</v>
      </c>
      <c r="G154">
        <v>22748507</v>
      </c>
      <c r="H154">
        <v>7.3484746543093617E-3</v>
      </c>
      <c r="I154">
        <v>376</v>
      </c>
      <c r="J154" s="1">
        <v>0.11490400000000001</v>
      </c>
      <c r="K154" s="1">
        <v>0.88549100000000003</v>
      </c>
      <c r="L154" s="1">
        <v>9.3914999999999998E-2</v>
      </c>
      <c r="M154" s="1">
        <v>0.90669100000000002</v>
      </c>
      <c r="N154" s="1">
        <v>0.33515</v>
      </c>
      <c r="O154" s="1">
        <v>0.66420299999999999</v>
      </c>
      <c r="P154">
        <v>2247477802</v>
      </c>
      <c r="Q154">
        <v>17649287</v>
      </c>
      <c r="R154">
        <v>7.852930509166382E-3</v>
      </c>
      <c r="S154">
        <v>376</v>
      </c>
      <c r="T154">
        <v>6</v>
      </c>
      <c r="U154">
        <v>370</v>
      </c>
      <c r="V154">
        <v>1.5957446808510637E-2</v>
      </c>
      <c r="W154">
        <v>7989</v>
      </c>
      <c r="X154">
        <v>61</v>
      </c>
      <c r="Y154">
        <v>7928</v>
      </c>
      <c r="Z154">
        <v>7.6354988108649395E-3</v>
      </c>
      <c r="AA154">
        <v>8189</v>
      </c>
      <c r="AB154">
        <v>71</v>
      </c>
      <c r="AC154">
        <v>8118</v>
      </c>
      <c r="AD154">
        <v>8.670167297594334E-3</v>
      </c>
      <c r="AE154">
        <v>0.150001</v>
      </c>
      <c r="AF154">
        <v>0.87878800000000001</v>
      </c>
      <c r="AG154">
        <v>0.119168</v>
      </c>
      <c r="AH154">
        <v>0.85807199999999995</v>
      </c>
      <c r="AI154">
        <v>0.48007100000000003</v>
      </c>
      <c r="AJ154">
        <v>0.46787200000000001</v>
      </c>
    </row>
    <row r="155" spans="1:36">
      <c r="A155" s="10" t="s">
        <v>314</v>
      </c>
      <c r="B155">
        <v>2</v>
      </c>
      <c r="C155" t="s">
        <v>60</v>
      </c>
      <c r="D155" t="s">
        <v>114</v>
      </c>
      <c r="E155" t="s">
        <v>315</v>
      </c>
      <c r="F155">
        <v>3095677412</v>
      </c>
      <c r="G155">
        <v>36547955</v>
      </c>
      <c r="H155">
        <v>1.1806125166119215E-2</v>
      </c>
      <c r="I155">
        <v>376</v>
      </c>
      <c r="J155" s="1">
        <v>6.4186999999999994E-2</v>
      </c>
      <c r="K155" s="1">
        <v>0.93581199999999998</v>
      </c>
      <c r="L155" s="1">
        <v>0.31368800000000002</v>
      </c>
      <c r="M155" s="1">
        <v>0.68723599999999996</v>
      </c>
      <c r="N155" s="1">
        <v>0.956673</v>
      </c>
      <c r="O155" s="1">
        <v>4.3013000000000003E-2</v>
      </c>
      <c r="P155">
        <v>2247477802</v>
      </c>
      <c r="Q155">
        <v>28711037</v>
      </c>
      <c r="R155">
        <v>1.277478112328871E-2</v>
      </c>
      <c r="S155">
        <v>376</v>
      </c>
      <c r="T155">
        <v>7</v>
      </c>
      <c r="U155">
        <v>369</v>
      </c>
      <c r="V155">
        <v>1.8617021276595744E-2</v>
      </c>
      <c r="W155">
        <v>7989</v>
      </c>
      <c r="X155">
        <v>93</v>
      </c>
      <c r="Y155">
        <v>7896</v>
      </c>
      <c r="Z155">
        <v>1.1641006383777694E-2</v>
      </c>
      <c r="AA155">
        <v>8189</v>
      </c>
      <c r="AB155">
        <v>82</v>
      </c>
      <c r="AC155">
        <v>8107</v>
      </c>
      <c r="AD155">
        <v>1.0013432653559654E-2</v>
      </c>
      <c r="AE155">
        <v>1.9999999999999999E-6</v>
      </c>
      <c r="AF155">
        <v>1</v>
      </c>
      <c r="AG155">
        <v>0.111114</v>
      </c>
      <c r="AH155">
        <v>0.88288100000000003</v>
      </c>
      <c r="AI155">
        <v>1.6822E-2</v>
      </c>
      <c r="AJ155">
        <v>0.97899199999999997</v>
      </c>
    </row>
    <row r="156" spans="1:36">
      <c r="A156" s="10" t="s">
        <v>316</v>
      </c>
      <c r="B156">
        <v>2</v>
      </c>
      <c r="C156" t="s">
        <v>60</v>
      </c>
      <c r="D156" t="s">
        <v>114</v>
      </c>
      <c r="E156" t="s">
        <v>139</v>
      </c>
      <c r="F156">
        <v>3095677412</v>
      </c>
      <c r="G156">
        <v>1624979</v>
      </c>
      <c r="H156">
        <v>5.249187120405296E-4</v>
      </c>
      <c r="I156">
        <v>376</v>
      </c>
      <c r="J156" s="1">
        <v>1</v>
      </c>
      <c r="K156" s="1">
        <v>0.91038399999999997</v>
      </c>
      <c r="L156" s="1">
        <v>0.46992299999999998</v>
      </c>
      <c r="M156" s="1">
        <v>0.53017000000000003</v>
      </c>
      <c r="N156" s="1">
        <v>3.9462999999999998E-2</v>
      </c>
      <c r="O156" s="1">
        <v>0.96023999999999998</v>
      </c>
      <c r="P156">
        <v>2247477802</v>
      </c>
      <c r="Q156">
        <v>1005184</v>
      </c>
      <c r="R156">
        <v>4.4724980113507699E-4</v>
      </c>
      <c r="S156">
        <v>376</v>
      </c>
      <c r="T156">
        <v>1</v>
      </c>
      <c r="U156">
        <v>375</v>
      </c>
      <c r="V156">
        <v>2.6595744680851063E-3</v>
      </c>
      <c r="W156">
        <v>7989</v>
      </c>
      <c r="X156">
        <v>2</v>
      </c>
      <c r="Y156">
        <v>7987</v>
      </c>
      <c r="Z156">
        <v>2.5034422330704717E-4</v>
      </c>
      <c r="AA156">
        <v>8189</v>
      </c>
      <c r="AB156">
        <v>16</v>
      </c>
      <c r="AC156">
        <v>8173</v>
      </c>
      <c r="AD156">
        <v>1.9538405177677372E-3</v>
      </c>
      <c r="AE156">
        <v>1</v>
      </c>
      <c r="AF156">
        <v>0.615398</v>
      </c>
      <c r="AG156">
        <v>1</v>
      </c>
      <c r="AH156">
        <v>0.94905399999999995</v>
      </c>
      <c r="AI156">
        <v>0.98003600000000002</v>
      </c>
      <c r="AJ156">
        <v>2.4081999999999999E-2</v>
      </c>
    </row>
    <row r="157" spans="1:36">
      <c r="A157" s="10" t="s">
        <v>317</v>
      </c>
      <c r="B157">
        <v>2</v>
      </c>
      <c r="C157" t="s">
        <v>60</v>
      </c>
      <c r="D157" t="s">
        <v>114</v>
      </c>
      <c r="E157" t="s">
        <v>100</v>
      </c>
      <c r="F157">
        <v>3095677412</v>
      </c>
      <c r="G157">
        <v>9178961</v>
      </c>
      <c r="H157">
        <v>2.9650896325369449E-3</v>
      </c>
      <c r="I157">
        <v>376</v>
      </c>
      <c r="J157" s="1">
        <v>1</v>
      </c>
      <c r="K157" s="1">
        <v>0.91589500000000001</v>
      </c>
      <c r="L157" s="1">
        <v>0.83326999999999996</v>
      </c>
      <c r="M157" s="1">
        <v>0.16673299999999999</v>
      </c>
      <c r="N157" s="1">
        <v>0.65205199999999996</v>
      </c>
      <c r="O157" s="1">
        <v>0.34878599999999998</v>
      </c>
      <c r="P157">
        <v>2247477802</v>
      </c>
      <c r="Q157">
        <v>2574361</v>
      </c>
      <c r="R157">
        <v>1.14544446121297E-3</v>
      </c>
      <c r="S157">
        <v>376</v>
      </c>
      <c r="T157">
        <v>0</v>
      </c>
      <c r="U157">
        <v>376</v>
      </c>
      <c r="V157">
        <v>0</v>
      </c>
      <c r="W157">
        <v>7989</v>
      </c>
      <c r="X157">
        <v>7</v>
      </c>
      <c r="Y157">
        <v>7982</v>
      </c>
      <c r="Z157">
        <v>8.7620478157466512E-4</v>
      </c>
      <c r="AA157">
        <v>8189</v>
      </c>
      <c r="AB157">
        <v>5</v>
      </c>
      <c r="AC157">
        <v>8184</v>
      </c>
      <c r="AD157">
        <v>6.1057516180241785E-4</v>
      </c>
      <c r="AE157">
        <v>1</v>
      </c>
      <c r="AF157">
        <v>1</v>
      </c>
      <c r="AG157">
        <v>1</v>
      </c>
      <c r="AH157">
        <v>0.95837700000000003</v>
      </c>
      <c r="AI157">
        <v>0.38781700000000002</v>
      </c>
      <c r="AJ157">
        <v>0.63854500000000003</v>
      </c>
    </row>
    <row r="158" spans="1:36">
      <c r="A158" s="10" t="s">
        <v>318</v>
      </c>
      <c r="B158">
        <v>2</v>
      </c>
      <c r="C158" t="s">
        <v>60</v>
      </c>
      <c r="D158" t="s">
        <v>114</v>
      </c>
      <c r="E158" t="s">
        <v>319</v>
      </c>
      <c r="F158">
        <v>3095677412</v>
      </c>
      <c r="G158">
        <v>22381052</v>
      </c>
      <c r="H158">
        <v>7.2297752709124981E-3</v>
      </c>
      <c r="I158">
        <v>376</v>
      </c>
      <c r="J158" s="1">
        <v>0.51076299999999997</v>
      </c>
      <c r="K158" s="1">
        <v>0.48893700000000001</v>
      </c>
      <c r="L158" s="1">
        <v>0.77580800000000005</v>
      </c>
      <c r="M158" s="1">
        <v>0.22442400000000001</v>
      </c>
      <c r="N158" s="1">
        <v>0.61783999999999994</v>
      </c>
      <c r="O158" s="1">
        <v>0.38230500000000001</v>
      </c>
      <c r="P158">
        <v>2247477802</v>
      </c>
      <c r="Q158">
        <v>9255720</v>
      </c>
      <c r="R158">
        <v>4.1182698186222177E-3</v>
      </c>
      <c r="S158">
        <v>376</v>
      </c>
      <c r="T158">
        <v>2</v>
      </c>
      <c r="U158">
        <v>374</v>
      </c>
      <c r="V158">
        <v>5.3191489361702126E-3</v>
      </c>
      <c r="W158">
        <v>7989</v>
      </c>
      <c r="X158">
        <v>28</v>
      </c>
      <c r="Y158">
        <v>7961</v>
      </c>
      <c r="Z158">
        <v>3.5048191262986605E-3</v>
      </c>
      <c r="AA158">
        <v>8189</v>
      </c>
      <c r="AB158">
        <v>47</v>
      </c>
      <c r="AC158">
        <v>8142</v>
      </c>
      <c r="AD158">
        <v>5.739406520942728E-3</v>
      </c>
      <c r="AE158">
        <v>0.71424500000000002</v>
      </c>
      <c r="AF158">
        <v>0.71428499999999995</v>
      </c>
      <c r="AG158">
        <v>0.31392900000000001</v>
      </c>
      <c r="AH158">
        <v>0.69018500000000005</v>
      </c>
      <c r="AI158">
        <v>0.254637</v>
      </c>
      <c r="AJ158">
        <v>0.75438799999999995</v>
      </c>
    </row>
    <row r="159" spans="1:36">
      <c r="A159" s="10" t="s">
        <v>320</v>
      </c>
      <c r="B159">
        <v>2</v>
      </c>
      <c r="C159" t="s">
        <v>60</v>
      </c>
      <c r="D159" t="s">
        <v>114</v>
      </c>
      <c r="E159" t="s">
        <v>321</v>
      </c>
      <c r="F159">
        <v>3095677412</v>
      </c>
      <c r="G159">
        <v>26501691</v>
      </c>
      <c r="H159">
        <v>8.5608697137723594E-3</v>
      </c>
      <c r="I159">
        <v>376</v>
      </c>
      <c r="J159" s="1">
        <v>1</v>
      </c>
      <c r="K159" s="1">
        <v>0.64938899999999999</v>
      </c>
      <c r="L159" s="1">
        <v>0.94999299999999998</v>
      </c>
      <c r="M159" s="1">
        <v>4.9764999999999997E-2</v>
      </c>
      <c r="N159" s="1">
        <v>0.70223100000000005</v>
      </c>
      <c r="O159" s="1">
        <v>0.29720400000000002</v>
      </c>
      <c r="P159">
        <v>2247477802</v>
      </c>
      <c r="Q159">
        <v>11505043</v>
      </c>
      <c r="R159">
        <v>5.1190908269535826E-3</v>
      </c>
      <c r="S159">
        <v>376</v>
      </c>
      <c r="T159">
        <v>2</v>
      </c>
      <c r="U159">
        <v>374</v>
      </c>
      <c r="V159">
        <v>5.3191489361702126E-3</v>
      </c>
      <c r="W159">
        <v>7989</v>
      </c>
      <c r="X159">
        <v>40</v>
      </c>
      <c r="Y159">
        <v>7949</v>
      </c>
      <c r="Z159">
        <v>5.0068844661409441E-3</v>
      </c>
      <c r="AA159">
        <v>8189</v>
      </c>
      <c r="AB159">
        <v>52</v>
      </c>
      <c r="AC159">
        <v>8137</v>
      </c>
      <c r="AD159">
        <v>6.3499816827451462E-3</v>
      </c>
      <c r="AE159">
        <v>1</v>
      </c>
      <c r="AF159">
        <v>1</v>
      </c>
      <c r="AG159">
        <v>1</v>
      </c>
      <c r="AH159">
        <v>0.79566700000000001</v>
      </c>
      <c r="AI159">
        <v>0.24596100000000001</v>
      </c>
      <c r="AJ159">
        <v>0.76860300000000004</v>
      </c>
    </row>
    <row r="160" spans="1:36">
      <c r="A160" s="10" t="s">
        <v>322</v>
      </c>
      <c r="B160">
        <v>2</v>
      </c>
      <c r="C160" t="s">
        <v>60</v>
      </c>
      <c r="D160" t="s">
        <v>114</v>
      </c>
      <c r="E160" t="s">
        <v>323</v>
      </c>
      <c r="F160">
        <v>3095677412</v>
      </c>
      <c r="G160">
        <v>8640882</v>
      </c>
      <c r="H160">
        <v>2.7912733951233806E-3</v>
      </c>
      <c r="I160">
        <v>376</v>
      </c>
      <c r="J160" s="1">
        <v>1</v>
      </c>
      <c r="K160" s="1">
        <v>0.91677399999999998</v>
      </c>
      <c r="L160" s="1">
        <v>1</v>
      </c>
      <c r="M160" s="1">
        <v>0.15767900000000001</v>
      </c>
      <c r="N160" s="1">
        <v>0.244369</v>
      </c>
      <c r="O160" s="1">
        <v>0.75609099999999996</v>
      </c>
      <c r="P160">
        <v>2247477802</v>
      </c>
      <c r="Q160">
        <v>3743928</v>
      </c>
      <c r="R160">
        <v>1.6658353629425524E-3</v>
      </c>
      <c r="S160">
        <v>376</v>
      </c>
      <c r="T160">
        <v>1</v>
      </c>
      <c r="U160">
        <v>375</v>
      </c>
      <c r="V160">
        <v>2.6595744680851063E-3</v>
      </c>
      <c r="W160">
        <v>7989</v>
      </c>
      <c r="X160">
        <v>9</v>
      </c>
      <c r="Y160">
        <v>7980</v>
      </c>
      <c r="Z160">
        <v>1.1265490048817123E-3</v>
      </c>
      <c r="AA160">
        <v>8189</v>
      </c>
      <c r="AB160">
        <v>14</v>
      </c>
      <c r="AC160">
        <v>8175</v>
      </c>
      <c r="AD160">
        <v>1.7096104530467701E-3</v>
      </c>
      <c r="AE160">
        <v>1</v>
      </c>
      <c r="AF160">
        <v>0.97354600000000002</v>
      </c>
      <c r="AG160">
        <v>1</v>
      </c>
      <c r="AH160">
        <v>0.95728000000000002</v>
      </c>
      <c r="AI160">
        <v>0.65710100000000005</v>
      </c>
      <c r="AJ160">
        <v>0.40297100000000002</v>
      </c>
    </row>
    <row r="161" spans="1:36">
      <c r="A161" s="10" t="s">
        <v>324</v>
      </c>
      <c r="B161">
        <v>2</v>
      </c>
      <c r="C161" t="s">
        <v>60</v>
      </c>
      <c r="D161" t="s">
        <v>114</v>
      </c>
      <c r="E161" t="s">
        <v>325</v>
      </c>
      <c r="F161">
        <v>3095677412</v>
      </c>
      <c r="G161">
        <v>31144204</v>
      </c>
      <c r="H161">
        <v>1.0060545675487198E-2</v>
      </c>
      <c r="I161">
        <v>376</v>
      </c>
      <c r="J161" s="1">
        <v>0.23771600000000001</v>
      </c>
      <c r="K161" s="1">
        <v>0.76232500000000003</v>
      </c>
      <c r="L161" s="1">
        <v>0.34941699999999998</v>
      </c>
      <c r="M161" s="1">
        <v>0.64906600000000003</v>
      </c>
      <c r="N161" s="1">
        <v>0.18520400000000001</v>
      </c>
      <c r="O161" s="1">
        <v>0.81537199999999999</v>
      </c>
      <c r="P161">
        <v>2247477802</v>
      </c>
      <c r="Q161">
        <v>20894188</v>
      </c>
      <c r="R161">
        <v>9.2967271941046745E-3</v>
      </c>
      <c r="S161">
        <v>376</v>
      </c>
      <c r="T161">
        <v>6</v>
      </c>
      <c r="U161">
        <v>370</v>
      </c>
      <c r="V161">
        <v>1.5957446808510637E-2</v>
      </c>
      <c r="W161">
        <v>7989</v>
      </c>
      <c r="X161">
        <v>72</v>
      </c>
      <c r="Y161">
        <v>7917</v>
      </c>
      <c r="Z161">
        <v>9.0123920390536988E-3</v>
      </c>
      <c r="AA161">
        <v>8189</v>
      </c>
      <c r="AB161">
        <v>125</v>
      </c>
      <c r="AC161">
        <v>8064</v>
      </c>
      <c r="AD161">
        <v>1.5264379045060446E-2</v>
      </c>
      <c r="AE161">
        <v>0.49999199999999999</v>
      </c>
      <c r="AF161">
        <v>0.81249700000000002</v>
      </c>
      <c r="AG161">
        <v>0.183618</v>
      </c>
      <c r="AH161">
        <v>0.79030299999999998</v>
      </c>
      <c r="AI161">
        <v>0.764625</v>
      </c>
      <c r="AJ161">
        <v>0.231819</v>
      </c>
    </row>
    <row r="162" spans="1:36">
      <c r="A162" s="10" t="s">
        <v>326</v>
      </c>
      <c r="B162">
        <v>2</v>
      </c>
      <c r="C162" t="s">
        <v>60</v>
      </c>
      <c r="D162" t="s">
        <v>114</v>
      </c>
      <c r="E162" t="s">
        <v>142</v>
      </c>
      <c r="F162">
        <v>3095677412</v>
      </c>
      <c r="G162">
        <v>68936667</v>
      </c>
      <c r="H162">
        <v>2.2268685597787344E-2</v>
      </c>
      <c r="I162">
        <v>376</v>
      </c>
      <c r="J162" s="1">
        <v>0.162768</v>
      </c>
      <c r="K162" s="1">
        <v>0.83765900000000004</v>
      </c>
      <c r="L162" s="1">
        <v>0.34761599999999998</v>
      </c>
      <c r="M162" s="1">
        <v>0.65135799999999999</v>
      </c>
      <c r="N162" s="1">
        <v>2.833E-3</v>
      </c>
      <c r="O162" s="1">
        <v>0.99716300000000002</v>
      </c>
      <c r="P162">
        <v>2247477802</v>
      </c>
      <c r="Q162">
        <v>42307178</v>
      </c>
      <c r="R162">
        <v>1.8824291818300237E-2</v>
      </c>
      <c r="S162">
        <v>376</v>
      </c>
      <c r="T162">
        <v>8</v>
      </c>
      <c r="U162">
        <v>368</v>
      </c>
      <c r="V162">
        <v>2.1276595744680851E-2</v>
      </c>
      <c r="W162">
        <v>7989</v>
      </c>
      <c r="X162">
        <v>136</v>
      </c>
      <c r="Y162">
        <v>7853</v>
      </c>
      <c r="Z162">
        <v>1.702340718487921E-2</v>
      </c>
      <c r="AA162">
        <v>8189</v>
      </c>
      <c r="AB162">
        <v>608</v>
      </c>
      <c r="AC162">
        <v>7581</v>
      </c>
      <c r="AD162">
        <v>7.4245939675174011E-2</v>
      </c>
      <c r="AE162">
        <v>0.79769500000000004</v>
      </c>
      <c r="AF162">
        <v>0.31575900000000001</v>
      </c>
      <c r="AG162">
        <v>0.159775</v>
      </c>
      <c r="AH162">
        <v>0.76448400000000005</v>
      </c>
      <c r="AI162">
        <v>1</v>
      </c>
      <c r="AJ162">
        <v>9.9999999999999995E-7</v>
      </c>
    </row>
    <row r="163" spans="1:36">
      <c r="A163" s="10" t="s">
        <v>327</v>
      </c>
      <c r="B163">
        <v>2</v>
      </c>
      <c r="C163" t="s">
        <v>60</v>
      </c>
      <c r="D163" t="s">
        <v>114</v>
      </c>
      <c r="E163" t="s">
        <v>144</v>
      </c>
      <c r="F163">
        <v>3095677412</v>
      </c>
      <c r="G163">
        <v>34792122</v>
      </c>
      <c r="H163">
        <v>1.1238936545885808E-2</v>
      </c>
      <c r="I163">
        <v>376</v>
      </c>
      <c r="J163" s="1">
        <v>0.78382200000000002</v>
      </c>
      <c r="K163" s="1">
        <v>0.21634999999999999</v>
      </c>
      <c r="L163" s="1">
        <v>0.20156199999999999</v>
      </c>
      <c r="M163" s="1">
        <v>0.79868600000000001</v>
      </c>
      <c r="N163" s="1">
        <v>7.6499999999999995E-4</v>
      </c>
      <c r="O163" s="1">
        <v>0.99913600000000002</v>
      </c>
      <c r="P163">
        <v>2247477802</v>
      </c>
      <c r="Q163">
        <v>16427834</v>
      </c>
      <c r="R163">
        <v>7.30945328375706E-3</v>
      </c>
      <c r="S163">
        <v>376</v>
      </c>
      <c r="T163">
        <v>3</v>
      </c>
      <c r="U163">
        <v>373</v>
      </c>
      <c r="V163">
        <v>7.9787234042553185E-3</v>
      </c>
      <c r="W163">
        <v>7989</v>
      </c>
      <c r="X163">
        <v>52</v>
      </c>
      <c r="Y163">
        <v>7937</v>
      </c>
      <c r="Z163">
        <v>6.5089498059832272E-3</v>
      </c>
      <c r="AA163">
        <v>8189</v>
      </c>
      <c r="AB163">
        <v>369</v>
      </c>
      <c r="AC163">
        <v>7820</v>
      </c>
      <c r="AD163">
        <v>4.5060446941018441E-2</v>
      </c>
      <c r="AE163">
        <v>1</v>
      </c>
      <c r="AF163">
        <v>9.9999999999999995E-7</v>
      </c>
      <c r="AG163">
        <v>0.55973300000000004</v>
      </c>
      <c r="AH163">
        <v>0.41623599999999999</v>
      </c>
      <c r="AI163">
        <v>1</v>
      </c>
      <c r="AJ163">
        <v>9.9999999999999995E-7</v>
      </c>
    </row>
    <row r="164" spans="1:36">
      <c r="A164" s="10" t="s">
        <v>328</v>
      </c>
      <c r="B164">
        <v>3</v>
      </c>
      <c r="C164" t="s">
        <v>60</v>
      </c>
      <c r="D164" t="s">
        <v>114</v>
      </c>
      <c r="E164" t="s">
        <v>329</v>
      </c>
      <c r="F164">
        <v>3095677412</v>
      </c>
      <c r="G164">
        <v>34416673</v>
      </c>
      <c r="H164">
        <v>1.1117654852081209E-2</v>
      </c>
      <c r="I164">
        <v>376</v>
      </c>
      <c r="J164" s="1">
        <v>1</v>
      </c>
      <c r="K164" s="1">
        <v>0.90544199999999997</v>
      </c>
      <c r="L164" s="1">
        <v>0.82264499999999996</v>
      </c>
      <c r="M164" s="1">
        <v>0.17747099999999999</v>
      </c>
      <c r="N164" s="1">
        <v>0.41846800000000001</v>
      </c>
      <c r="O164" s="1">
        <v>0.58105399999999996</v>
      </c>
      <c r="P164">
        <v>2247477802</v>
      </c>
      <c r="Q164">
        <v>15705408</v>
      </c>
      <c r="R164">
        <v>6.9880147363519992E-3</v>
      </c>
      <c r="S164">
        <v>376</v>
      </c>
      <c r="T164">
        <v>5</v>
      </c>
      <c r="U164">
        <v>371</v>
      </c>
      <c r="V164">
        <v>1.3297872340425532E-2</v>
      </c>
      <c r="W164">
        <v>7989</v>
      </c>
      <c r="X164">
        <v>57</v>
      </c>
      <c r="Y164">
        <v>7932</v>
      </c>
      <c r="Z164">
        <v>7.1348103642508449E-3</v>
      </c>
      <c r="AA164">
        <v>8189</v>
      </c>
      <c r="AB164">
        <v>64</v>
      </c>
      <c r="AC164">
        <v>8125</v>
      </c>
      <c r="AD164">
        <v>7.8153620710709488E-3</v>
      </c>
      <c r="AE164">
        <v>1</v>
      </c>
      <c r="AF164">
        <v>0.99999300000000002</v>
      </c>
      <c r="AG164" s="1">
        <v>1</v>
      </c>
      <c r="AH164" s="1">
        <v>0.956484</v>
      </c>
      <c r="AI164">
        <v>0.54767500000000002</v>
      </c>
      <c r="AJ164">
        <v>0.43436900000000001</v>
      </c>
    </row>
    <row r="165" spans="1:36">
      <c r="A165" s="10" t="s">
        <v>330</v>
      </c>
      <c r="B165">
        <v>3</v>
      </c>
      <c r="C165" t="s">
        <v>60</v>
      </c>
      <c r="D165" t="s">
        <v>114</v>
      </c>
      <c r="E165" t="s">
        <v>331</v>
      </c>
      <c r="F165">
        <v>3095677412</v>
      </c>
      <c r="G165">
        <v>36106257</v>
      </c>
      <c r="H165">
        <v>1.1663442986675125E-2</v>
      </c>
      <c r="I165">
        <v>376</v>
      </c>
      <c r="J165" s="1">
        <v>1</v>
      </c>
      <c r="K165" s="1">
        <v>0.96755999999999998</v>
      </c>
      <c r="L165" s="1">
        <v>1</v>
      </c>
      <c r="M165" s="1">
        <v>0.49634</v>
      </c>
      <c r="N165" s="1">
        <v>1</v>
      </c>
      <c r="O165" s="1">
        <v>0.63384399999999996</v>
      </c>
      <c r="P165">
        <v>2247477802</v>
      </c>
      <c r="Q165">
        <v>25591992</v>
      </c>
      <c r="R165">
        <v>1.1386983211681127E-2</v>
      </c>
      <c r="S165">
        <v>376</v>
      </c>
      <c r="T165">
        <v>6</v>
      </c>
      <c r="U165">
        <v>370</v>
      </c>
      <c r="V165">
        <v>1.5957446808510637E-2</v>
      </c>
      <c r="W165">
        <v>7989</v>
      </c>
      <c r="X165">
        <v>80</v>
      </c>
      <c r="Y165">
        <v>7909</v>
      </c>
      <c r="Z165">
        <v>1.0013768932281888E-2</v>
      </c>
      <c r="AA165">
        <v>8189</v>
      </c>
      <c r="AB165">
        <v>129</v>
      </c>
      <c r="AC165">
        <v>8060</v>
      </c>
      <c r="AD165">
        <v>1.5752839174502382E-2</v>
      </c>
      <c r="AE165">
        <v>1</v>
      </c>
      <c r="AF165">
        <v>1</v>
      </c>
      <c r="AG165" s="1">
        <v>1</v>
      </c>
      <c r="AH165" s="1">
        <v>0.98467499999999997</v>
      </c>
      <c r="AI165">
        <v>0.68157100000000004</v>
      </c>
      <c r="AJ165">
        <v>1</v>
      </c>
    </row>
    <row r="166" spans="1:36">
      <c r="A166" s="10" t="s">
        <v>332</v>
      </c>
      <c r="B166">
        <v>2</v>
      </c>
      <c r="C166" t="s">
        <v>60</v>
      </c>
      <c r="D166" t="s">
        <v>114</v>
      </c>
      <c r="E166" t="s">
        <v>148</v>
      </c>
      <c r="F166">
        <v>3095677412</v>
      </c>
      <c r="G166">
        <v>13657140</v>
      </c>
      <c r="H166">
        <v>4.4116806056922571E-3</v>
      </c>
      <c r="I166">
        <v>376</v>
      </c>
      <c r="J166" s="1">
        <v>0.148315</v>
      </c>
      <c r="K166" s="1">
        <v>0.85262700000000002</v>
      </c>
      <c r="L166" s="1">
        <v>0.91798999999999997</v>
      </c>
      <c r="M166" s="1">
        <v>8.2324999999999995E-2</v>
      </c>
      <c r="N166" s="1">
        <v>0.14619699999999999</v>
      </c>
      <c r="O166" s="1">
        <v>0.85316700000000001</v>
      </c>
      <c r="P166">
        <v>2247477802</v>
      </c>
      <c r="Q166">
        <v>11204289</v>
      </c>
      <c r="R166">
        <v>4.9852723751173224E-3</v>
      </c>
      <c r="S166">
        <v>376</v>
      </c>
      <c r="T166">
        <v>1</v>
      </c>
      <c r="U166">
        <v>375</v>
      </c>
      <c r="V166">
        <v>2.6595744680851063E-3</v>
      </c>
      <c r="W166">
        <v>7989</v>
      </c>
      <c r="X166">
        <v>28</v>
      </c>
      <c r="Y166">
        <v>7961</v>
      </c>
      <c r="Z166">
        <v>3.5048191262986605E-3</v>
      </c>
      <c r="AA166">
        <v>8189</v>
      </c>
      <c r="AB166">
        <v>59</v>
      </c>
      <c r="AC166">
        <v>8130</v>
      </c>
      <c r="AD166">
        <v>7.2047869092685306E-3</v>
      </c>
      <c r="AE166">
        <v>0.29545500000000002</v>
      </c>
      <c r="AF166">
        <v>0.78124499999999997</v>
      </c>
      <c r="AG166">
        <v>0.168182</v>
      </c>
      <c r="AH166">
        <v>0.81505099999999997</v>
      </c>
      <c r="AI166">
        <v>0.87665199999999999</v>
      </c>
      <c r="AJ166">
        <v>0.123261</v>
      </c>
    </row>
    <row r="167" spans="1:36">
      <c r="A167" s="10" t="s">
        <v>333</v>
      </c>
      <c r="B167">
        <v>2</v>
      </c>
      <c r="C167" t="s">
        <v>60</v>
      </c>
      <c r="D167" t="s">
        <v>114</v>
      </c>
      <c r="E167" t="s">
        <v>334</v>
      </c>
      <c r="F167">
        <v>3095677412</v>
      </c>
      <c r="G167">
        <v>58670710</v>
      </c>
      <c r="H167">
        <v>1.8952462479640303E-2</v>
      </c>
      <c r="I167">
        <v>376</v>
      </c>
      <c r="J167" s="1">
        <v>5.3899000000000002E-2</v>
      </c>
      <c r="K167" s="1">
        <v>0.94618000000000002</v>
      </c>
      <c r="L167" s="1">
        <v>0.39656999999999998</v>
      </c>
      <c r="M167" s="1">
        <v>0.60461500000000001</v>
      </c>
      <c r="N167" s="1">
        <v>0.43072100000000002</v>
      </c>
      <c r="O167" s="1">
        <v>0.56779199999999996</v>
      </c>
      <c r="P167">
        <v>2247477802</v>
      </c>
      <c r="Q167">
        <v>45144736</v>
      </c>
      <c r="R167">
        <v>2.0086843999004712E-2</v>
      </c>
      <c r="S167">
        <v>376</v>
      </c>
      <c r="T167">
        <v>9</v>
      </c>
      <c r="U167">
        <v>367</v>
      </c>
      <c r="V167">
        <v>2.3936170212765957E-2</v>
      </c>
      <c r="W167">
        <v>7989</v>
      </c>
      <c r="X167">
        <v>146</v>
      </c>
      <c r="Y167">
        <v>7843</v>
      </c>
      <c r="Z167">
        <v>1.8275128301414444E-2</v>
      </c>
      <c r="AA167">
        <v>8189</v>
      </c>
      <c r="AB167">
        <v>192</v>
      </c>
      <c r="AC167">
        <v>7997</v>
      </c>
      <c r="AD167">
        <v>2.3446086213212848E-2</v>
      </c>
      <c r="AE167">
        <v>0.153109</v>
      </c>
      <c r="AF167">
        <v>0.88372300000000004</v>
      </c>
      <c r="AG167">
        <v>0.110639</v>
      </c>
      <c r="AH167">
        <v>0.864541</v>
      </c>
      <c r="AI167">
        <v>0.62136199999999997</v>
      </c>
      <c r="AJ167">
        <v>0.40529199999999999</v>
      </c>
    </row>
    <row r="168" spans="1:36">
      <c r="A168" s="10" t="s">
        <v>335</v>
      </c>
      <c r="B168">
        <v>2</v>
      </c>
      <c r="C168" t="s">
        <v>60</v>
      </c>
      <c r="D168" t="s">
        <v>114</v>
      </c>
      <c r="E168" t="s">
        <v>150</v>
      </c>
      <c r="F168">
        <v>3095677412</v>
      </c>
      <c r="G168">
        <v>3131050</v>
      </c>
      <c r="H168">
        <v>1.0114264451014446E-3</v>
      </c>
      <c r="I168">
        <v>376</v>
      </c>
      <c r="J168" s="1">
        <v>1</v>
      </c>
      <c r="K168" s="1">
        <v>0.98746</v>
      </c>
      <c r="L168" s="1">
        <v>0.207148</v>
      </c>
      <c r="M168" s="1">
        <v>0.79339199999999999</v>
      </c>
      <c r="N168" s="1">
        <v>1</v>
      </c>
      <c r="O168" s="1">
        <v>0.84200399999999997</v>
      </c>
      <c r="P168">
        <v>2247477802</v>
      </c>
      <c r="Q168">
        <v>768572</v>
      </c>
      <c r="R168">
        <v>3.4197089702779632E-4</v>
      </c>
      <c r="S168">
        <v>376</v>
      </c>
      <c r="T168">
        <v>0</v>
      </c>
      <c r="U168">
        <v>376</v>
      </c>
      <c r="V168">
        <v>0</v>
      </c>
      <c r="W168">
        <v>7989</v>
      </c>
      <c r="X168">
        <v>5</v>
      </c>
      <c r="Y168">
        <v>7984</v>
      </c>
      <c r="Z168">
        <v>6.2586055826761801E-4</v>
      </c>
      <c r="AA168">
        <v>8189</v>
      </c>
      <c r="AB168">
        <v>2</v>
      </c>
      <c r="AC168">
        <v>8187</v>
      </c>
      <c r="AD168">
        <v>2.4423006472096715E-4</v>
      </c>
      <c r="AE168">
        <v>1</v>
      </c>
      <c r="AF168">
        <v>1</v>
      </c>
      <c r="AG168">
        <v>1</v>
      </c>
      <c r="AH168">
        <v>0.99002800000000002</v>
      </c>
      <c r="AI168">
        <v>0.72838999999999998</v>
      </c>
      <c r="AJ168">
        <v>1</v>
      </c>
    </row>
    <row r="169" spans="1:36">
      <c r="A169" s="10" t="s">
        <v>336</v>
      </c>
      <c r="B169">
        <v>2</v>
      </c>
      <c r="C169" t="s">
        <v>60</v>
      </c>
      <c r="D169" t="s">
        <v>114</v>
      </c>
      <c r="E169" t="s">
        <v>154</v>
      </c>
      <c r="F169">
        <v>3095677412</v>
      </c>
      <c r="G169">
        <v>4914282</v>
      </c>
      <c r="H169">
        <v>1.5874657937388471E-3</v>
      </c>
      <c r="I169">
        <v>376</v>
      </c>
      <c r="J169" s="1">
        <v>1</v>
      </c>
      <c r="K169" s="1">
        <v>0.93624499999999999</v>
      </c>
      <c r="L169" s="1">
        <v>0.62109800000000004</v>
      </c>
      <c r="M169" s="1">
        <v>0.37825199999999998</v>
      </c>
      <c r="N169" s="1">
        <v>1</v>
      </c>
      <c r="O169" s="1">
        <v>0.40684300000000001</v>
      </c>
      <c r="P169">
        <v>2247477802</v>
      </c>
      <c r="Q169">
        <v>1432612</v>
      </c>
      <c r="R169">
        <v>6.3743098985233045E-4</v>
      </c>
      <c r="S169">
        <v>376</v>
      </c>
      <c r="T169">
        <v>0</v>
      </c>
      <c r="U169">
        <v>376</v>
      </c>
      <c r="V169">
        <v>0</v>
      </c>
      <c r="W169">
        <v>7989</v>
      </c>
      <c r="X169">
        <v>6</v>
      </c>
      <c r="Y169">
        <v>7983</v>
      </c>
      <c r="Z169">
        <v>7.5103266992114157E-4</v>
      </c>
      <c r="AA169">
        <v>8189</v>
      </c>
      <c r="AB169">
        <v>6</v>
      </c>
      <c r="AC169">
        <v>8183</v>
      </c>
      <c r="AD169">
        <v>7.326901941629015E-4</v>
      </c>
      <c r="AE169">
        <v>1</v>
      </c>
      <c r="AF169">
        <v>1</v>
      </c>
      <c r="AG169">
        <v>1</v>
      </c>
      <c r="AH169">
        <v>0.96848599999999996</v>
      </c>
      <c r="AI169">
        <v>0.46062700000000001</v>
      </c>
      <c r="AJ169">
        <v>1</v>
      </c>
    </row>
    <row r="170" spans="1:36">
      <c r="A170" s="10" t="s">
        <v>337</v>
      </c>
      <c r="B170">
        <v>2</v>
      </c>
      <c r="C170" t="s">
        <v>60</v>
      </c>
      <c r="D170" t="s">
        <v>114</v>
      </c>
      <c r="E170" t="s">
        <v>156</v>
      </c>
      <c r="F170">
        <v>3095677412</v>
      </c>
      <c r="G170">
        <v>21978093</v>
      </c>
      <c r="H170">
        <v>7.0996069922546565E-3</v>
      </c>
      <c r="I170">
        <v>376</v>
      </c>
      <c r="J170" s="1">
        <v>0.21478700000000001</v>
      </c>
      <c r="K170" s="1">
        <v>0.78527000000000002</v>
      </c>
      <c r="L170" s="1">
        <v>0.396536</v>
      </c>
      <c r="M170" s="1">
        <v>0.60327200000000003</v>
      </c>
      <c r="N170" s="1">
        <v>0.43193100000000001</v>
      </c>
      <c r="O170" s="1">
        <v>0.56868099999999999</v>
      </c>
      <c r="P170">
        <v>2247477802</v>
      </c>
      <c r="Q170">
        <v>9237265</v>
      </c>
      <c r="R170">
        <v>4.1100583915800563E-3</v>
      </c>
      <c r="S170">
        <v>376</v>
      </c>
      <c r="T170">
        <v>2</v>
      </c>
      <c r="U170">
        <v>374</v>
      </c>
      <c r="V170">
        <v>5.3191489361702126E-3</v>
      </c>
      <c r="W170">
        <v>7989</v>
      </c>
      <c r="X170">
        <v>34</v>
      </c>
      <c r="Y170">
        <v>7955</v>
      </c>
      <c r="Z170">
        <v>4.2558517962198025E-3</v>
      </c>
      <c r="AA170">
        <v>8189</v>
      </c>
      <c r="AB170">
        <v>35</v>
      </c>
      <c r="AC170">
        <v>8154</v>
      </c>
      <c r="AD170">
        <v>4.2740261326169255E-3</v>
      </c>
      <c r="AE170">
        <v>0.23332900000000001</v>
      </c>
      <c r="AF170">
        <v>0.81427899999999998</v>
      </c>
      <c r="AG170">
        <v>0.183892</v>
      </c>
      <c r="AH170">
        <v>0.80554800000000004</v>
      </c>
      <c r="AI170">
        <v>0.43594300000000002</v>
      </c>
      <c r="AJ170">
        <v>0.46922399999999997</v>
      </c>
    </row>
    <row r="171" spans="1:36">
      <c r="A171" s="10" t="s">
        <v>338</v>
      </c>
      <c r="B171">
        <v>2</v>
      </c>
      <c r="C171" t="s">
        <v>60</v>
      </c>
      <c r="D171" t="s">
        <v>114</v>
      </c>
      <c r="E171" t="s">
        <v>162</v>
      </c>
      <c r="F171">
        <v>3095677412</v>
      </c>
      <c r="G171">
        <v>1387762</v>
      </c>
      <c r="H171">
        <v>4.4829024969478959E-4</v>
      </c>
      <c r="I171">
        <v>376</v>
      </c>
      <c r="J171" s="1">
        <v>1</v>
      </c>
      <c r="K171" s="1">
        <v>0.97333199999999997</v>
      </c>
      <c r="L171" s="1">
        <v>1</v>
      </c>
      <c r="M171" s="1">
        <v>0.56274500000000005</v>
      </c>
      <c r="N171" s="1">
        <v>5.2207999999999997E-2</v>
      </c>
      <c r="O171" s="1">
        <v>0.94784400000000002</v>
      </c>
      <c r="P171">
        <v>2247477802</v>
      </c>
      <c r="Q171">
        <v>461074</v>
      </c>
      <c r="R171">
        <v>2.0515174814616477E-4</v>
      </c>
      <c r="S171">
        <v>376</v>
      </c>
      <c r="T171">
        <v>0</v>
      </c>
      <c r="U171">
        <v>376</v>
      </c>
      <c r="V171">
        <v>0</v>
      </c>
      <c r="W171">
        <v>7989</v>
      </c>
      <c r="X171">
        <v>1</v>
      </c>
      <c r="Y171">
        <v>7988</v>
      </c>
      <c r="Z171">
        <v>1.2517211165352359E-4</v>
      </c>
      <c r="AA171">
        <v>8189</v>
      </c>
      <c r="AB171">
        <v>3</v>
      </c>
      <c r="AC171">
        <v>8186</v>
      </c>
      <c r="AD171">
        <v>3.6634509708145075E-4</v>
      </c>
      <c r="AE171">
        <v>1</v>
      </c>
      <c r="AF171">
        <v>0.97222299999999995</v>
      </c>
      <c r="AG171">
        <v>1</v>
      </c>
      <c r="AH171">
        <v>0.98643000000000003</v>
      </c>
      <c r="AI171">
        <v>0.94109100000000001</v>
      </c>
      <c r="AJ171">
        <v>3.1042E-2</v>
      </c>
    </row>
    <row r="172" spans="1:36">
      <c r="A172" s="10" t="s">
        <v>339</v>
      </c>
      <c r="B172">
        <v>2</v>
      </c>
      <c r="C172" t="s">
        <v>60</v>
      </c>
      <c r="D172" t="s">
        <v>114</v>
      </c>
      <c r="E172" t="s">
        <v>162</v>
      </c>
      <c r="F172">
        <v>3095677412</v>
      </c>
      <c r="G172">
        <v>2968520</v>
      </c>
      <c r="H172">
        <v>9.5892420459990743E-4</v>
      </c>
      <c r="I172">
        <v>376</v>
      </c>
      <c r="J172" s="1">
        <v>1</v>
      </c>
      <c r="K172" s="1">
        <v>0.89015200000000005</v>
      </c>
      <c r="L172" s="1">
        <v>1</v>
      </c>
      <c r="M172" s="1">
        <v>8.3768999999999996E-2</v>
      </c>
      <c r="N172" s="1">
        <v>0.22489899999999999</v>
      </c>
      <c r="O172" s="1">
        <v>0.77551999999999999</v>
      </c>
      <c r="P172">
        <v>2247477802</v>
      </c>
      <c r="Q172">
        <v>1831692</v>
      </c>
      <c r="R172">
        <v>8.1499892829642285E-4</v>
      </c>
      <c r="S172">
        <v>376</v>
      </c>
      <c r="T172">
        <v>0</v>
      </c>
      <c r="U172">
        <v>376</v>
      </c>
      <c r="V172">
        <v>0</v>
      </c>
      <c r="W172">
        <v>7989</v>
      </c>
      <c r="X172">
        <v>5</v>
      </c>
      <c r="Y172">
        <v>7984</v>
      </c>
      <c r="Z172">
        <v>6.2586055826761801E-4</v>
      </c>
      <c r="AA172">
        <v>8189</v>
      </c>
      <c r="AB172">
        <v>3</v>
      </c>
      <c r="AC172">
        <v>8186</v>
      </c>
      <c r="AD172">
        <v>3.6634509708145075E-4</v>
      </c>
      <c r="AE172">
        <v>1</v>
      </c>
      <c r="AF172">
        <v>1</v>
      </c>
      <c r="AG172">
        <v>1</v>
      </c>
      <c r="AH172">
        <v>0.960561</v>
      </c>
      <c r="AI172">
        <v>0.78611900000000001</v>
      </c>
      <c r="AJ172">
        <v>0.242115</v>
      </c>
    </row>
    <row r="173" spans="1:36">
      <c r="A173" s="10" t="s">
        <v>340</v>
      </c>
      <c r="B173">
        <v>2</v>
      </c>
      <c r="C173" t="s">
        <v>60</v>
      </c>
      <c r="D173" t="s">
        <v>114</v>
      </c>
      <c r="E173" t="s">
        <v>341</v>
      </c>
      <c r="F173">
        <v>3095677412</v>
      </c>
      <c r="G173">
        <v>25610304</v>
      </c>
      <c r="H173">
        <v>8.2729240135696672E-3</v>
      </c>
      <c r="I173">
        <v>376</v>
      </c>
      <c r="J173" s="1">
        <v>0.212168</v>
      </c>
      <c r="K173" s="1">
        <v>0.78833200000000003</v>
      </c>
      <c r="L173" s="1">
        <v>0.14355799999999999</v>
      </c>
      <c r="M173" s="1">
        <v>0.856734</v>
      </c>
      <c r="N173" s="1">
        <v>8.9480000000000004E-2</v>
      </c>
      <c r="O173" s="1">
        <v>0.91060600000000003</v>
      </c>
      <c r="P173">
        <v>2247477802</v>
      </c>
      <c r="Q173">
        <v>17061829</v>
      </c>
      <c r="R173">
        <v>7.5915450576717197E-3</v>
      </c>
      <c r="S173">
        <v>376</v>
      </c>
      <c r="T173">
        <v>4</v>
      </c>
      <c r="U173">
        <v>372</v>
      </c>
      <c r="V173">
        <v>1.0638297872340425E-2</v>
      </c>
      <c r="W173">
        <v>7989</v>
      </c>
      <c r="X173">
        <v>60</v>
      </c>
      <c r="Y173">
        <v>7929</v>
      </c>
      <c r="Z173">
        <v>7.5103266992114157E-3</v>
      </c>
      <c r="AA173">
        <v>8189</v>
      </c>
      <c r="AB173">
        <v>100</v>
      </c>
      <c r="AC173">
        <v>8089</v>
      </c>
      <c r="AD173">
        <v>1.2211503236048358E-2</v>
      </c>
      <c r="AE173">
        <v>0.35643200000000003</v>
      </c>
      <c r="AF173">
        <v>0.33333400000000002</v>
      </c>
      <c r="AG173">
        <v>0.19254099999999999</v>
      </c>
      <c r="AH173">
        <v>0.79965299999999995</v>
      </c>
      <c r="AI173">
        <v>0.92052599999999996</v>
      </c>
      <c r="AJ173">
        <v>5.9868999999999999E-2</v>
      </c>
    </row>
    <row r="174" spans="1:36">
      <c r="A174" s="10" t="s">
        <v>342</v>
      </c>
      <c r="B174">
        <v>2</v>
      </c>
      <c r="C174" t="s">
        <v>60</v>
      </c>
      <c r="D174" t="s">
        <v>114</v>
      </c>
      <c r="E174" t="s">
        <v>164</v>
      </c>
      <c r="F174">
        <v>3095677412</v>
      </c>
      <c r="G174">
        <v>11031415</v>
      </c>
      <c r="H174">
        <v>3.5634898381976502E-3</v>
      </c>
      <c r="I174">
        <v>376</v>
      </c>
      <c r="J174" s="1">
        <v>1</v>
      </c>
      <c r="K174" s="1">
        <v>0.81096500000000005</v>
      </c>
      <c r="L174" s="1">
        <v>0.605487</v>
      </c>
      <c r="M174" s="1">
        <v>0.39427099999999998</v>
      </c>
      <c r="N174" s="1">
        <v>0.14371</v>
      </c>
      <c r="O174" s="1">
        <v>0.85661200000000004</v>
      </c>
      <c r="P174">
        <v>2247477802</v>
      </c>
      <c r="Q174">
        <v>4710405</v>
      </c>
      <c r="R174">
        <v>2.0958627470350428E-3</v>
      </c>
      <c r="S174">
        <v>376</v>
      </c>
      <c r="T174">
        <v>0</v>
      </c>
      <c r="U174">
        <v>376</v>
      </c>
      <c r="V174">
        <v>0</v>
      </c>
      <c r="W174">
        <v>7989</v>
      </c>
      <c r="X174">
        <v>9</v>
      </c>
      <c r="Y174">
        <v>7980</v>
      </c>
      <c r="Z174">
        <v>1.1265490048817123E-3</v>
      </c>
      <c r="AA174">
        <v>8189</v>
      </c>
      <c r="AB174">
        <v>18</v>
      </c>
      <c r="AC174">
        <v>8171</v>
      </c>
      <c r="AD174">
        <v>2.1980705824887043E-3</v>
      </c>
      <c r="AE174">
        <v>1</v>
      </c>
      <c r="AF174">
        <v>0.7</v>
      </c>
      <c r="AG174">
        <v>1</v>
      </c>
      <c r="AH174">
        <v>0.87910299999999997</v>
      </c>
      <c r="AI174">
        <v>0.84382699999999999</v>
      </c>
      <c r="AJ174">
        <v>0.18071000000000001</v>
      </c>
    </row>
    <row r="175" spans="1:36">
      <c r="A175" s="10" t="s">
        <v>343</v>
      </c>
      <c r="B175">
        <v>2</v>
      </c>
      <c r="C175" t="s">
        <v>60</v>
      </c>
      <c r="D175" t="s">
        <v>114</v>
      </c>
      <c r="E175" t="s">
        <v>168</v>
      </c>
      <c r="F175">
        <v>3095677412</v>
      </c>
      <c r="G175">
        <v>15767510</v>
      </c>
      <c r="H175">
        <v>5.0933956939050729E-3</v>
      </c>
      <c r="I175">
        <v>376</v>
      </c>
      <c r="J175" s="1">
        <v>0.27429399999999998</v>
      </c>
      <c r="K175" s="1">
        <v>0.72534900000000002</v>
      </c>
      <c r="L175" s="1">
        <v>0.57297500000000001</v>
      </c>
      <c r="M175" s="1">
        <v>0.42750500000000002</v>
      </c>
      <c r="N175" s="1">
        <v>0.29494500000000001</v>
      </c>
      <c r="O175" s="1">
        <v>0.705928</v>
      </c>
      <c r="P175">
        <v>2247477802</v>
      </c>
      <c r="Q175">
        <v>6822377</v>
      </c>
      <c r="R175">
        <v>3.0355703597734576E-3</v>
      </c>
      <c r="S175">
        <v>376</v>
      </c>
      <c r="T175">
        <v>2</v>
      </c>
      <c r="U175">
        <v>374</v>
      </c>
      <c r="V175">
        <v>5.3191489361702126E-3</v>
      </c>
      <c r="W175">
        <v>7989</v>
      </c>
      <c r="X175">
        <v>15</v>
      </c>
      <c r="Y175">
        <v>7974</v>
      </c>
      <c r="Z175">
        <v>1.8775816748028539E-3</v>
      </c>
      <c r="AA175">
        <v>8189</v>
      </c>
      <c r="AB175">
        <v>36</v>
      </c>
      <c r="AC175">
        <v>8153</v>
      </c>
      <c r="AD175">
        <v>4.3961411649774086E-3</v>
      </c>
      <c r="AE175">
        <v>0.15044299999999999</v>
      </c>
      <c r="AF175">
        <v>0.62500500000000003</v>
      </c>
      <c r="AG175">
        <v>0.206872</v>
      </c>
      <c r="AH175">
        <v>0.78428699999999996</v>
      </c>
      <c r="AI175">
        <v>0.58987900000000004</v>
      </c>
      <c r="AJ175">
        <v>0.39888099999999999</v>
      </c>
    </row>
    <row r="176" spans="1:36">
      <c r="A176" s="10" t="s">
        <v>344</v>
      </c>
      <c r="B176">
        <v>2</v>
      </c>
      <c r="C176" t="s">
        <v>60</v>
      </c>
      <c r="D176" t="s">
        <v>114</v>
      </c>
      <c r="E176" t="s">
        <v>345</v>
      </c>
      <c r="F176">
        <v>3095677412</v>
      </c>
      <c r="G176">
        <v>18729337</v>
      </c>
      <c r="H176">
        <v>6.0501578515248736E-3</v>
      </c>
      <c r="I176">
        <v>376</v>
      </c>
      <c r="J176" s="1">
        <v>1</v>
      </c>
      <c r="K176" s="1">
        <v>0.65163800000000005</v>
      </c>
      <c r="L176" s="1">
        <v>0.66807700000000003</v>
      </c>
      <c r="M176" s="1">
        <v>0.332181</v>
      </c>
      <c r="N176" s="1">
        <v>0.19576499999999999</v>
      </c>
      <c r="O176" s="1">
        <v>0.80457599999999996</v>
      </c>
      <c r="P176">
        <v>2247477802</v>
      </c>
      <c r="Q176">
        <v>6788056</v>
      </c>
      <c r="R176">
        <v>3.0202994636740798E-3</v>
      </c>
      <c r="S176">
        <v>376</v>
      </c>
      <c r="T176">
        <v>1</v>
      </c>
      <c r="U176">
        <v>375</v>
      </c>
      <c r="V176">
        <v>2.6595744680851063E-3</v>
      </c>
      <c r="W176">
        <v>7989</v>
      </c>
      <c r="X176">
        <v>19</v>
      </c>
      <c r="Y176">
        <v>7970</v>
      </c>
      <c r="Z176">
        <v>2.3782701214169481E-3</v>
      </c>
      <c r="AA176">
        <v>8189</v>
      </c>
      <c r="AB176">
        <v>39</v>
      </c>
      <c r="AC176">
        <v>8150</v>
      </c>
      <c r="AD176">
        <v>4.7624862620588597E-3</v>
      </c>
      <c r="AE176">
        <v>1</v>
      </c>
      <c r="AF176">
        <v>0.50001499999999999</v>
      </c>
      <c r="AG176">
        <v>1</v>
      </c>
      <c r="AH176">
        <v>0.79425999999999997</v>
      </c>
      <c r="AI176">
        <v>0.70585699999999996</v>
      </c>
      <c r="AJ176">
        <v>0.32338899999999998</v>
      </c>
    </row>
    <row r="177" spans="1:36">
      <c r="A177" s="10" t="s">
        <v>346</v>
      </c>
      <c r="B177">
        <v>2</v>
      </c>
      <c r="C177" t="s">
        <v>60</v>
      </c>
      <c r="D177" t="s">
        <v>114</v>
      </c>
      <c r="E177" t="s">
        <v>172</v>
      </c>
      <c r="F177">
        <v>3095677412</v>
      </c>
      <c r="G177">
        <v>2634011</v>
      </c>
      <c r="H177">
        <v>8.5086740297603074E-4</v>
      </c>
      <c r="I177">
        <v>376</v>
      </c>
      <c r="J177" s="1">
        <v>6.6689999999999999E-2</v>
      </c>
      <c r="K177" s="1">
        <v>0.93400399999999995</v>
      </c>
      <c r="L177" s="1">
        <v>0.57378799999999996</v>
      </c>
      <c r="M177" s="1">
        <v>0.42763499999999999</v>
      </c>
      <c r="N177" s="1">
        <v>6.9848999999999994E-2</v>
      </c>
      <c r="O177" s="1">
        <v>0.92932000000000003</v>
      </c>
      <c r="P177">
        <v>2247477802</v>
      </c>
      <c r="Q177">
        <v>1209896</v>
      </c>
      <c r="R177">
        <v>5.3833501666771964E-4</v>
      </c>
      <c r="S177">
        <v>376</v>
      </c>
      <c r="T177">
        <v>1</v>
      </c>
      <c r="U177">
        <v>375</v>
      </c>
      <c r="V177">
        <v>2.6595744680851063E-3</v>
      </c>
      <c r="W177">
        <v>7989</v>
      </c>
      <c r="X177">
        <v>5</v>
      </c>
      <c r="Y177">
        <v>7984</v>
      </c>
      <c r="Z177">
        <v>6.2586055826761801E-4</v>
      </c>
      <c r="AA177">
        <v>8189</v>
      </c>
      <c r="AB177">
        <v>10</v>
      </c>
      <c r="AC177">
        <v>8179</v>
      </c>
      <c r="AD177">
        <v>1.2211503236048357E-3</v>
      </c>
      <c r="AE177">
        <v>0.220777</v>
      </c>
      <c r="AF177">
        <v>0.69565900000000003</v>
      </c>
      <c r="AG177">
        <v>3.9704000000000003E-2</v>
      </c>
      <c r="AH177">
        <v>0.96284899999999995</v>
      </c>
      <c r="AI177">
        <v>0.90307700000000002</v>
      </c>
      <c r="AJ177">
        <v>8.5378999999999997E-2</v>
      </c>
    </row>
    <row r="178" spans="1:36">
      <c r="A178" s="10" t="s">
        <v>347</v>
      </c>
      <c r="B178">
        <v>2</v>
      </c>
      <c r="C178" t="s">
        <v>60</v>
      </c>
      <c r="D178" t="s">
        <v>114</v>
      </c>
      <c r="E178" t="s">
        <v>174</v>
      </c>
      <c r="F178">
        <v>3095677412</v>
      </c>
      <c r="G178">
        <v>22364570</v>
      </c>
      <c r="H178">
        <v>7.2244510727463357E-3</v>
      </c>
      <c r="I178">
        <v>376</v>
      </c>
      <c r="J178" s="1">
        <v>1</v>
      </c>
      <c r="K178" s="1">
        <v>0.35459499999999999</v>
      </c>
      <c r="L178" s="1">
        <v>0.79176999999999997</v>
      </c>
      <c r="M178" s="1">
        <v>0.20810899999999999</v>
      </c>
      <c r="N178" s="1">
        <v>7.6498999999999998E-2</v>
      </c>
      <c r="O178" s="1">
        <v>0.92412099999999997</v>
      </c>
      <c r="P178">
        <v>2247477802</v>
      </c>
      <c r="Q178">
        <v>13002804</v>
      </c>
      <c r="R178">
        <v>5.7855094223529064E-3</v>
      </c>
      <c r="S178">
        <v>376</v>
      </c>
      <c r="T178">
        <v>2</v>
      </c>
      <c r="U178">
        <v>374</v>
      </c>
      <c r="V178">
        <v>5.3191489361702126E-3</v>
      </c>
      <c r="W178">
        <v>7989</v>
      </c>
      <c r="X178">
        <v>36</v>
      </c>
      <c r="Y178">
        <v>7953</v>
      </c>
      <c r="Z178">
        <v>4.5061960195268494E-3</v>
      </c>
      <c r="AA178">
        <v>8189</v>
      </c>
      <c r="AB178">
        <v>72</v>
      </c>
      <c r="AC178">
        <v>8117</v>
      </c>
      <c r="AD178">
        <v>8.7922823299548172E-3</v>
      </c>
      <c r="AE178">
        <v>1</v>
      </c>
      <c r="AF178">
        <v>0.38095400000000001</v>
      </c>
      <c r="AG178">
        <v>1</v>
      </c>
      <c r="AH178">
        <v>0.60112900000000002</v>
      </c>
      <c r="AI178">
        <v>0.97308799999999995</v>
      </c>
      <c r="AJ178">
        <v>2.7536999999999999E-2</v>
      </c>
    </row>
    <row r="179" spans="1:36">
      <c r="A179" s="10" t="s">
        <v>348</v>
      </c>
      <c r="B179">
        <v>2</v>
      </c>
      <c r="C179" t="s">
        <v>60</v>
      </c>
      <c r="D179" t="s">
        <v>114</v>
      </c>
      <c r="E179" t="s">
        <v>349</v>
      </c>
      <c r="F179">
        <v>3095677412</v>
      </c>
      <c r="G179">
        <v>8031187</v>
      </c>
      <c r="H179">
        <v>2.5943229642947049E-3</v>
      </c>
      <c r="I179">
        <v>376</v>
      </c>
      <c r="J179" s="1">
        <v>1</v>
      </c>
      <c r="K179" s="1">
        <v>0.88307500000000005</v>
      </c>
      <c r="L179" s="1">
        <v>0.88152200000000003</v>
      </c>
      <c r="M179" s="1">
        <v>0.11898499999999999</v>
      </c>
      <c r="N179" s="1">
        <v>1</v>
      </c>
      <c r="O179" s="1">
        <v>0.24157100000000001</v>
      </c>
      <c r="P179">
        <v>2247477802</v>
      </c>
      <c r="Q179">
        <v>1380146</v>
      </c>
      <c r="R179">
        <v>6.1408659910759818E-4</v>
      </c>
      <c r="S179">
        <v>376</v>
      </c>
      <c r="T179">
        <v>0</v>
      </c>
      <c r="U179">
        <v>376</v>
      </c>
      <c r="V179">
        <v>0</v>
      </c>
      <c r="W179">
        <v>7989</v>
      </c>
      <c r="X179">
        <v>7</v>
      </c>
      <c r="Y179">
        <v>7982</v>
      </c>
      <c r="Z179">
        <v>8.7620478157466512E-4</v>
      </c>
      <c r="AA179">
        <v>8189</v>
      </c>
      <c r="AB179">
        <v>2</v>
      </c>
      <c r="AC179">
        <v>8187</v>
      </c>
      <c r="AD179">
        <v>2.4423006472096715E-4</v>
      </c>
      <c r="AE179">
        <v>1</v>
      </c>
      <c r="AF179">
        <v>1</v>
      </c>
      <c r="AG179">
        <v>1</v>
      </c>
      <c r="AH179">
        <v>0.91345900000000002</v>
      </c>
      <c r="AI179">
        <v>0.20388700000000001</v>
      </c>
      <c r="AJ179">
        <v>1</v>
      </c>
    </row>
    <row r="180" spans="1:36">
      <c r="A180" s="10" t="s">
        <v>350</v>
      </c>
      <c r="B180">
        <v>2</v>
      </c>
      <c r="C180" t="s">
        <v>60</v>
      </c>
      <c r="D180" t="s">
        <v>114</v>
      </c>
      <c r="E180" t="s">
        <v>351</v>
      </c>
      <c r="F180">
        <v>3095677412</v>
      </c>
      <c r="G180">
        <v>8626500</v>
      </c>
      <c r="H180">
        <v>2.7866275622131908E-3</v>
      </c>
      <c r="I180">
        <v>376</v>
      </c>
      <c r="J180" s="1">
        <v>1</v>
      </c>
      <c r="K180" s="1">
        <v>0.93705300000000002</v>
      </c>
      <c r="L180" s="1">
        <v>0.69554499999999997</v>
      </c>
      <c r="M180" s="1">
        <v>0.304454</v>
      </c>
      <c r="N180" s="1">
        <v>0.24968599999999999</v>
      </c>
      <c r="O180" s="1">
        <v>0.749363</v>
      </c>
      <c r="P180">
        <v>2247477802</v>
      </c>
      <c r="Q180">
        <v>3589027</v>
      </c>
      <c r="R180">
        <v>1.5969132139174739E-3</v>
      </c>
      <c r="S180">
        <v>376</v>
      </c>
      <c r="T180">
        <v>2</v>
      </c>
      <c r="U180">
        <v>374</v>
      </c>
      <c r="V180">
        <v>5.3191489361702126E-3</v>
      </c>
      <c r="W180">
        <v>7989</v>
      </c>
      <c r="X180">
        <v>12</v>
      </c>
      <c r="Y180">
        <v>7977</v>
      </c>
      <c r="Z180">
        <v>1.5020653398422831E-3</v>
      </c>
      <c r="AA180">
        <v>8189</v>
      </c>
      <c r="AB180">
        <v>34</v>
      </c>
      <c r="AC180">
        <v>8155</v>
      </c>
      <c r="AD180">
        <v>4.1519111002564415E-3</v>
      </c>
      <c r="AE180">
        <v>1</v>
      </c>
      <c r="AF180">
        <v>0.97391000000000005</v>
      </c>
      <c r="AG180">
        <v>1</v>
      </c>
      <c r="AH180">
        <v>0.96831500000000004</v>
      </c>
      <c r="AI180">
        <v>0.66412199999999999</v>
      </c>
      <c r="AJ180">
        <v>0.33060800000000001</v>
      </c>
    </row>
    <row r="181" spans="1:36">
      <c r="A181" s="10" t="s">
        <v>352</v>
      </c>
      <c r="B181">
        <v>1</v>
      </c>
      <c r="C181" t="s">
        <v>176</v>
      </c>
      <c r="D181" t="s">
        <v>177</v>
      </c>
      <c r="E181" t="s">
        <v>178</v>
      </c>
      <c r="F181">
        <v>3095677412</v>
      </c>
      <c r="G181">
        <v>2729934</v>
      </c>
      <c r="H181">
        <v>8.8185351271348814E-4</v>
      </c>
      <c r="I181">
        <v>376</v>
      </c>
      <c r="J181" s="1">
        <v>1</v>
      </c>
      <c r="K181" s="1">
        <v>0.84588300000000005</v>
      </c>
      <c r="L181" s="1">
        <v>0.42833399999999999</v>
      </c>
      <c r="M181" s="1">
        <v>0.57120099999999996</v>
      </c>
      <c r="N181" s="1">
        <v>0.21632999999999999</v>
      </c>
      <c r="O181" s="1">
        <v>0.78400800000000004</v>
      </c>
      <c r="P181">
        <v>2247477802</v>
      </c>
      <c r="Q181">
        <v>999504</v>
      </c>
      <c r="R181">
        <v>4.4472252367100352E-4</v>
      </c>
      <c r="S181">
        <v>376</v>
      </c>
      <c r="T181">
        <v>0</v>
      </c>
      <c r="U181">
        <v>376</v>
      </c>
      <c r="V181">
        <v>0</v>
      </c>
      <c r="W181">
        <v>7989</v>
      </c>
      <c r="X181">
        <v>4</v>
      </c>
      <c r="Y181">
        <v>7985</v>
      </c>
      <c r="Z181">
        <v>5.0068844661409434E-4</v>
      </c>
      <c r="AA181">
        <v>8189</v>
      </c>
      <c r="AB181">
        <v>5</v>
      </c>
      <c r="AC181">
        <v>8184</v>
      </c>
      <c r="AD181">
        <v>6.1057516180241785E-4</v>
      </c>
      <c r="AE181">
        <v>1</v>
      </c>
      <c r="AF181">
        <v>0.87499800000000005</v>
      </c>
      <c r="AG181">
        <v>1</v>
      </c>
      <c r="AH181">
        <v>0.90714399999999995</v>
      </c>
      <c r="AI181">
        <v>0.74633799999999995</v>
      </c>
      <c r="AJ181">
        <v>0.29069200000000001</v>
      </c>
    </row>
    <row r="182" spans="1:36">
      <c r="A182" s="10" t="s">
        <v>353</v>
      </c>
      <c r="B182">
        <v>1</v>
      </c>
      <c r="C182" t="s">
        <v>176</v>
      </c>
      <c r="D182" t="s">
        <v>177</v>
      </c>
      <c r="E182" t="s">
        <v>180</v>
      </c>
      <c r="F182">
        <v>3095677412</v>
      </c>
      <c r="G182">
        <v>13021046</v>
      </c>
      <c r="H182">
        <v>4.2062024775338571E-3</v>
      </c>
      <c r="I182">
        <v>376</v>
      </c>
      <c r="J182" s="1">
        <v>0.30047299999999999</v>
      </c>
      <c r="K182" s="1">
        <v>0.70040599999999997</v>
      </c>
      <c r="L182" s="1">
        <v>0.96665400000000001</v>
      </c>
      <c r="M182" s="1">
        <v>3.3420999999999999E-2</v>
      </c>
      <c r="N182" s="1">
        <v>1.6861000000000001E-2</v>
      </c>
      <c r="O182" s="1">
        <v>0.983097</v>
      </c>
      <c r="P182">
        <v>2247477802</v>
      </c>
      <c r="Q182">
        <v>9777022</v>
      </c>
      <c r="R182">
        <v>4.3502196067518716E-3</v>
      </c>
      <c r="S182">
        <v>376</v>
      </c>
      <c r="T182">
        <v>2</v>
      </c>
      <c r="U182">
        <v>374</v>
      </c>
      <c r="V182">
        <v>5.3191489361702126E-3</v>
      </c>
      <c r="W182">
        <v>7989</v>
      </c>
      <c r="X182">
        <v>31</v>
      </c>
      <c r="Y182">
        <v>7958</v>
      </c>
      <c r="Z182">
        <v>3.8803354612592313E-3</v>
      </c>
      <c r="AA182">
        <v>8189</v>
      </c>
      <c r="AB182">
        <v>75</v>
      </c>
      <c r="AC182">
        <v>8114</v>
      </c>
      <c r="AD182">
        <v>9.1586274270362682E-3</v>
      </c>
      <c r="AE182">
        <v>0.53845799999999999</v>
      </c>
      <c r="AF182">
        <v>0.51562699999999995</v>
      </c>
      <c r="AG182">
        <v>0.26286300000000001</v>
      </c>
      <c r="AH182">
        <v>0.72220399999999996</v>
      </c>
      <c r="AI182">
        <v>0.99845200000000001</v>
      </c>
      <c r="AJ182">
        <v>4.7879999999999997E-3</v>
      </c>
    </row>
    <row r="183" spans="1:36">
      <c r="A183" s="10" t="s">
        <v>354</v>
      </c>
      <c r="B183">
        <v>1</v>
      </c>
      <c r="C183" t="s">
        <v>176</v>
      </c>
      <c r="D183" t="s">
        <v>177</v>
      </c>
      <c r="E183" t="s">
        <v>182</v>
      </c>
      <c r="F183">
        <v>3095677412</v>
      </c>
      <c r="G183">
        <v>27549350</v>
      </c>
      <c r="H183">
        <v>8.8992961260137907E-3</v>
      </c>
      <c r="I183">
        <v>376</v>
      </c>
      <c r="J183" s="1">
        <v>0.83782299999999998</v>
      </c>
      <c r="K183" s="1">
        <v>0.16215499999999999</v>
      </c>
      <c r="L183" s="1">
        <v>0.20257</v>
      </c>
      <c r="M183" s="1">
        <v>0.79805999999999999</v>
      </c>
      <c r="N183" s="1">
        <v>1.9518000000000001E-2</v>
      </c>
      <c r="O183" s="1">
        <v>0.98033899999999996</v>
      </c>
      <c r="P183">
        <v>2247477802</v>
      </c>
      <c r="Q183">
        <v>16343632</v>
      </c>
      <c r="R183">
        <v>7.2719881751250326E-3</v>
      </c>
      <c r="S183">
        <v>376</v>
      </c>
      <c r="T183">
        <v>1</v>
      </c>
      <c r="U183">
        <v>375</v>
      </c>
      <c r="V183">
        <v>2.6595744680851063E-3</v>
      </c>
      <c r="W183">
        <v>7989</v>
      </c>
      <c r="X183">
        <v>67</v>
      </c>
      <c r="Y183">
        <v>7922</v>
      </c>
      <c r="Z183">
        <v>8.3865314807860802E-3</v>
      </c>
      <c r="AA183">
        <v>8189</v>
      </c>
      <c r="AB183">
        <v>209</v>
      </c>
      <c r="AC183">
        <v>7980</v>
      </c>
      <c r="AD183">
        <v>2.5522041763341066E-2</v>
      </c>
      <c r="AE183">
        <v>1</v>
      </c>
      <c r="AF183">
        <v>9.9999999999999995E-7</v>
      </c>
      <c r="AG183">
        <v>0.73250000000000004</v>
      </c>
      <c r="AH183">
        <v>0.270289</v>
      </c>
      <c r="AI183">
        <v>0.999969</v>
      </c>
      <c r="AJ183">
        <v>7.0060000000000001E-3</v>
      </c>
    </row>
    <row r="184" spans="1:36">
      <c r="A184" s="10" t="s">
        <v>355</v>
      </c>
      <c r="B184">
        <v>1</v>
      </c>
      <c r="C184" t="s">
        <v>176</v>
      </c>
      <c r="D184" t="s">
        <v>184</v>
      </c>
      <c r="E184" t="s">
        <v>356</v>
      </c>
      <c r="F184">
        <v>3095677412</v>
      </c>
      <c r="G184">
        <v>60467666</v>
      </c>
      <c r="H184">
        <v>1.9532935106741024E-2</v>
      </c>
      <c r="I184">
        <v>376</v>
      </c>
      <c r="J184" s="1">
        <v>0.79713100000000003</v>
      </c>
      <c r="K184" s="1">
        <v>0.20300499999999999</v>
      </c>
      <c r="L184" s="1">
        <v>0.96566799999999997</v>
      </c>
      <c r="M184" s="1">
        <v>3.3963E-2</v>
      </c>
      <c r="N184" s="1">
        <v>5.3619999999999996E-3</v>
      </c>
      <c r="O184" s="1">
        <v>0.99458500000000005</v>
      </c>
      <c r="P184">
        <v>2247477802</v>
      </c>
      <c r="Q184">
        <v>37719444</v>
      </c>
      <c r="R184">
        <v>1.6783010700454518E-2</v>
      </c>
      <c r="S184">
        <v>376</v>
      </c>
      <c r="T184">
        <v>6</v>
      </c>
      <c r="U184">
        <v>370</v>
      </c>
      <c r="V184">
        <v>1.5957446808510637E-2</v>
      </c>
      <c r="W184">
        <v>7989</v>
      </c>
      <c r="X184">
        <v>116</v>
      </c>
      <c r="Y184">
        <v>7873</v>
      </c>
      <c r="Z184">
        <v>1.4519964951808738E-2</v>
      </c>
      <c r="AA184">
        <v>8189</v>
      </c>
      <c r="AB184">
        <v>256</v>
      </c>
      <c r="AC184">
        <v>7933</v>
      </c>
      <c r="AD184">
        <v>3.1261448284283795E-2</v>
      </c>
      <c r="AE184">
        <v>0.96875</v>
      </c>
      <c r="AF184">
        <v>7.6925999999999994E-2</v>
      </c>
      <c r="AG184">
        <v>0.64583299999999999</v>
      </c>
      <c r="AH184">
        <v>0.342947</v>
      </c>
      <c r="AI184">
        <v>1</v>
      </c>
      <c r="AJ184">
        <v>9.9999999999999995E-7</v>
      </c>
    </row>
    <row r="185" spans="1:36">
      <c r="A185" s="10" t="s">
        <v>357</v>
      </c>
      <c r="B185">
        <v>1</v>
      </c>
      <c r="C185" t="s">
        <v>176</v>
      </c>
      <c r="D185" t="s">
        <v>187</v>
      </c>
      <c r="E185" t="s">
        <v>188</v>
      </c>
      <c r="F185">
        <v>3095677412</v>
      </c>
      <c r="G185">
        <v>18925732</v>
      </c>
      <c r="H185">
        <v>6.1135995393566548E-3</v>
      </c>
      <c r="I185">
        <v>376</v>
      </c>
      <c r="J185" s="1">
        <v>8.6481000000000002E-2</v>
      </c>
      <c r="K185" s="1">
        <v>0.91358899999999998</v>
      </c>
      <c r="L185" s="1">
        <v>0.99910500000000002</v>
      </c>
      <c r="M185" s="1">
        <v>8.1300000000000003E-4</v>
      </c>
      <c r="N185" s="1">
        <v>3.8761999999999998E-2</v>
      </c>
      <c r="O185" s="1">
        <v>0.96155800000000002</v>
      </c>
      <c r="P185">
        <v>2247477802</v>
      </c>
      <c r="Q185">
        <v>14766998</v>
      </c>
      <c r="R185">
        <v>6.5704755734891122E-3</v>
      </c>
      <c r="S185">
        <v>376</v>
      </c>
      <c r="T185">
        <v>5</v>
      </c>
      <c r="U185">
        <v>371</v>
      </c>
      <c r="V185">
        <v>1.3297872340425532E-2</v>
      </c>
      <c r="W185">
        <v>7989</v>
      </c>
      <c r="X185">
        <v>30</v>
      </c>
      <c r="Y185">
        <v>7959</v>
      </c>
      <c r="Z185">
        <v>3.7551633496057078E-3</v>
      </c>
      <c r="AA185">
        <v>8189</v>
      </c>
      <c r="AB185">
        <v>78</v>
      </c>
      <c r="AC185">
        <v>8111</v>
      </c>
      <c r="AD185">
        <v>9.5249725241177193E-3</v>
      </c>
      <c r="AE185">
        <v>0.32231399999999999</v>
      </c>
      <c r="AF185">
        <v>0.59778399999999998</v>
      </c>
      <c r="AG185">
        <v>0.13304299999999999</v>
      </c>
      <c r="AH185">
        <v>0.86036599999999996</v>
      </c>
      <c r="AI185">
        <v>0.99234500000000003</v>
      </c>
      <c r="AJ185">
        <v>5.4180000000000001E-3</v>
      </c>
    </row>
    <row r="186" spans="1:36">
      <c r="A186" s="10" t="s">
        <v>358</v>
      </c>
      <c r="B186">
        <v>1</v>
      </c>
      <c r="C186" t="s">
        <v>190</v>
      </c>
      <c r="D186" t="s">
        <v>191</v>
      </c>
      <c r="E186" t="s">
        <v>192</v>
      </c>
      <c r="F186">
        <v>3095677412</v>
      </c>
      <c r="G186">
        <v>72570890</v>
      </c>
      <c r="H186">
        <v>2.3442652557623792E-2</v>
      </c>
      <c r="I186">
        <v>376</v>
      </c>
      <c r="J186" s="1">
        <v>0.28047899999999998</v>
      </c>
      <c r="K186" s="1">
        <v>0.81953200000000004</v>
      </c>
      <c r="L186" s="1">
        <v>0.96884499999999996</v>
      </c>
      <c r="M186" s="1">
        <v>3.7629999999999997E-2</v>
      </c>
      <c r="N186" s="1">
        <v>1.3619999999999999E-3</v>
      </c>
      <c r="O186" s="1">
        <v>0.99877000000000005</v>
      </c>
      <c r="P186">
        <v>2247477802</v>
      </c>
      <c r="Q186">
        <v>47705297</v>
      </c>
      <c r="R186">
        <v>2.1226148243843699E-2</v>
      </c>
      <c r="S186">
        <v>376</v>
      </c>
      <c r="T186">
        <v>10</v>
      </c>
      <c r="U186">
        <v>366</v>
      </c>
      <c r="V186">
        <v>2.6595744680851064E-2</v>
      </c>
      <c r="W186">
        <v>7989</v>
      </c>
      <c r="X186">
        <v>146</v>
      </c>
      <c r="Y186">
        <v>7843</v>
      </c>
      <c r="Z186">
        <v>1.8275128301414444E-2</v>
      </c>
      <c r="AA186">
        <v>8189</v>
      </c>
      <c r="AB186">
        <v>310</v>
      </c>
      <c r="AC186">
        <v>7879</v>
      </c>
      <c r="AD186">
        <v>3.7855660031749908E-2</v>
      </c>
      <c r="AE186">
        <v>0.74418600000000001</v>
      </c>
      <c r="AF186">
        <v>0.33333400000000002</v>
      </c>
      <c r="AG186">
        <v>0.35383199999999998</v>
      </c>
      <c r="AH186">
        <v>0.81818500000000005</v>
      </c>
      <c r="AI186">
        <v>1</v>
      </c>
      <c r="AJ186">
        <v>9.9999999999999995E-7</v>
      </c>
    </row>
    <row r="187" spans="1:36">
      <c r="A187" s="10" t="s">
        <v>359</v>
      </c>
      <c r="B187">
        <v>1</v>
      </c>
      <c r="C187" t="s">
        <v>60</v>
      </c>
      <c r="D187" t="s">
        <v>194</v>
      </c>
      <c r="E187" t="s">
        <v>360</v>
      </c>
      <c r="F187">
        <v>3095677412</v>
      </c>
      <c r="G187">
        <v>22385068</v>
      </c>
      <c r="H187">
        <v>7.2310725637067764E-3</v>
      </c>
      <c r="I187">
        <v>376</v>
      </c>
      <c r="J187" s="1">
        <v>0.71352599999999999</v>
      </c>
      <c r="K187" s="1">
        <v>0.28600399999999998</v>
      </c>
      <c r="L187" s="1">
        <v>0.98054200000000002</v>
      </c>
      <c r="M187" s="1">
        <v>1.9618E-2</v>
      </c>
      <c r="N187" s="1">
        <v>4.2317E-2</v>
      </c>
      <c r="O187" s="1">
        <v>0.95704</v>
      </c>
      <c r="P187">
        <v>2247477802</v>
      </c>
      <c r="Q187">
        <v>18480885</v>
      </c>
      <c r="R187">
        <v>8.2229443972946532E-3</v>
      </c>
      <c r="S187">
        <v>376</v>
      </c>
      <c r="T187">
        <v>2</v>
      </c>
      <c r="U187">
        <v>374</v>
      </c>
      <c r="V187">
        <v>5.3191489361702126E-3</v>
      </c>
      <c r="W187">
        <v>7989</v>
      </c>
      <c r="X187">
        <v>52</v>
      </c>
      <c r="Y187">
        <v>7937</v>
      </c>
      <c r="Z187">
        <v>6.5089498059832272E-3</v>
      </c>
      <c r="AA187">
        <v>8189</v>
      </c>
      <c r="AB187">
        <v>106</v>
      </c>
      <c r="AC187">
        <v>8083</v>
      </c>
      <c r="AD187">
        <v>1.2944193430211259E-2</v>
      </c>
      <c r="AE187">
        <v>0.87499899999999997</v>
      </c>
      <c r="AF187">
        <v>5.5558999999999997E-2</v>
      </c>
      <c r="AG187">
        <v>0.54454100000000005</v>
      </c>
      <c r="AH187">
        <v>0.43595899999999999</v>
      </c>
      <c r="AI187">
        <v>1</v>
      </c>
      <c r="AJ187">
        <v>9.9999999999999995E-7</v>
      </c>
    </row>
    <row r="188" spans="1:36">
      <c r="A188" s="10" t="s">
        <v>361</v>
      </c>
      <c r="B188">
        <v>1</v>
      </c>
      <c r="C188" t="s">
        <v>60</v>
      </c>
      <c r="D188" t="s">
        <v>194</v>
      </c>
      <c r="E188" t="s">
        <v>195</v>
      </c>
      <c r="F188">
        <v>3095677412</v>
      </c>
      <c r="G188">
        <v>298872393</v>
      </c>
      <c r="H188">
        <v>9.6545070181233733E-2</v>
      </c>
      <c r="I188">
        <v>376</v>
      </c>
      <c r="J188" s="1">
        <v>0.977522</v>
      </c>
      <c r="K188" s="1">
        <v>2.2393E-2</v>
      </c>
      <c r="L188" s="1">
        <v>0.99733300000000003</v>
      </c>
      <c r="M188" s="1">
        <v>2.666E-3</v>
      </c>
      <c r="N188" s="1">
        <v>3.898E-3</v>
      </c>
      <c r="O188" s="1">
        <v>0.99597999999999998</v>
      </c>
      <c r="P188">
        <v>2247477802</v>
      </c>
      <c r="Q188">
        <v>243699063</v>
      </c>
      <c r="R188">
        <v>0.10843224470699354</v>
      </c>
      <c r="S188">
        <v>376</v>
      </c>
      <c r="T188">
        <v>30</v>
      </c>
      <c r="U188">
        <v>346</v>
      </c>
      <c r="V188">
        <v>7.9787234042553196E-2</v>
      </c>
      <c r="W188">
        <v>7989</v>
      </c>
      <c r="X188">
        <v>827</v>
      </c>
      <c r="Y188">
        <v>7162</v>
      </c>
      <c r="Z188">
        <v>0.10351733633746402</v>
      </c>
      <c r="AA188">
        <v>8189</v>
      </c>
      <c r="AB188">
        <v>1849</v>
      </c>
      <c r="AC188">
        <v>6340</v>
      </c>
      <c r="AD188">
        <v>0.22579069483453412</v>
      </c>
      <c r="AE188">
        <v>1</v>
      </c>
      <c r="AF188">
        <v>9.9999999999999995E-7</v>
      </c>
      <c r="AG188">
        <v>0.84845999999999999</v>
      </c>
      <c r="AH188">
        <v>0.17105799999999999</v>
      </c>
      <c r="AI188">
        <v>1</v>
      </c>
      <c r="AJ188">
        <v>9.9999999999999995E-7</v>
      </c>
    </row>
    <row r="189" spans="1:36">
      <c r="A189" s="10" t="s">
        <v>362</v>
      </c>
      <c r="B189">
        <v>1</v>
      </c>
      <c r="C189" t="s">
        <v>60</v>
      </c>
      <c r="D189" t="s">
        <v>194</v>
      </c>
      <c r="E189" t="s">
        <v>363</v>
      </c>
      <c r="F189">
        <v>3095677412</v>
      </c>
      <c r="G189">
        <v>103624633</v>
      </c>
      <c r="H189">
        <v>3.3473976519101209E-2</v>
      </c>
      <c r="I189">
        <v>376</v>
      </c>
      <c r="J189" s="1">
        <v>0.29414499999999999</v>
      </c>
      <c r="K189" s="1">
        <v>0.70536399999999999</v>
      </c>
      <c r="L189" s="1">
        <v>0.59746500000000002</v>
      </c>
      <c r="M189" s="1">
        <v>0.402665</v>
      </c>
      <c r="N189" s="1">
        <v>9.8999999999999999E-4</v>
      </c>
      <c r="O189" s="1">
        <v>0.99906300000000003</v>
      </c>
      <c r="P189">
        <v>2247477802</v>
      </c>
      <c r="Q189">
        <v>78254859</v>
      </c>
      <c r="R189">
        <v>3.4818968592420382E-2</v>
      </c>
      <c r="S189">
        <v>376</v>
      </c>
      <c r="T189">
        <v>12</v>
      </c>
      <c r="U189">
        <v>364</v>
      </c>
      <c r="V189">
        <v>3.1914893617021274E-2</v>
      </c>
      <c r="W189">
        <v>7989</v>
      </c>
      <c r="X189">
        <v>264</v>
      </c>
      <c r="Y189">
        <v>7725</v>
      </c>
      <c r="Z189">
        <v>3.3045437476530229E-2</v>
      </c>
      <c r="AA189">
        <v>8189</v>
      </c>
      <c r="AB189">
        <v>944</v>
      </c>
      <c r="AC189">
        <v>7245</v>
      </c>
      <c r="AD189">
        <v>0.11527659054829649</v>
      </c>
      <c r="AE189">
        <v>1</v>
      </c>
      <c r="AF189">
        <v>9.9999999999999995E-7</v>
      </c>
      <c r="AG189">
        <v>0.315465</v>
      </c>
      <c r="AH189">
        <v>0.66802700000000004</v>
      </c>
      <c r="AI189">
        <v>1</v>
      </c>
      <c r="AJ189">
        <v>9.9999999999999995E-7</v>
      </c>
    </row>
    <row r="190" spans="1:36">
      <c r="A190" s="10" t="s">
        <v>364</v>
      </c>
      <c r="B190">
        <v>1</v>
      </c>
      <c r="C190" t="s">
        <v>60</v>
      </c>
      <c r="D190" t="s">
        <v>194</v>
      </c>
      <c r="E190" t="s">
        <v>365</v>
      </c>
      <c r="F190">
        <v>3095677412</v>
      </c>
      <c r="G190">
        <v>358048766</v>
      </c>
      <c r="H190">
        <v>0.11566087752298397</v>
      </c>
      <c r="I190">
        <v>376</v>
      </c>
      <c r="J190" s="1">
        <v>0.45755699999999999</v>
      </c>
      <c r="K190" s="1">
        <v>0.54325599999999996</v>
      </c>
      <c r="L190" s="1">
        <v>0.77367799999999998</v>
      </c>
      <c r="M190" s="1">
        <v>0.22645899999999999</v>
      </c>
      <c r="N190" s="1">
        <v>2.4689999999999998E-3</v>
      </c>
      <c r="O190" s="1">
        <v>0.99738800000000005</v>
      </c>
      <c r="P190">
        <v>2247477802</v>
      </c>
      <c r="Q190">
        <v>289226105</v>
      </c>
      <c r="R190">
        <v>0.12868919316694546</v>
      </c>
      <c r="S190">
        <v>376</v>
      </c>
      <c r="T190">
        <v>41</v>
      </c>
      <c r="U190">
        <v>335</v>
      </c>
      <c r="V190">
        <v>0.10904255319148937</v>
      </c>
      <c r="W190">
        <v>7989</v>
      </c>
      <c r="X190">
        <v>1013</v>
      </c>
      <c r="Y190">
        <v>6976</v>
      </c>
      <c r="Z190">
        <v>0.12679934910501942</v>
      </c>
      <c r="AA190">
        <v>8189</v>
      </c>
      <c r="AB190">
        <v>2465</v>
      </c>
      <c r="AC190">
        <v>5724</v>
      </c>
      <c r="AD190">
        <v>0.30101355476859204</v>
      </c>
      <c r="AE190">
        <v>1</v>
      </c>
      <c r="AF190">
        <v>9.9999999999999995E-7</v>
      </c>
      <c r="AG190">
        <v>0.37558200000000003</v>
      </c>
      <c r="AH190">
        <v>0.64090499999999995</v>
      </c>
      <c r="AI190">
        <v>1</v>
      </c>
      <c r="AJ190">
        <v>9.9999999999999995E-7</v>
      </c>
    </row>
    <row r="191" spans="1:36">
      <c r="A191" s="10" t="s">
        <v>366</v>
      </c>
      <c r="B191">
        <v>1</v>
      </c>
      <c r="C191" t="s">
        <v>60</v>
      </c>
      <c r="D191" t="s">
        <v>194</v>
      </c>
      <c r="E191" t="s">
        <v>197</v>
      </c>
      <c r="F191">
        <v>3095677412</v>
      </c>
      <c r="G191">
        <v>731739784</v>
      </c>
      <c r="H191">
        <v>0.23637468851357177</v>
      </c>
      <c r="I191">
        <v>376</v>
      </c>
      <c r="J191" s="1">
        <v>0.30715799999999999</v>
      </c>
      <c r="K191" s="1">
        <v>0.69139099999999998</v>
      </c>
      <c r="L191" s="1">
        <v>0.94368600000000002</v>
      </c>
      <c r="M191" s="1">
        <v>5.6155999999999998E-2</v>
      </c>
      <c r="N191" s="1">
        <v>1.0000000000000001E-5</v>
      </c>
      <c r="O191" s="1">
        <v>0.99999000000000005</v>
      </c>
      <c r="P191">
        <v>2247477802</v>
      </c>
      <c r="Q191">
        <v>581258081</v>
      </c>
      <c r="R191">
        <v>0.25862683959892568</v>
      </c>
      <c r="S191">
        <v>376</v>
      </c>
      <c r="T191">
        <v>92</v>
      </c>
      <c r="U191">
        <v>284</v>
      </c>
      <c r="V191">
        <v>0.24468085106382978</v>
      </c>
      <c r="W191">
        <v>7989</v>
      </c>
      <c r="X191">
        <v>2023</v>
      </c>
      <c r="Y191">
        <v>5966</v>
      </c>
      <c r="Z191">
        <v>0.25322318187507825</v>
      </c>
      <c r="AA191">
        <v>8189</v>
      </c>
      <c r="AB191">
        <v>5215</v>
      </c>
      <c r="AC191">
        <v>2974</v>
      </c>
      <c r="AD191">
        <v>0.63682989375992183</v>
      </c>
      <c r="AE191">
        <v>1</v>
      </c>
      <c r="AF191">
        <v>9.9999999999999995E-7</v>
      </c>
      <c r="AG191">
        <v>0.29262899999999997</v>
      </c>
      <c r="AH191">
        <v>0.69137199999999999</v>
      </c>
      <c r="AI191">
        <v>1</v>
      </c>
      <c r="AJ191">
        <v>9.9999999999999995E-7</v>
      </c>
    </row>
    <row r="192" spans="1:36">
      <c r="A192" s="10" t="s">
        <v>367</v>
      </c>
      <c r="B192">
        <v>1</v>
      </c>
      <c r="C192" t="s">
        <v>60</v>
      </c>
      <c r="D192" t="s">
        <v>194</v>
      </c>
      <c r="E192" t="s">
        <v>368</v>
      </c>
      <c r="F192">
        <v>3095677412</v>
      </c>
      <c r="G192">
        <v>211420711</v>
      </c>
      <c r="H192">
        <v>6.8295459397821778E-2</v>
      </c>
      <c r="I192">
        <v>376</v>
      </c>
      <c r="J192" s="1">
        <v>0.99776200000000004</v>
      </c>
      <c r="K192" s="1">
        <v>2.346E-3</v>
      </c>
      <c r="L192" s="1">
        <v>0.29392699999999999</v>
      </c>
      <c r="M192" s="1">
        <v>0.70724500000000001</v>
      </c>
      <c r="N192" s="1">
        <v>8.9099999999999997E-4</v>
      </c>
      <c r="O192" s="1">
        <v>0.99911399999999995</v>
      </c>
      <c r="P192">
        <v>2247477802</v>
      </c>
      <c r="Q192">
        <v>166115598</v>
      </c>
      <c r="R192">
        <v>7.3912008319804531E-2</v>
      </c>
      <c r="S192">
        <v>376</v>
      </c>
      <c r="T192">
        <v>17</v>
      </c>
      <c r="U192">
        <v>359</v>
      </c>
      <c r="V192">
        <v>4.5212765957446811E-2</v>
      </c>
      <c r="W192">
        <v>7989</v>
      </c>
      <c r="X192">
        <v>589</v>
      </c>
      <c r="Y192">
        <v>7400</v>
      </c>
      <c r="Z192">
        <v>7.3726373763925393E-2</v>
      </c>
      <c r="AA192">
        <v>8189</v>
      </c>
      <c r="AB192">
        <v>1322</v>
      </c>
      <c r="AC192">
        <v>6867</v>
      </c>
      <c r="AD192">
        <v>0.1614360727805593</v>
      </c>
      <c r="AE192">
        <v>1</v>
      </c>
      <c r="AF192">
        <v>9.9999999999999995E-7</v>
      </c>
      <c r="AG192">
        <v>0.97005799999999998</v>
      </c>
      <c r="AH192">
        <v>2.6688E-2</v>
      </c>
      <c r="AI192">
        <v>1</v>
      </c>
      <c r="AJ192">
        <v>9.9999999999999995E-7</v>
      </c>
    </row>
    <row r="193" spans="1:36">
      <c r="A193" s="10" t="s">
        <v>369</v>
      </c>
      <c r="B193">
        <v>1</v>
      </c>
      <c r="C193" t="s">
        <v>60</v>
      </c>
      <c r="D193" t="s">
        <v>194</v>
      </c>
      <c r="E193" t="s">
        <v>199</v>
      </c>
      <c r="F193">
        <v>3095677412</v>
      </c>
      <c r="G193">
        <v>205387</v>
      </c>
      <c r="H193">
        <v>6.6346383251640945E-5</v>
      </c>
      <c r="I193">
        <v>376</v>
      </c>
      <c r="J193" s="1">
        <v>1</v>
      </c>
      <c r="K193" s="1">
        <v>0.97502</v>
      </c>
      <c r="L193" s="1">
        <v>0.34005800000000003</v>
      </c>
      <c r="M193" s="1">
        <v>0.78273000000000004</v>
      </c>
      <c r="N193" s="1">
        <v>5.7130000000000002E-3</v>
      </c>
      <c r="O193" s="1">
        <v>0.99446000000000001</v>
      </c>
      <c r="P193">
        <v>2247477802</v>
      </c>
      <c r="Q193">
        <v>152765</v>
      </c>
      <c r="R193">
        <v>6.7971750316757961E-5</v>
      </c>
      <c r="S193">
        <v>376</v>
      </c>
      <c r="T193">
        <v>0</v>
      </c>
      <c r="U193">
        <v>376</v>
      </c>
      <c r="V193">
        <v>0</v>
      </c>
      <c r="W193">
        <v>7989</v>
      </c>
      <c r="X193">
        <v>1</v>
      </c>
      <c r="Y193">
        <v>7988</v>
      </c>
      <c r="Z193">
        <v>1.2517211165352359E-4</v>
      </c>
      <c r="AA193">
        <v>8189</v>
      </c>
      <c r="AB193">
        <v>13</v>
      </c>
      <c r="AC193">
        <v>8176</v>
      </c>
      <c r="AD193">
        <v>1.5874954206862866E-3</v>
      </c>
      <c r="AE193">
        <v>1</v>
      </c>
      <c r="AF193">
        <v>0.66956400000000005</v>
      </c>
      <c r="AG193">
        <v>1</v>
      </c>
      <c r="AH193">
        <v>0.98169899999999999</v>
      </c>
      <c r="AI193">
        <v>1</v>
      </c>
      <c r="AJ193">
        <v>9.9999999999999995E-7</v>
      </c>
    </row>
    <row r="194" spans="1:36">
      <c r="A194" s="14" t="s">
        <v>370</v>
      </c>
      <c r="B194" s="3">
        <v>1</v>
      </c>
      <c r="C194" s="3" t="s">
        <v>60</v>
      </c>
      <c r="D194" s="3" t="s">
        <v>371</v>
      </c>
      <c r="E194" t="s">
        <v>372</v>
      </c>
      <c r="F194" s="3">
        <v>3095677412</v>
      </c>
      <c r="G194" s="3">
        <v>779040</v>
      </c>
      <c r="H194" s="3">
        <v>2.5165412810138115E-4</v>
      </c>
      <c r="I194" s="3">
        <v>376</v>
      </c>
      <c r="J194" s="15">
        <v>1</v>
      </c>
      <c r="K194" s="15">
        <v>0.88132600000000005</v>
      </c>
      <c r="L194" s="15">
        <v>0.30594199999999999</v>
      </c>
      <c r="M194" s="15">
        <v>0.69412499999999999</v>
      </c>
      <c r="N194" s="1">
        <v>1</v>
      </c>
      <c r="O194" s="1">
        <v>0.29838799999999999</v>
      </c>
      <c r="P194" s="3">
        <v>2247477802</v>
      </c>
      <c r="Q194" s="3">
        <v>758147</v>
      </c>
      <c r="R194" s="3">
        <v>3.3733236400614736E-4</v>
      </c>
      <c r="S194" s="3">
        <v>376</v>
      </c>
      <c r="T194" s="3">
        <v>0</v>
      </c>
      <c r="U194" s="3">
        <v>376</v>
      </c>
      <c r="V194" s="3">
        <v>0</v>
      </c>
      <c r="W194" s="3">
        <v>7989</v>
      </c>
      <c r="X194" s="3">
        <v>4</v>
      </c>
      <c r="Y194" s="3">
        <v>7985</v>
      </c>
      <c r="Z194" s="3">
        <v>5.0068844661409434E-4</v>
      </c>
      <c r="AA194">
        <v>8189</v>
      </c>
      <c r="AB194">
        <v>0</v>
      </c>
      <c r="AC194">
        <v>8189</v>
      </c>
      <c r="AD194">
        <v>0</v>
      </c>
      <c r="AE194">
        <v>1</v>
      </c>
      <c r="AF194">
        <v>1</v>
      </c>
      <c r="AG194">
        <v>1</v>
      </c>
      <c r="AH194">
        <v>0.95158399999999999</v>
      </c>
      <c r="AI194">
        <v>0.34271699999999999</v>
      </c>
      <c r="AJ194">
        <v>1</v>
      </c>
    </row>
    <row r="195" spans="1:36">
      <c r="A195" s="10" t="s">
        <v>373</v>
      </c>
      <c r="B195">
        <v>1</v>
      </c>
      <c r="C195" t="s">
        <v>60</v>
      </c>
      <c r="D195" t="s">
        <v>371</v>
      </c>
      <c r="E195" t="s">
        <v>374</v>
      </c>
      <c r="F195">
        <v>3095677412</v>
      </c>
      <c r="G195">
        <v>773107</v>
      </c>
      <c r="H195">
        <v>2.4973758473772139E-4</v>
      </c>
      <c r="I195">
        <v>376</v>
      </c>
      <c r="J195" s="1">
        <v>1</v>
      </c>
      <c r="K195" s="1">
        <v>0.91800300000000001</v>
      </c>
      <c r="L195" s="1">
        <v>0.41795100000000002</v>
      </c>
      <c r="M195" s="1">
        <v>0.58257300000000001</v>
      </c>
      <c r="N195" s="1">
        <v>1.9599999999999999E-4</v>
      </c>
      <c r="O195" s="1">
        <v>0.99982099999999996</v>
      </c>
      <c r="P195">
        <v>2247477802</v>
      </c>
      <c r="Q195">
        <v>512143</v>
      </c>
      <c r="R195">
        <v>2.2787455321883531E-4</v>
      </c>
      <c r="S195">
        <v>376</v>
      </c>
      <c r="T195">
        <v>0</v>
      </c>
      <c r="U195">
        <v>376</v>
      </c>
      <c r="V195">
        <v>0</v>
      </c>
      <c r="W195">
        <v>7989</v>
      </c>
      <c r="X195">
        <v>2</v>
      </c>
      <c r="Y195">
        <v>7987</v>
      </c>
      <c r="Z195">
        <v>2.5034422330704717E-4</v>
      </c>
      <c r="AA195">
        <v>8189</v>
      </c>
      <c r="AB195">
        <v>83</v>
      </c>
      <c r="AC195">
        <v>8106</v>
      </c>
      <c r="AD195">
        <v>1.0135547685920137E-2</v>
      </c>
      <c r="AE195">
        <v>1</v>
      </c>
      <c r="AF195">
        <v>0.249999</v>
      </c>
      <c r="AG195">
        <v>1</v>
      </c>
      <c r="AH195">
        <v>0.95100600000000002</v>
      </c>
      <c r="AI195">
        <v>1</v>
      </c>
      <c r="AJ195">
        <v>9.9999999999999995E-7</v>
      </c>
    </row>
    <row r="196" spans="1:36">
      <c r="A196" s="14" t="s">
        <v>375</v>
      </c>
      <c r="B196" s="3">
        <v>1</v>
      </c>
      <c r="C196" s="3" t="s">
        <v>60</v>
      </c>
      <c r="D196" s="3" t="s">
        <v>371</v>
      </c>
      <c r="E196" t="s">
        <v>376</v>
      </c>
      <c r="F196" s="3">
        <v>3095677412</v>
      </c>
      <c r="G196" s="3">
        <v>770643</v>
      </c>
      <c r="H196" s="3">
        <v>2.4894163617071352E-4</v>
      </c>
      <c r="I196" s="3">
        <v>376</v>
      </c>
      <c r="J196" s="15">
        <v>1</v>
      </c>
      <c r="K196" s="15">
        <v>0.96196000000000004</v>
      </c>
      <c r="L196" s="15">
        <v>1</v>
      </c>
      <c r="M196" s="15">
        <v>0.441249</v>
      </c>
      <c r="N196" s="1">
        <v>1.5100000000000001E-4</v>
      </c>
      <c r="O196" s="1">
        <v>0.99983900000000003</v>
      </c>
      <c r="P196" s="3">
        <v>2247477802</v>
      </c>
      <c r="Q196" s="3">
        <v>231048</v>
      </c>
      <c r="R196" s="3">
        <v>1.0280324005620591E-4</v>
      </c>
      <c r="S196" s="3">
        <v>376</v>
      </c>
      <c r="T196" s="3">
        <v>0</v>
      </c>
      <c r="U196" s="3">
        <v>376</v>
      </c>
      <c r="V196" s="3">
        <v>0</v>
      </c>
      <c r="W196" s="3">
        <v>7989</v>
      </c>
      <c r="X196" s="3">
        <v>0</v>
      </c>
      <c r="Y196" s="3">
        <v>7989</v>
      </c>
      <c r="Z196" s="3">
        <v>0</v>
      </c>
      <c r="AA196">
        <v>8189</v>
      </c>
      <c r="AB196">
        <v>43</v>
      </c>
      <c r="AC196">
        <v>8146</v>
      </c>
      <c r="AD196">
        <v>5.2509463915007938E-3</v>
      </c>
      <c r="AE196">
        <v>1</v>
      </c>
      <c r="AF196">
        <v>0.22225200000000001</v>
      </c>
      <c r="AG196">
        <v>1</v>
      </c>
      <c r="AH196">
        <v>0.9819</v>
      </c>
      <c r="AI196">
        <v>1</v>
      </c>
      <c r="AJ196">
        <v>9.9999999999999995E-7</v>
      </c>
    </row>
    <row r="197" spans="1:36">
      <c r="A197" s="10" t="s">
        <v>377</v>
      </c>
      <c r="B197">
        <v>1</v>
      </c>
      <c r="C197" t="s">
        <v>60</v>
      </c>
      <c r="D197" t="s">
        <v>371</v>
      </c>
      <c r="E197" t="s">
        <v>378</v>
      </c>
      <c r="F197">
        <v>3095677412</v>
      </c>
      <c r="G197">
        <v>778062</v>
      </c>
      <c r="H197">
        <v>2.5133820371074243E-4</v>
      </c>
      <c r="I197">
        <v>376</v>
      </c>
      <c r="J197" s="1">
        <v>1</v>
      </c>
      <c r="K197" s="1">
        <v>0.97245899999999996</v>
      </c>
      <c r="L197" s="1">
        <v>1</v>
      </c>
      <c r="M197" s="1">
        <v>0.55321500000000001</v>
      </c>
      <c r="N197" s="1">
        <v>1.35E-4</v>
      </c>
      <c r="O197" s="1">
        <v>0.999892</v>
      </c>
      <c r="P197">
        <v>2247477802</v>
      </c>
      <c r="Q197">
        <v>167014</v>
      </c>
      <c r="R197">
        <v>7.4311746194501453E-5</v>
      </c>
      <c r="S197">
        <v>376</v>
      </c>
      <c r="T197">
        <v>0</v>
      </c>
      <c r="U197">
        <v>376</v>
      </c>
      <c r="V197">
        <v>0</v>
      </c>
      <c r="W197">
        <v>7989</v>
      </c>
      <c r="X197">
        <v>0</v>
      </c>
      <c r="Y197">
        <v>7989</v>
      </c>
      <c r="Z197">
        <v>0</v>
      </c>
      <c r="AA197">
        <v>8189</v>
      </c>
      <c r="AB197">
        <v>34</v>
      </c>
      <c r="AC197">
        <v>8155</v>
      </c>
      <c r="AD197">
        <v>4.1519111002564415E-3</v>
      </c>
      <c r="AE197">
        <v>1</v>
      </c>
      <c r="AF197">
        <v>0.46012500000000001</v>
      </c>
      <c r="AG197">
        <v>1</v>
      </c>
      <c r="AH197">
        <v>0.98651800000000001</v>
      </c>
      <c r="AI197">
        <v>1</v>
      </c>
      <c r="AJ197">
        <v>9.9999999999999995E-7</v>
      </c>
    </row>
    <row r="198" spans="1:36">
      <c r="A198" s="10" t="s">
        <v>379</v>
      </c>
      <c r="B198">
        <v>1</v>
      </c>
      <c r="C198" t="s">
        <v>176</v>
      </c>
      <c r="D198" t="s">
        <v>201</v>
      </c>
      <c r="E198" t="s">
        <v>380</v>
      </c>
      <c r="F198">
        <v>3095677412</v>
      </c>
      <c r="G198">
        <v>28042779</v>
      </c>
      <c r="H198">
        <v>9.0586890259610805E-3</v>
      </c>
      <c r="I198">
        <v>376</v>
      </c>
      <c r="J198" s="1">
        <v>5.9845000000000002E-2</v>
      </c>
      <c r="K198" s="1">
        <v>0.93972</v>
      </c>
      <c r="L198" s="1">
        <v>0.90596200000000005</v>
      </c>
      <c r="M198" s="1">
        <v>9.3645000000000006E-2</v>
      </c>
      <c r="N198" s="1">
        <v>0.371029</v>
      </c>
      <c r="O198" s="1">
        <v>0.62870499999999996</v>
      </c>
      <c r="P198">
        <v>2247477802</v>
      </c>
      <c r="Q198">
        <v>19359511</v>
      </c>
      <c r="R198">
        <v>8.613883074961734E-3</v>
      </c>
      <c r="S198">
        <v>376</v>
      </c>
      <c r="T198">
        <v>8</v>
      </c>
      <c r="U198">
        <v>368</v>
      </c>
      <c r="V198">
        <v>2.1276595744680851E-2</v>
      </c>
      <c r="W198">
        <v>7989</v>
      </c>
      <c r="X198">
        <v>61</v>
      </c>
      <c r="Y198">
        <v>7928</v>
      </c>
      <c r="Z198">
        <v>7.6354988108649395E-3</v>
      </c>
      <c r="AA198">
        <v>8189</v>
      </c>
      <c r="AB198">
        <v>75</v>
      </c>
      <c r="AC198">
        <v>8114</v>
      </c>
      <c r="AD198">
        <v>9.1586274270362682E-3</v>
      </c>
      <c r="AE198">
        <v>3.7039999999999997E-2</v>
      </c>
      <c r="AF198">
        <v>0.70213000000000003</v>
      </c>
      <c r="AG198">
        <v>8.8231000000000004E-2</v>
      </c>
      <c r="AH198">
        <v>0.892822</v>
      </c>
      <c r="AI198">
        <v>0.68360799999999999</v>
      </c>
      <c r="AJ198">
        <v>0.36670900000000001</v>
      </c>
    </row>
    <row r="199" spans="1:36">
      <c r="A199" s="10" t="s">
        <v>381</v>
      </c>
      <c r="B199">
        <v>1</v>
      </c>
      <c r="C199" t="s">
        <v>176</v>
      </c>
      <c r="D199" t="s">
        <v>201</v>
      </c>
      <c r="E199" t="s">
        <v>204</v>
      </c>
      <c r="F199">
        <v>3095677412</v>
      </c>
      <c r="G199">
        <v>3833158</v>
      </c>
      <c r="H199">
        <v>1.2382291465968807E-3</v>
      </c>
      <c r="I199">
        <v>376</v>
      </c>
      <c r="J199" s="1">
        <v>1</v>
      </c>
      <c r="K199" s="1">
        <v>0.72087599999999996</v>
      </c>
      <c r="L199" s="1">
        <v>0.33885500000000002</v>
      </c>
      <c r="M199" s="1">
        <v>0.66122899999999996</v>
      </c>
      <c r="N199" s="1">
        <v>2.6776000000000001E-2</v>
      </c>
      <c r="O199" s="1">
        <v>0.973472</v>
      </c>
      <c r="P199">
        <v>2247477802</v>
      </c>
      <c r="Q199">
        <v>1958656</v>
      </c>
      <c r="R199">
        <v>8.7149069870991322E-4</v>
      </c>
      <c r="S199">
        <v>376</v>
      </c>
      <c r="T199">
        <v>0</v>
      </c>
      <c r="U199">
        <v>376</v>
      </c>
      <c r="V199">
        <v>0</v>
      </c>
      <c r="W199">
        <v>7989</v>
      </c>
      <c r="X199">
        <v>11</v>
      </c>
      <c r="Y199">
        <v>7978</v>
      </c>
      <c r="Z199">
        <v>1.3768932281887595E-3</v>
      </c>
      <c r="AA199">
        <v>8189</v>
      </c>
      <c r="AB199">
        <v>16</v>
      </c>
      <c r="AC199">
        <v>8173</v>
      </c>
      <c r="AD199">
        <v>1.9538405177677372E-3</v>
      </c>
      <c r="AE199">
        <v>1</v>
      </c>
      <c r="AF199">
        <v>0.58823400000000003</v>
      </c>
      <c r="AG199">
        <v>1</v>
      </c>
      <c r="AH199">
        <v>0.81034700000000004</v>
      </c>
      <c r="AI199">
        <v>0.97143000000000002</v>
      </c>
      <c r="AJ199">
        <v>2.9642000000000002E-2</v>
      </c>
    </row>
    <row r="200" spans="1:36">
      <c r="A200" s="10" t="s">
        <v>382</v>
      </c>
      <c r="B200">
        <v>1</v>
      </c>
      <c r="C200" t="s">
        <v>176</v>
      </c>
      <c r="D200" t="s">
        <v>201</v>
      </c>
      <c r="E200" t="s">
        <v>383</v>
      </c>
      <c r="F200">
        <v>3095677412</v>
      </c>
      <c r="G200">
        <v>13197610</v>
      </c>
      <c r="H200">
        <v>4.2632381361317369E-3</v>
      </c>
      <c r="I200">
        <v>376</v>
      </c>
      <c r="J200" s="1">
        <v>0.101033</v>
      </c>
      <c r="K200" s="1">
        <v>0.89894200000000002</v>
      </c>
      <c r="L200" s="1">
        <v>0.94802699999999995</v>
      </c>
      <c r="M200" s="1">
        <v>5.2296000000000002E-2</v>
      </c>
      <c r="N200" s="1">
        <v>0.96978500000000001</v>
      </c>
      <c r="O200" s="1">
        <v>3.0214000000000001E-2</v>
      </c>
      <c r="P200">
        <v>2247477802</v>
      </c>
      <c r="Q200">
        <v>11456337</v>
      </c>
      <c r="R200">
        <v>5.0974194226991523E-3</v>
      </c>
      <c r="S200">
        <v>376</v>
      </c>
      <c r="T200">
        <v>5</v>
      </c>
      <c r="U200">
        <v>371</v>
      </c>
      <c r="V200">
        <v>1.3297872340425532E-2</v>
      </c>
      <c r="W200">
        <v>7989</v>
      </c>
      <c r="X200">
        <v>34</v>
      </c>
      <c r="Y200">
        <v>7955</v>
      </c>
      <c r="Z200">
        <v>4.2558517962198025E-3</v>
      </c>
      <c r="AA200">
        <v>8189</v>
      </c>
      <c r="AB200">
        <v>19</v>
      </c>
      <c r="AC200">
        <v>8170</v>
      </c>
      <c r="AD200">
        <v>2.3201856148491878E-3</v>
      </c>
      <c r="AE200">
        <v>9.9999999999999995E-7</v>
      </c>
      <c r="AF200">
        <v>0.85567099999999996</v>
      </c>
      <c r="AG200">
        <v>0.104479</v>
      </c>
      <c r="AH200">
        <v>0.87333700000000003</v>
      </c>
      <c r="AI200">
        <v>2.6324E-2</v>
      </c>
      <c r="AJ200">
        <v>0.98016400000000004</v>
      </c>
    </row>
    <row r="201" spans="1:36">
      <c r="A201" s="10" t="s">
        <v>384</v>
      </c>
      <c r="B201">
        <v>1</v>
      </c>
      <c r="C201" t="s">
        <v>176</v>
      </c>
      <c r="D201" t="s">
        <v>201</v>
      </c>
      <c r="E201" t="s">
        <v>385</v>
      </c>
      <c r="F201">
        <v>3095677412</v>
      </c>
      <c r="G201">
        <v>573182</v>
      </c>
      <c r="H201">
        <v>1.8515559721375775E-4</v>
      </c>
      <c r="I201">
        <v>376</v>
      </c>
      <c r="J201" s="1">
        <v>1</v>
      </c>
      <c r="K201" s="1">
        <v>0.96251200000000003</v>
      </c>
      <c r="L201" s="1">
        <v>0.29185699999999998</v>
      </c>
      <c r="M201" s="1">
        <v>0.70892699999999997</v>
      </c>
      <c r="N201" s="1">
        <v>9.4691999999999998E-2</v>
      </c>
      <c r="O201" s="1">
        <v>0.90517700000000001</v>
      </c>
      <c r="P201">
        <v>2247477802</v>
      </c>
      <c r="Q201">
        <v>228409</v>
      </c>
      <c r="R201">
        <v>1.0162903491048585E-4</v>
      </c>
      <c r="S201">
        <v>376</v>
      </c>
      <c r="T201">
        <v>0</v>
      </c>
      <c r="U201">
        <v>376</v>
      </c>
      <c r="V201">
        <v>0</v>
      </c>
      <c r="W201">
        <v>7989</v>
      </c>
      <c r="X201">
        <v>1</v>
      </c>
      <c r="Y201">
        <v>7988</v>
      </c>
      <c r="Z201">
        <v>1.2517211165352359E-4</v>
      </c>
      <c r="AA201">
        <v>8189</v>
      </c>
      <c r="AB201">
        <v>2</v>
      </c>
      <c r="AC201">
        <v>8187</v>
      </c>
      <c r="AD201">
        <v>2.4423006472096715E-4</v>
      </c>
      <c r="AE201">
        <v>1</v>
      </c>
      <c r="AF201">
        <v>0.96951200000000004</v>
      </c>
      <c r="AG201">
        <v>1</v>
      </c>
      <c r="AH201">
        <v>0.98185199999999995</v>
      </c>
      <c r="AI201">
        <v>0.88121000000000005</v>
      </c>
      <c r="AJ201">
        <v>0.117088</v>
      </c>
    </row>
    <row r="202" spans="1:36">
      <c r="A202" s="10" t="s">
        <v>386</v>
      </c>
      <c r="B202">
        <v>1</v>
      </c>
      <c r="C202" t="s">
        <v>176</v>
      </c>
      <c r="D202" t="s">
        <v>201</v>
      </c>
      <c r="E202" t="s">
        <v>62</v>
      </c>
      <c r="F202">
        <v>3095677412</v>
      </c>
      <c r="G202">
        <v>18161572</v>
      </c>
      <c r="H202">
        <v>5.8667521136404506E-3</v>
      </c>
      <c r="I202">
        <v>376</v>
      </c>
      <c r="J202" s="1">
        <v>7.7492000000000005E-2</v>
      </c>
      <c r="K202" s="1">
        <v>0.92279500000000003</v>
      </c>
      <c r="L202" s="1">
        <v>0.84173399999999998</v>
      </c>
      <c r="M202" s="1">
        <v>0.15912899999999999</v>
      </c>
      <c r="N202" s="1">
        <v>1.9765999999999999E-2</v>
      </c>
      <c r="O202" s="1">
        <v>0.98005900000000001</v>
      </c>
      <c r="P202">
        <v>2247477802</v>
      </c>
      <c r="Q202">
        <v>11916026</v>
      </c>
      <c r="R202">
        <v>5.3019549244918418E-3</v>
      </c>
      <c r="S202">
        <v>376</v>
      </c>
      <c r="T202">
        <v>5</v>
      </c>
      <c r="U202">
        <v>371</v>
      </c>
      <c r="V202">
        <v>1.3297872340425532E-2</v>
      </c>
      <c r="W202">
        <v>7989</v>
      </c>
      <c r="X202">
        <v>31</v>
      </c>
      <c r="Y202">
        <v>7958</v>
      </c>
      <c r="Z202">
        <v>3.8803354612592313E-3</v>
      </c>
      <c r="AA202">
        <v>8189</v>
      </c>
      <c r="AB202">
        <v>57</v>
      </c>
      <c r="AC202">
        <v>8132</v>
      </c>
      <c r="AD202">
        <v>6.9605568445475635E-3</v>
      </c>
      <c r="AE202">
        <v>6.0000000000000002E-6</v>
      </c>
      <c r="AF202">
        <v>0.71999199999999997</v>
      </c>
      <c r="AG202">
        <v>0.10187599999999999</v>
      </c>
      <c r="AH202">
        <v>0.89316600000000002</v>
      </c>
      <c r="AI202">
        <v>0.98856200000000005</v>
      </c>
      <c r="AJ202">
        <v>1.3616E-2</v>
      </c>
    </row>
    <row r="203" spans="1:36">
      <c r="A203" s="10" t="s">
        <v>387</v>
      </c>
      <c r="B203">
        <v>1</v>
      </c>
      <c r="C203" t="s">
        <v>176</v>
      </c>
      <c r="D203" t="s">
        <v>201</v>
      </c>
      <c r="E203" t="s">
        <v>209</v>
      </c>
      <c r="F203">
        <v>3095677412</v>
      </c>
      <c r="G203">
        <v>22824344</v>
      </c>
      <c r="H203">
        <v>7.3729723618889782E-3</v>
      </c>
      <c r="I203">
        <v>376</v>
      </c>
      <c r="J203" s="1">
        <v>0.102441</v>
      </c>
      <c r="K203" s="1">
        <v>0.897864</v>
      </c>
      <c r="L203" s="1">
        <v>0.785945</v>
      </c>
      <c r="M203" s="1">
        <v>0.21349099999999999</v>
      </c>
      <c r="N203" s="1">
        <v>2.2374999999999999E-2</v>
      </c>
      <c r="O203" s="1">
        <v>0.97796499999999997</v>
      </c>
      <c r="P203">
        <v>2247477802</v>
      </c>
      <c r="Q203">
        <v>14316620</v>
      </c>
      <c r="R203">
        <v>6.370082937975999E-3</v>
      </c>
      <c r="S203">
        <v>376</v>
      </c>
      <c r="T203">
        <v>6</v>
      </c>
      <c r="U203">
        <v>370</v>
      </c>
      <c r="V203">
        <v>1.5957446808510637E-2</v>
      </c>
      <c r="W203">
        <v>7989</v>
      </c>
      <c r="X203">
        <v>49</v>
      </c>
      <c r="Y203">
        <v>7940</v>
      </c>
      <c r="Z203">
        <v>6.1334334710226564E-3</v>
      </c>
      <c r="AA203">
        <v>8189</v>
      </c>
      <c r="AB203">
        <v>76</v>
      </c>
      <c r="AC203">
        <v>8113</v>
      </c>
      <c r="AD203">
        <v>9.2807424593967514E-3</v>
      </c>
      <c r="AE203">
        <v>0.47500199999999998</v>
      </c>
      <c r="AF203">
        <v>0.66665799999999997</v>
      </c>
      <c r="AG203">
        <v>0.117274</v>
      </c>
      <c r="AH203">
        <v>0.87123799999999996</v>
      </c>
      <c r="AI203">
        <v>0.99283600000000005</v>
      </c>
      <c r="AJ203">
        <v>8.4250000000000002E-3</v>
      </c>
    </row>
    <row r="204" spans="1:36">
      <c r="A204" s="10" t="s">
        <v>388</v>
      </c>
      <c r="B204">
        <v>1</v>
      </c>
      <c r="C204" t="s">
        <v>176</v>
      </c>
      <c r="D204" t="s">
        <v>201</v>
      </c>
      <c r="E204" t="s">
        <v>389</v>
      </c>
      <c r="F204">
        <v>3095677412</v>
      </c>
      <c r="G204">
        <v>20423114</v>
      </c>
      <c r="H204">
        <v>6.5973004554132145E-3</v>
      </c>
      <c r="I204">
        <v>376</v>
      </c>
      <c r="J204" s="1">
        <v>0.13481099999999999</v>
      </c>
      <c r="K204" s="1">
        <v>0.86506099999999997</v>
      </c>
      <c r="L204" s="1">
        <v>0.49010900000000002</v>
      </c>
      <c r="M204" s="1">
        <v>0.50969399999999998</v>
      </c>
      <c r="N204" s="1">
        <v>0.16180800000000001</v>
      </c>
      <c r="O204" s="1">
        <v>0.83854799999999996</v>
      </c>
      <c r="P204">
        <v>2247477802</v>
      </c>
      <c r="Q204">
        <v>14166863</v>
      </c>
      <c r="R204">
        <v>6.3034495768514824E-3</v>
      </c>
      <c r="S204">
        <v>376</v>
      </c>
      <c r="T204">
        <v>4</v>
      </c>
      <c r="U204">
        <v>372</v>
      </c>
      <c r="V204">
        <v>1.0638297872340425E-2</v>
      </c>
      <c r="W204">
        <v>7989</v>
      </c>
      <c r="X204">
        <v>47</v>
      </c>
      <c r="Y204">
        <v>7942</v>
      </c>
      <c r="Z204">
        <v>5.8830892477156086E-3</v>
      </c>
      <c r="AA204">
        <v>8189</v>
      </c>
      <c r="AB204">
        <v>60</v>
      </c>
      <c r="AC204">
        <v>8129</v>
      </c>
      <c r="AD204">
        <v>7.3269019416290146E-3</v>
      </c>
      <c r="AE204">
        <v>0.16190599999999999</v>
      </c>
      <c r="AF204">
        <v>0.81632400000000005</v>
      </c>
      <c r="AG204">
        <v>0.18499099999999999</v>
      </c>
      <c r="AH204">
        <v>0.84159099999999998</v>
      </c>
      <c r="AI204">
        <v>0.90776599999999996</v>
      </c>
      <c r="AJ204">
        <v>0.109773</v>
      </c>
    </row>
    <row r="205" spans="1:36">
      <c r="A205" s="10" t="s">
        <v>390</v>
      </c>
      <c r="B205">
        <v>1</v>
      </c>
      <c r="C205" t="s">
        <v>176</v>
      </c>
      <c r="D205" t="s">
        <v>201</v>
      </c>
      <c r="E205" t="s">
        <v>66</v>
      </c>
      <c r="F205">
        <v>3095677412</v>
      </c>
      <c r="G205">
        <v>27383306</v>
      </c>
      <c r="H205">
        <v>8.8456587543172607E-3</v>
      </c>
      <c r="I205">
        <v>376</v>
      </c>
      <c r="J205" s="1">
        <v>0.53386</v>
      </c>
      <c r="K205" s="1">
        <v>0.46662199999999998</v>
      </c>
      <c r="L205" s="1">
        <v>0.98781399999999997</v>
      </c>
      <c r="M205" s="1">
        <v>1.2007E-2</v>
      </c>
      <c r="N205" s="1">
        <v>5.8950000000000001E-3</v>
      </c>
      <c r="O205" s="1">
        <v>0.99395900000000004</v>
      </c>
      <c r="P205">
        <v>2247477802</v>
      </c>
      <c r="Q205">
        <v>20265938</v>
      </c>
      <c r="R205">
        <v>9.0171916189630951E-3</v>
      </c>
      <c r="S205">
        <v>376</v>
      </c>
      <c r="T205">
        <v>2</v>
      </c>
      <c r="U205">
        <v>374</v>
      </c>
      <c r="V205">
        <v>5.3191489361702126E-3</v>
      </c>
      <c r="W205">
        <v>7989</v>
      </c>
      <c r="X205">
        <v>57</v>
      </c>
      <c r="Y205">
        <v>7932</v>
      </c>
      <c r="Z205">
        <v>7.1348103642508449E-3</v>
      </c>
      <c r="AA205">
        <v>8189</v>
      </c>
      <c r="AB205">
        <v>120</v>
      </c>
      <c r="AC205">
        <v>8069</v>
      </c>
      <c r="AD205">
        <v>1.4653803883258029E-2</v>
      </c>
      <c r="AE205">
        <v>0.76923399999999997</v>
      </c>
      <c r="AF205">
        <v>9.9999999999999995E-7</v>
      </c>
      <c r="AG205">
        <v>0.43760500000000002</v>
      </c>
      <c r="AH205">
        <v>0.54444999999999999</v>
      </c>
      <c r="AI205">
        <v>1</v>
      </c>
      <c r="AJ205">
        <v>9.9999999999999995E-7</v>
      </c>
    </row>
    <row r="206" spans="1:36">
      <c r="A206" s="10" t="s">
        <v>391</v>
      </c>
      <c r="B206">
        <v>1</v>
      </c>
      <c r="C206" t="s">
        <v>176</v>
      </c>
      <c r="D206" t="s">
        <v>201</v>
      </c>
      <c r="E206" t="s">
        <v>392</v>
      </c>
      <c r="F206">
        <v>3095677412</v>
      </c>
      <c r="G206">
        <v>2764110</v>
      </c>
      <c r="H206">
        <v>8.9289342270783094E-4</v>
      </c>
      <c r="I206">
        <v>376</v>
      </c>
      <c r="J206" s="1">
        <v>1</v>
      </c>
      <c r="K206" s="1">
        <v>0.82766600000000001</v>
      </c>
      <c r="L206" s="1">
        <v>0.35192600000000002</v>
      </c>
      <c r="M206" s="1">
        <v>0.64912700000000001</v>
      </c>
      <c r="N206" s="1">
        <v>8.3832000000000004E-2</v>
      </c>
      <c r="O206" s="1">
        <v>0.91610899999999995</v>
      </c>
      <c r="P206">
        <v>2247477802</v>
      </c>
      <c r="Q206">
        <v>1135032</v>
      </c>
      <c r="R206">
        <v>5.0502478778208639E-4</v>
      </c>
      <c r="S206">
        <v>376</v>
      </c>
      <c r="T206">
        <v>0</v>
      </c>
      <c r="U206">
        <v>376</v>
      </c>
      <c r="V206">
        <v>0</v>
      </c>
      <c r="W206">
        <v>7989</v>
      </c>
      <c r="X206">
        <v>4</v>
      </c>
      <c r="Y206">
        <v>7985</v>
      </c>
      <c r="Z206">
        <v>5.0068844661409434E-4</v>
      </c>
      <c r="AA206">
        <v>8189</v>
      </c>
      <c r="AB206">
        <v>9</v>
      </c>
      <c r="AC206">
        <v>8180</v>
      </c>
      <c r="AD206">
        <v>1.0990352912443521E-3</v>
      </c>
      <c r="AE206">
        <v>1</v>
      </c>
      <c r="AF206">
        <v>0.76724400000000004</v>
      </c>
      <c r="AG206">
        <v>1</v>
      </c>
      <c r="AH206">
        <v>0.90827199999999997</v>
      </c>
      <c r="AI206">
        <v>0.90970200000000001</v>
      </c>
      <c r="AJ206">
        <v>8.2719000000000001E-2</v>
      </c>
    </row>
    <row r="207" spans="1:36">
      <c r="A207" s="10" t="s">
        <v>393</v>
      </c>
      <c r="B207">
        <v>1</v>
      </c>
      <c r="C207" t="s">
        <v>176</v>
      </c>
      <c r="D207" t="s">
        <v>201</v>
      </c>
      <c r="E207" t="s">
        <v>394</v>
      </c>
      <c r="F207">
        <v>3095677412</v>
      </c>
      <c r="G207">
        <v>37444554</v>
      </c>
      <c r="H207">
        <v>1.2095754504281016E-2</v>
      </c>
      <c r="I207">
        <v>376</v>
      </c>
      <c r="J207" s="1">
        <v>0.29243400000000003</v>
      </c>
      <c r="K207" s="1">
        <v>0.70774499999999996</v>
      </c>
      <c r="L207" s="1">
        <v>0.77036400000000005</v>
      </c>
      <c r="M207" s="1">
        <v>0.230184</v>
      </c>
      <c r="N207" s="1">
        <v>0.454156</v>
      </c>
      <c r="O207" s="1">
        <v>0.54539099999999996</v>
      </c>
      <c r="P207">
        <v>2247477802</v>
      </c>
      <c r="Q207">
        <v>30383507</v>
      </c>
      <c r="R207">
        <v>1.3518935302925852E-2</v>
      </c>
      <c r="S207">
        <v>376</v>
      </c>
      <c r="T207">
        <v>7</v>
      </c>
      <c r="U207">
        <v>369</v>
      </c>
      <c r="V207">
        <v>1.8617021276595744E-2</v>
      </c>
      <c r="W207">
        <v>7989</v>
      </c>
      <c r="X207">
        <v>99</v>
      </c>
      <c r="Y207">
        <v>7890</v>
      </c>
      <c r="Z207">
        <v>1.2392039053698836E-2</v>
      </c>
      <c r="AA207">
        <v>8189</v>
      </c>
      <c r="AB207">
        <v>106</v>
      </c>
      <c r="AC207">
        <v>8083</v>
      </c>
      <c r="AD207">
        <v>1.2944193430211259E-2</v>
      </c>
      <c r="AE207">
        <v>0.47058</v>
      </c>
      <c r="AF207">
        <v>0.66667900000000002</v>
      </c>
      <c r="AG207">
        <v>0.30434299999999997</v>
      </c>
      <c r="AH207">
        <v>0.73774200000000001</v>
      </c>
      <c r="AI207">
        <v>0.62370400000000004</v>
      </c>
      <c r="AJ207">
        <v>0.44534400000000002</v>
      </c>
    </row>
    <row r="208" spans="1:36">
      <c r="A208" s="10" t="s">
        <v>395</v>
      </c>
      <c r="B208">
        <v>1</v>
      </c>
      <c r="C208" t="s">
        <v>176</v>
      </c>
      <c r="D208" t="s">
        <v>201</v>
      </c>
      <c r="E208" t="s">
        <v>396</v>
      </c>
      <c r="F208">
        <v>3095677412</v>
      </c>
      <c r="G208">
        <v>10029842</v>
      </c>
      <c r="H208">
        <v>3.239950636045149E-3</v>
      </c>
      <c r="I208">
        <v>376</v>
      </c>
      <c r="J208" s="1">
        <v>0.13278200000000001</v>
      </c>
      <c r="K208" s="1">
        <v>0.86695100000000003</v>
      </c>
      <c r="L208" s="1">
        <v>0.69330899999999995</v>
      </c>
      <c r="M208" s="1">
        <v>0.30721100000000001</v>
      </c>
      <c r="N208" s="1">
        <v>8.1445000000000004E-2</v>
      </c>
      <c r="O208" s="1">
        <v>0.91848099999999999</v>
      </c>
      <c r="P208">
        <v>2247477802</v>
      </c>
      <c r="Q208">
        <v>5830837</v>
      </c>
      <c r="R208">
        <v>2.5943913638707431E-3</v>
      </c>
      <c r="S208">
        <v>376</v>
      </c>
      <c r="T208">
        <v>3</v>
      </c>
      <c r="U208">
        <v>373</v>
      </c>
      <c r="V208">
        <v>7.9787234042553185E-3</v>
      </c>
      <c r="W208">
        <v>7989</v>
      </c>
      <c r="X208">
        <v>17</v>
      </c>
      <c r="Y208">
        <v>7972</v>
      </c>
      <c r="Z208">
        <v>2.1279258981099012E-3</v>
      </c>
      <c r="AA208">
        <v>8189</v>
      </c>
      <c r="AB208">
        <v>39</v>
      </c>
      <c r="AC208">
        <v>8150</v>
      </c>
      <c r="AD208">
        <v>4.7624862620588597E-3</v>
      </c>
      <c r="AE208">
        <v>0.29999799999999999</v>
      </c>
      <c r="AF208">
        <v>0.74999899999999997</v>
      </c>
      <c r="AG208">
        <v>0.176368</v>
      </c>
      <c r="AH208">
        <v>0.83790200000000004</v>
      </c>
      <c r="AI208">
        <v>0.94086400000000003</v>
      </c>
      <c r="AJ208">
        <v>5.6508999999999997E-2</v>
      </c>
    </row>
    <row r="209" spans="1:36">
      <c r="A209" s="10" t="s">
        <v>397</v>
      </c>
      <c r="B209">
        <v>1</v>
      </c>
      <c r="C209" t="s">
        <v>176</v>
      </c>
      <c r="D209" t="s">
        <v>201</v>
      </c>
      <c r="E209" t="s">
        <v>398</v>
      </c>
      <c r="F209">
        <v>3095677412</v>
      </c>
      <c r="G209">
        <v>2893357</v>
      </c>
      <c r="H209">
        <v>9.3464421996435076E-4</v>
      </c>
      <c r="I209">
        <v>376</v>
      </c>
      <c r="J209" s="1">
        <v>1</v>
      </c>
      <c r="K209" s="1">
        <v>0.75599099999999997</v>
      </c>
      <c r="L209" s="1">
        <v>0.84322900000000001</v>
      </c>
      <c r="M209" s="1">
        <v>0.15668599999999999</v>
      </c>
      <c r="N209" s="1">
        <v>0.16733999999999999</v>
      </c>
      <c r="O209" s="1">
        <v>0.83244099999999999</v>
      </c>
      <c r="P209">
        <v>2247477802</v>
      </c>
      <c r="Q209">
        <v>1679645</v>
      </c>
      <c r="R209">
        <v>7.4734664720839806E-4</v>
      </c>
      <c r="S209">
        <v>376</v>
      </c>
      <c r="T209">
        <v>0</v>
      </c>
      <c r="U209">
        <v>376</v>
      </c>
      <c r="V209">
        <v>0</v>
      </c>
      <c r="W209">
        <v>7989</v>
      </c>
      <c r="X209">
        <v>4</v>
      </c>
      <c r="Y209">
        <v>7985</v>
      </c>
      <c r="Z209">
        <v>5.0068844661409434E-4</v>
      </c>
      <c r="AA209">
        <v>8189</v>
      </c>
      <c r="AB209">
        <v>10</v>
      </c>
      <c r="AC209">
        <v>8179</v>
      </c>
      <c r="AD209">
        <v>1.2211503236048357E-3</v>
      </c>
      <c r="AE209">
        <v>1</v>
      </c>
      <c r="AF209">
        <v>0.99998500000000001</v>
      </c>
      <c r="AG209">
        <v>1</v>
      </c>
      <c r="AH209">
        <v>0.86816400000000005</v>
      </c>
      <c r="AI209">
        <v>0.84768100000000002</v>
      </c>
      <c r="AJ209">
        <v>0.155835</v>
      </c>
    </row>
    <row r="210" spans="1:36">
      <c r="A210" s="10" t="s">
        <v>399</v>
      </c>
      <c r="B210">
        <v>1</v>
      </c>
      <c r="C210" t="s">
        <v>176</v>
      </c>
      <c r="D210" t="s">
        <v>201</v>
      </c>
      <c r="E210" t="s">
        <v>400</v>
      </c>
      <c r="F210">
        <v>3095677412</v>
      </c>
      <c r="G210">
        <v>1227625</v>
      </c>
      <c r="H210">
        <v>3.9656102255398697E-4</v>
      </c>
      <c r="I210">
        <v>376</v>
      </c>
      <c r="J210" s="1">
        <v>1</v>
      </c>
      <c r="K210" s="1">
        <v>0.89621700000000004</v>
      </c>
      <c r="L210" s="1">
        <v>0.31707400000000002</v>
      </c>
      <c r="M210" s="1">
        <v>0.68323599999999995</v>
      </c>
      <c r="N210" s="1">
        <v>3.2733999999999999E-2</v>
      </c>
      <c r="O210" s="1">
        <v>0.96731</v>
      </c>
      <c r="P210">
        <v>2247477802</v>
      </c>
      <c r="Q210">
        <v>656469</v>
      </c>
      <c r="R210">
        <v>2.9209142773993903E-4</v>
      </c>
      <c r="S210">
        <v>376</v>
      </c>
      <c r="T210">
        <v>0</v>
      </c>
      <c r="U210">
        <v>376</v>
      </c>
      <c r="V210">
        <v>0</v>
      </c>
      <c r="W210">
        <v>7989</v>
      </c>
      <c r="X210">
        <v>4</v>
      </c>
      <c r="Y210">
        <v>7985</v>
      </c>
      <c r="Z210">
        <v>5.0068844661409434E-4</v>
      </c>
      <c r="AA210">
        <v>8189</v>
      </c>
      <c r="AB210">
        <v>3</v>
      </c>
      <c r="AC210">
        <v>8186</v>
      </c>
      <c r="AD210">
        <v>3.6634509708145075E-4</v>
      </c>
      <c r="AE210">
        <v>1</v>
      </c>
      <c r="AF210">
        <v>0.99999899999999997</v>
      </c>
      <c r="AG210">
        <v>1</v>
      </c>
      <c r="AH210">
        <v>0.92903599999999997</v>
      </c>
      <c r="AI210">
        <v>0.96821599999999997</v>
      </c>
      <c r="AJ210">
        <v>3.3738999999999998E-2</v>
      </c>
    </row>
    <row r="211" spans="1:36">
      <c r="A211" s="10" t="s">
        <v>401</v>
      </c>
      <c r="B211">
        <v>1</v>
      </c>
      <c r="C211" t="s">
        <v>176</v>
      </c>
      <c r="D211" t="s">
        <v>201</v>
      </c>
      <c r="E211" t="s">
        <v>402</v>
      </c>
      <c r="F211">
        <v>3095677412</v>
      </c>
      <c r="G211">
        <v>14060026</v>
      </c>
      <c r="H211">
        <v>4.5418253030816763E-3</v>
      </c>
      <c r="I211">
        <v>376</v>
      </c>
      <c r="J211" s="1">
        <v>0.717997</v>
      </c>
      <c r="K211" s="1">
        <v>0.28269699999999998</v>
      </c>
      <c r="L211" s="1">
        <v>0.45839600000000003</v>
      </c>
      <c r="M211" s="1">
        <v>0.54151300000000002</v>
      </c>
      <c r="N211" s="1">
        <v>0.46770699999999998</v>
      </c>
      <c r="O211" s="1">
        <v>0.53289799999999998</v>
      </c>
      <c r="P211">
        <v>2247477802</v>
      </c>
      <c r="Q211">
        <v>12657496</v>
      </c>
      <c r="R211">
        <v>5.6318669704929969E-3</v>
      </c>
      <c r="S211">
        <v>376</v>
      </c>
      <c r="T211">
        <v>2</v>
      </c>
      <c r="U211">
        <v>374</v>
      </c>
      <c r="V211">
        <v>5.3191489361702126E-3</v>
      </c>
      <c r="W211">
        <v>7989</v>
      </c>
      <c r="X211">
        <v>44</v>
      </c>
      <c r="Y211">
        <v>7945</v>
      </c>
      <c r="Z211">
        <v>5.5075729127550379E-3</v>
      </c>
      <c r="AA211">
        <v>8189</v>
      </c>
      <c r="AB211">
        <v>33</v>
      </c>
      <c r="AC211">
        <v>8156</v>
      </c>
      <c r="AD211">
        <v>4.0297960678959584E-3</v>
      </c>
      <c r="AE211">
        <v>0.68115499999999995</v>
      </c>
      <c r="AF211">
        <v>0.48146600000000001</v>
      </c>
      <c r="AG211">
        <v>0.59603600000000001</v>
      </c>
      <c r="AH211">
        <v>0.43428299999999997</v>
      </c>
      <c r="AI211">
        <v>0.54081400000000002</v>
      </c>
      <c r="AJ211">
        <v>0.48849900000000002</v>
      </c>
    </row>
    <row r="212" spans="1:36">
      <c r="A212" s="10" t="s">
        <v>403</v>
      </c>
      <c r="B212">
        <v>1</v>
      </c>
      <c r="C212" t="s">
        <v>176</v>
      </c>
      <c r="D212" t="s">
        <v>201</v>
      </c>
      <c r="E212" t="s">
        <v>404</v>
      </c>
      <c r="F212">
        <v>3095677412</v>
      </c>
      <c r="G212">
        <v>2826949</v>
      </c>
      <c r="H212">
        <v>9.1319237238405128E-4</v>
      </c>
      <c r="I212">
        <v>376</v>
      </c>
      <c r="J212" s="1">
        <v>1</v>
      </c>
      <c r="K212" s="1">
        <v>0.71993600000000002</v>
      </c>
      <c r="L212" s="1">
        <v>0.61081600000000003</v>
      </c>
      <c r="M212" s="1">
        <v>0.38921800000000001</v>
      </c>
      <c r="N212" s="1">
        <v>0.39024300000000001</v>
      </c>
      <c r="O212" s="1">
        <v>0.60935600000000001</v>
      </c>
      <c r="P212">
        <v>2247477802</v>
      </c>
      <c r="Q212">
        <v>1968256</v>
      </c>
      <c r="R212">
        <v>8.757621535787698E-4</v>
      </c>
      <c r="S212">
        <v>376</v>
      </c>
      <c r="T212">
        <v>0</v>
      </c>
      <c r="U212">
        <v>376</v>
      </c>
      <c r="V212">
        <v>0</v>
      </c>
      <c r="W212">
        <v>7989</v>
      </c>
      <c r="X212">
        <v>8</v>
      </c>
      <c r="Y212">
        <v>7981</v>
      </c>
      <c r="Z212">
        <v>1.0013768932281887E-3</v>
      </c>
      <c r="AA212">
        <v>8189</v>
      </c>
      <c r="AB212">
        <v>9</v>
      </c>
      <c r="AC212">
        <v>8180</v>
      </c>
      <c r="AD212">
        <v>1.0990352912443521E-3</v>
      </c>
      <c r="AE212">
        <v>1</v>
      </c>
      <c r="AF212">
        <v>0.99998600000000004</v>
      </c>
      <c r="AG212">
        <v>1</v>
      </c>
      <c r="AH212">
        <v>0.83437899999999998</v>
      </c>
      <c r="AI212">
        <v>0.59268200000000004</v>
      </c>
      <c r="AJ212">
        <v>0.43428899999999998</v>
      </c>
    </row>
    <row r="213" spans="1:36">
      <c r="A213" s="10" t="s">
        <v>405</v>
      </c>
      <c r="B213">
        <v>1</v>
      </c>
      <c r="C213" t="s">
        <v>176</v>
      </c>
      <c r="D213" t="s">
        <v>201</v>
      </c>
      <c r="E213" t="s">
        <v>133</v>
      </c>
      <c r="F213">
        <v>3095677412</v>
      </c>
      <c r="G213">
        <v>2532942</v>
      </c>
      <c r="H213">
        <v>8.1821897533036628E-4</v>
      </c>
      <c r="I213">
        <v>376</v>
      </c>
      <c r="J213" s="1">
        <v>1</v>
      </c>
      <c r="K213" s="1">
        <v>0.74105900000000002</v>
      </c>
      <c r="L213" s="1">
        <v>0.83915799999999996</v>
      </c>
      <c r="M213" s="1">
        <v>0.16206000000000001</v>
      </c>
      <c r="N213" s="1">
        <v>0.89196299999999995</v>
      </c>
      <c r="O213" s="1">
        <v>0.10710500000000001</v>
      </c>
      <c r="P213">
        <v>2247477802</v>
      </c>
      <c r="Q213">
        <v>1786589</v>
      </c>
      <c r="R213">
        <v>7.9493065444746042E-4</v>
      </c>
      <c r="S213">
        <v>376</v>
      </c>
      <c r="T213">
        <v>0</v>
      </c>
      <c r="U213">
        <v>376</v>
      </c>
      <c r="V213">
        <v>0</v>
      </c>
      <c r="W213">
        <v>7989</v>
      </c>
      <c r="X213">
        <v>4</v>
      </c>
      <c r="Y213">
        <v>7985</v>
      </c>
      <c r="Z213">
        <v>5.0068844661409434E-4</v>
      </c>
      <c r="AA213">
        <v>8189</v>
      </c>
      <c r="AB213">
        <v>2</v>
      </c>
      <c r="AC213">
        <v>8187</v>
      </c>
      <c r="AD213">
        <v>2.4423006472096715E-4</v>
      </c>
      <c r="AE213">
        <v>1</v>
      </c>
      <c r="AF213">
        <v>0.99999800000000005</v>
      </c>
      <c r="AG213">
        <v>1</v>
      </c>
      <c r="AH213">
        <v>0.86483500000000002</v>
      </c>
      <c r="AI213">
        <v>9.1086E-2</v>
      </c>
      <c r="AJ213">
        <v>0.92854300000000001</v>
      </c>
    </row>
    <row r="214" spans="1:36">
      <c r="A214" s="10" t="s">
        <v>406</v>
      </c>
      <c r="B214">
        <v>1</v>
      </c>
      <c r="C214" t="s">
        <v>176</v>
      </c>
      <c r="D214" t="s">
        <v>201</v>
      </c>
      <c r="E214" t="s">
        <v>133</v>
      </c>
      <c r="F214">
        <v>3095677412</v>
      </c>
      <c r="G214">
        <v>501540</v>
      </c>
      <c r="H214">
        <v>1.6201300499071511E-4</v>
      </c>
      <c r="I214">
        <v>376</v>
      </c>
      <c r="J214" s="1">
        <v>1</v>
      </c>
      <c r="K214" s="1">
        <v>0.92216299999999995</v>
      </c>
      <c r="L214" s="1">
        <v>1</v>
      </c>
      <c r="M214" s="1">
        <v>0.176206</v>
      </c>
      <c r="N214" s="1">
        <v>0.59154099999999998</v>
      </c>
      <c r="O214" s="1">
        <v>0.40950199999999998</v>
      </c>
      <c r="P214">
        <v>2247477802</v>
      </c>
      <c r="Q214">
        <v>488105</v>
      </c>
      <c r="R214">
        <v>2.1717900820450461E-4</v>
      </c>
      <c r="S214">
        <v>376</v>
      </c>
      <c r="T214">
        <v>0</v>
      </c>
      <c r="U214">
        <v>376</v>
      </c>
      <c r="V214">
        <v>0</v>
      </c>
      <c r="W214">
        <v>7989</v>
      </c>
      <c r="X214">
        <v>0</v>
      </c>
      <c r="Y214">
        <v>7989</v>
      </c>
      <c r="Z214">
        <v>0</v>
      </c>
      <c r="AA214">
        <v>8189</v>
      </c>
      <c r="AB214">
        <v>1</v>
      </c>
      <c r="AC214">
        <v>8188</v>
      </c>
      <c r="AD214">
        <v>1.2211503236048357E-4</v>
      </c>
      <c r="AE214">
        <v>1</v>
      </c>
      <c r="AF214">
        <v>0.99999300000000002</v>
      </c>
      <c r="AG214">
        <v>1</v>
      </c>
      <c r="AH214">
        <v>0.96473900000000001</v>
      </c>
      <c r="AI214">
        <v>0.474024</v>
      </c>
      <c r="AJ214">
        <v>0.51836899999999997</v>
      </c>
    </row>
    <row r="215" spans="1:36">
      <c r="A215" s="10" t="s">
        <v>407</v>
      </c>
      <c r="B215">
        <v>1</v>
      </c>
      <c r="C215" t="s">
        <v>176</v>
      </c>
      <c r="D215" t="s">
        <v>201</v>
      </c>
      <c r="E215" t="s">
        <v>220</v>
      </c>
      <c r="F215">
        <v>3095677412</v>
      </c>
      <c r="G215">
        <v>2243187</v>
      </c>
      <c r="H215">
        <v>7.2461910640448865E-4</v>
      </c>
      <c r="I215">
        <v>376</v>
      </c>
      <c r="J215" s="1">
        <v>1</v>
      </c>
      <c r="K215" s="1">
        <v>0.71601899999999996</v>
      </c>
      <c r="L215" s="1">
        <v>0.83730899999999997</v>
      </c>
      <c r="M215" s="1">
        <v>0.16264799999999999</v>
      </c>
      <c r="N215" s="1">
        <v>0.42044799999999999</v>
      </c>
      <c r="O215" s="1">
        <v>0.57923500000000006</v>
      </c>
      <c r="P215">
        <v>2247477802</v>
      </c>
      <c r="Q215">
        <v>2000366</v>
      </c>
      <c r="R215">
        <v>8.9004928022866413E-4</v>
      </c>
      <c r="S215">
        <v>376</v>
      </c>
      <c r="T215">
        <v>0</v>
      </c>
      <c r="U215">
        <v>376</v>
      </c>
      <c r="V215">
        <v>0</v>
      </c>
      <c r="W215">
        <v>7989</v>
      </c>
      <c r="X215">
        <v>4</v>
      </c>
      <c r="Y215">
        <v>7985</v>
      </c>
      <c r="Z215">
        <v>5.0068844661409434E-4</v>
      </c>
      <c r="AA215">
        <v>8189</v>
      </c>
      <c r="AB215">
        <v>5</v>
      </c>
      <c r="AC215">
        <v>8184</v>
      </c>
      <c r="AD215">
        <v>6.1057516180241785E-4</v>
      </c>
      <c r="AE215">
        <v>1</v>
      </c>
      <c r="AF215">
        <v>0.999969</v>
      </c>
      <c r="AG215">
        <v>1</v>
      </c>
      <c r="AH215">
        <v>0.85040700000000002</v>
      </c>
      <c r="AI215">
        <v>0.54800099999999996</v>
      </c>
      <c r="AJ215">
        <v>0.44804899999999998</v>
      </c>
    </row>
    <row r="216" spans="1:36">
      <c r="A216" s="10" t="s">
        <v>408</v>
      </c>
      <c r="B216">
        <v>1</v>
      </c>
      <c r="C216" t="s">
        <v>176</v>
      </c>
      <c r="D216" t="s">
        <v>201</v>
      </c>
      <c r="E216" t="s">
        <v>135</v>
      </c>
      <c r="F216">
        <v>3095677412</v>
      </c>
      <c r="G216">
        <v>21722934</v>
      </c>
      <c r="H216">
        <v>7.0171827063743161E-3</v>
      </c>
      <c r="I216">
        <v>376</v>
      </c>
      <c r="J216" s="1">
        <v>6.0012999999999997E-2</v>
      </c>
      <c r="K216" s="1">
        <v>0.94000399999999995</v>
      </c>
      <c r="L216" s="1">
        <v>0.91356000000000004</v>
      </c>
      <c r="M216" s="1">
        <v>8.6597999999999994E-2</v>
      </c>
      <c r="N216" s="1">
        <v>4.4619999999999998E-3</v>
      </c>
      <c r="O216" s="1">
        <v>0.99543599999999999</v>
      </c>
      <c r="P216">
        <v>2247477802</v>
      </c>
      <c r="Q216">
        <v>12465066</v>
      </c>
      <c r="R216">
        <v>5.5462465475331979E-3</v>
      </c>
      <c r="S216">
        <v>376</v>
      </c>
      <c r="T216">
        <v>5</v>
      </c>
      <c r="U216">
        <v>371</v>
      </c>
      <c r="V216">
        <v>1.3297872340425532E-2</v>
      </c>
      <c r="W216">
        <v>7989</v>
      </c>
      <c r="X216">
        <v>32</v>
      </c>
      <c r="Y216">
        <v>7957</v>
      </c>
      <c r="Z216">
        <v>4.0055075729127547E-3</v>
      </c>
      <c r="AA216">
        <v>8189</v>
      </c>
      <c r="AB216">
        <v>78</v>
      </c>
      <c r="AC216">
        <v>8111</v>
      </c>
      <c r="AD216">
        <v>9.5249725241177193E-3</v>
      </c>
      <c r="AE216">
        <v>0.75</v>
      </c>
      <c r="AF216">
        <v>0.67213100000000003</v>
      </c>
      <c r="AG216">
        <v>9.8400000000000001E-2</v>
      </c>
      <c r="AH216">
        <v>0.89317000000000002</v>
      </c>
      <c r="AI216">
        <v>0.99651999999999996</v>
      </c>
      <c r="AJ216">
        <v>8.3000000000000001E-4</v>
      </c>
    </row>
    <row r="217" spans="1:36">
      <c r="A217" s="10" t="s">
        <v>409</v>
      </c>
      <c r="B217">
        <v>1</v>
      </c>
      <c r="C217" t="s">
        <v>176</v>
      </c>
      <c r="D217" t="s">
        <v>201</v>
      </c>
      <c r="E217" t="s">
        <v>135</v>
      </c>
      <c r="F217">
        <v>3095677412</v>
      </c>
      <c r="G217">
        <v>289491</v>
      </c>
      <c r="H217">
        <v>9.3514588722269624E-5</v>
      </c>
      <c r="I217">
        <v>376</v>
      </c>
      <c r="J217" s="1">
        <v>1.6899999999999999E-4</v>
      </c>
      <c r="K217" s="1">
        <v>0.999884</v>
      </c>
      <c r="L217" s="1">
        <v>0.50948000000000004</v>
      </c>
      <c r="M217" s="1">
        <v>0.48993500000000001</v>
      </c>
      <c r="N217" s="1">
        <v>2.7324000000000001E-2</v>
      </c>
      <c r="O217" s="1">
        <v>0.97320399999999996</v>
      </c>
      <c r="P217">
        <v>2247477802</v>
      </c>
      <c r="Q217">
        <v>208834</v>
      </c>
      <c r="R217">
        <v>9.2919271466957958E-5</v>
      </c>
      <c r="S217">
        <v>376</v>
      </c>
      <c r="T217">
        <v>1</v>
      </c>
      <c r="U217">
        <v>375</v>
      </c>
      <c r="V217">
        <v>2.6595744680851063E-3</v>
      </c>
      <c r="W217">
        <v>7989</v>
      </c>
      <c r="X217">
        <v>1</v>
      </c>
      <c r="Y217">
        <v>7988</v>
      </c>
      <c r="Z217">
        <v>1.2517211165352359E-4</v>
      </c>
      <c r="AA217">
        <v>8189</v>
      </c>
      <c r="AB217">
        <v>8</v>
      </c>
      <c r="AC217">
        <v>8181</v>
      </c>
      <c r="AD217">
        <v>9.769202588838686E-4</v>
      </c>
      <c r="AE217">
        <v>9.9999999999999995E-7</v>
      </c>
      <c r="AF217">
        <v>1</v>
      </c>
      <c r="AG217">
        <v>2.7900000000000001E-4</v>
      </c>
      <c r="AH217">
        <v>0.99999800000000005</v>
      </c>
      <c r="AI217">
        <v>0.96591099999999996</v>
      </c>
      <c r="AJ217">
        <v>1.6392E-2</v>
      </c>
    </row>
    <row r="218" spans="1:36">
      <c r="A218" s="10" t="s">
        <v>410</v>
      </c>
      <c r="B218">
        <v>1</v>
      </c>
      <c r="C218" t="s">
        <v>176</v>
      </c>
      <c r="D218" t="s">
        <v>201</v>
      </c>
      <c r="E218" t="s">
        <v>411</v>
      </c>
      <c r="F218">
        <v>3095677412</v>
      </c>
      <c r="G218">
        <v>25528469</v>
      </c>
      <c r="H218">
        <v>8.246488765606564E-3</v>
      </c>
      <c r="I218">
        <v>376</v>
      </c>
      <c r="J218" s="1">
        <v>0.20510600000000001</v>
      </c>
      <c r="K218" s="1">
        <v>0.79556199999999999</v>
      </c>
      <c r="L218" s="1">
        <v>0.98435600000000001</v>
      </c>
      <c r="M218" s="1">
        <v>1.5610000000000001E-2</v>
      </c>
      <c r="N218" s="1">
        <v>0.26524799999999998</v>
      </c>
      <c r="O218" s="1">
        <v>0.73440899999999998</v>
      </c>
      <c r="P218">
        <v>2247477802</v>
      </c>
      <c r="Q218">
        <v>14910651</v>
      </c>
      <c r="R218">
        <v>6.6343930012261803E-3</v>
      </c>
      <c r="S218">
        <v>376</v>
      </c>
      <c r="T218">
        <v>3</v>
      </c>
      <c r="U218">
        <v>373</v>
      </c>
      <c r="V218">
        <v>7.9787234042553185E-3</v>
      </c>
      <c r="W218">
        <v>7989</v>
      </c>
      <c r="X218">
        <v>35</v>
      </c>
      <c r="Y218">
        <v>7954</v>
      </c>
      <c r="Z218">
        <v>4.3810239078733255E-3</v>
      </c>
      <c r="AA218">
        <v>8189</v>
      </c>
      <c r="AB218">
        <v>51</v>
      </c>
      <c r="AC218">
        <v>8138</v>
      </c>
      <c r="AD218">
        <v>6.2278666503846622E-3</v>
      </c>
      <c r="AE218">
        <v>0.31034800000000001</v>
      </c>
      <c r="AF218">
        <v>0.50000199999999995</v>
      </c>
      <c r="AG218">
        <v>0.20771200000000001</v>
      </c>
      <c r="AH218">
        <v>0.784914</v>
      </c>
      <c r="AI218">
        <v>0.86988699999999997</v>
      </c>
      <c r="AJ218">
        <v>0.115872</v>
      </c>
    </row>
    <row r="219" spans="1:36">
      <c r="A219" s="10" t="s">
        <v>412</v>
      </c>
      <c r="B219">
        <v>1</v>
      </c>
      <c r="C219" t="s">
        <v>176</v>
      </c>
      <c r="D219" t="s">
        <v>201</v>
      </c>
      <c r="E219" t="s">
        <v>223</v>
      </c>
      <c r="F219">
        <v>3095677412</v>
      </c>
      <c r="G219">
        <v>27425889</v>
      </c>
      <c r="H219">
        <v>8.859414386553013E-3</v>
      </c>
      <c r="I219">
        <v>376</v>
      </c>
      <c r="J219" s="1">
        <v>0.22980500000000001</v>
      </c>
      <c r="K219" s="1">
        <v>0.77035100000000001</v>
      </c>
      <c r="L219" s="1">
        <v>4.08E-4</v>
      </c>
      <c r="M219" s="1">
        <v>0.99966600000000005</v>
      </c>
      <c r="N219" s="1">
        <v>2.5914E-2</v>
      </c>
      <c r="O219" s="1">
        <v>0.97378900000000002</v>
      </c>
      <c r="P219">
        <v>2247477802</v>
      </c>
      <c r="Q219">
        <v>18197428</v>
      </c>
      <c r="R219">
        <v>8.0968221282569988E-3</v>
      </c>
      <c r="S219">
        <v>376</v>
      </c>
      <c r="T219">
        <v>5</v>
      </c>
      <c r="U219">
        <v>371</v>
      </c>
      <c r="V219">
        <v>1.3297872340425532E-2</v>
      </c>
      <c r="W219">
        <v>7989</v>
      </c>
      <c r="X219">
        <v>66</v>
      </c>
      <c r="Y219">
        <v>7923</v>
      </c>
      <c r="Z219">
        <v>8.2613593691325572E-3</v>
      </c>
      <c r="AA219">
        <v>8189</v>
      </c>
      <c r="AB219">
        <v>90</v>
      </c>
      <c r="AC219">
        <v>8099</v>
      </c>
      <c r="AD219">
        <v>1.0990352912443522E-2</v>
      </c>
      <c r="AE219">
        <v>0.64516399999999996</v>
      </c>
      <c r="AF219">
        <v>0.31429699999999999</v>
      </c>
      <c r="AG219">
        <v>0.24618100000000001</v>
      </c>
      <c r="AH219">
        <v>0.76834199999999997</v>
      </c>
      <c r="AI219">
        <v>0.985402</v>
      </c>
      <c r="AJ219">
        <v>5.1919999999999996E-3</v>
      </c>
    </row>
    <row r="220" spans="1:36">
      <c r="A220" s="10" t="s">
        <v>413</v>
      </c>
      <c r="B220">
        <v>1</v>
      </c>
      <c r="C220" t="s">
        <v>176</v>
      </c>
      <c r="D220" t="s">
        <v>201</v>
      </c>
      <c r="E220" t="s">
        <v>414</v>
      </c>
      <c r="F220">
        <v>3095677412</v>
      </c>
      <c r="G220">
        <v>1988875</v>
      </c>
      <c r="H220">
        <v>6.4246842784405726E-4</v>
      </c>
      <c r="I220">
        <v>376</v>
      </c>
      <c r="J220" s="1">
        <v>5.2292999999999999E-2</v>
      </c>
      <c r="K220" s="1">
        <v>0.94818899999999995</v>
      </c>
      <c r="L220" s="1">
        <v>0.51658599999999999</v>
      </c>
      <c r="M220" s="1">
        <v>0.48435299999999998</v>
      </c>
      <c r="N220" s="1">
        <v>0.52247699999999997</v>
      </c>
      <c r="O220" s="1">
        <v>0.47710399999999997</v>
      </c>
      <c r="P220">
        <v>2247477802</v>
      </c>
      <c r="Q220">
        <v>1436914</v>
      </c>
      <c r="R220">
        <v>6.3934513556543685E-4</v>
      </c>
      <c r="S220">
        <v>376</v>
      </c>
      <c r="T220">
        <v>1</v>
      </c>
      <c r="U220">
        <v>375</v>
      </c>
      <c r="V220">
        <v>2.6595744680851063E-3</v>
      </c>
      <c r="W220">
        <v>7989</v>
      </c>
      <c r="X220">
        <v>5</v>
      </c>
      <c r="Y220">
        <v>7984</v>
      </c>
      <c r="Z220">
        <v>6.2586055826761801E-4</v>
      </c>
      <c r="AA220">
        <v>8189</v>
      </c>
      <c r="AB220">
        <v>5</v>
      </c>
      <c r="AC220">
        <v>8184</v>
      </c>
      <c r="AD220">
        <v>6.1057516180241785E-4</v>
      </c>
      <c r="AE220">
        <v>9.9999999999999995E-7</v>
      </c>
      <c r="AF220">
        <v>0.97196300000000002</v>
      </c>
      <c r="AG220">
        <v>3.9569E-2</v>
      </c>
      <c r="AH220">
        <v>0.951345</v>
      </c>
      <c r="AI220">
        <v>0.50995299999999999</v>
      </c>
      <c r="AJ220">
        <v>0.51739199999999996</v>
      </c>
    </row>
    <row r="221" spans="1:36">
      <c r="A221" s="10" t="s">
        <v>415</v>
      </c>
      <c r="B221">
        <v>1</v>
      </c>
      <c r="C221" t="s">
        <v>176</v>
      </c>
      <c r="D221" t="s">
        <v>201</v>
      </c>
      <c r="E221" t="s">
        <v>416</v>
      </c>
      <c r="F221">
        <v>3095677412</v>
      </c>
      <c r="G221">
        <v>5581526</v>
      </c>
      <c r="H221">
        <v>1.8030063398608409E-3</v>
      </c>
      <c r="I221">
        <v>376</v>
      </c>
      <c r="J221" s="1">
        <v>0.28958499999999998</v>
      </c>
      <c r="K221" s="1">
        <v>0.70901199999999998</v>
      </c>
      <c r="L221" s="1">
        <v>0.44827499999999998</v>
      </c>
      <c r="M221" s="1">
        <v>0.55301199999999995</v>
      </c>
      <c r="N221" s="1">
        <v>0.17657300000000001</v>
      </c>
      <c r="O221" s="1">
        <v>0.82309100000000002</v>
      </c>
      <c r="P221">
        <v>2247477802</v>
      </c>
      <c r="Q221">
        <v>5028517</v>
      </c>
      <c r="R221">
        <v>2.2374045232060537E-3</v>
      </c>
      <c r="S221">
        <v>376</v>
      </c>
      <c r="T221">
        <v>2</v>
      </c>
      <c r="U221">
        <v>374</v>
      </c>
      <c r="V221">
        <v>5.3191489361702126E-3</v>
      </c>
      <c r="W221">
        <v>7989</v>
      </c>
      <c r="X221">
        <v>18</v>
      </c>
      <c r="Y221">
        <v>7971</v>
      </c>
      <c r="Z221">
        <v>2.2530980097634247E-3</v>
      </c>
      <c r="AA221">
        <v>8189</v>
      </c>
      <c r="AB221">
        <v>21</v>
      </c>
      <c r="AC221">
        <v>8168</v>
      </c>
      <c r="AD221">
        <v>2.5644156795701549E-3</v>
      </c>
      <c r="AE221">
        <v>0.30433500000000002</v>
      </c>
      <c r="AF221">
        <v>0.70270100000000002</v>
      </c>
      <c r="AG221">
        <v>0.37445600000000001</v>
      </c>
      <c r="AH221">
        <v>0.713584</v>
      </c>
      <c r="AI221">
        <v>0.90000199999999997</v>
      </c>
      <c r="AJ221">
        <v>0.129413</v>
      </c>
    </row>
    <row r="222" spans="1:36">
      <c r="A222" s="10" t="s">
        <v>417</v>
      </c>
      <c r="B222">
        <v>1</v>
      </c>
      <c r="C222" t="s">
        <v>176</v>
      </c>
      <c r="D222" t="s">
        <v>201</v>
      </c>
      <c r="E222" t="s">
        <v>418</v>
      </c>
      <c r="F222">
        <v>3095677412</v>
      </c>
      <c r="G222">
        <v>2824032</v>
      </c>
      <c r="H222">
        <v>9.1225009074039781E-4</v>
      </c>
      <c r="I222">
        <v>376</v>
      </c>
      <c r="J222" s="1">
        <v>1</v>
      </c>
      <c r="K222" s="1">
        <v>0.71785500000000002</v>
      </c>
      <c r="L222" s="1">
        <v>0.94738199999999995</v>
      </c>
      <c r="M222" s="1">
        <v>5.2546000000000002E-2</v>
      </c>
      <c r="N222" s="1">
        <v>0.40474900000000003</v>
      </c>
      <c r="O222" s="1">
        <v>0.59508799999999995</v>
      </c>
      <c r="P222">
        <v>2247477802</v>
      </c>
      <c r="Q222">
        <v>1982997</v>
      </c>
      <c r="R222">
        <v>8.8232106151854214E-4</v>
      </c>
      <c r="S222">
        <v>376</v>
      </c>
      <c r="T222">
        <v>0</v>
      </c>
      <c r="U222">
        <v>376</v>
      </c>
      <c r="V222">
        <v>0</v>
      </c>
      <c r="W222">
        <v>7989</v>
      </c>
      <c r="X222">
        <v>3</v>
      </c>
      <c r="Y222">
        <v>7986</v>
      </c>
      <c r="Z222">
        <v>3.7551633496057078E-4</v>
      </c>
      <c r="AA222">
        <v>8189</v>
      </c>
      <c r="AB222">
        <v>8</v>
      </c>
      <c r="AC222">
        <v>8181</v>
      </c>
      <c r="AD222">
        <v>9.769202588838686E-4</v>
      </c>
      <c r="AE222">
        <v>1</v>
      </c>
      <c r="AF222">
        <v>0.92857100000000004</v>
      </c>
      <c r="AG222">
        <v>1</v>
      </c>
      <c r="AH222">
        <v>0.837418</v>
      </c>
      <c r="AI222">
        <v>0.55682399999999999</v>
      </c>
      <c r="AJ222">
        <v>0.43868699999999999</v>
      </c>
    </row>
    <row r="223" spans="1:36">
      <c r="A223" s="10" t="s">
        <v>419</v>
      </c>
      <c r="B223">
        <v>1</v>
      </c>
      <c r="C223" t="s">
        <v>176</v>
      </c>
      <c r="D223" t="s">
        <v>201</v>
      </c>
      <c r="E223" t="s">
        <v>420</v>
      </c>
      <c r="F223">
        <v>3095677412</v>
      </c>
      <c r="G223">
        <v>10802485</v>
      </c>
      <c r="H223">
        <v>3.4895383343644076E-3</v>
      </c>
      <c r="I223">
        <v>376</v>
      </c>
      <c r="J223" s="1">
        <v>0.55859800000000004</v>
      </c>
      <c r="K223" s="1">
        <v>0.44267400000000001</v>
      </c>
      <c r="L223" s="1">
        <v>0.75472600000000001</v>
      </c>
      <c r="M223" s="1">
        <v>0.24387800000000001</v>
      </c>
      <c r="N223" s="1">
        <v>0.168514</v>
      </c>
      <c r="O223" s="1">
        <v>0.83229900000000001</v>
      </c>
      <c r="P223">
        <v>2247477802</v>
      </c>
      <c r="Q223">
        <v>7430457</v>
      </c>
      <c r="R223">
        <v>3.306131430258282E-3</v>
      </c>
      <c r="S223">
        <v>376</v>
      </c>
      <c r="T223">
        <v>2</v>
      </c>
      <c r="U223">
        <v>374</v>
      </c>
      <c r="V223">
        <v>5.3191489361702126E-3</v>
      </c>
      <c r="W223">
        <v>7989</v>
      </c>
      <c r="X223">
        <v>20</v>
      </c>
      <c r="Y223">
        <v>7969</v>
      </c>
      <c r="Z223">
        <v>2.503442233070472E-3</v>
      </c>
      <c r="AA223">
        <v>8189</v>
      </c>
      <c r="AB223">
        <v>26</v>
      </c>
      <c r="AC223">
        <v>8163</v>
      </c>
      <c r="AD223">
        <v>3.1749908413725731E-3</v>
      </c>
      <c r="AE223">
        <v>0.42682799999999999</v>
      </c>
      <c r="AF223">
        <v>0.55555699999999997</v>
      </c>
      <c r="AG223">
        <v>0.43846400000000002</v>
      </c>
      <c r="AH223">
        <v>0.574654</v>
      </c>
      <c r="AI223">
        <v>0.75587300000000002</v>
      </c>
      <c r="AJ223">
        <v>0.240261</v>
      </c>
    </row>
    <row r="224" spans="1:36">
      <c r="A224" s="10" t="s">
        <v>421</v>
      </c>
      <c r="B224">
        <v>1</v>
      </c>
      <c r="C224" t="s">
        <v>176</v>
      </c>
      <c r="D224" t="s">
        <v>201</v>
      </c>
      <c r="E224" t="s">
        <v>225</v>
      </c>
      <c r="F224">
        <v>3095677412</v>
      </c>
      <c r="G224">
        <v>8250885</v>
      </c>
      <c r="H224">
        <v>2.665292245250262E-3</v>
      </c>
      <c r="I224">
        <v>376</v>
      </c>
      <c r="J224" s="1">
        <v>1</v>
      </c>
      <c r="K224" s="1">
        <v>0.51112199999999997</v>
      </c>
      <c r="L224" s="1">
        <v>0.13140099999999999</v>
      </c>
      <c r="M224" s="1">
        <v>0.86777300000000002</v>
      </c>
      <c r="N224" s="1">
        <v>1.2505E-2</v>
      </c>
      <c r="O224" s="1">
        <v>0.98738099999999995</v>
      </c>
      <c r="P224">
        <v>2247477802</v>
      </c>
      <c r="Q224">
        <v>4016252</v>
      </c>
      <c r="R224">
        <v>1.7870040791619797E-3</v>
      </c>
      <c r="S224">
        <v>376</v>
      </c>
      <c r="T224">
        <v>0</v>
      </c>
      <c r="U224">
        <v>376</v>
      </c>
      <c r="V224">
        <v>0</v>
      </c>
      <c r="W224">
        <v>7989</v>
      </c>
      <c r="X224">
        <v>20</v>
      </c>
      <c r="Y224">
        <v>7969</v>
      </c>
      <c r="Z224">
        <v>2.503442233070472E-3</v>
      </c>
      <c r="AA224">
        <v>8189</v>
      </c>
      <c r="AB224">
        <v>21</v>
      </c>
      <c r="AC224">
        <v>8168</v>
      </c>
      <c r="AD224">
        <v>2.5644156795701549E-3</v>
      </c>
      <c r="AE224">
        <v>1</v>
      </c>
      <c r="AF224">
        <v>0.75999700000000003</v>
      </c>
      <c r="AG224">
        <v>1</v>
      </c>
      <c r="AH224">
        <v>0.699048</v>
      </c>
      <c r="AI224">
        <v>0.99421800000000005</v>
      </c>
      <c r="AJ224">
        <v>6.5989999999999998E-3</v>
      </c>
    </row>
    <row r="225" spans="1:36">
      <c r="A225" s="10" t="s">
        <v>422</v>
      </c>
      <c r="B225">
        <v>1</v>
      </c>
      <c r="C225" t="s">
        <v>176</v>
      </c>
      <c r="D225" t="s">
        <v>201</v>
      </c>
      <c r="E225" t="s">
        <v>423</v>
      </c>
      <c r="F225">
        <v>3095677412</v>
      </c>
      <c r="G225">
        <v>23697951</v>
      </c>
      <c r="H225">
        <v>7.6551745695911033E-3</v>
      </c>
      <c r="I225">
        <v>376</v>
      </c>
      <c r="J225" s="1">
        <v>5.7706E-2</v>
      </c>
      <c r="K225" s="1">
        <v>0.94172299999999998</v>
      </c>
      <c r="L225" s="1">
        <v>0.625865</v>
      </c>
      <c r="M225" s="1">
        <v>0.37501600000000002</v>
      </c>
      <c r="N225" s="1">
        <v>0.65799099999999999</v>
      </c>
      <c r="O225" s="1">
        <v>0.34226000000000001</v>
      </c>
      <c r="P225">
        <v>2247477802</v>
      </c>
      <c r="Q225">
        <v>19107012</v>
      </c>
      <c r="R225">
        <v>8.5015353579897118E-3</v>
      </c>
      <c r="S225">
        <v>376</v>
      </c>
      <c r="T225">
        <v>8</v>
      </c>
      <c r="U225">
        <v>368</v>
      </c>
      <c r="V225">
        <v>2.1276595744680851E-2</v>
      </c>
      <c r="W225">
        <v>7989</v>
      </c>
      <c r="X225">
        <v>61</v>
      </c>
      <c r="Y225">
        <v>7928</v>
      </c>
      <c r="Z225">
        <v>7.6354988108649395E-3</v>
      </c>
      <c r="AA225">
        <v>8189</v>
      </c>
      <c r="AB225">
        <v>57</v>
      </c>
      <c r="AC225">
        <v>8132</v>
      </c>
      <c r="AD225">
        <v>6.9605568445475635E-3</v>
      </c>
      <c r="AE225">
        <v>8.0001000000000003E-2</v>
      </c>
      <c r="AF225">
        <v>0.50002899999999995</v>
      </c>
      <c r="AG225">
        <v>0.105694</v>
      </c>
      <c r="AH225">
        <v>0.89808900000000003</v>
      </c>
      <c r="AI225">
        <v>0.365699</v>
      </c>
      <c r="AJ225">
        <v>0.66066899999999995</v>
      </c>
    </row>
    <row r="226" spans="1:36">
      <c r="A226" s="10" t="s">
        <v>424</v>
      </c>
      <c r="B226">
        <v>1</v>
      </c>
      <c r="C226" t="s">
        <v>176</v>
      </c>
      <c r="D226" t="s">
        <v>201</v>
      </c>
      <c r="E226" t="s">
        <v>100</v>
      </c>
      <c r="F226">
        <v>3095677412</v>
      </c>
      <c r="G226">
        <v>20025391</v>
      </c>
      <c r="H226">
        <v>6.4688235674602648E-3</v>
      </c>
      <c r="I226">
        <v>376</v>
      </c>
      <c r="J226" s="1">
        <v>0.150925</v>
      </c>
      <c r="K226" s="1">
        <v>0.84973100000000001</v>
      </c>
      <c r="L226" s="1">
        <v>0.86833099999999996</v>
      </c>
      <c r="M226" s="1">
        <v>0.131664</v>
      </c>
      <c r="N226" s="1">
        <v>0.91136799999999996</v>
      </c>
      <c r="O226" s="1">
        <v>8.8622000000000006E-2</v>
      </c>
      <c r="P226">
        <v>2247477802</v>
      </c>
      <c r="Q226">
        <v>16111429</v>
      </c>
      <c r="R226">
        <v>7.168671025654918E-3</v>
      </c>
      <c r="S226">
        <v>376</v>
      </c>
      <c r="T226">
        <v>6</v>
      </c>
      <c r="U226">
        <v>370</v>
      </c>
      <c r="V226">
        <v>1.5957446808510637E-2</v>
      </c>
      <c r="W226">
        <v>7989</v>
      </c>
      <c r="X226">
        <v>47</v>
      </c>
      <c r="Y226">
        <v>7942</v>
      </c>
      <c r="Z226">
        <v>5.8830892477156086E-3</v>
      </c>
      <c r="AA226">
        <v>8189</v>
      </c>
      <c r="AB226">
        <v>39</v>
      </c>
      <c r="AC226">
        <v>8150</v>
      </c>
      <c r="AD226">
        <v>4.7624862620588597E-3</v>
      </c>
      <c r="AE226">
        <v>2.8E-5</v>
      </c>
      <c r="AF226">
        <v>0.79268700000000003</v>
      </c>
      <c r="AG226">
        <v>0.14507</v>
      </c>
      <c r="AH226">
        <v>0.81894299999999998</v>
      </c>
      <c r="AI226">
        <v>8.1408999999999995E-2</v>
      </c>
      <c r="AJ226">
        <v>0.90080300000000002</v>
      </c>
    </row>
    <row r="227" spans="1:36">
      <c r="A227" s="10" t="s">
        <v>425</v>
      </c>
      <c r="B227">
        <v>1</v>
      </c>
      <c r="C227" t="s">
        <v>176</v>
      </c>
      <c r="D227" t="s">
        <v>201</v>
      </c>
      <c r="E227" t="s">
        <v>100</v>
      </c>
      <c r="F227">
        <v>3095677412</v>
      </c>
      <c r="G227">
        <v>13157146</v>
      </c>
      <c r="H227">
        <v>4.250167006742368E-3</v>
      </c>
      <c r="I227">
        <v>376</v>
      </c>
      <c r="J227" s="1">
        <v>0.110765</v>
      </c>
      <c r="K227" s="1">
        <v>0.88867799999999997</v>
      </c>
      <c r="L227" s="1">
        <v>0.51532999999999995</v>
      </c>
      <c r="M227" s="1">
        <v>0.48467500000000002</v>
      </c>
      <c r="N227" s="1">
        <v>0.27960000000000002</v>
      </c>
      <c r="O227" s="1">
        <v>0.72097599999999995</v>
      </c>
      <c r="P227">
        <v>2247477802</v>
      </c>
      <c r="Q227">
        <v>9836399</v>
      </c>
      <c r="R227">
        <v>4.3766390000589649E-3</v>
      </c>
      <c r="S227">
        <v>376</v>
      </c>
      <c r="T227">
        <v>3</v>
      </c>
      <c r="U227">
        <v>373</v>
      </c>
      <c r="V227">
        <v>7.9787234042553185E-3</v>
      </c>
      <c r="W227">
        <v>7989</v>
      </c>
      <c r="X227">
        <v>32</v>
      </c>
      <c r="Y227">
        <v>7957</v>
      </c>
      <c r="Z227">
        <v>4.0055075729127547E-3</v>
      </c>
      <c r="AA227">
        <v>8189</v>
      </c>
      <c r="AB227">
        <v>39</v>
      </c>
      <c r="AC227">
        <v>8150</v>
      </c>
      <c r="AD227">
        <v>4.7624862620588597E-3</v>
      </c>
      <c r="AE227">
        <v>0.175674</v>
      </c>
      <c r="AF227">
        <v>0.875</v>
      </c>
      <c r="AG227">
        <v>0.13824</v>
      </c>
      <c r="AH227">
        <v>0.85422399999999998</v>
      </c>
      <c r="AI227">
        <v>0.69028100000000003</v>
      </c>
      <c r="AJ227">
        <v>0.32234200000000002</v>
      </c>
    </row>
    <row r="228" spans="1:36">
      <c r="A228" s="10" t="s">
        <v>426</v>
      </c>
      <c r="B228">
        <v>1</v>
      </c>
      <c r="C228" t="s">
        <v>176</v>
      </c>
      <c r="D228" t="s">
        <v>201</v>
      </c>
      <c r="E228" t="s">
        <v>144</v>
      </c>
      <c r="F228">
        <v>3095677412</v>
      </c>
      <c r="G228">
        <v>29351907</v>
      </c>
      <c r="H228">
        <v>9.481578050161513E-3</v>
      </c>
      <c r="I228">
        <v>376</v>
      </c>
      <c r="J228" s="1">
        <v>0.402227</v>
      </c>
      <c r="K228" s="1">
        <v>0.59643000000000002</v>
      </c>
      <c r="L228" s="1">
        <v>0.75007000000000001</v>
      </c>
      <c r="M228" s="1">
        <v>0.25085200000000002</v>
      </c>
      <c r="N228" s="1">
        <v>1.075E-3</v>
      </c>
      <c r="O228" s="1">
        <v>0.99900100000000003</v>
      </c>
      <c r="P228">
        <v>2247477802</v>
      </c>
      <c r="Q228">
        <v>19425701</v>
      </c>
      <c r="R228">
        <v>8.643333866396069E-3</v>
      </c>
      <c r="S228">
        <v>376</v>
      </c>
      <c r="T228">
        <v>4</v>
      </c>
      <c r="U228">
        <v>372</v>
      </c>
      <c r="V228">
        <v>1.0638297872340425E-2</v>
      </c>
      <c r="W228">
        <v>7989</v>
      </c>
      <c r="X228">
        <v>57</v>
      </c>
      <c r="Y228">
        <v>7932</v>
      </c>
      <c r="Z228">
        <v>7.1348103642508449E-3</v>
      </c>
      <c r="AA228">
        <v>8189</v>
      </c>
      <c r="AB228">
        <v>228</v>
      </c>
      <c r="AC228">
        <v>7961</v>
      </c>
      <c r="AD228">
        <v>2.7842227378190254E-2</v>
      </c>
      <c r="AE228">
        <v>0.934782</v>
      </c>
      <c r="AF228">
        <v>3.9371999999999997E-2</v>
      </c>
      <c r="AG228">
        <v>0.369643</v>
      </c>
      <c r="AH228">
        <v>0.62972899999999998</v>
      </c>
      <c r="AI228">
        <v>1</v>
      </c>
      <c r="AJ228">
        <v>9.9999999999999995E-7</v>
      </c>
    </row>
    <row r="229" spans="1:36">
      <c r="A229" s="10" t="s">
        <v>427</v>
      </c>
      <c r="B229">
        <v>1</v>
      </c>
      <c r="C229" t="s">
        <v>176</v>
      </c>
      <c r="D229" t="s">
        <v>201</v>
      </c>
      <c r="E229" t="s">
        <v>428</v>
      </c>
      <c r="F229">
        <v>3095677412</v>
      </c>
      <c r="G229">
        <v>43934266</v>
      </c>
      <c r="H229">
        <v>1.4192133143361256E-2</v>
      </c>
      <c r="I229">
        <v>376</v>
      </c>
      <c r="J229" s="1">
        <v>0.32637500000000003</v>
      </c>
      <c r="K229" s="1">
        <v>0.673508</v>
      </c>
      <c r="L229" s="1">
        <v>0.54450200000000004</v>
      </c>
      <c r="M229" s="1">
        <v>0.456179</v>
      </c>
      <c r="N229" s="1">
        <v>2.3499999999999999E-4</v>
      </c>
      <c r="O229" s="1">
        <v>0.99976699999999996</v>
      </c>
      <c r="P229">
        <v>2247477802</v>
      </c>
      <c r="Q229">
        <v>32445839</v>
      </c>
      <c r="R229">
        <v>1.4436555934446555E-2</v>
      </c>
      <c r="S229">
        <v>376</v>
      </c>
      <c r="T229">
        <v>5</v>
      </c>
      <c r="U229">
        <v>371</v>
      </c>
      <c r="V229">
        <v>1.3297872340425532E-2</v>
      </c>
      <c r="W229">
        <v>7989</v>
      </c>
      <c r="X229">
        <v>106</v>
      </c>
      <c r="Y229">
        <v>7883</v>
      </c>
      <c r="Z229">
        <v>1.32682438352735E-2</v>
      </c>
      <c r="AA229">
        <v>8189</v>
      </c>
      <c r="AB229">
        <v>455</v>
      </c>
      <c r="AC229">
        <v>7734</v>
      </c>
      <c r="AD229">
        <v>5.5562339724020027E-2</v>
      </c>
      <c r="AE229">
        <v>0.97391300000000003</v>
      </c>
      <c r="AF229">
        <v>9.9999999999999995E-7</v>
      </c>
      <c r="AG229">
        <v>0.31683699999999998</v>
      </c>
      <c r="AH229">
        <v>0.68121799999999999</v>
      </c>
      <c r="AI229">
        <v>0.99999899999999997</v>
      </c>
      <c r="AJ229">
        <v>9.9999999999999995E-7</v>
      </c>
    </row>
    <row r="230" spans="1:36">
      <c r="A230" s="10" t="s">
        <v>429</v>
      </c>
      <c r="B230">
        <v>2</v>
      </c>
      <c r="C230" t="s">
        <v>176</v>
      </c>
      <c r="D230" t="s">
        <v>201</v>
      </c>
      <c r="E230" t="s">
        <v>144</v>
      </c>
      <c r="F230">
        <v>3095677412</v>
      </c>
      <c r="G230">
        <v>6727793</v>
      </c>
      <c r="H230">
        <v>2.1732862002741518E-3</v>
      </c>
      <c r="I230">
        <v>376</v>
      </c>
      <c r="J230" s="1">
        <v>0.20400799999999999</v>
      </c>
      <c r="K230" s="1">
        <v>0.79656400000000005</v>
      </c>
      <c r="L230" s="1">
        <v>6.4580000000000002E-3</v>
      </c>
      <c r="M230" s="1">
        <v>0.99342399999999997</v>
      </c>
      <c r="N230" s="1">
        <v>7.9159999999999994E-3</v>
      </c>
      <c r="O230" s="1">
        <v>0.99187800000000004</v>
      </c>
      <c r="P230">
        <v>2247477802</v>
      </c>
      <c r="Q230">
        <v>3469105</v>
      </c>
      <c r="R230">
        <v>1.5435547336275759E-3</v>
      </c>
      <c r="S230">
        <v>376</v>
      </c>
      <c r="T230">
        <v>1</v>
      </c>
      <c r="U230">
        <v>375</v>
      </c>
      <c r="V230">
        <v>2.6595744680851063E-3</v>
      </c>
      <c r="W230">
        <v>7989</v>
      </c>
      <c r="X230">
        <v>18</v>
      </c>
      <c r="Y230">
        <v>7971</v>
      </c>
      <c r="Z230">
        <v>2.2530980097634247E-3</v>
      </c>
      <c r="AA230">
        <v>8189</v>
      </c>
      <c r="AB230">
        <v>46</v>
      </c>
      <c r="AC230">
        <v>8143</v>
      </c>
      <c r="AD230">
        <v>5.6172914885822441E-3</v>
      </c>
      <c r="AE230">
        <v>0.63636999999999999</v>
      </c>
      <c r="AF230">
        <v>0.28572999999999998</v>
      </c>
      <c r="AG230">
        <v>0.28630899999999998</v>
      </c>
      <c r="AH230">
        <v>0.753803</v>
      </c>
      <c r="AI230">
        <v>1</v>
      </c>
      <c r="AJ230">
        <v>1.126E-3</v>
      </c>
    </row>
    <row r="231" spans="1:36">
      <c r="A231" s="10" t="s">
        <v>430</v>
      </c>
      <c r="B231">
        <v>2</v>
      </c>
      <c r="C231" t="s">
        <v>176</v>
      </c>
      <c r="D231" t="s">
        <v>201</v>
      </c>
      <c r="E231" t="s">
        <v>431</v>
      </c>
      <c r="F231">
        <v>3095677412</v>
      </c>
      <c r="G231">
        <v>64371</v>
      </c>
      <c r="H231">
        <v>2.0793833282006065E-5</v>
      </c>
      <c r="I231">
        <v>376</v>
      </c>
      <c r="J231" s="1">
        <v>1</v>
      </c>
      <c r="K231" s="1">
        <v>0.99194300000000002</v>
      </c>
      <c r="L231" s="1">
        <v>0.15761700000000001</v>
      </c>
      <c r="M231" s="1">
        <v>0.84422200000000003</v>
      </c>
      <c r="N231" s="1">
        <v>8.0693000000000001E-2</v>
      </c>
      <c r="O231" s="1">
        <v>0.91986299999999999</v>
      </c>
      <c r="P231">
        <v>2247477802</v>
      </c>
      <c r="Q231">
        <v>48239</v>
      </c>
      <c r="R231">
        <v>2.1463615772788842E-5</v>
      </c>
      <c r="S231">
        <v>376</v>
      </c>
      <c r="T231">
        <v>0</v>
      </c>
      <c r="U231">
        <v>376</v>
      </c>
      <c r="V231">
        <v>0</v>
      </c>
      <c r="W231">
        <v>7989</v>
      </c>
      <c r="X231">
        <v>1</v>
      </c>
      <c r="Y231">
        <v>7988</v>
      </c>
      <c r="Z231">
        <v>1.2517211165352359E-4</v>
      </c>
      <c r="AA231">
        <v>8189</v>
      </c>
      <c r="AB231">
        <v>1</v>
      </c>
      <c r="AC231">
        <v>8188</v>
      </c>
      <c r="AD231">
        <v>1.2211503236048357E-4</v>
      </c>
      <c r="AE231">
        <v>1</v>
      </c>
      <c r="AF231">
        <v>0.92683499999999996</v>
      </c>
      <c r="AG231">
        <v>1</v>
      </c>
      <c r="AH231">
        <v>0.99994300000000003</v>
      </c>
      <c r="AI231">
        <v>0.80718800000000002</v>
      </c>
      <c r="AJ231">
        <v>0.187331</v>
      </c>
    </row>
    <row r="232" spans="1:36">
      <c r="A232" s="10" t="s">
        <v>432</v>
      </c>
      <c r="B232">
        <v>2</v>
      </c>
      <c r="C232" t="s">
        <v>176</v>
      </c>
      <c r="D232" t="s">
        <v>201</v>
      </c>
      <c r="E232" t="s">
        <v>148</v>
      </c>
      <c r="F232">
        <v>3095677412</v>
      </c>
      <c r="G232">
        <v>10530880</v>
      </c>
      <c r="H232">
        <v>3.4018014794365788E-3</v>
      </c>
      <c r="I232">
        <v>376</v>
      </c>
      <c r="J232" s="1">
        <v>0.34869600000000001</v>
      </c>
      <c r="K232" s="1">
        <v>0.65205400000000002</v>
      </c>
      <c r="L232" s="1">
        <v>0.76496299999999995</v>
      </c>
      <c r="M232" s="1">
        <v>0.23560800000000001</v>
      </c>
      <c r="N232" s="1">
        <v>3.5768000000000001E-2</v>
      </c>
      <c r="O232" s="1">
        <v>0.96422699999999995</v>
      </c>
      <c r="P232">
        <v>2247477802</v>
      </c>
      <c r="Q232">
        <v>8771743</v>
      </c>
      <c r="R232">
        <v>3.9029275360113213E-3</v>
      </c>
      <c r="S232">
        <v>376</v>
      </c>
      <c r="T232">
        <v>1</v>
      </c>
      <c r="U232">
        <v>375</v>
      </c>
      <c r="V232">
        <v>2.6595744680851063E-3</v>
      </c>
      <c r="W232">
        <v>7989</v>
      </c>
      <c r="X232">
        <v>27</v>
      </c>
      <c r="Y232">
        <v>7962</v>
      </c>
      <c r="Z232">
        <v>3.379647014645137E-3</v>
      </c>
      <c r="AA232">
        <v>8189</v>
      </c>
      <c r="AB232">
        <v>56</v>
      </c>
      <c r="AC232">
        <v>8133</v>
      </c>
      <c r="AD232">
        <v>6.8384418121870804E-3</v>
      </c>
      <c r="AE232">
        <v>0.63635799999999998</v>
      </c>
      <c r="AF232">
        <v>0.52380599999999999</v>
      </c>
      <c r="AG232">
        <v>0.33821899999999999</v>
      </c>
      <c r="AH232">
        <v>0.66770200000000002</v>
      </c>
      <c r="AI232">
        <v>0.99578800000000001</v>
      </c>
      <c r="AJ232">
        <v>4.7140000000000003E-3</v>
      </c>
    </row>
    <row r="233" spans="1:36">
      <c r="A233" s="10" t="s">
        <v>433</v>
      </c>
      <c r="B233">
        <v>1</v>
      </c>
      <c r="C233" t="s">
        <v>176</v>
      </c>
      <c r="D233" t="s">
        <v>201</v>
      </c>
      <c r="E233" t="s">
        <v>434</v>
      </c>
      <c r="F233">
        <v>3095677412</v>
      </c>
      <c r="G233">
        <v>8435314</v>
      </c>
      <c r="H233">
        <v>2.7248685432472962E-3</v>
      </c>
      <c r="I233">
        <v>376</v>
      </c>
      <c r="J233" s="1">
        <v>0.121048</v>
      </c>
      <c r="K233" s="1">
        <v>0.87821899999999997</v>
      </c>
      <c r="L233" s="1">
        <v>0.62408300000000005</v>
      </c>
      <c r="M233" s="1">
        <v>0.37558900000000001</v>
      </c>
      <c r="N233" s="1">
        <v>8.8640000000000004E-3</v>
      </c>
      <c r="O233" s="1">
        <v>0.99129299999999998</v>
      </c>
      <c r="P233">
        <v>2247477802</v>
      </c>
      <c r="Q233">
        <v>5177453</v>
      </c>
      <c r="R233">
        <v>2.3036725859506397E-3</v>
      </c>
      <c r="S233">
        <v>376</v>
      </c>
      <c r="T233">
        <v>3</v>
      </c>
      <c r="U233">
        <v>373</v>
      </c>
      <c r="V233">
        <v>7.9787234042553185E-3</v>
      </c>
      <c r="W233">
        <v>7989</v>
      </c>
      <c r="X233">
        <v>14</v>
      </c>
      <c r="Y233">
        <v>7975</v>
      </c>
      <c r="Z233">
        <v>1.7524095631493302E-3</v>
      </c>
      <c r="AA233">
        <v>8189</v>
      </c>
      <c r="AB233">
        <v>26</v>
      </c>
      <c r="AC233">
        <v>8163</v>
      </c>
      <c r="AD233">
        <v>3.1749908413725731E-3</v>
      </c>
      <c r="AE233">
        <v>0.263158</v>
      </c>
      <c r="AF233">
        <v>0.84614100000000003</v>
      </c>
      <c r="AG233">
        <v>0.140926</v>
      </c>
      <c r="AH233">
        <v>0.857406</v>
      </c>
      <c r="AI233">
        <v>0.99385900000000005</v>
      </c>
      <c r="AJ233">
        <v>8.5690000000000002E-3</v>
      </c>
    </row>
    <row r="234" spans="1:36">
      <c r="A234" s="10" t="s">
        <v>435</v>
      </c>
      <c r="B234">
        <v>2</v>
      </c>
      <c r="C234" t="s">
        <v>176</v>
      </c>
      <c r="D234" t="s">
        <v>201</v>
      </c>
      <c r="E234" t="s">
        <v>152</v>
      </c>
      <c r="F234">
        <v>3095677412</v>
      </c>
      <c r="G234">
        <v>10787615</v>
      </c>
      <c r="H234">
        <v>3.4847348622899731E-3</v>
      </c>
      <c r="I234">
        <v>376</v>
      </c>
      <c r="J234" s="1">
        <v>0.39291199999999998</v>
      </c>
      <c r="K234" s="1">
        <v>0.60706499999999997</v>
      </c>
      <c r="L234" s="1">
        <v>0.97384400000000004</v>
      </c>
      <c r="M234" s="1">
        <v>2.5833999999999999E-2</v>
      </c>
      <c r="N234" s="1">
        <v>7.0689999999999998E-3</v>
      </c>
      <c r="O234" s="1">
        <v>0.99303300000000005</v>
      </c>
      <c r="P234">
        <v>2247477802</v>
      </c>
      <c r="Q234">
        <v>4934858</v>
      </c>
      <c r="R234">
        <v>2.1957315865849874E-3</v>
      </c>
      <c r="S234">
        <v>376</v>
      </c>
      <c r="T234">
        <v>1</v>
      </c>
      <c r="U234">
        <v>375</v>
      </c>
      <c r="V234">
        <v>2.6595744680851063E-3</v>
      </c>
      <c r="W234">
        <v>7989</v>
      </c>
      <c r="X234">
        <v>10</v>
      </c>
      <c r="Y234">
        <v>7979</v>
      </c>
      <c r="Z234">
        <v>1.251721116535236E-3</v>
      </c>
      <c r="AA234">
        <v>8189</v>
      </c>
      <c r="AB234">
        <v>43</v>
      </c>
      <c r="AC234">
        <v>8146</v>
      </c>
      <c r="AD234">
        <v>5.2509463915007938E-3</v>
      </c>
      <c r="AE234">
        <v>0.63636199999999998</v>
      </c>
      <c r="AF234">
        <v>0.43477700000000002</v>
      </c>
      <c r="AG234">
        <v>0.29720000000000002</v>
      </c>
      <c r="AH234">
        <v>0.69895099999999999</v>
      </c>
      <c r="AI234">
        <v>0.99926599999999999</v>
      </c>
      <c r="AJ234">
        <v>9.9999999999999995E-7</v>
      </c>
    </row>
    <row r="235" spans="1:36">
      <c r="A235" s="10" t="s">
        <v>436</v>
      </c>
      <c r="B235">
        <v>2</v>
      </c>
      <c r="C235" t="s">
        <v>176</v>
      </c>
      <c r="D235" t="s">
        <v>201</v>
      </c>
      <c r="E235" t="s">
        <v>437</v>
      </c>
      <c r="F235">
        <v>3095677412</v>
      </c>
      <c r="G235">
        <v>23735299</v>
      </c>
      <c r="H235">
        <v>7.6672391341530387E-3</v>
      </c>
      <c r="I235">
        <v>376</v>
      </c>
      <c r="J235" s="1">
        <v>0.18300900000000001</v>
      </c>
      <c r="K235" s="1">
        <v>0.81712099999999999</v>
      </c>
      <c r="L235" s="1">
        <v>0.94581599999999999</v>
      </c>
      <c r="M235" s="1">
        <v>5.4031999999999997E-2</v>
      </c>
      <c r="N235" s="1">
        <v>2.1749999999999999E-2</v>
      </c>
      <c r="O235" s="1">
        <v>0.97848199999999996</v>
      </c>
      <c r="P235">
        <v>2247477802</v>
      </c>
      <c r="Q235">
        <v>19047175</v>
      </c>
      <c r="R235">
        <v>8.4749112908034854E-3</v>
      </c>
      <c r="S235">
        <v>376</v>
      </c>
      <c r="T235">
        <v>3</v>
      </c>
      <c r="U235">
        <v>373</v>
      </c>
      <c r="V235">
        <v>7.9787234042553185E-3</v>
      </c>
      <c r="W235">
        <v>7989</v>
      </c>
      <c r="X235">
        <v>58</v>
      </c>
      <c r="Y235">
        <v>7931</v>
      </c>
      <c r="Z235">
        <v>7.2599824759043688E-3</v>
      </c>
      <c r="AA235">
        <v>8189</v>
      </c>
      <c r="AB235">
        <v>98</v>
      </c>
      <c r="AC235">
        <v>8091</v>
      </c>
      <c r="AD235">
        <v>1.196727317132739E-2</v>
      </c>
      <c r="AE235">
        <v>0.493589</v>
      </c>
      <c r="AF235">
        <v>0.39287499999999997</v>
      </c>
      <c r="AG235">
        <v>0.23919799999999999</v>
      </c>
      <c r="AH235">
        <v>0.78199200000000002</v>
      </c>
      <c r="AI235">
        <v>0.99006799999999995</v>
      </c>
      <c r="AJ235">
        <v>1.3126000000000001E-2</v>
      </c>
    </row>
    <row r="236" spans="1:36">
      <c r="A236" s="10" t="s">
        <v>438</v>
      </c>
      <c r="B236">
        <v>2</v>
      </c>
      <c r="C236" t="s">
        <v>176</v>
      </c>
      <c r="D236" t="s">
        <v>201</v>
      </c>
      <c r="E236" t="s">
        <v>439</v>
      </c>
      <c r="F236">
        <v>3095677412</v>
      </c>
      <c r="G236">
        <v>2383366</v>
      </c>
      <c r="H236">
        <v>7.699012793649573E-4</v>
      </c>
      <c r="I236">
        <v>376</v>
      </c>
      <c r="J236" s="1">
        <v>0.15143799999999999</v>
      </c>
      <c r="K236" s="1">
        <v>0.84882000000000002</v>
      </c>
      <c r="L236" s="1">
        <v>0.36076999999999998</v>
      </c>
      <c r="M236" s="1">
        <v>0.63828700000000005</v>
      </c>
      <c r="N236" s="1">
        <v>0.87834599999999996</v>
      </c>
      <c r="O236" s="1">
        <v>0.121753</v>
      </c>
      <c r="P236">
        <v>2247477802</v>
      </c>
      <c r="Q236">
        <v>2065993</v>
      </c>
      <c r="R236">
        <v>9.192495686326694E-4</v>
      </c>
      <c r="S236">
        <v>376</v>
      </c>
      <c r="T236">
        <v>1</v>
      </c>
      <c r="U236">
        <v>375</v>
      </c>
      <c r="V236">
        <v>2.6595744680851063E-3</v>
      </c>
      <c r="W236">
        <v>7989</v>
      </c>
      <c r="X236">
        <v>11</v>
      </c>
      <c r="Y236">
        <v>7978</v>
      </c>
      <c r="Z236">
        <v>1.3768932281887595E-3</v>
      </c>
      <c r="AA236">
        <v>8189</v>
      </c>
      <c r="AB236">
        <v>4</v>
      </c>
      <c r="AC236">
        <v>8185</v>
      </c>
      <c r="AD236">
        <v>4.884601294419343E-4</v>
      </c>
      <c r="AE236">
        <v>0.125</v>
      </c>
      <c r="AF236">
        <v>0.88888500000000004</v>
      </c>
      <c r="AG236">
        <v>0.10045900000000001</v>
      </c>
      <c r="AH236">
        <v>0.89309899999999998</v>
      </c>
      <c r="AI236">
        <v>0.146839</v>
      </c>
      <c r="AJ236">
        <v>0.841275</v>
      </c>
    </row>
    <row r="237" spans="1:36">
      <c r="A237" s="10" t="s">
        <v>440</v>
      </c>
      <c r="B237">
        <v>2</v>
      </c>
      <c r="C237" t="s">
        <v>176</v>
      </c>
      <c r="D237" t="s">
        <v>201</v>
      </c>
      <c r="E237" t="s">
        <v>441</v>
      </c>
      <c r="F237">
        <v>3095677412</v>
      </c>
      <c r="G237">
        <v>2094797</v>
      </c>
      <c r="H237">
        <v>6.7668452529316702E-4</v>
      </c>
      <c r="I237">
        <v>376</v>
      </c>
      <c r="J237" s="1">
        <v>4.7088999999999999E-2</v>
      </c>
      <c r="K237" s="1">
        <v>0.95320700000000003</v>
      </c>
      <c r="L237" s="1">
        <v>0.75786900000000001</v>
      </c>
      <c r="M237" s="1">
        <v>0.24237700000000001</v>
      </c>
      <c r="N237" s="1">
        <v>0.27480900000000003</v>
      </c>
      <c r="O237" s="1">
        <v>0.72578100000000001</v>
      </c>
      <c r="P237">
        <v>2247477802</v>
      </c>
      <c r="Q237">
        <v>1204187</v>
      </c>
      <c r="R237">
        <v>5.3579483585039652E-4</v>
      </c>
      <c r="S237">
        <v>376</v>
      </c>
      <c r="T237">
        <v>1</v>
      </c>
      <c r="U237">
        <v>375</v>
      </c>
      <c r="V237">
        <v>2.6595744680851063E-3</v>
      </c>
      <c r="W237">
        <v>7989</v>
      </c>
      <c r="X237">
        <v>3</v>
      </c>
      <c r="Y237">
        <v>7986</v>
      </c>
      <c r="Z237">
        <v>3.7551633496057078E-4</v>
      </c>
      <c r="AA237">
        <v>8189</v>
      </c>
      <c r="AB237">
        <v>5</v>
      </c>
      <c r="AC237">
        <v>8184</v>
      </c>
      <c r="AD237">
        <v>6.1057516180241785E-4</v>
      </c>
      <c r="AE237">
        <v>2.2224000000000001E-2</v>
      </c>
      <c r="AF237">
        <v>0.87500299999999998</v>
      </c>
      <c r="AG237">
        <v>5.1166000000000003E-2</v>
      </c>
      <c r="AH237">
        <v>0.94222499999999998</v>
      </c>
      <c r="AI237">
        <v>0.75031000000000003</v>
      </c>
      <c r="AJ237">
        <v>0.25581700000000002</v>
      </c>
    </row>
    <row r="238" spans="1:36">
      <c r="A238" s="10" t="s">
        <v>442</v>
      </c>
      <c r="B238">
        <v>2</v>
      </c>
      <c r="C238" t="s">
        <v>176</v>
      </c>
      <c r="D238" t="s">
        <v>201</v>
      </c>
      <c r="E238" t="s">
        <v>443</v>
      </c>
      <c r="F238">
        <v>3095677412</v>
      </c>
      <c r="G238">
        <v>1011542</v>
      </c>
      <c r="H238">
        <v>3.2675949893192554E-4</v>
      </c>
      <c r="I238">
        <v>376</v>
      </c>
      <c r="J238" s="1">
        <v>1</v>
      </c>
      <c r="K238" s="1">
        <v>0.90164900000000003</v>
      </c>
      <c r="L238" s="1">
        <v>0.71126400000000001</v>
      </c>
      <c r="M238" s="1">
        <v>0.29016500000000001</v>
      </c>
      <c r="N238" s="1">
        <v>0.22733800000000001</v>
      </c>
      <c r="O238" s="1">
        <v>0.77181599999999995</v>
      </c>
      <c r="P238">
        <v>2247477802</v>
      </c>
      <c r="Q238">
        <v>619608</v>
      </c>
      <c r="R238">
        <v>2.7569037587317626E-4</v>
      </c>
      <c r="S238">
        <v>376</v>
      </c>
      <c r="T238">
        <v>0</v>
      </c>
      <c r="U238">
        <v>376</v>
      </c>
      <c r="V238">
        <v>0</v>
      </c>
      <c r="W238">
        <v>7989</v>
      </c>
      <c r="X238">
        <v>1</v>
      </c>
      <c r="Y238">
        <v>7988</v>
      </c>
      <c r="Z238">
        <v>1.2517211165352359E-4</v>
      </c>
      <c r="AA238">
        <v>8189</v>
      </c>
      <c r="AB238">
        <v>2</v>
      </c>
      <c r="AC238">
        <v>8187</v>
      </c>
      <c r="AD238">
        <v>2.4423006472096715E-4</v>
      </c>
      <c r="AE238">
        <v>1</v>
      </c>
      <c r="AF238">
        <v>0.92000099999999996</v>
      </c>
      <c r="AG238">
        <v>1</v>
      </c>
      <c r="AH238">
        <v>0.94038500000000003</v>
      </c>
      <c r="AI238">
        <v>0.65891500000000003</v>
      </c>
      <c r="AJ238">
        <v>0.31313800000000003</v>
      </c>
    </row>
    <row r="239" spans="1:36">
      <c r="A239" s="10" t="s">
        <v>444</v>
      </c>
      <c r="B239">
        <v>2</v>
      </c>
      <c r="C239" t="s">
        <v>176</v>
      </c>
      <c r="D239" t="s">
        <v>201</v>
      </c>
      <c r="E239" t="s">
        <v>445</v>
      </c>
      <c r="F239">
        <v>3095677412</v>
      </c>
      <c r="G239">
        <v>15021548</v>
      </c>
      <c r="H239">
        <v>4.8524267876784832E-3</v>
      </c>
      <c r="I239">
        <v>376</v>
      </c>
      <c r="J239" s="1">
        <v>0.113777</v>
      </c>
      <c r="K239" s="1">
        <v>0.88584300000000005</v>
      </c>
      <c r="L239" s="1">
        <v>0.91349899999999995</v>
      </c>
      <c r="M239" s="1">
        <v>8.7094000000000005E-2</v>
      </c>
      <c r="N239" s="1">
        <v>4.6089999999999999E-2</v>
      </c>
      <c r="O239" s="1">
        <v>0.95384100000000005</v>
      </c>
      <c r="P239">
        <v>2247477802</v>
      </c>
      <c r="Q239">
        <v>9183235</v>
      </c>
      <c r="R239">
        <v>4.0860181096462724E-3</v>
      </c>
      <c r="S239">
        <v>376</v>
      </c>
      <c r="T239">
        <v>4</v>
      </c>
      <c r="U239">
        <v>372</v>
      </c>
      <c r="V239">
        <v>1.0638297872340425E-2</v>
      </c>
      <c r="W239">
        <v>7989</v>
      </c>
      <c r="X239">
        <v>25</v>
      </c>
      <c r="Y239">
        <v>7964</v>
      </c>
      <c r="Z239">
        <v>3.1293027913380897E-3</v>
      </c>
      <c r="AA239">
        <v>8189</v>
      </c>
      <c r="AB239">
        <v>58</v>
      </c>
      <c r="AC239">
        <v>8131</v>
      </c>
      <c r="AD239">
        <v>7.0826718769080475E-3</v>
      </c>
      <c r="AE239">
        <v>0.36363899999999999</v>
      </c>
      <c r="AF239">
        <v>0.55172600000000005</v>
      </c>
      <c r="AG239">
        <v>0.14638100000000001</v>
      </c>
      <c r="AH239">
        <v>0.85698600000000003</v>
      </c>
      <c r="AI239">
        <v>0.981016</v>
      </c>
      <c r="AJ239">
        <v>4.3468E-2</v>
      </c>
    </row>
    <row r="240" spans="1:36">
      <c r="A240" s="10" t="s">
        <v>446</v>
      </c>
      <c r="B240">
        <v>1</v>
      </c>
      <c r="C240" t="s">
        <v>176</v>
      </c>
      <c r="D240" t="s">
        <v>201</v>
      </c>
      <c r="E240" t="s">
        <v>447</v>
      </c>
      <c r="F240">
        <v>3095677412</v>
      </c>
      <c r="G240">
        <v>9530841</v>
      </c>
      <c r="H240">
        <v>3.0787578069520118E-3</v>
      </c>
      <c r="I240">
        <v>376</v>
      </c>
      <c r="J240" s="1">
        <v>0.29666700000000001</v>
      </c>
      <c r="K240" s="1">
        <v>0.70412600000000003</v>
      </c>
      <c r="L240" s="1">
        <v>0.96908399999999995</v>
      </c>
      <c r="M240" s="1">
        <v>3.0887000000000001E-2</v>
      </c>
      <c r="N240" s="1">
        <v>0.63238700000000003</v>
      </c>
      <c r="O240" s="1">
        <v>0.36768899999999999</v>
      </c>
      <c r="P240">
        <v>2247477802</v>
      </c>
      <c r="Q240">
        <v>8503027</v>
      </c>
      <c r="R240">
        <v>3.7833641749134392E-3</v>
      </c>
      <c r="S240">
        <v>376</v>
      </c>
      <c r="T240">
        <v>3</v>
      </c>
      <c r="U240">
        <v>373</v>
      </c>
      <c r="V240">
        <v>7.9787234042553185E-3</v>
      </c>
      <c r="W240">
        <v>7989</v>
      </c>
      <c r="X240">
        <v>21</v>
      </c>
      <c r="Y240">
        <v>7968</v>
      </c>
      <c r="Z240">
        <v>2.6286143447239955E-3</v>
      </c>
      <c r="AA240">
        <v>8189</v>
      </c>
      <c r="AB240">
        <v>23</v>
      </c>
      <c r="AC240">
        <v>8166</v>
      </c>
      <c r="AD240">
        <v>2.808645744291122E-3</v>
      </c>
      <c r="AE240">
        <v>0.12500600000000001</v>
      </c>
      <c r="AF240">
        <v>0.84375199999999995</v>
      </c>
      <c r="AG240">
        <v>0.288941</v>
      </c>
      <c r="AH240">
        <v>0.73901899999999998</v>
      </c>
      <c r="AI240">
        <v>0.40362799999999999</v>
      </c>
      <c r="AJ240">
        <v>0.57991300000000001</v>
      </c>
    </row>
    <row r="241" spans="1:36">
      <c r="A241" s="10" t="s">
        <v>448</v>
      </c>
      <c r="B241">
        <v>1</v>
      </c>
      <c r="C241" t="s">
        <v>176</v>
      </c>
      <c r="D241" t="s">
        <v>201</v>
      </c>
      <c r="E241" t="s">
        <v>449</v>
      </c>
      <c r="F241">
        <v>3095677412</v>
      </c>
      <c r="G241">
        <v>22102137</v>
      </c>
      <c r="H241">
        <v>7.139677058831736E-3</v>
      </c>
      <c r="I241">
        <v>376</v>
      </c>
      <c r="J241" s="1">
        <v>0.13439499999999999</v>
      </c>
      <c r="K241" s="1">
        <v>0.86535899999999999</v>
      </c>
      <c r="L241" s="1">
        <v>0.90153099999999997</v>
      </c>
      <c r="M241" s="1">
        <v>9.7927E-2</v>
      </c>
      <c r="N241" s="1">
        <v>0.38233699999999998</v>
      </c>
      <c r="O241" s="1">
        <v>0.61799499999999996</v>
      </c>
      <c r="P241">
        <v>2247477802</v>
      </c>
      <c r="Q241">
        <v>15706168</v>
      </c>
      <c r="R241">
        <v>6.9883528931957836E-3</v>
      </c>
      <c r="S241">
        <v>376</v>
      </c>
      <c r="T241">
        <v>5</v>
      </c>
      <c r="U241">
        <v>371</v>
      </c>
      <c r="V241">
        <v>1.3297872340425532E-2</v>
      </c>
      <c r="W241">
        <v>7989</v>
      </c>
      <c r="X241">
        <v>45</v>
      </c>
      <c r="Y241">
        <v>7944</v>
      </c>
      <c r="Z241">
        <v>5.6327450244085617E-3</v>
      </c>
      <c r="AA241">
        <v>8189</v>
      </c>
      <c r="AB241">
        <v>66</v>
      </c>
      <c r="AC241">
        <v>8123</v>
      </c>
      <c r="AD241">
        <v>8.0595921357919167E-3</v>
      </c>
      <c r="AE241">
        <v>0.11666700000000001</v>
      </c>
      <c r="AF241">
        <v>0.78571299999999999</v>
      </c>
      <c r="AG241">
        <v>0.18007400000000001</v>
      </c>
      <c r="AH241">
        <v>0.82092799999999999</v>
      </c>
      <c r="AI241">
        <v>0.70149799999999995</v>
      </c>
      <c r="AJ241">
        <v>0.30517499999999997</v>
      </c>
    </row>
    <row r="242" spans="1:36">
      <c r="A242" s="10" t="s">
        <v>450</v>
      </c>
      <c r="B242">
        <v>1</v>
      </c>
      <c r="C242" t="s">
        <v>176</v>
      </c>
      <c r="D242" t="s">
        <v>201</v>
      </c>
      <c r="E242" t="s">
        <v>233</v>
      </c>
      <c r="F242">
        <v>3095677412</v>
      </c>
      <c r="G242">
        <v>16801485</v>
      </c>
      <c r="H242">
        <v>5.4274017489261573E-3</v>
      </c>
      <c r="I242">
        <v>376</v>
      </c>
      <c r="J242" s="1">
        <v>0.105658</v>
      </c>
      <c r="K242" s="1">
        <v>0.89489600000000002</v>
      </c>
      <c r="L242" s="1">
        <v>0.76621399999999995</v>
      </c>
      <c r="M242" s="1">
        <v>0.23388500000000001</v>
      </c>
      <c r="N242" s="1">
        <v>0.32787899999999998</v>
      </c>
      <c r="O242" s="1">
        <v>0.67295400000000005</v>
      </c>
      <c r="P242">
        <v>2247477802</v>
      </c>
      <c r="Q242">
        <v>12451234</v>
      </c>
      <c r="R242">
        <v>5.5400920929763202E-3</v>
      </c>
      <c r="S242">
        <v>376</v>
      </c>
      <c r="T242">
        <v>4</v>
      </c>
      <c r="U242">
        <v>372</v>
      </c>
      <c r="V242">
        <v>1.0638297872340425E-2</v>
      </c>
      <c r="W242">
        <v>7989</v>
      </c>
      <c r="X242">
        <v>39</v>
      </c>
      <c r="Y242">
        <v>7950</v>
      </c>
      <c r="Z242">
        <v>4.8817123544874202E-3</v>
      </c>
      <c r="AA242">
        <v>8189</v>
      </c>
      <c r="AB242">
        <v>41</v>
      </c>
      <c r="AC242">
        <v>8148</v>
      </c>
      <c r="AD242">
        <v>5.0067163267798268E-3</v>
      </c>
      <c r="AE242">
        <v>0.18182300000000001</v>
      </c>
      <c r="AF242">
        <v>0.79411799999999999</v>
      </c>
      <c r="AG242">
        <v>0.14549599999999999</v>
      </c>
      <c r="AH242">
        <v>0.85980000000000001</v>
      </c>
      <c r="AI242">
        <v>0.66019700000000003</v>
      </c>
      <c r="AJ242">
        <v>0.32060899999999998</v>
      </c>
    </row>
    <row r="243" spans="1:36">
      <c r="A243" s="10" t="s">
        <v>451</v>
      </c>
      <c r="B243">
        <v>1</v>
      </c>
      <c r="C243" t="s">
        <v>176</v>
      </c>
      <c r="D243" t="s">
        <v>201</v>
      </c>
      <c r="E243" t="s">
        <v>452</v>
      </c>
      <c r="F243">
        <v>3095677412</v>
      </c>
      <c r="G243">
        <v>1210452</v>
      </c>
      <c r="H243">
        <v>3.9101360991550239E-4</v>
      </c>
      <c r="I243">
        <v>376</v>
      </c>
      <c r="J243" s="1">
        <v>1</v>
      </c>
      <c r="K243" s="1">
        <v>0.86143700000000001</v>
      </c>
      <c r="L243" s="1">
        <v>0.56340000000000001</v>
      </c>
      <c r="M243" s="1">
        <v>0.43632700000000002</v>
      </c>
      <c r="N243" s="1">
        <v>7.4702000000000005E-2</v>
      </c>
      <c r="O243" s="1">
        <v>0.92522099999999996</v>
      </c>
      <c r="P243">
        <v>2247477802</v>
      </c>
      <c r="Q243">
        <v>896108</v>
      </c>
      <c r="R243">
        <v>3.9871717496055606E-4</v>
      </c>
      <c r="S243">
        <v>376</v>
      </c>
      <c r="T243">
        <v>0</v>
      </c>
      <c r="U243">
        <v>376</v>
      </c>
      <c r="V243">
        <v>0</v>
      </c>
      <c r="W243">
        <v>7989</v>
      </c>
      <c r="X243">
        <v>3</v>
      </c>
      <c r="Y243">
        <v>7986</v>
      </c>
      <c r="Z243">
        <v>3.7551633496057078E-4</v>
      </c>
      <c r="AA243">
        <v>8189</v>
      </c>
      <c r="AB243">
        <v>7</v>
      </c>
      <c r="AC243">
        <v>8182</v>
      </c>
      <c r="AD243">
        <v>8.5480522652338505E-4</v>
      </c>
      <c r="AE243">
        <v>1</v>
      </c>
      <c r="AF243">
        <v>0.80908899999999995</v>
      </c>
      <c r="AG243">
        <v>1</v>
      </c>
      <c r="AH243">
        <v>0.91857800000000001</v>
      </c>
      <c r="AI243">
        <v>0.948098</v>
      </c>
      <c r="AJ243">
        <v>8.0553E-2</v>
      </c>
    </row>
    <row r="244" spans="1:36">
      <c r="A244" s="10" t="s">
        <v>453</v>
      </c>
      <c r="B244">
        <v>1</v>
      </c>
      <c r="C244" t="s">
        <v>176</v>
      </c>
      <c r="D244" t="s">
        <v>201</v>
      </c>
      <c r="E244" t="s">
        <v>235</v>
      </c>
      <c r="F244">
        <v>3095677412</v>
      </c>
      <c r="G244">
        <v>10117338</v>
      </c>
      <c r="H244">
        <v>3.2682145629197102E-3</v>
      </c>
      <c r="I244">
        <v>376</v>
      </c>
      <c r="J244" s="1">
        <v>0.14050000000000001</v>
      </c>
      <c r="K244" s="1">
        <v>0.85950199999999999</v>
      </c>
      <c r="L244" s="1">
        <v>0.88873800000000003</v>
      </c>
      <c r="M244" s="1">
        <v>0.11132</v>
      </c>
      <c r="N244" s="1">
        <v>0.10742599999999999</v>
      </c>
      <c r="O244" s="1">
        <v>0.89294600000000002</v>
      </c>
      <c r="P244">
        <v>2247477802</v>
      </c>
      <c r="Q244">
        <v>6643866</v>
      </c>
      <c r="R244">
        <v>2.9561431014302848E-3</v>
      </c>
      <c r="S244">
        <v>376</v>
      </c>
      <c r="T244">
        <v>2</v>
      </c>
      <c r="U244">
        <v>374</v>
      </c>
      <c r="V244">
        <v>5.3191489361702126E-3</v>
      </c>
      <c r="W244">
        <v>7989</v>
      </c>
      <c r="X244">
        <v>20</v>
      </c>
      <c r="Y244">
        <v>7969</v>
      </c>
      <c r="Z244">
        <v>2.503442233070472E-3</v>
      </c>
      <c r="AA244">
        <v>8189</v>
      </c>
      <c r="AB244">
        <v>39</v>
      </c>
      <c r="AC244">
        <v>8150</v>
      </c>
      <c r="AD244">
        <v>4.7624862620588597E-3</v>
      </c>
      <c r="AE244">
        <v>0.223527</v>
      </c>
      <c r="AF244">
        <v>0.69999900000000004</v>
      </c>
      <c r="AG244">
        <v>0.198495</v>
      </c>
      <c r="AH244">
        <v>0.84564899999999998</v>
      </c>
      <c r="AI244">
        <v>0.90418100000000001</v>
      </c>
      <c r="AJ244">
        <v>0.10376000000000001</v>
      </c>
    </row>
    <row r="245" spans="1:36">
      <c r="A245" s="10" t="s">
        <v>454</v>
      </c>
      <c r="B245">
        <v>1</v>
      </c>
      <c r="C245" t="s">
        <v>176</v>
      </c>
      <c r="D245" t="s">
        <v>201</v>
      </c>
      <c r="E245" t="s">
        <v>455</v>
      </c>
      <c r="F245">
        <v>3095677412</v>
      </c>
      <c r="G245">
        <v>28936915</v>
      </c>
      <c r="H245">
        <v>9.347522738586949E-3</v>
      </c>
      <c r="I245">
        <v>376</v>
      </c>
      <c r="J245" s="1">
        <v>0.12811900000000001</v>
      </c>
      <c r="K245" s="1">
        <v>0.87160300000000002</v>
      </c>
      <c r="L245" s="1">
        <v>0.42629699999999998</v>
      </c>
      <c r="M245" s="1">
        <v>0.57330999999999999</v>
      </c>
      <c r="N245" s="1">
        <v>0.135964</v>
      </c>
      <c r="O245" s="1">
        <v>0.86334999999999995</v>
      </c>
      <c r="P245">
        <v>2247477802</v>
      </c>
      <c r="Q245">
        <v>24182357</v>
      </c>
      <c r="R245">
        <v>1.0759775682091476E-2</v>
      </c>
      <c r="S245">
        <v>376</v>
      </c>
      <c r="T245">
        <v>5</v>
      </c>
      <c r="U245">
        <v>371</v>
      </c>
      <c r="V245">
        <v>1.3297872340425532E-2</v>
      </c>
      <c r="W245">
        <v>7989</v>
      </c>
      <c r="X245">
        <v>78</v>
      </c>
      <c r="Y245">
        <v>7911</v>
      </c>
      <c r="Z245">
        <v>9.7634247089748404E-3</v>
      </c>
      <c r="AA245">
        <v>8189</v>
      </c>
      <c r="AB245">
        <v>147</v>
      </c>
      <c r="AC245">
        <v>8042</v>
      </c>
      <c r="AD245">
        <v>1.7950909756991085E-2</v>
      </c>
      <c r="AE245">
        <v>0.21348200000000001</v>
      </c>
      <c r="AF245">
        <v>0.93548200000000004</v>
      </c>
      <c r="AG245">
        <v>0.122319</v>
      </c>
      <c r="AH245">
        <v>0.87708200000000003</v>
      </c>
      <c r="AI245">
        <v>0.89671800000000002</v>
      </c>
      <c r="AJ245">
        <v>8.5729E-2</v>
      </c>
    </row>
    <row r="246" spans="1:36">
      <c r="A246" s="10" t="s">
        <v>456</v>
      </c>
      <c r="B246">
        <v>1</v>
      </c>
      <c r="C246" t="s">
        <v>176</v>
      </c>
      <c r="D246" t="s">
        <v>201</v>
      </c>
      <c r="E246" t="s">
        <v>174</v>
      </c>
      <c r="F246">
        <v>3095677412</v>
      </c>
      <c r="G246">
        <v>469693</v>
      </c>
      <c r="H246">
        <v>1.5172543436835337E-4</v>
      </c>
      <c r="I246">
        <v>376</v>
      </c>
      <c r="J246" s="1">
        <v>1</v>
      </c>
      <c r="K246" s="1">
        <v>0.93549400000000005</v>
      </c>
      <c r="L246" s="1">
        <v>0.27973399999999998</v>
      </c>
      <c r="M246" s="1">
        <v>0.72047799999999995</v>
      </c>
      <c r="N246" s="1">
        <v>0.55259100000000005</v>
      </c>
      <c r="O246" s="1">
        <v>0.44714399999999999</v>
      </c>
      <c r="P246">
        <v>2247477802</v>
      </c>
      <c r="Q246">
        <v>402706</v>
      </c>
      <c r="R246">
        <v>1.7918130254351673E-4</v>
      </c>
      <c r="S246">
        <v>376</v>
      </c>
      <c r="T246">
        <v>0</v>
      </c>
      <c r="U246">
        <v>376</v>
      </c>
      <c r="V246">
        <v>0</v>
      </c>
      <c r="W246">
        <v>7989</v>
      </c>
      <c r="X246">
        <v>3</v>
      </c>
      <c r="Y246">
        <v>7986</v>
      </c>
      <c r="Z246">
        <v>3.7551633496057078E-4</v>
      </c>
      <c r="AA246">
        <v>8189</v>
      </c>
      <c r="AB246">
        <v>1</v>
      </c>
      <c r="AC246">
        <v>8188</v>
      </c>
      <c r="AD246">
        <v>1.2211503236048357E-4</v>
      </c>
      <c r="AE246">
        <v>1</v>
      </c>
      <c r="AF246">
        <v>1</v>
      </c>
      <c r="AG246">
        <v>1</v>
      </c>
      <c r="AH246">
        <v>0.98468500000000003</v>
      </c>
      <c r="AI246">
        <v>0.51301799999999997</v>
      </c>
      <c r="AJ246">
        <v>0.533111</v>
      </c>
    </row>
    <row r="247" spans="1:36">
      <c r="A247" s="10" t="s">
        <v>457</v>
      </c>
      <c r="B247">
        <v>1</v>
      </c>
      <c r="C247" t="s">
        <v>176</v>
      </c>
      <c r="D247" t="s">
        <v>201</v>
      </c>
      <c r="E247" t="s">
        <v>458</v>
      </c>
      <c r="F247">
        <v>3095677412</v>
      </c>
      <c r="G247">
        <v>29215479</v>
      </c>
      <c r="H247">
        <v>9.4375075667606414E-3</v>
      </c>
      <c r="I247">
        <v>376</v>
      </c>
      <c r="J247" s="1">
        <v>0.55199900000000002</v>
      </c>
      <c r="K247" s="1">
        <v>0.44756899999999999</v>
      </c>
      <c r="L247" s="1">
        <v>0.75065300000000001</v>
      </c>
      <c r="M247" s="1">
        <v>0.24885199999999999</v>
      </c>
      <c r="N247" s="1">
        <v>6.3672999999999993E-2</v>
      </c>
      <c r="O247" s="1">
        <v>0.93624099999999999</v>
      </c>
      <c r="P247">
        <v>2247477802</v>
      </c>
      <c r="Q247">
        <v>19907030</v>
      </c>
      <c r="R247">
        <v>8.8574979393723063E-3</v>
      </c>
      <c r="S247">
        <v>376</v>
      </c>
      <c r="T247">
        <v>3</v>
      </c>
      <c r="U247">
        <v>373</v>
      </c>
      <c r="V247">
        <v>7.9787234042553185E-3</v>
      </c>
      <c r="W247">
        <v>7989</v>
      </c>
      <c r="X247">
        <v>63</v>
      </c>
      <c r="Y247">
        <v>7926</v>
      </c>
      <c r="Z247">
        <v>7.8858430341719864E-3</v>
      </c>
      <c r="AA247">
        <v>8189</v>
      </c>
      <c r="AB247">
        <v>110</v>
      </c>
      <c r="AC247">
        <v>8079</v>
      </c>
      <c r="AD247">
        <v>1.3432653559653193E-2</v>
      </c>
      <c r="AE247">
        <v>0.50000999999999995</v>
      </c>
      <c r="AF247">
        <v>0.35999900000000001</v>
      </c>
      <c r="AG247">
        <v>0.45346199999999998</v>
      </c>
      <c r="AH247">
        <v>0.533277</v>
      </c>
      <c r="AI247">
        <v>0.97311300000000001</v>
      </c>
      <c r="AJ247">
        <v>1.8707999999999999E-2</v>
      </c>
    </row>
    <row r="248" spans="1:36">
      <c r="A248" s="10" t="s">
        <v>459</v>
      </c>
      <c r="B248">
        <v>1</v>
      </c>
      <c r="C248" t="s">
        <v>176</v>
      </c>
      <c r="D248" t="s">
        <v>201</v>
      </c>
      <c r="E248" t="s">
        <v>460</v>
      </c>
      <c r="F248">
        <v>3095677412</v>
      </c>
      <c r="G248">
        <v>1180411</v>
      </c>
      <c r="H248">
        <v>3.8130943341327709E-4</v>
      </c>
      <c r="I248">
        <v>376</v>
      </c>
      <c r="J248" s="1">
        <v>1</v>
      </c>
      <c r="K248" s="1">
        <v>0.88317299999999999</v>
      </c>
      <c r="L248" s="1">
        <v>0.350715</v>
      </c>
      <c r="M248" s="1">
        <v>0.649559</v>
      </c>
      <c r="N248" s="1">
        <v>1</v>
      </c>
      <c r="O248" s="1">
        <v>0.30544100000000002</v>
      </c>
      <c r="P248">
        <v>2247477802</v>
      </c>
      <c r="Q248">
        <v>744668</v>
      </c>
      <c r="R248">
        <v>3.3133497440434342E-4</v>
      </c>
      <c r="S248">
        <v>376</v>
      </c>
      <c r="T248">
        <v>0</v>
      </c>
      <c r="U248">
        <v>376</v>
      </c>
      <c r="V248">
        <v>0</v>
      </c>
      <c r="W248">
        <v>7989</v>
      </c>
      <c r="X248">
        <v>2</v>
      </c>
      <c r="Y248">
        <v>7987</v>
      </c>
      <c r="Z248">
        <v>2.5034422330704717E-4</v>
      </c>
      <c r="AA248">
        <v>8189</v>
      </c>
      <c r="AB248">
        <v>0</v>
      </c>
      <c r="AC248">
        <v>8189</v>
      </c>
      <c r="AD248">
        <v>0</v>
      </c>
      <c r="AE248">
        <v>1</v>
      </c>
      <c r="AF248">
        <v>1</v>
      </c>
      <c r="AG248">
        <v>1</v>
      </c>
      <c r="AH248">
        <v>0.93337300000000001</v>
      </c>
      <c r="AI248">
        <v>0.213561</v>
      </c>
      <c r="AJ248">
        <v>1</v>
      </c>
    </row>
    <row r="249" spans="1:36">
      <c r="A249" s="10" t="s">
        <v>461</v>
      </c>
      <c r="B249">
        <v>1</v>
      </c>
      <c r="C249" t="s">
        <v>176</v>
      </c>
      <c r="D249" t="s">
        <v>201</v>
      </c>
      <c r="E249" t="s">
        <v>462</v>
      </c>
      <c r="F249">
        <v>3095677412</v>
      </c>
      <c r="G249">
        <v>16155844</v>
      </c>
      <c r="H249">
        <v>5.2188396431016764E-3</v>
      </c>
      <c r="I249">
        <v>376</v>
      </c>
      <c r="J249" s="1">
        <v>0.28097899999999998</v>
      </c>
      <c r="K249" s="1">
        <v>0.71890900000000002</v>
      </c>
      <c r="L249" s="1">
        <v>0.91449100000000005</v>
      </c>
      <c r="M249" s="1">
        <v>8.5111000000000006E-2</v>
      </c>
      <c r="N249" s="1">
        <v>0.96596700000000002</v>
      </c>
      <c r="O249" s="1">
        <v>3.4338E-2</v>
      </c>
      <c r="P249">
        <v>2247477802</v>
      </c>
      <c r="Q249">
        <v>12886029</v>
      </c>
      <c r="R249">
        <v>5.733551178362206E-3</v>
      </c>
      <c r="S249">
        <v>376</v>
      </c>
      <c r="T249">
        <v>3</v>
      </c>
      <c r="U249">
        <v>373</v>
      </c>
      <c r="V249">
        <v>7.9787234042553185E-3</v>
      </c>
      <c r="W249">
        <v>7989</v>
      </c>
      <c r="X249">
        <v>41</v>
      </c>
      <c r="Y249">
        <v>7948</v>
      </c>
      <c r="Z249">
        <v>5.1320565777944671E-3</v>
      </c>
      <c r="AA249">
        <v>8189</v>
      </c>
      <c r="AB249">
        <v>19</v>
      </c>
      <c r="AC249">
        <v>8170</v>
      </c>
      <c r="AD249">
        <v>2.3201856148491878E-3</v>
      </c>
      <c r="AE249">
        <v>0.30207600000000001</v>
      </c>
      <c r="AF249">
        <v>0.98275900000000005</v>
      </c>
      <c r="AG249">
        <v>0.254164</v>
      </c>
      <c r="AH249">
        <v>0.74495500000000003</v>
      </c>
      <c r="AI249">
        <v>4.2707000000000002E-2</v>
      </c>
      <c r="AJ249">
        <v>0.96126</v>
      </c>
    </row>
    <row r="250" spans="1:36">
      <c r="A250" s="10" t="s">
        <v>463</v>
      </c>
      <c r="B250">
        <v>1</v>
      </c>
      <c r="C250" t="s">
        <v>176</v>
      </c>
      <c r="D250" t="s">
        <v>201</v>
      </c>
      <c r="E250" t="s">
        <v>464</v>
      </c>
      <c r="F250">
        <v>3095677412</v>
      </c>
      <c r="G250">
        <v>373435</v>
      </c>
      <c r="H250">
        <v>1.2063110922101466E-4</v>
      </c>
      <c r="I250">
        <v>376</v>
      </c>
      <c r="J250" s="1">
        <v>1</v>
      </c>
      <c r="K250" s="1">
        <v>0.95544200000000001</v>
      </c>
      <c r="L250" s="1">
        <v>1</v>
      </c>
      <c r="M250" s="1">
        <v>0.37947199999999998</v>
      </c>
      <c r="N250" s="1">
        <v>1</v>
      </c>
      <c r="O250" s="1">
        <v>0.57236299999999996</v>
      </c>
      <c r="P250">
        <v>2247477802</v>
      </c>
      <c r="Q250">
        <v>272652</v>
      </c>
      <c r="R250">
        <v>1.2131465759411314E-4</v>
      </c>
      <c r="S250">
        <v>376</v>
      </c>
      <c r="T250">
        <v>0</v>
      </c>
      <c r="U250">
        <v>376</v>
      </c>
      <c r="V250">
        <v>0</v>
      </c>
      <c r="W250">
        <v>7989</v>
      </c>
      <c r="X250">
        <v>0</v>
      </c>
      <c r="Y250">
        <v>7989</v>
      </c>
      <c r="Z250">
        <v>0</v>
      </c>
      <c r="AA250">
        <v>8189</v>
      </c>
      <c r="AB250">
        <v>0</v>
      </c>
      <c r="AC250">
        <v>8189</v>
      </c>
      <c r="AD250">
        <v>0</v>
      </c>
      <c r="AE250">
        <v>1</v>
      </c>
      <c r="AF250">
        <v>1</v>
      </c>
      <c r="AG250">
        <v>1</v>
      </c>
      <c r="AH250">
        <v>0.96890299999999996</v>
      </c>
      <c r="AI250">
        <v>0.41416700000000001</v>
      </c>
      <c r="AJ250">
        <v>1</v>
      </c>
    </row>
    <row r="251" spans="1:36">
      <c r="A251" s="10" t="s">
        <v>465</v>
      </c>
      <c r="B251">
        <v>2</v>
      </c>
      <c r="C251" t="s">
        <v>60</v>
      </c>
      <c r="D251" t="s">
        <v>246</v>
      </c>
      <c r="E251" t="s">
        <v>247</v>
      </c>
      <c r="F251">
        <v>3095677412</v>
      </c>
      <c r="G251">
        <v>128841478</v>
      </c>
      <c r="H251">
        <v>4.1619801049218627E-2</v>
      </c>
      <c r="I251">
        <v>376</v>
      </c>
      <c r="J251" s="1">
        <v>0.28799799999999998</v>
      </c>
      <c r="K251" s="1">
        <v>0.7117</v>
      </c>
      <c r="L251" s="1">
        <v>0.724607</v>
      </c>
      <c r="M251" s="1">
        <v>0.27532299999999998</v>
      </c>
      <c r="N251" s="1">
        <v>2.0653000000000001E-2</v>
      </c>
      <c r="O251" s="1">
        <v>0.97926400000000002</v>
      </c>
      <c r="P251">
        <v>2247477802</v>
      </c>
      <c r="Q251">
        <v>106809439</v>
      </c>
      <c r="R251">
        <v>4.752413523504069E-2</v>
      </c>
      <c r="S251">
        <v>376</v>
      </c>
      <c r="T251">
        <v>23</v>
      </c>
      <c r="U251">
        <v>353</v>
      </c>
      <c r="V251">
        <v>6.1170212765957445E-2</v>
      </c>
      <c r="W251">
        <v>7989</v>
      </c>
      <c r="X251">
        <v>329</v>
      </c>
      <c r="Y251">
        <v>7660</v>
      </c>
      <c r="Z251">
        <v>4.1181624734009263E-2</v>
      </c>
      <c r="AA251">
        <v>8189</v>
      </c>
      <c r="AB251">
        <v>707</v>
      </c>
      <c r="AC251">
        <v>7482</v>
      </c>
      <c r="AD251">
        <v>8.6335327878861889E-2</v>
      </c>
      <c r="AE251">
        <v>0.74193500000000001</v>
      </c>
      <c r="AF251">
        <v>0.36585400000000001</v>
      </c>
      <c r="AG251">
        <v>0.27778599999999998</v>
      </c>
      <c r="AH251">
        <v>0.70904400000000001</v>
      </c>
      <c r="AI251">
        <v>1</v>
      </c>
      <c r="AJ251">
        <v>9.9999999999999995E-7</v>
      </c>
    </row>
    <row r="252" spans="1:36">
      <c r="A252" s="10" t="s">
        <v>466</v>
      </c>
      <c r="B252">
        <v>2</v>
      </c>
      <c r="C252" t="s">
        <v>176</v>
      </c>
      <c r="D252" t="s">
        <v>246</v>
      </c>
      <c r="E252" t="s">
        <v>249</v>
      </c>
      <c r="F252">
        <v>3095677412</v>
      </c>
      <c r="G252">
        <v>27509540</v>
      </c>
      <c r="H252">
        <v>8.8864362589469968E-3</v>
      </c>
      <c r="I252">
        <v>376</v>
      </c>
      <c r="J252" s="1">
        <v>0.17169799999999999</v>
      </c>
      <c r="K252" s="1">
        <v>0.82927099999999998</v>
      </c>
      <c r="L252" s="1">
        <v>0.91139499999999996</v>
      </c>
      <c r="M252" s="1">
        <v>8.9063000000000003E-2</v>
      </c>
      <c r="N252" s="1">
        <v>0.35541600000000001</v>
      </c>
      <c r="O252" s="1">
        <v>0.64542600000000006</v>
      </c>
      <c r="P252">
        <v>2247477802</v>
      </c>
      <c r="Q252">
        <v>21735503</v>
      </c>
      <c r="R252">
        <v>9.6710645954580163E-3</v>
      </c>
      <c r="S252">
        <v>376</v>
      </c>
      <c r="T252">
        <v>4</v>
      </c>
      <c r="U252">
        <v>372</v>
      </c>
      <c r="V252">
        <v>1.0638297872340425E-2</v>
      </c>
      <c r="W252">
        <v>7989</v>
      </c>
      <c r="X252">
        <v>69</v>
      </c>
      <c r="Y252">
        <v>7920</v>
      </c>
      <c r="Z252">
        <v>8.636875704093128E-3</v>
      </c>
      <c r="AA252">
        <v>8189</v>
      </c>
      <c r="AB252">
        <v>96</v>
      </c>
      <c r="AC252">
        <v>8093</v>
      </c>
      <c r="AD252">
        <v>1.1723043106606424E-2</v>
      </c>
      <c r="AE252">
        <v>0.20791899999999999</v>
      </c>
      <c r="AF252">
        <v>0.76595500000000005</v>
      </c>
      <c r="AG252">
        <v>0.17955599999999999</v>
      </c>
      <c r="AH252">
        <v>0.83730400000000005</v>
      </c>
      <c r="AI252">
        <v>0.62868199999999996</v>
      </c>
      <c r="AJ252">
        <v>0.36326599999999998</v>
      </c>
    </row>
    <row r="253" spans="1:36">
      <c r="A253" s="10" t="s">
        <v>467</v>
      </c>
      <c r="B253">
        <v>2</v>
      </c>
      <c r="C253" t="s">
        <v>60</v>
      </c>
      <c r="D253" t="s">
        <v>251</v>
      </c>
      <c r="E253" t="s">
        <v>468</v>
      </c>
      <c r="F253">
        <v>3095677412</v>
      </c>
      <c r="G253">
        <v>117471564</v>
      </c>
      <c r="H253">
        <v>3.7946965515410748E-2</v>
      </c>
      <c r="I253">
        <v>376</v>
      </c>
      <c r="J253" s="1">
        <v>0.69454099999999996</v>
      </c>
      <c r="K253" s="1">
        <v>0.304755</v>
      </c>
      <c r="L253" s="1">
        <v>0.38230599999999998</v>
      </c>
      <c r="M253" s="1">
        <v>0.61697500000000005</v>
      </c>
      <c r="N253" s="1">
        <v>6.4749999999999999E-3</v>
      </c>
      <c r="O253" s="1">
        <v>0.99326999999999999</v>
      </c>
      <c r="P253">
        <v>2247477802</v>
      </c>
      <c r="Q253">
        <v>103722259</v>
      </c>
      <c r="R253">
        <v>4.6150515438995204E-2</v>
      </c>
      <c r="S253">
        <v>376</v>
      </c>
      <c r="T253">
        <v>10</v>
      </c>
      <c r="U253">
        <v>366</v>
      </c>
      <c r="V253">
        <v>2.6595744680851064E-2</v>
      </c>
      <c r="W253">
        <v>7989</v>
      </c>
      <c r="X253">
        <v>395</v>
      </c>
      <c r="Y253">
        <v>7594</v>
      </c>
      <c r="Z253">
        <v>4.9442984103141817E-2</v>
      </c>
      <c r="AA253">
        <v>8189</v>
      </c>
      <c r="AB253">
        <v>791</v>
      </c>
      <c r="AC253">
        <v>7398</v>
      </c>
      <c r="AD253">
        <v>9.6592990597142506E-2</v>
      </c>
      <c r="AE253">
        <v>0.90410999999999997</v>
      </c>
      <c r="AF253">
        <v>0.11688800000000001</v>
      </c>
      <c r="AG253">
        <v>0.64711600000000002</v>
      </c>
      <c r="AH253">
        <v>0.37113400000000002</v>
      </c>
      <c r="AI253">
        <v>1</v>
      </c>
      <c r="AJ253">
        <v>9.9999999999999995E-7</v>
      </c>
    </row>
    <row r="254" spans="1:36">
      <c r="A254" s="10" t="s">
        <v>469</v>
      </c>
      <c r="B254">
        <v>2</v>
      </c>
      <c r="C254" t="s">
        <v>176</v>
      </c>
      <c r="D254" t="s">
        <v>251</v>
      </c>
      <c r="E254" t="s">
        <v>76</v>
      </c>
      <c r="F254">
        <v>3095677412</v>
      </c>
      <c r="G254">
        <v>6277470</v>
      </c>
      <c r="H254">
        <v>2.0278178778144599E-3</v>
      </c>
      <c r="I254">
        <v>376</v>
      </c>
      <c r="J254" s="1">
        <v>1</v>
      </c>
      <c r="K254" s="1">
        <v>0.96063399999999999</v>
      </c>
      <c r="L254" s="1">
        <v>1</v>
      </c>
      <c r="M254" s="1">
        <v>0.42746099999999998</v>
      </c>
      <c r="N254" s="1">
        <v>1</v>
      </c>
      <c r="O254" s="1">
        <v>0.53523200000000004</v>
      </c>
      <c r="P254">
        <v>2247477802</v>
      </c>
      <c r="Q254">
        <v>5059788</v>
      </c>
      <c r="R254">
        <v>2.2513183424981388E-3</v>
      </c>
      <c r="S254">
        <v>376</v>
      </c>
      <c r="T254">
        <v>0</v>
      </c>
      <c r="U254">
        <v>376</v>
      </c>
      <c r="V254">
        <v>0</v>
      </c>
      <c r="W254">
        <v>7989</v>
      </c>
      <c r="X254">
        <v>13</v>
      </c>
      <c r="Y254">
        <v>7976</v>
      </c>
      <c r="Z254">
        <v>1.6272374514958068E-3</v>
      </c>
      <c r="AA254">
        <v>8189</v>
      </c>
      <c r="AB254">
        <v>52</v>
      </c>
      <c r="AC254">
        <v>8137</v>
      </c>
      <c r="AD254">
        <v>6.3499816827451462E-3</v>
      </c>
      <c r="AE254">
        <v>1</v>
      </c>
      <c r="AF254">
        <v>1</v>
      </c>
      <c r="AG254">
        <v>1</v>
      </c>
      <c r="AH254">
        <v>0.980518</v>
      </c>
      <c r="AI254">
        <v>0.66981299999999999</v>
      </c>
      <c r="AJ254">
        <v>1</v>
      </c>
    </row>
    <row r="255" spans="1:36">
      <c r="A255" s="10" t="s">
        <v>470</v>
      </c>
      <c r="B255">
        <v>2</v>
      </c>
      <c r="C255" t="s">
        <v>60</v>
      </c>
      <c r="D255" t="s">
        <v>251</v>
      </c>
      <c r="E255" t="s">
        <v>471</v>
      </c>
      <c r="F255">
        <v>3095677412</v>
      </c>
      <c r="G255">
        <v>142888417</v>
      </c>
      <c r="H255">
        <v>4.6157398844631298E-2</v>
      </c>
      <c r="I255">
        <v>376</v>
      </c>
      <c r="J255" s="1">
        <v>0.233129</v>
      </c>
      <c r="K255" s="1">
        <v>0.76695100000000005</v>
      </c>
      <c r="L255" s="1">
        <v>0.73920699999999995</v>
      </c>
      <c r="M255" s="1">
        <v>0.26016299999999998</v>
      </c>
      <c r="N255" s="1">
        <v>9.9999999999999995E-7</v>
      </c>
      <c r="O255" s="1">
        <v>0.99999800000000005</v>
      </c>
      <c r="P255">
        <v>2247477802</v>
      </c>
      <c r="Q255">
        <v>119628891</v>
      </c>
      <c r="R255">
        <v>5.3228063428944157E-2</v>
      </c>
      <c r="S255">
        <v>376</v>
      </c>
      <c r="T255">
        <v>18</v>
      </c>
      <c r="U255">
        <v>358</v>
      </c>
      <c r="V255">
        <v>4.7872340425531915E-2</v>
      </c>
      <c r="W255">
        <v>7989</v>
      </c>
      <c r="X255">
        <v>391</v>
      </c>
      <c r="Y255">
        <v>7598</v>
      </c>
      <c r="Z255">
        <v>4.8942295656527725E-2</v>
      </c>
      <c r="AA255">
        <v>8189</v>
      </c>
      <c r="AB255">
        <v>2076</v>
      </c>
      <c r="AC255">
        <v>6113</v>
      </c>
      <c r="AD255">
        <v>0.2535108071803639</v>
      </c>
      <c r="AE255">
        <v>1</v>
      </c>
      <c r="AF255">
        <v>9.9999999999999995E-7</v>
      </c>
      <c r="AG255">
        <v>0.25000099999999997</v>
      </c>
      <c r="AH255">
        <v>0.78121200000000002</v>
      </c>
      <c r="AI255">
        <v>1</v>
      </c>
      <c r="AJ255">
        <v>9.9999999999999995E-7</v>
      </c>
    </row>
    <row r="256" spans="1:36">
      <c r="A256" s="10" t="s">
        <v>472</v>
      </c>
      <c r="B256">
        <v>2</v>
      </c>
      <c r="C256" t="s">
        <v>176</v>
      </c>
      <c r="D256" t="s">
        <v>251</v>
      </c>
      <c r="E256" t="s">
        <v>78</v>
      </c>
      <c r="F256">
        <v>3095677412</v>
      </c>
      <c r="G256">
        <v>18098890</v>
      </c>
      <c r="H256">
        <v>5.8465038798428907E-3</v>
      </c>
      <c r="I256">
        <v>376</v>
      </c>
      <c r="J256" s="1">
        <v>7.8327999999999995E-2</v>
      </c>
      <c r="K256" s="1">
        <v>0.928207</v>
      </c>
      <c r="L256" s="1">
        <v>0.83937899999999999</v>
      </c>
      <c r="M256" s="1">
        <v>0.165409</v>
      </c>
      <c r="N256" s="1">
        <v>1.27E-4</v>
      </c>
      <c r="O256" s="1">
        <v>0.99987999999999999</v>
      </c>
      <c r="P256">
        <v>2247477802</v>
      </c>
      <c r="Q256">
        <v>14747067</v>
      </c>
      <c r="R256">
        <v>6.5616074102608649E-3</v>
      </c>
      <c r="S256">
        <v>376</v>
      </c>
      <c r="T256">
        <v>3</v>
      </c>
      <c r="U256">
        <v>373</v>
      </c>
      <c r="V256">
        <v>7.9787234042553185E-3</v>
      </c>
      <c r="W256">
        <v>7989</v>
      </c>
      <c r="X256">
        <v>45</v>
      </c>
      <c r="Y256">
        <v>7944</v>
      </c>
      <c r="Z256">
        <v>5.6327450244085617E-3</v>
      </c>
      <c r="AA256">
        <v>8189</v>
      </c>
      <c r="AB256">
        <v>526</v>
      </c>
      <c r="AC256">
        <v>7663</v>
      </c>
      <c r="AD256">
        <v>6.4232507021614357E-2</v>
      </c>
      <c r="AE256">
        <v>0.92929399999999995</v>
      </c>
      <c r="AF256">
        <v>0.25424000000000002</v>
      </c>
      <c r="AG256">
        <v>0.118626</v>
      </c>
      <c r="AH256">
        <v>0.88875899999999997</v>
      </c>
      <c r="AI256">
        <v>1</v>
      </c>
      <c r="AJ256">
        <v>9.9999999999999995E-7</v>
      </c>
    </row>
    <row r="257" spans="1:36">
      <c r="A257" s="10" t="s">
        <v>473</v>
      </c>
      <c r="B257">
        <v>2</v>
      </c>
      <c r="C257" t="s">
        <v>60</v>
      </c>
      <c r="D257" t="s">
        <v>251</v>
      </c>
      <c r="E257" t="s">
        <v>474</v>
      </c>
      <c r="F257">
        <v>3095677412</v>
      </c>
      <c r="G257">
        <v>80552093</v>
      </c>
      <c r="H257">
        <v>2.6020829136702051E-2</v>
      </c>
      <c r="I257">
        <v>376</v>
      </c>
      <c r="J257" s="1">
        <v>0.43731799999999998</v>
      </c>
      <c r="K257" s="1">
        <v>0.56167500000000004</v>
      </c>
      <c r="L257" s="1">
        <v>0.93296000000000001</v>
      </c>
      <c r="M257" s="1">
        <v>6.7335000000000006E-2</v>
      </c>
      <c r="N257" s="1">
        <v>1.8240000000000001E-3</v>
      </c>
      <c r="O257" s="1">
        <v>0.99827500000000002</v>
      </c>
      <c r="P257">
        <v>2247477802</v>
      </c>
      <c r="Q257">
        <v>58817261</v>
      </c>
      <c r="R257">
        <v>2.6170341236589442E-2</v>
      </c>
      <c r="S257">
        <v>376</v>
      </c>
      <c r="T257">
        <v>10</v>
      </c>
      <c r="U257">
        <v>366</v>
      </c>
      <c r="V257">
        <v>2.6595744680851064E-2</v>
      </c>
      <c r="W257">
        <v>7989</v>
      </c>
      <c r="X257">
        <v>190</v>
      </c>
      <c r="Y257">
        <v>7799</v>
      </c>
      <c r="Z257">
        <v>2.3782701214169484E-2</v>
      </c>
      <c r="AA257">
        <v>8189</v>
      </c>
      <c r="AB257">
        <v>475</v>
      </c>
      <c r="AC257">
        <v>7714</v>
      </c>
      <c r="AD257">
        <v>5.8004640371229696E-2</v>
      </c>
      <c r="AE257">
        <v>0.97296899999999997</v>
      </c>
      <c r="AF257">
        <v>4.6875E-2</v>
      </c>
      <c r="AG257">
        <v>0.30360999999999999</v>
      </c>
      <c r="AH257">
        <v>0.66358899999999998</v>
      </c>
      <c r="AI257">
        <v>1</v>
      </c>
      <c r="AJ257">
        <v>9.9999999999999995E-7</v>
      </c>
    </row>
    <row r="258" spans="1:36">
      <c r="A258" s="10" t="s">
        <v>475</v>
      </c>
      <c r="B258">
        <v>2</v>
      </c>
      <c r="C258" t="s">
        <v>176</v>
      </c>
      <c r="D258" t="s">
        <v>251</v>
      </c>
      <c r="E258" t="s">
        <v>84</v>
      </c>
      <c r="F258">
        <v>3095677412</v>
      </c>
      <c r="G258">
        <v>16770080</v>
      </c>
      <c r="H258">
        <v>5.4172569580386238E-3</v>
      </c>
      <c r="I258">
        <v>376</v>
      </c>
      <c r="J258" s="1">
        <v>1</v>
      </c>
      <c r="K258" s="1">
        <v>0.59059799999999996</v>
      </c>
      <c r="L258" s="1">
        <v>0.80111900000000003</v>
      </c>
      <c r="M258" s="1">
        <v>0.200041</v>
      </c>
      <c r="N258" s="1">
        <v>4.8549999999999999E-3</v>
      </c>
      <c r="O258" s="1">
        <v>0.99526400000000004</v>
      </c>
      <c r="P258">
        <v>2247477802</v>
      </c>
      <c r="Q258">
        <v>11501055</v>
      </c>
      <c r="R258">
        <v>5.117316393410145E-3</v>
      </c>
      <c r="S258">
        <v>376</v>
      </c>
      <c r="T258">
        <v>2</v>
      </c>
      <c r="U258">
        <v>374</v>
      </c>
      <c r="V258">
        <v>5.3191489361702126E-3</v>
      </c>
      <c r="W258">
        <v>7989</v>
      </c>
      <c r="X258">
        <v>35</v>
      </c>
      <c r="Y258">
        <v>7954</v>
      </c>
      <c r="Z258">
        <v>4.3810239078733255E-3</v>
      </c>
      <c r="AA258">
        <v>8189</v>
      </c>
      <c r="AB258">
        <v>102</v>
      </c>
      <c r="AC258">
        <v>8087</v>
      </c>
      <c r="AD258">
        <v>1.2455733300769324E-2</v>
      </c>
      <c r="AE258">
        <v>1</v>
      </c>
      <c r="AF258">
        <v>0.41176400000000002</v>
      </c>
      <c r="AG258">
        <v>1</v>
      </c>
      <c r="AH258">
        <v>0.777671</v>
      </c>
      <c r="AI258">
        <v>1</v>
      </c>
      <c r="AJ258">
        <v>9.9999999999999995E-7</v>
      </c>
    </row>
    <row r="259" spans="1:36">
      <c r="A259" s="10" t="s">
        <v>476</v>
      </c>
      <c r="B259">
        <v>2</v>
      </c>
      <c r="C259" t="s">
        <v>60</v>
      </c>
      <c r="D259" t="s">
        <v>477</v>
      </c>
      <c r="E259" t="s">
        <v>478</v>
      </c>
      <c r="F259">
        <v>3095677412</v>
      </c>
      <c r="G259">
        <v>50929524</v>
      </c>
      <c r="H259">
        <v>1.6451818849915749E-2</v>
      </c>
      <c r="I259">
        <v>376</v>
      </c>
      <c r="J259" s="1">
        <v>0.40265899999999999</v>
      </c>
      <c r="K259" s="1">
        <v>0.59723700000000002</v>
      </c>
      <c r="L259" s="1">
        <v>0.71235199999999999</v>
      </c>
      <c r="M259" s="1">
        <v>0.28745799999999999</v>
      </c>
      <c r="N259" s="1">
        <v>2.3050000000000002E-3</v>
      </c>
      <c r="O259" s="1">
        <v>0.99758400000000003</v>
      </c>
      <c r="P259">
        <v>2247477802</v>
      </c>
      <c r="Q259">
        <v>40589490</v>
      </c>
      <c r="R259">
        <v>1.8060018196344348E-2</v>
      </c>
      <c r="S259">
        <v>376</v>
      </c>
      <c r="T259">
        <v>7</v>
      </c>
      <c r="U259">
        <v>369</v>
      </c>
      <c r="V259">
        <v>1.8617021276595744E-2</v>
      </c>
      <c r="W259">
        <v>7989</v>
      </c>
      <c r="X259">
        <v>144</v>
      </c>
      <c r="Y259">
        <v>7845</v>
      </c>
      <c r="Z259">
        <v>1.8024784078107398E-2</v>
      </c>
      <c r="AA259">
        <v>8189</v>
      </c>
      <c r="AB259">
        <v>333</v>
      </c>
      <c r="AC259">
        <v>7856</v>
      </c>
      <c r="AD259">
        <v>4.0664305776041028E-2</v>
      </c>
      <c r="AE259">
        <v>0.85882099999999995</v>
      </c>
      <c r="AF259">
        <v>0.34781899999999999</v>
      </c>
      <c r="AG259">
        <v>0.37317099999999997</v>
      </c>
      <c r="AH259">
        <v>0.59370500000000004</v>
      </c>
      <c r="AI259">
        <v>1</v>
      </c>
      <c r="AJ259">
        <v>9.9999999999999995E-7</v>
      </c>
    </row>
    <row r="260" spans="1:36">
      <c r="A260" s="10" t="s">
        <v>479</v>
      </c>
      <c r="B260">
        <v>2</v>
      </c>
      <c r="C260" t="s">
        <v>176</v>
      </c>
      <c r="D260" t="s">
        <v>477</v>
      </c>
      <c r="E260" t="s">
        <v>66</v>
      </c>
      <c r="F260">
        <v>3095677412</v>
      </c>
      <c r="G260">
        <v>11437720</v>
      </c>
      <c r="H260">
        <v>3.6947389788300074E-3</v>
      </c>
      <c r="I260">
        <v>376</v>
      </c>
      <c r="J260" s="1">
        <v>1</v>
      </c>
      <c r="K260" s="1">
        <v>0.57578300000000004</v>
      </c>
      <c r="L260" s="1">
        <v>0.84823199999999999</v>
      </c>
      <c r="M260" s="1">
        <v>0.15146200000000001</v>
      </c>
      <c r="N260" s="1">
        <v>0.17214099999999999</v>
      </c>
      <c r="O260" s="1">
        <v>0.82889000000000002</v>
      </c>
      <c r="P260">
        <v>2247477802</v>
      </c>
      <c r="Q260">
        <v>8472289</v>
      </c>
      <c r="R260">
        <v>3.7696875103552189E-3</v>
      </c>
      <c r="S260">
        <v>376</v>
      </c>
      <c r="T260">
        <v>3</v>
      </c>
      <c r="U260">
        <v>373</v>
      </c>
      <c r="V260">
        <v>7.9787234042553185E-3</v>
      </c>
      <c r="W260">
        <v>7989</v>
      </c>
      <c r="X260">
        <v>29</v>
      </c>
      <c r="Y260">
        <v>7960</v>
      </c>
      <c r="Z260">
        <v>3.6299912379521844E-3</v>
      </c>
      <c r="AA260">
        <v>8189</v>
      </c>
      <c r="AB260">
        <v>67</v>
      </c>
      <c r="AC260">
        <v>8122</v>
      </c>
      <c r="AD260">
        <v>8.1817071681523999E-3</v>
      </c>
      <c r="AE260">
        <v>1</v>
      </c>
      <c r="AF260">
        <v>0.57894800000000002</v>
      </c>
      <c r="AG260">
        <v>1</v>
      </c>
      <c r="AH260">
        <v>0.74785999999999997</v>
      </c>
      <c r="AI260">
        <v>0.80234300000000003</v>
      </c>
      <c r="AJ260">
        <v>0.20515800000000001</v>
      </c>
    </row>
  </sheetData>
  <conditionalFormatting sqref="P15:Q115">
    <cfRule type="cellIs" dxfId="1" priority="1" stopIfTrue="1" operator="lessThan">
      <formula>0.001</formula>
    </cfRule>
    <cfRule type="cellIs" dxfId="0" priority="1" stopIfTrue="1" operator="between">
      <formula>0.001</formula>
      <formula>0.005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S9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Henne Holstege</dc:creator>
  <cp:lastModifiedBy>Henne Holstege</cp:lastModifiedBy>
  <dcterms:created xsi:type="dcterms:W3CDTF">2014-01-22T09:55:53Z</dcterms:created>
  <dcterms:modified xsi:type="dcterms:W3CDTF">2014-01-22T09:56:13Z</dcterms:modified>
</cp:coreProperties>
</file>