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date1904="1" showInkAnnotation="0" autoCompressPictures="0"/>
  <bookViews>
    <workbookView xWindow="3480" yWindow="-20" windowWidth="25360" windowHeight="15800" tabRatio="500"/>
  </bookViews>
  <sheets>
    <sheet name="SupplementaryData3.2ndrev.txt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3" i="1"/>
  <c r="D4" i="1"/>
  <c r="D5" i="1"/>
  <c r="D6" i="1"/>
  <c r="D7" i="1"/>
  <c r="D8" i="1"/>
  <c r="D9" i="1"/>
  <c r="D10" i="1"/>
  <c r="D11" i="1"/>
  <c r="D12" i="1"/>
  <c r="D2" i="1"/>
</calcChain>
</file>

<file path=xl/sharedStrings.xml><?xml version="1.0" encoding="utf-8"?>
<sst xmlns="http://schemas.openxmlformats.org/spreadsheetml/2006/main" count="135" uniqueCount="83">
  <si>
    <t>Function</t>
  </si>
  <si>
    <t xml:space="preserve">Start </t>
  </si>
  <si>
    <t>Stop</t>
  </si>
  <si>
    <t>Region</t>
  </si>
  <si>
    <t>Length</t>
  </si>
  <si>
    <t>Integrase</t>
  </si>
  <si>
    <t>Immunogenic secreted protein</t>
  </si>
  <si>
    <t>unnamed protein product</t>
  </si>
  <si>
    <t>FIG01118454: hypothetical protein</t>
  </si>
  <si>
    <t>conjugal transfer protein2C putative</t>
  </si>
  <si>
    <t>FIG01116994: hypothetical protein</t>
  </si>
  <si>
    <t>FIG01115107: hypothetical protein</t>
  </si>
  <si>
    <t>FIG01116888: hypothetical protein</t>
  </si>
  <si>
    <t>FIG01115881: hypothetical protein</t>
  </si>
  <si>
    <t>hypothetical protein</t>
  </si>
  <si>
    <t>transcriptional regulator2C Cro/CI family</t>
  </si>
  <si>
    <t>FtsK/SpoIIIE family protein</t>
  </si>
  <si>
    <t>putative transfer protein</t>
  </si>
  <si>
    <t>transcriptional regulator</t>
  </si>
  <si>
    <t>EA59 gene protein</t>
  </si>
  <si>
    <t>putative transcriptional regulator</t>
  </si>
  <si>
    <t>putative repressor protein</t>
  </si>
  <si>
    <t>ImpB/MucB/SamB family protein</t>
  </si>
  <si>
    <t>5-methylcytosine-specific restriction enzyme A (EC 3.1.21.-);Ontology_term=KEGG_ENZYME:3.1.21.-</t>
  </si>
  <si>
    <t>DNA modification methyltransferase (EC 2.1.1.-);Ontology_term=KEGG_ENZYME:2.1.1.-</t>
  </si>
  <si>
    <t>Methyl-directed repair DNA adenine methylase (EC 2.1.1.72);Ontology_term=KEGG_ENZYME:2.1.1.72</t>
  </si>
  <si>
    <t>lipoprotein2C putative</t>
  </si>
  <si>
    <t>FIG01118680: hypothetical protein</t>
  </si>
  <si>
    <t>ESAT-6/Esx family secreted protein EsxA/YukE</t>
  </si>
  <si>
    <t>Putative secretion accessory protein EsaA/YueB</t>
  </si>
  <si>
    <t>Putative secretion accessory protein EsaB/YukD</t>
  </si>
  <si>
    <t>Putative secretion system component EssB/YukC</t>
  </si>
  <si>
    <t>FtsK/SpoIIIE family protein2C putative secretion system component EssC/YukA</t>
  </si>
  <si>
    <t>Phage tail length tape-measure protein</t>
  </si>
  <si>
    <t>Prophage pi2 protein 39</t>
  </si>
  <si>
    <t>prophage pi2 protein 38</t>
  </si>
  <si>
    <t>conserved hypothetical protein TIGR01560</t>
  </si>
  <si>
    <t>Phage major capsid protein</t>
  </si>
  <si>
    <t>Prophage Clp protease-like protein</t>
  </si>
  <si>
    <t>Phage portal protein</t>
  </si>
  <si>
    <t>Phage terminase large subunit</t>
  </si>
  <si>
    <t>Phage terminase small subunit</t>
  </si>
  <si>
    <t>FIG01114614: hypothetical protein</t>
  </si>
  <si>
    <t>DNA-cytosine methyltransferase (EC 2.1.1.37);Ontology_term=KEGG_ENZYME:2.1.1.37</t>
  </si>
  <si>
    <t>Adenine-specific methyltransferase (EC 2.1.1.72);Ontology_term=KEGG_ENZYME:2.1.1.72</t>
  </si>
  <si>
    <t>Phage endonuclease</t>
  </si>
  <si>
    <t>Programmed cell death toxin YdcE</t>
  </si>
  <si>
    <t>DNA helicase2C phage-associated</t>
  </si>
  <si>
    <t>Phage protein</t>
  </si>
  <si>
    <t>DNA primase2C phage associated</t>
  </si>
  <si>
    <t>FIG006036: phage encoded DNA polymerase I (EC 2.7.7.7);Ontology_term=KEGG_ENZYME:2.7.7.7</t>
  </si>
  <si>
    <t>rRNA biogenesis protein rrp52C putative</t>
  </si>
  <si>
    <t>Kynurenine formamidase2C bacterial (EC 3.5.1.9);Ontology_term=KEGG_ENZYME:3.5.1.9</t>
  </si>
  <si>
    <t>Long-chain-fatty-acid--CoA ligase (EC 6.2.1.3);Ontology_term=KEGG_ENZYME:6.2.1.3</t>
  </si>
  <si>
    <t>Methyltransferase (EC 2.1.1.-);Ontology_term=KEGG_ENZYME:2.1.1.-</t>
  </si>
  <si>
    <t>3-oxoacyl-[acyl-carrier-protein] synthase2C KASII (EC 2.3.1.41);Ontology_term=KEGG_ENZYME:2.3.1.41</t>
  </si>
  <si>
    <t>transcriptional regulator2C MutR family</t>
  </si>
  <si>
    <t>Site-specific recombinase</t>
  </si>
  <si>
    <t>PvuIIR( EC:3.1.21.4 );Ontology_term=KEGG_ENZYME:3.1.21.4</t>
  </si>
  <si>
    <t>DNA methylase N-4/N-6 domain protein</t>
  </si>
  <si>
    <t>RNA methyltransferase2C TrmA family</t>
  </si>
  <si>
    <t>Extracellular protein</t>
  </si>
  <si>
    <t>Pneumococcal vaccine antigen A homolog</t>
  </si>
  <si>
    <t>Pseudouridylate synthases2C 23S RNA-specific</t>
  </si>
  <si>
    <t>Serine hydroxymethyltransferase (EC 2.1.2.1);Ontology_term=KEGG_ENZYME:2.1.2.1</t>
  </si>
  <si>
    <t>Phosphinothricin N-acetyltransferase (EC 2.3.1.-);Ontology_term=KEGG_ENZYME:2.3.1.-</t>
  </si>
  <si>
    <t>YrdC/Sua5 family protein2C required for threonylcarbamoyladenosine (t(6)A) formation in tRNA</t>
  </si>
  <si>
    <t>Methylase of polypeptide chain release factors</t>
  </si>
  <si>
    <t>putative plasmid partition protein</t>
  </si>
  <si>
    <t>Resolvase</t>
  </si>
  <si>
    <t>FIG01117230: hypothetical protein</t>
  </si>
  <si>
    <t>FIG01119357: hypothetical protein</t>
  </si>
  <si>
    <t>FIG01116251: hypothetical protein</t>
  </si>
  <si>
    <t>conserved domain protein</t>
  </si>
  <si>
    <t>FIG01115039: hypothetical protein</t>
  </si>
  <si>
    <t>bacterial seryl-tRNA synthetase related</t>
  </si>
  <si>
    <t>conserved hypothetical protein</t>
  </si>
  <si>
    <t>DNA alkylation repair enzyme</t>
  </si>
  <si>
    <t>Two component transcriptional regulator VraR</t>
  </si>
  <si>
    <t>Sensor histidine kinase VraS</t>
  </si>
  <si>
    <t>Transporter associated with VraSR</t>
  </si>
  <si>
    <t>Isopentenyl-diphosphate delta-isomerase2C FMN-dependent (EC 5.3.3.2);Ontology_term=KEGG_ENZYME:5.3.3.2</t>
  </si>
  <si>
    <t>Phosphomevalonate kinase (EC 2.7.4.2);Ontology_term=KEGG_ENZYME:2.7.4.2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</si>
</sst>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tabSelected="1" workbookViewId="0">
      <selection activeCell="E5" sqref="E5"/>
    </sheetView>
  </sheetViews>
  <sheetFormatPr baseColWidth="10" defaultRowHeight="15" x14ac:dyDescent="0"/>
  <sheetData>
    <row r="1" spans="1:5">
      <c r="A1" t="s">
        <v>3</v>
      </c>
      <c r="B1" t="s">
        <v>1</v>
      </c>
      <c r="C1" t="s">
        <v>2</v>
      </c>
      <c r="D1" t="s">
        <v>4</v>
      </c>
      <c r="E1" t="s">
        <v>0</v>
      </c>
    </row>
    <row r="2" spans="1:5">
      <c r="A2">
        <v>1</v>
      </c>
      <c r="B2">
        <v>256857</v>
      </c>
      <c r="C2">
        <v>258074</v>
      </c>
      <c r="D2">
        <f>ABS(C2-B2)+1</f>
        <v>1218</v>
      </c>
      <c r="E2" t="s">
        <v>5</v>
      </c>
    </row>
    <row r="3" spans="1:5">
      <c r="A3">
        <v>1</v>
      </c>
      <c r="B3">
        <v>258369</v>
      </c>
      <c r="C3">
        <v>259481</v>
      </c>
      <c r="D3">
        <f t="shared" ref="D3:D66" si="0">ABS(C3-B3)+1</f>
        <v>1113</v>
      </c>
      <c r="E3" t="s">
        <v>6</v>
      </c>
    </row>
    <row r="4" spans="1:5">
      <c r="A4">
        <v>1</v>
      </c>
      <c r="B4">
        <v>259496</v>
      </c>
      <c r="C4">
        <v>259720</v>
      </c>
      <c r="D4">
        <f t="shared" si="0"/>
        <v>225</v>
      </c>
      <c r="E4" t="s">
        <v>7</v>
      </c>
    </row>
    <row r="5" spans="1:5">
      <c r="A5">
        <v>1</v>
      </c>
      <c r="B5">
        <v>259698</v>
      </c>
      <c r="C5">
        <v>261584</v>
      </c>
      <c r="D5">
        <f t="shared" si="0"/>
        <v>1887</v>
      </c>
      <c r="E5" t="s">
        <v>8</v>
      </c>
    </row>
    <row r="6" spans="1:5">
      <c r="A6">
        <v>1</v>
      </c>
      <c r="B6">
        <v>261596</v>
      </c>
      <c r="C6">
        <v>264028</v>
      </c>
      <c r="D6">
        <f t="shared" si="0"/>
        <v>2433</v>
      </c>
      <c r="E6" t="s">
        <v>9</v>
      </c>
    </row>
    <row r="7" spans="1:5">
      <c r="A7">
        <v>1</v>
      </c>
      <c r="B7">
        <v>264113</v>
      </c>
      <c r="C7">
        <v>264523</v>
      </c>
      <c r="D7">
        <f t="shared" si="0"/>
        <v>411</v>
      </c>
      <c r="E7" t="s">
        <v>10</v>
      </c>
    </row>
    <row r="8" spans="1:5">
      <c r="A8">
        <v>1</v>
      </c>
      <c r="B8">
        <v>264526</v>
      </c>
      <c r="C8">
        <v>264750</v>
      </c>
      <c r="D8">
        <f t="shared" si="0"/>
        <v>225</v>
      </c>
      <c r="E8" t="s">
        <v>11</v>
      </c>
    </row>
    <row r="9" spans="1:5">
      <c r="A9">
        <v>1</v>
      </c>
      <c r="B9">
        <v>264762</v>
      </c>
      <c r="C9">
        <v>265757</v>
      </c>
      <c r="D9">
        <f t="shared" si="0"/>
        <v>996</v>
      </c>
      <c r="E9" t="s">
        <v>12</v>
      </c>
    </row>
    <row r="10" spans="1:5">
      <c r="A10">
        <v>1</v>
      </c>
      <c r="B10">
        <v>265769</v>
      </c>
      <c r="C10">
        <v>266326</v>
      </c>
      <c r="D10">
        <f t="shared" si="0"/>
        <v>558</v>
      </c>
      <c r="E10" t="s">
        <v>13</v>
      </c>
    </row>
    <row r="11" spans="1:5">
      <c r="A11">
        <v>1</v>
      </c>
      <c r="B11">
        <v>266328</v>
      </c>
      <c r="C11">
        <v>266561</v>
      </c>
      <c r="D11">
        <f t="shared" si="0"/>
        <v>234</v>
      </c>
      <c r="E11" t="s">
        <v>14</v>
      </c>
    </row>
    <row r="12" spans="1:5">
      <c r="A12">
        <v>1</v>
      </c>
      <c r="B12">
        <v>266577</v>
      </c>
      <c r="C12">
        <v>267809</v>
      </c>
      <c r="D12">
        <f t="shared" si="0"/>
        <v>1233</v>
      </c>
      <c r="E12" t="s">
        <v>15</v>
      </c>
    </row>
    <row r="13" spans="1:5">
      <c r="A13">
        <v>1</v>
      </c>
      <c r="B13">
        <v>268014</v>
      </c>
      <c r="C13">
        <v>269702</v>
      </c>
      <c r="D13">
        <f t="shared" si="0"/>
        <v>1689</v>
      </c>
      <c r="E13" t="s">
        <v>16</v>
      </c>
    </row>
    <row r="14" spans="1:5">
      <c r="A14">
        <v>1</v>
      </c>
      <c r="B14">
        <v>269713</v>
      </c>
      <c r="C14">
        <v>270168</v>
      </c>
      <c r="D14">
        <f t="shared" si="0"/>
        <v>456</v>
      </c>
      <c r="E14" t="s">
        <v>14</v>
      </c>
    </row>
    <row r="15" spans="1:5">
      <c r="A15">
        <v>1</v>
      </c>
      <c r="B15">
        <v>270191</v>
      </c>
      <c r="C15">
        <v>270487</v>
      </c>
      <c r="D15">
        <f t="shared" si="0"/>
        <v>297</v>
      </c>
      <c r="E15" t="s">
        <v>17</v>
      </c>
    </row>
    <row r="16" spans="1:5">
      <c r="A16">
        <v>1</v>
      </c>
      <c r="B16">
        <v>271343</v>
      </c>
      <c r="C16">
        <v>271690</v>
      </c>
      <c r="D16">
        <f t="shared" si="0"/>
        <v>348</v>
      </c>
      <c r="E16" t="s">
        <v>18</v>
      </c>
    </row>
    <row r="17" spans="1:5">
      <c r="A17">
        <v>1</v>
      </c>
      <c r="B17">
        <v>271723</v>
      </c>
      <c r="C17">
        <v>273222</v>
      </c>
      <c r="D17">
        <f t="shared" si="0"/>
        <v>1500</v>
      </c>
      <c r="E17" t="s">
        <v>19</v>
      </c>
    </row>
    <row r="18" spans="1:5">
      <c r="A18">
        <v>1</v>
      </c>
      <c r="B18">
        <v>273209</v>
      </c>
      <c r="C18">
        <v>274162</v>
      </c>
      <c r="D18">
        <f t="shared" si="0"/>
        <v>954</v>
      </c>
      <c r="E18" t="s">
        <v>14</v>
      </c>
    </row>
    <row r="19" spans="1:5">
      <c r="A19">
        <v>1</v>
      </c>
      <c r="B19">
        <v>274260</v>
      </c>
      <c r="C19">
        <v>275117</v>
      </c>
      <c r="D19">
        <f t="shared" si="0"/>
        <v>858</v>
      </c>
      <c r="E19" t="s">
        <v>20</v>
      </c>
    </row>
    <row r="20" spans="1:5">
      <c r="A20">
        <v>1</v>
      </c>
      <c r="B20">
        <v>275126</v>
      </c>
      <c r="C20">
        <v>275812</v>
      </c>
      <c r="D20">
        <f t="shared" si="0"/>
        <v>687</v>
      </c>
      <c r="E20" t="s">
        <v>21</v>
      </c>
    </row>
    <row r="21" spans="1:5">
      <c r="A21">
        <v>1</v>
      </c>
      <c r="B21">
        <v>275816</v>
      </c>
      <c r="C21">
        <v>277231</v>
      </c>
      <c r="D21">
        <f t="shared" si="0"/>
        <v>1416</v>
      </c>
      <c r="E21" t="s">
        <v>22</v>
      </c>
    </row>
    <row r="22" spans="1:5">
      <c r="A22">
        <v>1</v>
      </c>
      <c r="B22">
        <v>277228</v>
      </c>
      <c r="C22">
        <v>277590</v>
      </c>
      <c r="D22">
        <f t="shared" si="0"/>
        <v>363</v>
      </c>
      <c r="E22" t="s">
        <v>14</v>
      </c>
    </row>
    <row r="23" spans="1:5">
      <c r="A23">
        <v>1</v>
      </c>
      <c r="B23">
        <v>277583</v>
      </c>
      <c r="C23">
        <v>277864</v>
      </c>
      <c r="D23">
        <f t="shared" si="0"/>
        <v>282</v>
      </c>
      <c r="E23" t="s">
        <v>14</v>
      </c>
    </row>
    <row r="24" spans="1:5">
      <c r="A24">
        <v>1</v>
      </c>
      <c r="B24">
        <v>278338</v>
      </c>
      <c r="C24">
        <v>279039</v>
      </c>
      <c r="D24">
        <f t="shared" si="0"/>
        <v>702</v>
      </c>
      <c r="E24" t="s">
        <v>14</v>
      </c>
    </row>
    <row r="25" spans="1:5">
      <c r="A25">
        <v>1</v>
      </c>
      <c r="B25">
        <v>279052</v>
      </c>
      <c r="C25">
        <v>280509</v>
      </c>
      <c r="D25">
        <f t="shared" si="0"/>
        <v>1458</v>
      </c>
      <c r="E25" t="s">
        <v>14</v>
      </c>
    </row>
    <row r="26" spans="1:5">
      <c r="A26">
        <v>1</v>
      </c>
      <c r="B26">
        <v>281085</v>
      </c>
      <c r="C26">
        <v>281447</v>
      </c>
      <c r="D26">
        <f t="shared" si="0"/>
        <v>363</v>
      </c>
      <c r="E26" t="s">
        <v>14</v>
      </c>
    </row>
    <row r="27" spans="1:5">
      <c r="A27">
        <v>1</v>
      </c>
      <c r="B27">
        <v>281680</v>
      </c>
      <c r="C27">
        <v>282303</v>
      </c>
      <c r="D27">
        <f t="shared" si="0"/>
        <v>624</v>
      </c>
      <c r="E27" t="s">
        <v>14</v>
      </c>
    </row>
    <row r="28" spans="1:5">
      <c r="A28">
        <v>1</v>
      </c>
      <c r="B28">
        <v>282305</v>
      </c>
      <c r="C28">
        <v>283027</v>
      </c>
      <c r="D28">
        <f t="shared" si="0"/>
        <v>723</v>
      </c>
      <c r="E28" t="s">
        <v>14</v>
      </c>
    </row>
    <row r="29" spans="1:5">
      <c r="A29">
        <v>1</v>
      </c>
      <c r="B29">
        <v>283024</v>
      </c>
      <c r="C29">
        <v>283257</v>
      </c>
      <c r="D29">
        <f t="shared" si="0"/>
        <v>234</v>
      </c>
      <c r="E29" t="s">
        <v>14</v>
      </c>
    </row>
    <row r="30" spans="1:5">
      <c r="A30">
        <v>1</v>
      </c>
      <c r="B30">
        <v>283232</v>
      </c>
      <c r="C30">
        <v>284173</v>
      </c>
      <c r="D30">
        <f t="shared" si="0"/>
        <v>942</v>
      </c>
      <c r="E30" t="s">
        <v>14</v>
      </c>
    </row>
    <row r="31" spans="1:5">
      <c r="A31">
        <v>1</v>
      </c>
      <c r="B31">
        <v>285012</v>
      </c>
      <c r="C31">
        <v>285875</v>
      </c>
      <c r="D31">
        <f t="shared" si="0"/>
        <v>864</v>
      </c>
      <c r="E31" t="s">
        <v>23</v>
      </c>
    </row>
    <row r="32" spans="1:5">
      <c r="A32">
        <v>1</v>
      </c>
      <c r="B32">
        <v>286073</v>
      </c>
      <c r="C32">
        <v>286873</v>
      </c>
      <c r="D32">
        <f t="shared" si="0"/>
        <v>801</v>
      </c>
      <c r="E32" t="s">
        <v>24</v>
      </c>
    </row>
    <row r="33" spans="1:5">
      <c r="A33">
        <v>1</v>
      </c>
      <c r="B33">
        <v>286876</v>
      </c>
      <c r="C33">
        <v>287718</v>
      </c>
      <c r="D33">
        <f t="shared" si="0"/>
        <v>843</v>
      </c>
      <c r="E33" t="s">
        <v>25</v>
      </c>
    </row>
    <row r="34" spans="1:5">
      <c r="A34">
        <v>1</v>
      </c>
      <c r="B34">
        <v>287890</v>
      </c>
      <c r="C34">
        <v>288546</v>
      </c>
      <c r="D34">
        <f t="shared" si="0"/>
        <v>657</v>
      </c>
      <c r="E34" t="s">
        <v>14</v>
      </c>
    </row>
    <row r="35" spans="1:5">
      <c r="A35">
        <v>1</v>
      </c>
      <c r="B35">
        <v>288562</v>
      </c>
      <c r="C35">
        <v>289563</v>
      </c>
      <c r="D35">
        <f t="shared" si="0"/>
        <v>1002</v>
      </c>
      <c r="E35" t="s">
        <v>14</v>
      </c>
    </row>
    <row r="36" spans="1:5">
      <c r="A36">
        <v>1</v>
      </c>
      <c r="B36">
        <v>291029</v>
      </c>
      <c r="C36">
        <v>291196</v>
      </c>
      <c r="D36">
        <f t="shared" si="0"/>
        <v>168</v>
      </c>
      <c r="E36" t="s">
        <v>14</v>
      </c>
    </row>
    <row r="37" spans="1:5">
      <c r="A37">
        <v>1</v>
      </c>
      <c r="B37">
        <v>291222</v>
      </c>
      <c r="C37">
        <v>291923</v>
      </c>
      <c r="D37">
        <f t="shared" si="0"/>
        <v>702</v>
      </c>
      <c r="E37" t="s">
        <v>14</v>
      </c>
    </row>
    <row r="38" spans="1:5">
      <c r="A38">
        <v>1</v>
      </c>
      <c r="B38">
        <v>292545</v>
      </c>
      <c r="C38">
        <v>292934</v>
      </c>
      <c r="D38">
        <f t="shared" si="0"/>
        <v>390</v>
      </c>
      <c r="E38" t="s">
        <v>26</v>
      </c>
    </row>
    <row r="39" spans="1:5">
      <c r="A39">
        <v>1</v>
      </c>
      <c r="B39">
        <v>293075</v>
      </c>
      <c r="C39">
        <v>293464</v>
      </c>
      <c r="D39">
        <f t="shared" si="0"/>
        <v>390</v>
      </c>
      <c r="E39" t="s">
        <v>26</v>
      </c>
    </row>
    <row r="40" spans="1:5">
      <c r="A40">
        <v>1</v>
      </c>
      <c r="B40">
        <v>294018</v>
      </c>
      <c r="C40">
        <v>295688</v>
      </c>
      <c r="D40">
        <f t="shared" si="0"/>
        <v>1671</v>
      </c>
      <c r="E40" t="s">
        <v>27</v>
      </c>
    </row>
    <row r="41" spans="1:5">
      <c r="A41">
        <v>1</v>
      </c>
      <c r="B41">
        <v>295669</v>
      </c>
      <c r="C41">
        <v>295854</v>
      </c>
      <c r="D41">
        <f t="shared" si="0"/>
        <v>186</v>
      </c>
      <c r="E41" t="s">
        <v>14</v>
      </c>
    </row>
    <row r="42" spans="1:5">
      <c r="A42">
        <v>1</v>
      </c>
      <c r="B42">
        <v>295997</v>
      </c>
      <c r="C42">
        <v>296305</v>
      </c>
      <c r="D42">
        <f t="shared" si="0"/>
        <v>309</v>
      </c>
      <c r="E42" t="s">
        <v>14</v>
      </c>
    </row>
    <row r="43" spans="1:5">
      <c r="A43">
        <v>1</v>
      </c>
      <c r="B43">
        <v>296537</v>
      </c>
      <c r="C43">
        <v>296821</v>
      </c>
      <c r="D43">
        <f t="shared" si="0"/>
        <v>285</v>
      </c>
      <c r="E43" t="s">
        <v>28</v>
      </c>
    </row>
    <row r="44" spans="1:5">
      <c r="A44">
        <v>1</v>
      </c>
      <c r="B44">
        <v>296935</v>
      </c>
      <c r="C44">
        <v>299922</v>
      </c>
      <c r="D44">
        <f t="shared" si="0"/>
        <v>2988</v>
      </c>
      <c r="E44" t="s">
        <v>29</v>
      </c>
    </row>
    <row r="45" spans="1:5">
      <c r="A45">
        <v>1</v>
      </c>
      <c r="B45">
        <v>299934</v>
      </c>
      <c r="C45">
        <v>300398</v>
      </c>
      <c r="D45">
        <f t="shared" si="0"/>
        <v>465</v>
      </c>
      <c r="E45" t="s">
        <v>14</v>
      </c>
    </row>
    <row r="46" spans="1:5">
      <c r="A46">
        <v>1</v>
      </c>
      <c r="B46">
        <v>300464</v>
      </c>
      <c r="C46">
        <v>300703</v>
      </c>
      <c r="D46">
        <f t="shared" si="0"/>
        <v>240</v>
      </c>
      <c r="E46" t="s">
        <v>30</v>
      </c>
    </row>
    <row r="47" spans="1:5">
      <c r="A47">
        <v>1</v>
      </c>
      <c r="B47">
        <v>300704</v>
      </c>
      <c r="C47">
        <v>301975</v>
      </c>
      <c r="D47">
        <f t="shared" si="0"/>
        <v>1272</v>
      </c>
      <c r="E47" t="s">
        <v>31</v>
      </c>
    </row>
    <row r="48" spans="1:5">
      <c r="A48">
        <v>1</v>
      </c>
      <c r="B48">
        <v>301996</v>
      </c>
      <c r="C48">
        <v>306396</v>
      </c>
      <c r="D48">
        <f t="shared" si="0"/>
        <v>4401</v>
      </c>
      <c r="E48" t="s">
        <v>32</v>
      </c>
    </row>
    <row r="49" spans="1:5">
      <c r="A49">
        <v>2</v>
      </c>
      <c r="B49">
        <v>960717</v>
      </c>
      <c r="C49">
        <v>963833</v>
      </c>
      <c r="D49">
        <f t="shared" si="0"/>
        <v>3117</v>
      </c>
      <c r="E49" t="s">
        <v>33</v>
      </c>
    </row>
    <row r="50" spans="1:5">
      <c r="A50">
        <v>2</v>
      </c>
      <c r="B50">
        <v>963857</v>
      </c>
      <c r="C50">
        <v>963982</v>
      </c>
      <c r="D50">
        <f t="shared" si="0"/>
        <v>126</v>
      </c>
      <c r="E50" t="s">
        <v>14</v>
      </c>
    </row>
    <row r="51" spans="1:5">
      <c r="A51">
        <v>2</v>
      </c>
      <c r="B51">
        <v>964021</v>
      </c>
      <c r="C51">
        <v>964440</v>
      </c>
      <c r="D51">
        <f t="shared" si="0"/>
        <v>420</v>
      </c>
      <c r="E51" t="s">
        <v>14</v>
      </c>
    </row>
    <row r="52" spans="1:5">
      <c r="A52">
        <v>2</v>
      </c>
      <c r="B52">
        <v>964443</v>
      </c>
      <c r="C52">
        <v>965021</v>
      </c>
      <c r="D52">
        <f t="shared" si="0"/>
        <v>579</v>
      </c>
      <c r="E52" t="s">
        <v>34</v>
      </c>
    </row>
    <row r="53" spans="1:5">
      <c r="A53">
        <v>2</v>
      </c>
      <c r="B53">
        <v>965036</v>
      </c>
      <c r="C53">
        <v>965353</v>
      </c>
      <c r="D53">
        <f t="shared" si="0"/>
        <v>318</v>
      </c>
      <c r="E53" t="s">
        <v>35</v>
      </c>
    </row>
    <row r="54" spans="1:5">
      <c r="A54">
        <v>2</v>
      </c>
      <c r="B54">
        <v>965350</v>
      </c>
      <c r="C54">
        <v>965718</v>
      </c>
      <c r="D54">
        <f t="shared" si="0"/>
        <v>369</v>
      </c>
      <c r="E54" t="s">
        <v>14</v>
      </c>
    </row>
    <row r="55" spans="1:5">
      <c r="A55">
        <v>2</v>
      </c>
      <c r="B55">
        <v>965705</v>
      </c>
      <c r="C55">
        <v>965917</v>
      </c>
      <c r="D55">
        <f t="shared" si="0"/>
        <v>213</v>
      </c>
      <c r="E55" t="s">
        <v>14</v>
      </c>
    </row>
    <row r="56" spans="1:5">
      <c r="A56">
        <v>2</v>
      </c>
      <c r="B56">
        <v>966049</v>
      </c>
      <c r="C56">
        <v>966330</v>
      </c>
      <c r="D56">
        <f t="shared" si="0"/>
        <v>282</v>
      </c>
      <c r="E56" t="s">
        <v>36</v>
      </c>
    </row>
    <row r="57" spans="1:5">
      <c r="A57">
        <v>2</v>
      </c>
      <c r="B57">
        <v>966339</v>
      </c>
      <c r="C57">
        <v>967520</v>
      </c>
      <c r="D57">
        <f t="shared" si="0"/>
        <v>1182</v>
      </c>
      <c r="E57" t="s">
        <v>37</v>
      </c>
    </row>
    <row r="58" spans="1:5">
      <c r="A58">
        <v>2</v>
      </c>
      <c r="B58">
        <v>967534</v>
      </c>
      <c r="C58">
        <v>968217</v>
      </c>
      <c r="D58">
        <f t="shared" si="0"/>
        <v>684</v>
      </c>
      <c r="E58" t="s">
        <v>38</v>
      </c>
    </row>
    <row r="59" spans="1:5">
      <c r="A59">
        <v>2</v>
      </c>
      <c r="B59">
        <v>968210</v>
      </c>
      <c r="C59">
        <v>969472</v>
      </c>
      <c r="D59">
        <f t="shared" si="0"/>
        <v>1263</v>
      </c>
      <c r="E59" t="s">
        <v>39</v>
      </c>
    </row>
    <row r="60" spans="1:5">
      <c r="A60">
        <v>2</v>
      </c>
      <c r="B60">
        <v>969560</v>
      </c>
      <c r="C60">
        <v>971152</v>
      </c>
      <c r="D60">
        <f t="shared" si="0"/>
        <v>1593</v>
      </c>
      <c r="E60" t="s">
        <v>40</v>
      </c>
    </row>
    <row r="61" spans="1:5">
      <c r="A61">
        <v>2</v>
      </c>
      <c r="B61">
        <v>971149</v>
      </c>
      <c r="C61">
        <v>971622</v>
      </c>
      <c r="D61">
        <f t="shared" si="0"/>
        <v>474</v>
      </c>
      <c r="E61" t="s">
        <v>41</v>
      </c>
    </row>
    <row r="62" spans="1:5">
      <c r="A62">
        <v>2</v>
      </c>
      <c r="B62">
        <v>971672</v>
      </c>
      <c r="C62">
        <v>971887</v>
      </c>
      <c r="D62">
        <f t="shared" si="0"/>
        <v>216</v>
      </c>
      <c r="E62" t="s">
        <v>42</v>
      </c>
    </row>
    <row r="63" spans="1:5">
      <c r="A63">
        <v>2</v>
      </c>
      <c r="B63">
        <v>971967</v>
      </c>
      <c r="C63">
        <v>972089</v>
      </c>
      <c r="D63">
        <f t="shared" si="0"/>
        <v>123</v>
      </c>
      <c r="E63" t="s">
        <v>14</v>
      </c>
    </row>
    <row r="64" spans="1:5">
      <c r="A64">
        <v>2</v>
      </c>
      <c r="B64">
        <v>972346</v>
      </c>
      <c r="C64">
        <v>973368</v>
      </c>
      <c r="D64">
        <f t="shared" si="0"/>
        <v>1023</v>
      </c>
      <c r="E64" t="s">
        <v>43</v>
      </c>
    </row>
    <row r="65" spans="1:5">
      <c r="A65">
        <v>2</v>
      </c>
      <c r="B65">
        <v>973365</v>
      </c>
      <c r="C65">
        <v>974624</v>
      </c>
      <c r="D65">
        <f t="shared" si="0"/>
        <v>1260</v>
      </c>
      <c r="E65" t="s">
        <v>44</v>
      </c>
    </row>
    <row r="66" spans="1:5">
      <c r="A66">
        <v>2</v>
      </c>
      <c r="B66">
        <v>975265</v>
      </c>
      <c r="C66">
        <v>975423</v>
      </c>
      <c r="D66">
        <f t="shared" si="0"/>
        <v>159</v>
      </c>
      <c r="E66" t="s">
        <v>45</v>
      </c>
    </row>
    <row r="67" spans="1:5">
      <c r="A67">
        <v>2</v>
      </c>
      <c r="B67">
        <v>975895</v>
      </c>
      <c r="C67">
        <v>976530</v>
      </c>
      <c r="D67">
        <f t="shared" ref="D67:D130" si="1">ABS(C67-B67)+1</f>
        <v>636</v>
      </c>
      <c r="E67" t="s">
        <v>14</v>
      </c>
    </row>
    <row r="68" spans="1:5">
      <c r="A68">
        <v>2</v>
      </c>
      <c r="B68">
        <v>977581</v>
      </c>
      <c r="C68">
        <v>977808</v>
      </c>
      <c r="D68">
        <f t="shared" si="1"/>
        <v>228</v>
      </c>
      <c r="E68" t="s">
        <v>14</v>
      </c>
    </row>
    <row r="69" spans="1:5">
      <c r="A69">
        <v>2</v>
      </c>
      <c r="B69">
        <v>977987</v>
      </c>
      <c r="C69">
        <v>978337</v>
      </c>
      <c r="D69">
        <f t="shared" si="1"/>
        <v>351</v>
      </c>
      <c r="E69" t="s">
        <v>46</v>
      </c>
    </row>
    <row r="70" spans="1:5">
      <c r="A70">
        <v>2</v>
      </c>
      <c r="B70">
        <v>978349</v>
      </c>
      <c r="C70">
        <v>978837</v>
      </c>
      <c r="D70">
        <f t="shared" si="1"/>
        <v>489</v>
      </c>
      <c r="E70" t="s">
        <v>14</v>
      </c>
    </row>
    <row r="71" spans="1:5">
      <c r="A71">
        <v>2</v>
      </c>
      <c r="B71">
        <v>978830</v>
      </c>
      <c r="C71">
        <v>980182</v>
      </c>
      <c r="D71">
        <f t="shared" si="1"/>
        <v>1353</v>
      </c>
      <c r="E71" t="s">
        <v>47</v>
      </c>
    </row>
    <row r="72" spans="1:5">
      <c r="A72">
        <v>2</v>
      </c>
      <c r="B72">
        <v>980133</v>
      </c>
      <c r="C72">
        <v>980444</v>
      </c>
      <c r="D72">
        <f t="shared" si="1"/>
        <v>312</v>
      </c>
      <c r="E72" t="s">
        <v>48</v>
      </c>
    </row>
    <row r="73" spans="1:5">
      <c r="A73">
        <v>2</v>
      </c>
      <c r="B73">
        <v>980688</v>
      </c>
      <c r="C73">
        <v>983042</v>
      </c>
      <c r="D73">
        <f t="shared" si="1"/>
        <v>2355</v>
      </c>
      <c r="E73" t="s">
        <v>49</v>
      </c>
    </row>
    <row r="74" spans="1:5">
      <c r="A74">
        <v>2</v>
      </c>
      <c r="B74">
        <v>983053</v>
      </c>
      <c r="C74">
        <v>984984</v>
      </c>
      <c r="D74">
        <f t="shared" si="1"/>
        <v>1932</v>
      </c>
      <c r="E74" t="s">
        <v>50</v>
      </c>
    </row>
    <row r="75" spans="1:5">
      <c r="A75">
        <v>2</v>
      </c>
      <c r="B75">
        <v>985020</v>
      </c>
      <c r="C75">
        <v>985553</v>
      </c>
      <c r="D75">
        <f t="shared" si="1"/>
        <v>534</v>
      </c>
      <c r="E75" t="s">
        <v>48</v>
      </c>
    </row>
    <row r="76" spans="1:5">
      <c r="A76">
        <v>2</v>
      </c>
      <c r="B76">
        <v>985555</v>
      </c>
      <c r="C76">
        <v>986679</v>
      </c>
      <c r="D76">
        <f t="shared" si="1"/>
        <v>1125</v>
      </c>
      <c r="E76" t="s">
        <v>48</v>
      </c>
    </row>
    <row r="77" spans="1:5">
      <c r="A77">
        <v>2</v>
      </c>
      <c r="B77">
        <v>986681</v>
      </c>
      <c r="C77">
        <v>986977</v>
      </c>
      <c r="D77">
        <f t="shared" si="1"/>
        <v>297</v>
      </c>
      <c r="E77" t="s">
        <v>51</v>
      </c>
    </row>
    <row r="78" spans="1:5">
      <c r="A78">
        <v>2</v>
      </c>
      <c r="B78">
        <v>986991</v>
      </c>
      <c r="C78">
        <v>987464</v>
      </c>
      <c r="D78">
        <f t="shared" si="1"/>
        <v>474</v>
      </c>
      <c r="E78" t="s">
        <v>14</v>
      </c>
    </row>
    <row r="79" spans="1:5">
      <c r="A79">
        <v>2</v>
      </c>
      <c r="B79">
        <v>987685</v>
      </c>
      <c r="C79">
        <v>989547</v>
      </c>
      <c r="D79">
        <f t="shared" si="1"/>
        <v>1863</v>
      </c>
      <c r="E79" t="s">
        <v>14</v>
      </c>
    </row>
    <row r="80" spans="1:5">
      <c r="A80">
        <v>2</v>
      </c>
      <c r="B80">
        <v>989770</v>
      </c>
      <c r="C80">
        <v>989961</v>
      </c>
      <c r="D80">
        <f t="shared" si="1"/>
        <v>192</v>
      </c>
      <c r="E80" t="s">
        <v>14</v>
      </c>
    </row>
    <row r="81" spans="1:5">
      <c r="A81">
        <v>2</v>
      </c>
      <c r="B81">
        <v>990195</v>
      </c>
      <c r="C81">
        <v>990899</v>
      </c>
      <c r="D81">
        <f t="shared" si="1"/>
        <v>705</v>
      </c>
      <c r="E81" t="s">
        <v>14</v>
      </c>
    </row>
    <row r="82" spans="1:5">
      <c r="A82">
        <v>2</v>
      </c>
      <c r="B82">
        <v>990910</v>
      </c>
      <c r="C82">
        <v>991218</v>
      </c>
      <c r="D82">
        <f t="shared" si="1"/>
        <v>309</v>
      </c>
      <c r="E82" t="s">
        <v>14</v>
      </c>
    </row>
    <row r="83" spans="1:5">
      <c r="A83">
        <v>2</v>
      </c>
      <c r="B83">
        <v>991372</v>
      </c>
      <c r="C83">
        <v>992136</v>
      </c>
      <c r="D83">
        <f t="shared" si="1"/>
        <v>765</v>
      </c>
      <c r="E83" t="s">
        <v>52</v>
      </c>
    </row>
    <row r="84" spans="1:5">
      <c r="A84">
        <v>2</v>
      </c>
      <c r="B84">
        <v>992139</v>
      </c>
      <c r="C84">
        <v>992432</v>
      </c>
      <c r="D84">
        <f t="shared" si="1"/>
        <v>294</v>
      </c>
      <c r="E84" t="s">
        <v>14</v>
      </c>
    </row>
    <row r="85" spans="1:5">
      <c r="A85">
        <v>2</v>
      </c>
      <c r="B85">
        <v>992820</v>
      </c>
      <c r="C85">
        <v>994250</v>
      </c>
      <c r="D85">
        <f t="shared" si="1"/>
        <v>1431</v>
      </c>
      <c r="E85" t="s">
        <v>53</v>
      </c>
    </row>
    <row r="86" spans="1:5">
      <c r="A86">
        <v>2</v>
      </c>
      <c r="B86">
        <v>994613</v>
      </c>
      <c r="C86">
        <v>995221</v>
      </c>
      <c r="D86">
        <f t="shared" si="1"/>
        <v>609</v>
      </c>
      <c r="E86" t="s">
        <v>54</v>
      </c>
    </row>
    <row r="87" spans="1:5">
      <c r="A87">
        <v>2</v>
      </c>
      <c r="B87">
        <v>995223</v>
      </c>
      <c r="C87">
        <v>995450</v>
      </c>
      <c r="D87">
        <f t="shared" si="1"/>
        <v>228</v>
      </c>
      <c r="E87" t="s">
        <v>14</v>
      </c>
    </row>
    <row r="88" spans="1:5">
      <c r="A88">
        <v>2</v>
      </c>
      <c r="B88">
        <v>995453</v>
      </c>
      <c r="C88">
        <v>996610</v>
      </c>
      <c r="D88">
        <f t="shared" si="1"/>
        <v>1158</v>
      </c>
      <c r="E88" t="s">
        <v>55</v>
      </c>
    </row>
    <row r="89" spans="1:5">
      <c r="A89">
        <v>2</v>
      </c>
      <c r="B89">
        <v>996620</v>
      </c>
      <c r="C89">
        <v>997867</v>
      </c>
      <c r="D89">
        <f t="shared" si="1"/>
        <v>1248</v>
      </c>
      <c r="E89" t="s">
        <v>55</v>
      </c>
    </row>
    <row r="90" spans="1:5">
      <c r="A90">
        <v>2</v>
      </c>
      <c r="B90">
        <v>998099</v>
      </c>
      <c r="C90">
        <v>998953</v>
      </c>
      <c r="D90">
        <f t="shared" si="1"/>
        <v>855</v>
      </c>
      <c r="E90" t="s">
        <v>56</v>
      </c>
    </row>
    <row r="91" spans="1:5">
      <c r="A91">
        <v>2</v>
      </c>
      <c r="B91">
        <v>999115</v>
      </c>
      <c r="C91">
        <v>999570</v>
      </c>
      <c r="D91">
        <f t="shared" si="1"/>
        <v>456</v>
      </c>
      <c r="E91" t="s">
        <v>14</v>
      </c>
    </row>
    <row r="92" spans="1:5">
      <c r="A92">
        <v>2</v>
      </c>
      <c r="B92">
        <v>999570</v>
      </c>
      <c r="C92">
        <v>1000694</v>
      </c>
      <c r="D92">
        <f t="shared" si="1"/>
        <v>1125</v>
      </c>
      <c r="E92" t="s">
        <v>57</v>
      </c>
    </row>
    <row r="93" spans="1:5">
      <c r="A93">
        <v>2</v>
      </c>
      <c r="B93">
        <v>1000904</v>
      </c>
      <c r="C93">
        <v>1001443</v>
      </c>
      <c r="D93">
        <f t="shared" si="1"/>
        <v>540</v>
      </c>
      <c r="E93" t="s">
        <v>58</v>
      </c>
    </row>
    <row r="94" spans="1:5">
      <c r="A94">
        <v>2</v>
      </c>
      <c r="B94">
        <v>1001466</v>
      </c>
      <c r="C94">
        <v>1002419</v>
      </c>
      <c r="D94">
        <f t="shared" si="1"/>
        <v>954</v>
      </c>
      <c r="E94" t="s">
        <v>59</v>
      </c>
    </row>
    <row r="95" spans="1:5">
      <c r="A95">
        <v>2</v>
      </c>
      <c r="B95">
        <v>1002752</v>
      </c>
      <c r="C95">
        <v>1004107</v>
      </c>
      <c r="D95">
        <f t="shared" si="1"/>
        <v>1356</v>
      </c>
      <c r="E95" t="s">
        <v>60</v>
      </c>
    </row>
    <row r="96" spans="1:5">
      <c r="A96">
        <v>2</v>
      </c>
      <c r="B96">
        <v>1004182</v>
      </c>
      <c r="C96">
        <v>1005156</v>
      </c>
      <c r="D96">
        <f t="shared" si="1"/>
        <v>975</v>
      </c>
      <c r="E96" t="s">
        <v>61</v>
      </c>
    </row>
    <row r="97" spans="1:5">
      <c r="A97">
        <v>2</v>
      </c>
      <c r="B97">
        <v>1005243</v>
      </c>
      <c r="C97">
        <v>1005818</v>
      </c>
      <c r="D97">
        <f t="shared" si="1"/>
        <v>576</v>
      </c>
      <c r="E97" t="s">
        <v>62</v>
      </c>
    </row>
    <row r="98" spans="1:5">
      <c r="A98">
        <v>2</v>
      </c>
      <c r="B98">
        <v>1005845</v>
      </c>
      <c r="C98">
        <v>1006819</v>
      </c>
      <c r="D98">
        <f t="shared" si="1"/>
        <v>975</v>
      </c>
      <c r="E98" t="s">
        <v>63</v>
      </c>
    </row>
    <row r="99" spans="1:5">
      <c r="A99">
        <v>2</v>
      </c>
      <c r="B99">
        <v>1006827</v>
      </c>
      <c r="C99">
        <v>1008083</v>
      </c>
      <c r="D99">
        <f t="shared" si="1"/>
        <v>1257</v>
      </c>
      <c r="E99" t="s">
        <v>64</v>
      </c>
    </row>
    <row r="100" spans="1:5">
      <c r="A100">
        <v>2</v>
      </c>
      <c r="B100">
        <v>1008144</v>
      </c>
      <c r="C100">
        <v>1008575</v>
      </c>
      <c r="D100">
        <f t="shared" si="1"/>
        <v>432</v>
      </c>
      <c r="E100" t="s">
        <v>65</v>
      </c>
    </row>
    <row r="101" spans="1:5">
      <c r="A101">
        <v>2</v>
      </c>
      <c r="B101">
        <v>1008577</v>
      </c>
      <c r="C101">
        <v>1009179</v>
      </c>
      <c r="D101">
        <f t="shared" si="1"/>
        <v>603</v>
      </c>
      <c r="E101" t="s">
        <v>66</v>
      </c>
    </row>
    <row r="102" spans="1:5">
      <c r="A102">
        <v>2</v>
      </c>
      <c r="B102">
        <v>1009163</v>
      </c>
      <c r="C102">
        <v>1009762</v>
      </c>
      <c r="D102">
        <f t="shared" si="1"/>
        <v>600</v>
      </c>
      <c r="E102" t="s">
        <v>67</v>
      </c>
    </row>
    <row r="103" spans="1:5">
      <c r="A103">
        <v>2</v>
      </c>
      <c r="B103">
        <v>1009743</v>
      </c>
      <c r="C103">
        <v>1010093</v>
      </c>
      <c r="D103">
        <f t="shared" si="1"/>
        <v>351</v>
      </c>
      <c r="E103" t="s">
        <v>67</v>
      </c>
    </row>
    <row r="104" spans="1:5">
      <c r="A104">
        <v>3</v>
      </c>
      <c r="B104">
        <v>1425973</v>
      </c>
      <c r="C104">
        <v>1426770</v>
      </c>
      <c r="D104">
        <f t="shared" si="1"/>
        <v>798</v>
      </c>
      <c r="E104" t="s">
        <v>68</v>
      </c>
    </row>
    <row r="105" spans="1:5">
      <c r="A105">
        <v>3</v>
      </c>
      <c r="B105">
        <v>1426893</v>
      </c>
      <c r="C105">
        <v>1427477</v>
      </c>
      <c r="D105">
        <f t="shared" si="1"/>
        <v>585</v>
      </c>
      <c r="E105" t="s">
        <v>69</v>
      </c>
    </row>
    <row r="106" spans="1:5">
      <c r="A106">
        <v>3</v>
      </c>
      <c r="B106">
        <v>1427918</v>
      </c>
      <c r="C106">
        <v>1429555</v>
      </c>
      <c r="D106">
        <f t="shared" si="1"/>
        <v>1638</v>
      </c>
      <c r="E106" t="s">
        <v>70</v>
      </c>
    </row>
    <row r="107" spans="1:5">
      <c r="A107">
        <v>3</v>
      </c>
      <c r="B107">
        <v>1429562</v>
      </c>
      <c r="C107">
        <v>1429936</v>
      </c>
      <c r="D107">
        <f t="shared" si="1"/>
        <v>375</v>
      </c>
      <c r="E107" t="s">
        <v>14</v>
      </c>
    </row>
    <row r="108" spans="1:5">
      <c r="A108">
        <v>3</v>
      </c>
      <c r="B108">
        <v>1430140</v>
      </c>
      <c r="C108">
        <v>1430400</v>
      </c>
      <c r="D108">
        <f t="shared" si="1"/>
        <v>261</v>
      </c>
      <c r="E108" t="s">
        <v>14</v>
      </c>
    </row>
    <row r="109" spans="1:5">
      <c r="A109">
        <v>3</v>
      </c>
      <c r="B109">
        <v>1430466</v>
      </c>
      <c r="C109">
        <v>1433690</v>
      </c>
      <c r="D109">
        <f t="shared" si="1"/>
        <v>3225</v>
      </c>
      <c r="E109" t="s">
        <v>71</v>
      </c>
    </row>
    <row r="110" spans="1:5">
      <c r="A110">
        <v>3</v>
      </c>
      <c r="B110">
        <v>1433677</v>
      </c>
      <c r="C110">
        <v>1434036</v>
      </c>
      <c r="D110">
        <f t="shared" si="1"/>
        <v>360</v>
      </c>
      <c r="E110" t="s">
        <v>14</v>
      </c>
    </row>
    <row r="111" spans="1:5">
      <c r="A111">
        <v>3</v>
      </c>
      <c r="B111">
        <v>1434103</v>
      </c>
      <c r="C111">
        <v>1435944</v>
      </c>
      <c r="D111">
        <f t="shared" si="1"/>
        <v>1842</v>
      </c>
      <c r="E111" t="s">
        <v>72</v>
      </c>
    </row>
    <row r="112" spans="1:5">
      <c r="A112">
        <v>3</v>
      </c>
      <c r="B112">
        <v>1435945</v>
      </c>
      <c r="C112">
        <v>1436463</v>
      </c>
      <c r="D112">
        <f t="shared" si="1"/>
        <v>519</v>
      </c>
      <c r="E112" t="s">
        <v>14</v>
      </c>
    </row>
    <row r="113" spans="1:5">
      <c r="A113">
        <v>3</v>
      </c>
      <c r="B113">
        <v>1436539</v>
      </c>
      <c r="C113">
        <v>1437552</v>
      </c>
      <c r="D113">
        <f t="shared" si="1"/>
        <v>1014</v>
      </c>
      <c r="E113" t="s">
        <v>61</v>
      </c>
    </row>
    <row r="114" spans="1:5">
      <c r="A114">
        <v>3</v>
      </c>
      <c r="B114">
        <v>1437624</v>
      </c>
      <c r="C114">
        <v>1438502</v>
      </c>
      <c r="D114">
        <f t="shared" si="1"/>
        <v>879</v>
      </c>
      <c r="E114" t="s">
        <v>14</v>
      </c>
    </row>
    <row r="115" spans="1:5">
      <c r="A115">
        <v>3</v>
      </c>
      <c r="B115">
        <v>1438486</v>
      </c>
      <c r="C115">
        <v>1438758</v>
      </c>
      <c r="D115">
        <f t="shared" si="1"/>
        <v>273</v>
      </c>
      <c r="E115" t="s">
        <v>14</v>
      </c>
    </row>
    <row r="116" spans="1:5">
      <c r="A116">
        <v>3</v>
      </c>
      <c r="B116">
        <v>1438770</v>
      </c>
      <c r="C116">
        <v>1439414</v>
      </c>
      <c r="D116">
        <f t="shared" si="1"/>
        <v>645</v>
      </c>
      <c r="E116" t="s">
        <v>14</v>
      </c>
    </row>
    <row r="117" spans="1:5">
      <c r="A117">
        <v>3</v>
      </c>
      <c r="B117">
        <v>1439433</v>
      </c>
      <c r="C117">
        <v>1442018</v>
      </c>
      <c r="D117">
        <f t="shared" si="1"/>
        <v>2586</v>
      </c>
      <c r="E117" t="s">
        <v>73</v>
      </c>
    </row>
    <row r="118" spans="1:5">
      <c r="A118">
        <v>3</v>
      </c>
      <c r="B118">
        <v>1442030</v>
      </c>
      <c r="C118">
        <v>1444363</v>
      </c>
      <c r="D118">
        <f t="shared" si="1"/>
        <v>2334</v>
      </c>
      <c r="E118" t="s">
        <v>74</v>
      </c>
    </row>
    <row r="119" spans="1:5">
      <c r="A119">
        <v>3</v>
      </c>
      <c r="B119">
        <v>1444350</v>
      </c>
      <c r="C119">
        <v>1444706</v>
      </c>
      <c r="D119">
        <f t="shared" si="1"/>
        <v>357</v>
      </c>
      <c r="E119" t="s">
        <v>14</v>
      </c>
    </row>
    <row r="120" spans="1:5">
      <c r="A120">
        <v>3</v>
      </c>
      <c r="B120">
        <v>1444777</v>
      </c>
      <c r="C120">
        <v>1445196</v>
      </c>
      <c r="D120">
        <f t="shared" si="1"/>
        <v>420</v>
      </c>
      <c r="E120" t="s">
        <v>14</v>
      </c>
    </row>
    <row r="121" spans="1:5">
      <c r="A121">
        <v>3</v>
      </c>
      <c r="B121">
        <v>1445242</v>
      </c>
      <c r="C121">
        <v>1445973</v>
      </c>
      <c r="D121">
        <f t="shared" si="1"/>
        <v>732</v>
      </c>
      <c r="E121" t="s">
        <v>14</v>
      </c>
    </row>
    <row r="122" spans="1:5">
      <c r="A122">
        <v>3</v>
      </c>
      <c r="B122">
        <v>1445995</v>
      </c>
      <c r="C122">
        <v>1446219</v>
      </c>
      <c r="D122">
        <f t="shared" si="1"/>
        <v>225</v>
      </c>
      <c r="E122" t="s">
        <v>14</v>
      </c>
    </row>
    <row r="123" spans="1:5">
      <c r="A123">
        <v>3</v>
      </c>
      <c r="B123">
        <v>1446225</v>
      </c>
      <c r="C123">
        <v>1446557</v>
      </c>
      <c r="D123">
        <f t="shared" si="1"/>
        <v>333</v>
      </c>
      <c r="E123" t="s">
        <v>75</v>
      </c>
    </row>
    <row r="124" spans="1:5">
      <c r="A124">
        <v>3</v>
      </c>
      <c r="B124">
        <v>1447326</v>
      </c>
      <c r="C124">
        <v>1448153</v>
      </c>
      <c r="D124">
        <f t="shared" si="1"/>
        <v>828</v>
      </c>
      <c r="E124" t="s">
        <v>76</v>
      </c>
    </row>
    <row r="125" spans="1:5">
      <c r="A125">
        <v>3</v>
      </c>
      <c r="B125">
        <v>1448156</v>
      </c>
      <c r="C125">
        <v>1448317</v>
      </c>
      <c r="D125">
        <f t="shared" si="1"/>
        <v>162</v>
      </c>
      <c r="E125" t="s">
        <v>14</v>
      </c>
    </row>
    <row r="126" spans="1:5">
      <c r="A126">
        <v>3</v>
      </c>
      <c r="B126">
        <v>1448434</v>
      </c>
      <c r="C126">
        <v>1449090</v>
      </c>
      <c r="D126">
        <f t="shared" si="1"/>
        <v>657</v>
      </c>
      <c r="E126" t="s">
        <v>77</v>
      </c>
    </row>
    <row r="127" spans="1:5">
      <c r="A127">
        <v>3</v>
      </c>
      <c r="B127">
        <v>1449091</v>
      </c>
      <c r="C127">
        <v>1449723</v>
      </c>
      <c r="D127">
        <f t="shared" si="1"/>
        <v>633</v>
      </c>
      <c r="E127" t="s">
        <v>78</v>
      </c>
    </row>
    <row r="128" spans="1:5">
      <c r="A128">
        <v>3</v>
      </c>
      <c r="B128">
        <v>1449734</v>
      </c>
      <c r="C128">
        <v>1450732</v>
      </c>
      <c r="D128">
        <f t="shared" si="1"/>
        <v>999</v>
      </c>
      <c r="E128" t="s">
        <v>79</v>
      </c>
    </row>
    <row r="129" spans="1:5">
      <c r="A129">
        <v>3</v>
      </c>
      <c r="B129">
        <v>1450729</v>
      </c>
      <c r="C129">
        <v>1451427</v>
      </c>
      <c r="D129">
        <f t="shared" si="1"/>
        <v>699</v>
      </c>
      <c r="E129" t="s">
        <v>80</v>
      </c>
    </row>
    <row r="130" spans="1:5">
      <c r="A130">
        <v>3</v>
      </c>
      <c r="B130">
        <v>1451595</v>
      </c>
      <c r="C130">
        <v>1452596</v>
      </c>
      <c r="D130">
        <f t="shared" si="1"/>
        <v>1002</v>
      </c>
      <c r="E130" t="s">
        <v>81</v>
      </c>
    </row>
    <row r="131" spans="1:5">
      <c r="A131">
        <v>3</v>
      </c>
      <c r="B131">
        <v>1452580</v>
      </c>
      <c r="C131">
        <v>1453587</v>
      </c>
      <c r="D131">
        <f t="shared" ref="D131" si="2">ABS(C131-B131)+1</f>
        <v>1008</v>
      </c>
      <c r="E131" t="s">
        <v>82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SupplementaryData3.2ndrev.txt</vt:lpstr>
    </vt:vector>
  </TitlesOfParts>
  <Company>JGI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Fitzsimons</dc:creator>
  <cp:lastModifiedBy>Michael Fitzsimons</cp:lastModifiedBy>
  <dcterms:created xsi:type="dcterms:W3CDTF">2012-10-29T20:51:58Z</dcterms:created>
  <dcterms:modified xsi:type="dcterms:W3CDTF">2012-10-30T03:48:47Z</dcterms:modified>
</cp:coreProperties>
</file>