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15" yWindow="-135" windowWidth="24780" windowHeight="13575" tabRatio="783"/>
  </bookViews>
  <sheets>
    <sheet name="Pan-leukemic regions" sheetId="2" r:id="rId1"/>
    <sheet name="Pan-leukemic genes" sheetId="1" r:id="rId2"/>
    <sheet name="T-cell regions" sheetId="3" r:id="rId3"/>
    <sheet name="T-cell genes" sheetId="7" r:id="rId4"/>
    <sheet name="AML regions" sheetId="4" r:id="rId5"/>
    <sheet name="AML genes" sheetId="5" r:id="rId6"/>
    <sheet name="TCF3-PBX1 regions" sheetId="17" r:id="rId7"/>
    <sheet name="TCF3-PBX1 genes" sheetId="14" r:id="rId8"/>
    <sheet name="REH regions" sheetId="15" r:id="rId9"/>
    <sheet name="REH genes" sheetId="11" r:id="rId10"/>
    <sheet name="10-838 regions" sheetId="12" r:id="rId11"/>
    <sheet name="10-838 genes" sheetId="13" r:id="rId12"/>
  </sheets>
  <definedNames>
    <definedName name="_xlnm._FilterDatabase" localSheetId="11" hidden="1">'10-838 genes'!$C$6:$C$47</definedName>
  </definedNames>
  <calcPr calcId="125725"/>
</workbook>
</file>

<file path=xl/sharedStrings.xml><?xml version="1.0" encoding="utf-8"?>
<sst xmlns="http://schemas.openxmlformats.org/spreadsheetml/2006/main" count="686" uniqueCount="163">
  <si>
    <t>CHR</t>
  </si>
  <si>
    <t>Start</t>
  </si>
  <si>
    <t>End</t>
  </si>
  <si>
    <t>C0202Lymph.R1</t>
  </si>
  <si>
    <t>C0202Lymph.R2</t>
  </si>
  <si>
    <t>GM06990Lymph.R1</t>
  </si>
  <si>
    <t>GM06990Lymph.R2</t>
  </si>
  <si>
    <t>GM06999Lymph.R1</t>
  </si>
  <si>
    <t>GM06999Lymph.R2</t>
  </si>
  <si>
    <t>NC.NC.R1</t>
  </si>
  <si>
    <t>NC.NC.R2</t>
  </si>
  <si>
    <t>REH.R1</t>
  </si>
  <si>
    <t>REH.R2</t>
  </si>
  <si>
    <t>RCH.ACV.R1</t>
  </si>
  <si>
    <t>RCH.ACV.R2</t>
  </si>
  <si>
    <t>RCH.ACV.R3</t>
  </si>
  <si>
    <t>MHHCALL2.R1</t>
  </si>
  <si>
    <t>X10.356.R1</t>
  </si>
  <si>
    <t>X10.668.R1</t>
  </si>
  <si>
    <t>X10.764.R1</t>
  </si>
  <si>
    <t>X10.770.R1</t>
  </si>
  <si>
    <t>X10.770.R2</t>
  </si>
  <si>
    <t>X10.771.R1</t>
  </si>
  <si>
    <t>X10.771.R2</t>
  </si>
  <si>
    <t>X10.799.R1</t>
  </si>
  <si>
    <t>X10.799.R2</t>
  </si>
  <si>
    <t>X10.820.R1</t>
  </si>
  <si>
    <t>X10.822.R1</t>
  </si>
  <si>
    <t>X10.822.R2</t>
  </si>
  <si>
    <t>X10.822.R3</t>
  </si>
  <si>
    <t>X10.828.R1</t>
  </si>
  <si>
    <t>X10.838.R1</t>
  </si>
  <si>
    <t>X11.015.R1</t>
  </si>
  <si>
    <t>X11.015.R2</t>
  </si>
  <si>
    <t>X11.064.R1</t>
  </si>
  <si>
    <t>X11.064.R2</t>
  </si>
  <si>
    <t>X11.118.R1</t>
  </si>
  <si>
    <t>X11.118.R2</t>
  </si>
  <si>
    <t>X11.132.R1</t>
  </si>
  <si>
    <t>X11.132.R2</t>
  </si>
  <si>
    <t>X11.220.R1</t>
  </si>
  <si>
    <t>X11.221.R1</t>
  </si>
  <si>
    <t>X11.253.R1</t>
  </si>
  <si>
    <t>chr21</t>
  </si>
  <si>
    <t>chr10</t>
  </si>
  <si>
    <t>chr2</t>
  </si>
  <si>
    <t>chr6</t>
  </si>
  <si>
    <t>chr5</t>
  </si>
  <si>
    <t>chr12</t>
  </si>
  <si>
    <t>chr7</t>
  </si>
  <si>
    <t>chr11</t>
  </si>
  <si>
    <t>chr8</t>
  </si>
  <si>
    <t>chr4</t>
  </si>
  <si>
    <t>SMPD2</t>
  </si>
  <si>
    <t>-</t>
  </si>
  <si>
    <t>RNF149</t>
  </si>
  <si>
    <t>CREG2</t>
  </si>
  <si>
    <t>PHF20L1</t>
  </si>
  <si>
    <t>+</t>
  </si>
  <si>
    <t>CC2D2A</t>
  </si>
  <si>
    <t>MICAL1</t>
  </si>
  <si>
    <t>ZBTB24</t>
  </si>
  <si>
    <t>C6orf224</t>
  </si>
  <si>
    <t>FLJ42177</t>
  </si>
  <si>
    <t>C6orf199</t>
  </si>
  <si>
    <t>BST1</t>
  </si>
  <si>
    <t>CD38</t>
  </si>
  <si>
    <t>Region</t>
  </si>
  <si>
    <t>Gene</t>
  </si>
  <si>
    <t>Strand</t>
  </si>
  <si>
    <t>chr1</t>
  </si>
  <si>
    <t>chr15</t>
  </si>
  <si>
    <t>chr3</t>
  </si>
  <si>
    <t>SYCP1</t>
  </si>
  <si>
    <t>TSHB</t>
  </si>
  <si>
    <t>HSD17B6</t>
  </si>
  <si>
    <t>SDR-O</t>
  </si>
  <si>
    <t>RDH16</t>
  </si>
  <si>
    <t>GPR182</t>
  </si>
  <si>
    <t>ZBTB39</t>
  </si>
  <si>
    <t>DHX15</t>
  </si>
  <si>
    <t>CYP26B1</t>
  </si>
  <si>
    <t>ABCB1</t>
  </si>
  <si>
    <t>NDNL2</t>
  </si>
  <si>
    <t>GPR156</t>
  </si>
  <si>
    <t>LRRC58</t>
  </si>
  <si>
    <t>TAC1</t>
  </si>
  <si>
    <t>ASNS</t>
  </si>
  <si>
    <t>MGC72080</t>
  </si>
  <si>
    <t>OCM2</t>
  </si>
  <si>
    <t>FAM92A3</t>
  </si>
  <si>
    <t>C4orf38</t>
  </si>
  <si>
    <t>POFUT2</t>
  </si>
  <si>
    <t>chr18</t>
  </si>
  <si>
    <t>chr14</t>
  </si>
  <si>
    <t>chr20</t>
  </si>
  <si>
    <t>chr16</t>
  </si>
  <si>
    <t>chr9</t>
  </si>
  <si>
    <t>chr19</t>
  </si>
  <si>
    <t>DKFZP586H2123</t>
  </si>
  <si>
    <t>CD44</t>
  </si>
  <si>
    <t>FJX1</t>
  </si>
  <si>
    <t>APIP</t>
  </si>
  <si>
    <t>PDHX</t>
  </si>
  <si>
    <t>ZNF649</t>
  </si>
  <si>
    <t>ZNF613</t>
  </si>
  <si>
    <t>ZNF350</t>
  </si>
  <si>
    <t>ZNF615</t>
  </si>
  <si>
    <t>ZNF614</t>
  </si>
  <si>
    <t>ZNF432</t>
  </si>
  <si>
    <t>IRX3</t>
  </si>
  <si>
    <t>HAS1</t>
  </si>
  <si>
    <t>FPR1</t>
  </si>
  <si>
    <t>FPR2</t>
  </si>
  <si>
    <t>FPR3</t>
  </si>
  <si>
    <t>ZNF438</t>
  </si>
  <si>
    <t>C0202.R1</t>
  </si>
  <si>
    <t>C0202.R2</t>
  </si>
  <si>
    <t>GM06990.R1</t>
  </si>
  <si>
    <t>GM06990.R2</t>
  </si>
  <si>
    <t>GM06999.R1</t>
  </si>
  <si>
    <t>GM06999.R2</t>
  </si>
  <si>
    <t>MHH.CALL2.R1</t>
  </si>
  <si>
    <t>CTSC</t>
  </si>
  <si>
    <t>SNORD89</t>
  </si>
  <si>
    <t>GPR103</t>
  </si>
  <si>
    <t>GABRR3</t>
  </si>
  <si>
    <t>OR5AC2</t>
  </si>
  <si>
    <t>OR5H1</t>
  </si>
  <si>
    <t>OR5H14</t>
  </si>
  <si>
    <t>OR5H15</t>
  </si>
  <si>
    <t>OR5H6</t>
  </si>
  <si>
    <t>OR5H2</t>
  </si>
  <si>
    <t>PTGS2</t>
  </si>
  <si>
    <t>SYT13</t>
  </si>
  <si>
    <t>LMBRD1</t>
  </si>
  <si>
    <t>txStart</t>
  </si>
  <si>
    <t>txEnd</t>
  </si>
  <si>
    <t>CXCL6</t>
  </si>
  <si>
    <t>PF4V1</t>
  </si>
  <si>
    <t>CXCL1</t>
  </si>
  <si>
    <t>PF4</t>
  </si>
  <si>
    <t>PPBP</t>
  </si>
  <si>
    <t>CXCL5</t>
  </si>
  <si>
    <t>RAB32</t>
  </si>
  <si>
    <t>ATP1A1</t>
  </si>
  <si>
    <t>C1orf203</t>
  </si>
  <si>
    <t>IGSF2</t>
  </si>
  <si>
    <t>TTF2</t>
  </si>
  <si>
    <t>TRIM45</t>
  </si>
  <si>
    <t>NUPL2</t>
  </si>
  <si>
    <t>GPNMB</t>
  </si>
  <si>
    <t>C7orf30</t>
  </si>
  <si>
    <t>C18orf62</t>
  </si>
  <si>
    <t>RPL7</t>
  </si>
  <si>
    <t>RDH10</t>
  </si>
  <si>
    <t>C16orf87</t>
  </si>
  <si>
    <t>GPT2</t>
  </si>
  <si>
    <t>DNAJA2</t>
  </si>
  <si>
    <t>TRA2A</t>
  </si>
  <si>
    <t>NRP1</t>
  </si>
  <si>
    <t>IGSF3</t>
  </si>
  <si>
    <t>CD2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</si>
</sst>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textRotation="90"/>
    </xf>
    <xf numFmtId="2" fontId="2" fillId="3" borderId="2" xfId="0" applyNumberFormat="1" applyFont="1" applyFill="1" applyBorder="1" applyAlignment="1">
      <alignment horizontal="center" textRotation="90"/>
    </xf>
    <xf numFmtId="2" fontId="4" fillId="3" borderId="2" xfId="0" applyNumberFormat="1" applyFont="1" applyFill="1" applyBorder="1" applyAlignment="1">
      <alignment horizontal="center" textRotation="90"/>
    </xf>
    <xf numFmtId="2" fontId="2" fillId="3" borderId="3" xfId="0" applyNumberFormat="1" applyFont="1" applyFill="1" applyBorder="1" applyAlignment="1">
      <alignment horizontal="center" textRotation="90"/>
    </xf>
    <xf numFmtId="2" fontId="0" fillId="4" borderId="2" xfId="0" applyNumberFormat="1" applyFont="1" applyFill="1" applyBorder="1" applyAlignment="1">
      <alignment horizontal="center" textRotation="90"/>
    </xf>
    <xf numFmtId="2" fontId="0" fillId="4" borderId="2" xfId="0" applyNumberFormat="1" applyFill="1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5" fontId="0" fillId="0" borderId="9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right" vertical="center"/>
    </xf>
    <xf numFmtId="164" fontId="0" fillId="0" borderId="8" xfId="1" applyNumberFormat="1" applyFont="1" applyBorder="1" applyAlignment="1">
      <alignment horizontal="right" vertical="center"/>
    </xf>
    <xf numFmtId="164" fontId="0" fillId="0" borderId="10" xfId="1" applyNumberFormat="1" applyFont="1" applyBorder="1" applyAlignment="1">
      <alignment horizontal="right" vertical="center"/>
    </xf>
    <xf numFmtId="164" fontId="0" fillId="0" borderId="11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164" fontId="0" fillId="0" borderId="6" xfId="1" applyNumberFormat="1" applyFont="1" applyBorder="1" applyAlignment="1">
      <alignment horizontal="right" vertical="center"/>
    </xf>
    <xf numFmtId="2" fontId="0" fillId="4" borderId="1" xfId="0" applyNumberFormat="1" applyFont="1" applyFill="1" applyBorder="1" applyAlignment="1">
      <alignment horizontal="center" textRotation="90"/>
    </xf>
    <xf numFmtId="2" fontId="0" fillId="4" borderId="3" xfId="0" applyNumberFormat="1" applyFill="1" applyBorder="1" applyAlignment="1">
      <alignment horizontal="center" textRotation="90"/>
    </xf>
    <xf numFmtId="0" fontId="2" fillId="5" borderId="1" xfId="0" applyFon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5" fontId="0" fillId="6" borderId="10" xfId="0" applyNumberForma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2" fontId="0" fillId="7" borderId="2" xfId="0" applyNumberFormat="1" applyFont="1" applyFill="1" applyBorder="1" applyAlignment="1">
      <alignment horizontal="center" textRotation="90"/>
    </xf>
    <xf numFmtId="2" fontId="0" fillId="7" borderId="1" xfId="0" applyNumberFormat="1" applyFont="1" applyFill="1" applyBorder="1" applyAlignment="1">
      <alignment horizontal="center" textRotation="90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textRotation="90"/>
    </xf>
    <xf numFmtId="2" fontId="4" fillId="0" borderId="0" xfId="0" applyNumberFormat="1" applyFont="1" applyFill="1" applyBorder="1" applyAlignment="1">
      <alignment horizontal="center" textRotation="90"/>
    </xf>
    <xf numFmtId="2" fontId="0" fillId="0" borderId="0" xfId="0" applyNumberFormat="1" applyFont="1" applyFill="1" applyBorder="1" applyAlignment="1">
      <alignment horizontal="center" textRotation="90"/>
    </xf>
    <xf numFmtId="2" fontId="0" fillId="0" borderId="0" xfId="0" applyNumberFormat="1" applyFill="1" applyBorder="1" applyAlignment="1">
      <alignment horizontal="center" textRotation="90"/>
    </xf>
    <xf numFmtId="0" fontId="0" fillId="0" borderId="0" xfId="0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2" fontId="0" fillId="8" borderId="1" xfId="0" applyNumberFormat="1" applyFont="1" applyFill="1" applyBorder="1" applyAlignment="1">
      <alignment horizontal="center" textRotation="90"/>
    </xf>
    <xf numFmtId="2" fontId="0" fillId="8" borderId="2" xfId="0" applyNumberFormat="1" applyFont="1" applyFill="1" applyBorder="1" applyAlignment="1">
      <alignment horizontal="center" textRotation="90"/>
    </xf>
    <xf numFmtId="2" fontId="0" fillId="8" borderId="2" xfId="0" applyNumberFormat="1" applyFill="1" applyBorder="1" applyAlignment="1">
      <alignment horizontal="center" textRotation="90"/>
    </xf>
    <xf numFmtId="2" fontId="0" fillId="8" borderId="3" xfId="0" applyNumberFormat="1" applyFill="1" applyBorder="1" applyAlignment="1">
      <alignment horizontal="center" textRotation="90"/>
    </xf>
    <xf numFmtId="0" fontId="2" fillId="0" borderId="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 textRotation="90"/>
    </xf>
    <xf numFmtId="0" fontId="2" fillId="5" borderId="2" xfId="0" applyFont="1" applyFill="1" applyBorder="1" applyAlignment="1">
      <alignment horizontal="center" textRotation="90"/>
    </xf>
    <xf numFmtId="0" fontId="2" fillId="5" borderId="3" xfId="0" applyFont="1" applyFill="1" applyBorder="1" applyAlignment="1">
      <alignment horizontal="center" textRotation="90"/>
    </xf>
    <xf numFmtId="0" fontId="0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2" fontId="0" fillId="9" borderId="2" xfId="0" applyNumberFormat="1" applyFont="1" applyFill="1" applyBorder="1" applyAlignment="1">
      <alignment horizontal="center" textRotation="90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21"/>
  <sheetViews>
    <sheetView tabSelected="1" zoomScaleNormal="100" workbookViewId="0">
      <selection activeCell="D2" sqref="D2"/>
    </sheetView>
  </sheetViews>
  <sheetFormatPr defaultRowHeight="15"/>
  <cols>
    <col min="1" max="1" width="7.140625" bestFit="1" customWidth="1"/>
    <col min="2" max="2" width="5.85546875" bestFit="1" customWidth="1"/>
    <col min="3" max="4" width="12.5703125" bestFit="1" customWidth="1"/>
    <col min="5" max="42" width="4.28515625" bestFit="1" customWidth="1"/>
  </cols>
  <sheetData>
    <row r="1" spans="1:42" ht="96" thickBot="1">
      <c r="A1" s="1" t="s">
        <v>67</v>
      </c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6" t="s">
        <v>10</v>
      </c>
      <c r="M1" s="41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26</v>
      </c>
      <c r="AA1" s="7" t="s">
        <v>27</v>
      </c>
      <c r="AB1" s="7" t="s">
        <v>28</v>
      </c>
      <c r="AC1" s="7" t="s">
        <v>29</v>
      </c>
      <c r="AD1" s="7" t="s">
        <v>30</v>
      </c>
      <c r="AE1" s="7" t="s">
        <v>31</v>
      </c>
      <c r="AF1" s="7" t="s">
        <v>32</v>
      </c>
      <c r="AG1" s="7" t="s">
        <v>33</v>
      </c>
      <c r="AH1" s="7" t="s">
        <v>34</v>
      </c>
      <c r="AI1" s="7" t="s">
        <v>35</v>
      </c>
      <c r="AJ1" s="7" t="s">
        <v>36</v>
      </c>
      <c r="AK1" s="7" t="s">
        <v>37</v>
      </c>
      <c r="AL1" s="7" t="s">
        <v>38</v>
      </c>
      <c r="AM1" s="8" t="s">
        <v>39</v>
      </c>
      <c r="AN1" s="8" t="s">
        <v>40</v>
      </c>
      <c r="AO1" s="8" t="s">
        <v>41</v>
      </c>
      <c r="AP1" s="42" t="s">
        <v>42</v>
      </c>
    </row>
    <row r="2" spans="1:42">
      <c r="A2" s="9">
        <v>6667</v>
      </c>
      <c r="B2" s="10" t="s">
        <v>43</v>
      </c>
      <c r="C2" s="11">
        <v>38698475</v>
      </c>
      <c r="D2" s="12">
        <v>38837897</v>
      </c>
      <c r="E2" s="13">
        <v>-0.85021871045053998</v>
      </c>
      <c r="F2" s="14">
        <v>-0.78317341468382295</v>
      </c>
      <c r="G2" s="14">
        <v>-0.58377881605436999</v>
      </c>
      <c r="H2" s="15">
        <v>-0.65304109263754295</v>
      </c>
      <c r="I2" s="15">
        <v>-0.55925462037131501</v>
      </c>
      <c r="J2" s="15">
        <v>-0.95291127965640998</v>
      </c>
      <c r="K2" s="15">
        <v>-0.96727659753392103</v>
      </c>
      <c r="L2" s="15">
        <v>-0.96626923859904001</v>
      </c>
      <c r="M2" s="16">
        <v>1.0987930035367499</v>
      </c>
      <c r="N2" s="17">
        <v>0.96895533292831604</v>
      </c>
      <c r="O2" s="17">
        <v>1.1433497072503001</v>
      </c>
      <c r="P2" s="17">
        <v>1.23779510323421</v>
      </c>
      <c r="Q2" s="17">
        <v>1.1315505342773</v>
      </c>
      <c r="R2" s="17">
        <v>1.53417891326764</v>
      </c>
      <c r="S2" s="17">
        <v>0.91262063400218696</v>
      </c>
      <c r="T2" s="17">
        <v>1.01909666456079</v>
      </c>
      <c r="U2" s="17">
        <v>1.55648036649937</v>
      </c>
      <c r="V2" s="17">
        <v>1.43598822261977</v>
      </c>
      <c r="W2" s="17">
        <v>1.32125057193149</v>
      </c>
      <c r="X2" s="17">
        <v>1.1093194173996801</v>
      </c>
      <c r="Y2" s="17">
        <v>1.1160534141252501</v>
      </c>
      <c r="Z2" s="17">
        <v>1.23387721851918</v>
      </c>
      <c r="AA2" s="17">
        <v>0.89792228545654496</v>
      </c>
      <c r="AB2" s="17">
        <v>0.94346224541796997</v>
      </c>
      <c r="AC2" s="17">
        <v>0.97482010373163996</v>
      </c>
      <c r="AD2" s="17">
        <v>0.64694332114694098</v>
      </c>
      <c r="AE2" s="17">
        <v>0.96147441775632603</v>
      </c>
      <c r="AF2" s="17">
        <v>1.1434422156309301</v>
      </c>
      <c r="AG2" s="17">
        <v>0.85968137766271202</v>
      </c>
      <c r="AH2" s="17">
        <v>1.1693029489331599</v>
      </c>
      <c r="AI2" s="17">
        <v>1.18903944087692</v>
      </c>
      <c r="AJ2" s="17">
        <v>1.0138366237820899</v>
      </c>
      <c r="AK2" s="17">
        <v>1.0856546059519401</v>
      </c>
      <c r="AL2" s="17">
        <v>1.27618473638624</v>
      </c>
      <c r="AM2" s="17">
        <v>1.24707095060665</v>
      </c>
      <c r="AN2" s="17">
        <v>1.9216089575653901</v>
      </c>
      <c r="AO2" s="17">
        <v>1.20195914347705</v>
      </c>
      <c r="AP2" s="18">
        <v>1.09005438060673</v>
      </c>
    </row>
    <row r="3" spans="1:42">
      <c r="A3" s="19">
        <v>1035</v>
      </c>
      <c r="B3" s="20" t="s">
        <v>44</v>
      </c>
      <c r="C3" s="21">
        <v>6739321</v>
      </c>
      <c r="D3" s="22">
        <v>6970364</v>
      </c>
      <c r="E3" s="13">
        <v>-0.47479969357921598</v>
      </c>
      <c r="F3" s="14">
        <v>-0.21134787703005301</v>
      </c>
      <c r="G3" s="14">
        <v>-0.28258366877209201</v>
      </c>
      <c r="H3" s="15">
        <v>-0.36435237877925902</v>
      </c>
      <c r="I3" s="15">
        <v>0.13589608991053401</v>
      </c>
      <c r="J3" s="15">
        <v>-0.50823439590459796</v>
      </c>
      <c r="K3" s="15">
        <v>-0.212429068141848</v>
      </c>
      <c r="L3" s="15">
        <v>-0.14992387400115301</v>
      </c>
      <c r="M3" s="23">
        <v>0.90051608989799004</v>
      </c>
      <c r="N3" s="15">
        <v>1.0344327779633999</v>
      </c>
      <c r="O3" s="15">
        <v>1.00950300596765</v>
      </c>
      <c r="P3" s="15">
        <v>0.99461200330757804</v>
      </c>
      <c r="Q3" s="15">
        <v>1.09352994565091</v>
      </c>
      <c r="R3" s="15">
        <v>1.03267864980119</v>
      </c>
      <c r="S3" s="15">
        <v>1.2251139262308799</v>
      </c>
      <c r="T3" s="15">
        <v>0.99666298623247596</v>
      </c>
      <c r="U3" s="15">
        <v>2.09793835215708</v>
      </c>
      <c r="V3" s="15">
        <v>1.7584780456000499</v>
      </c>
      <c r="W3" s="15">
        <v>1.7443540469824499</v>
      </c>
      <c r="X3" s="15">
        <v>1.5504356278365601</v>
      </c>
      <c r="Y3" s="15">
        <v>1.21846921232568</v>
      </c>
      <c r="Z3" s="15">
        <v>1.16488475693004</v>
      </c>
      <c r="AA3" s="15">
        <v>1.1839819044548601</v>
      </c>
      <c r="AB3" s="15">
        <v>1.2990636827620901</v>
      </c>
      <c r="AC3" s="15">
        <v>1.2356472374989</v>
      </c>
      <c r="AD3" s="15">
        <v>0.65420370189305399</v>
      </c>
      <c r="AE3" s="15">
        <v>1.1922594413032499</v>
      </c>
      <c r="AF3" s="15">
        <v>0.97089286204546299</v>
      </c>
      <c r="AG3" s="15">
        <v>0.89525887371667101</v>
      </c>
      <c r="AH3" s="15">
        <v>1.03655277659109</v>
      </c>
      <c r="AI3" s="15">
        <v>1.0591098236062699</v>
      </c>
      <c r="AJ3" s="15">
        <v>1.12999783357725</v>
      </c>
      <c r="AK3" s="15">
        <v>1.2357056179908099</v>
      </c>
      <c r="AL3" s="15">
        <v>1.2682840430872699</v>
      </c>
      <c r="AM3" s="15">
        <v>1.1689069520452</v>
      </c>
      <c r="AN3" s="15">
        <v>1.4593393016829499</v>
      </c>
      <c r="AO3" s="15">
        <v>1.1067085400657699</v>
      </c>
      <c r="AP3" s="24">
        <v>1.1737222428358201</v>
      </c>
    </row>
    <row r="4" spans="1:42">
      <c r="A4" s="19">
        <v>5648</v>
      </c>
      <c r="B4" s="20" t="s">
        <v>45</v>
      </c>
      <c r="C4" s="21">
        <v>101237895</v>
      </c>
      <c r="D4" s="22">
        <v>101432133</v>
      </c>
      <c r="E4" s="13">
        <v>-0.469477250981018</v>
      </c>
      <c r="F4" s="14">
        <v>-0.379010302443548</v>
      </c>
      <c r="G4" s="14">
        <v>-0.19953176860941499</v>
      </c>
      <c r="H4" s="15">
        <v>-0.215042957174786</v>
      </c>
      <c r="I4" s="15">
        <v>-0.100398749396095</v>
      </c>
      <c r="J4" s="15">
        <v>-0.62754567643070402</v>
      </c>
      <c r="K4" s="15">
        <v>0.120128519305533</v>
      </c>
      <c r="L4" s="15">
        <v>0.116275654208637</v>
      </c>
      <c r="M4" s="23">
        <v>0.75594768661304801</v>
      </c>
      <c r="N4" s="15">
        <v>0.93772683300874804</v>
      </c>
      <c r="O4" s="15">
        <v>0.99816717984644998</v>
      </c>
      <c r="P4" s="15">
        <v>1.0928537295158001</v>
      </c>
      <c r="Q4" s="15">
        <v>1.08566072005901</v>
      </c>
      <c r="R4" s="15">
        <v>0.93059803514964201</v>
      </c>
      <c r="S4" s="15">
        <v>1.06782658997566</v>
      </c>
      <c r="T4" s="15">
        <v>0.80941444001816099</v>
      </c>
      <c r="U4" s="15">
        <v>1.0012428756462199</v>
      </c>
      <c r="V4" s="15">
        <v>1.01271240080373</v>
      </c>
      <c r="W4" s="15">
        <v>1.05503954713419</v>
      </c>
      <c r="X4" s="15">
        <v>0.95623042585197005</v>
      </c>
      <c r="Y4" s="15">
        <v>1.1329568480680601</v>
      </c>
      <c r="Z4" s="15">
        <v>0.97915546906488204</v>
      </c>
      <c r="AA4" s="15">
        <v>0.88005337854779997</v>
      </c>
      <c r="AB4" s="15">
        <v>0.90155878089217301</v>
      </c>
      <c r="AC4" s="15">
        <v>0.86387313615949202</v>
      </c>
      <c r="AD4" s="15">
        <v>0.99365641649087599</v>
      </c>
      <c r="AE4" s="15">
        <v>0.90046179728848497</v>
      </c>
      <c r="AF4" s="15">
        <v>1.0071793974122401</v>
      </c>
      <c r="AG4" s="15">
        <v>0.71057672654886905</v>
      </c>
      <c r="AH4" s="15">
        <v>0.91062862590400395</v>
      </c>
      <c r="AI4" s="15">
        <v>0.86252311283236305</v>
      </c>
      <c r="AJ4" s="15">
        <v>1.0016873603729799</v>
      </c>
      <c r="AK4" s="15">
        <v>0.96417673371265</v>
      </c>
      <c r="AL4" s="15">
        <v>0.98196950332460198</v>
      </c>
      <c r="AM4" s="15">
        <v>0.94526223610600801</v>
      </c>
      <c r="AN4" s="15">
        <v>0.53657560275985905</v>
      </c>
      <c r="AO4" s="15">
        <v>0.65870769900258497</v>
      </c>
      <c r="AP4" s="24">
        <v>1.0372456628678699</v>
      </c>
    </row>
    <row r="5" spans="1:42">
      <c r="A5" s="19">
        <v>6668</v>
      </c>
      <c r="B5" s="20" t="s">
        <v>43</v>
      </c>
      <c r="C5" s="21">
        <v>38837897</v>
      </c>
      <c r="D5" s="22">
        <v>38973903</v>
      </c>
      <c r="E5" s="13">
        <v>-1.0646232272410601</v>
      </c>
      <c r="F5" s="14">
        <v>-0.87338234337647602</v>
      </c>
      <c r="G5" s="14">
        <v>-0.67879511458430697</v>
      </c>
      <c r="H5" s="15">
        <v>-0.73698350227176801</v>
      </c>
      <c r="I5" s="15">
        <v>-0.49570162265270301</v>
      </c>
      <c r="J5" s="15">
        <v>-1.0272804691200601</v>
      </c>
      <c r="K5" s="15">
        <v>-1.2287838705174501</v>
      </c>
      <c r="L5" s="15">
        <v>-1.0028327467065401</v>
      </c>
      <c r="M5" s="23">
        <v>1.1775151735128999</v>
      </c>
      <c r="N5" s="15">
        <v>1.0660059698031901</v>
      </c>
      <c r="O5" s="15">
        <v>1.1548245200420899</v>
      </c>
      <c r="P5" s="15">
        <v>1.19795196156342</v>
      </c>
      <c r="Q5" s="15">
        <v>1.09961096029884</v>
      </c>
      <c r="R5" s="15">
        <v>1.33688978197734</v>
      </c>
      <c r="S5" s="15">
        <v>1.0428314398124101</v>
      </c>
      <c r="T5" s="15">
        <v>1.0401672159784301</v>
      </c>
      <c r="U5" s="15">
        <v>1.1711894203391999</v>
      </c>
      <c r="V5" s="15">
        <v>0.98863525143711595</v>
      </c>
      <c r="W5" s="15">
        <v>1.2388389423232</v>
      </c>
      <c r="X5" s="15">
        <v>1.1419130614248201</v>
      </c>
      <c r="Y5" s="15">
        <v>1.17531312183072</v>
      </c>
      <c r="Z5" s="15">
        <v>0.97477835816684999</v>
      </c>
      <c r="AA5" s="15">
        <v>0.87369754316279002</v>
      </c>
      <c r="AB5" s="15">
        <v>1.0842867345818601</v>
      </c>
      <c r="AC5" s="15">
        <v>0.96129721566943405</v>
      </c>
      <c r="AD5" s="15">
        <v>0.58834334130686405</v>
      </c>
      <c r="AE5" s="15">
        <v>0.68743365332268802</v>
      </c>
      <c r="AF5" s="15">
        <v>0.90188158156297504</v>
      </c>
      <c r="AG5" s="15">
        <v>0.52916438575826397</v>
      </c>
      <c r="AH5" s="15">
        <v>0.86761692784065003</v>
      </c>
      <c r="AI5" s="15">
        <v>0.91800000347862398</v>
      </c>
      <c r="AJ5" s="15">
        <v>1.0219934211467201</v>
      </c>
      <c r="AK5" s="15">
        <v>1.00927107190495</v>
      </c>
      <c r="AL5" s="15">
        <v>0.88160334767067605</v>
      </c>
      <c r="AM5" s="15">
        <v>0.92104834895934795</v>
      </c>
      <c r="AN5" s="15">
        <v>1.6566962502840701</v>
      </c>
      <c r="AO5" s="15">
        <v>0.540955087309264</v>
      </c>
      <c r="AP5" s="24">
        <v>0.93572830575960297</v>
      </c>
    </row>
    <row r="6" spans="1:42">
      <c r="A6" s="19">
        <v>9572</v>
      </c>
      <c r="B6" s="20" t="s">
        <v>46</v>
      </c>
      <c r="C6" s="21">
        <v>56228158</v>
      </c>
      <c r="D6" s="22">
        <v>56427539</v>
      </c>
      <c r="E6" s="13">
        <v>0.25067241875722301</v>
      </c>
      <c r="F6" s="14">
        <v>0.229305956299101</v>
      </c>
      <c r="G6" s="14">
        <v>0.60165490517661802</v>
      </c>
      <c r="H6" s="15">
        <v>0.53892736143530995</v>
      </c>
      <c r="I6" s="15">
        <v>0.87902793417177105</v>
      </c>
      <c r="J6" s="15">
        <v>0.865280675117998</v>
      </c>
      <c r="K6" s="15">
        <v>0.98519863824999498</v>
      </c>
      <c r="L6" s="15">
        <v>0.62615736577766201</v>
      </c>
      <c r="M6" s="23">
        <v>-0.53942868240434805</v>
      </c>
      <c r="N6" s="15">
        <v>-0.93800791009487705</v>
      </c>
      <c r="O6" s="15">
        <v>-0.69555339521537696</v>
      </c>
      <c r="P6" s="15">
        <v>-0.70219421057895104</v>
      </c>
      <c r="Q6" s="15">
        <v>-0.625093322402834</v>
      </c>
      <c r="R6" s="15">
        <v>-1.1303323509613901</v>
      </c>
      <c r="S6" s="15">
        <v>-1.1209641726272299</v>
      </c>
      <c r="T6" s="15">
        <v>-0.96250326114972995</v>
      </c>
      <c r="U6" s="15">
        <v>-0.76050739663234002</v>
      </c>
      <c r="V6" s="15">
        <v>-0.59650255854321899</v>
      </c>
      <c r="W6" s="15">
        <v>-1.0082389519339401</v>
      </c>
      <c r="X6" s="15">
        <v>-1.04819850115794</v>
      </c>
      <c r="Y6" s="15">
        <v>-1.18340344194706</v>
      </c>
      <c r="Z6" s="15">
        <v>-1.01390956363882</v>
      </c>
      <c r="AA6" s="15">
        <v>-1.03057661072955</v>
      </c>
      <c r="AB6" s="15">
        <v>-0.96808843026953995</v>
      </c>
      <c r="AC6" s="15">
        <v>-1.01961949475348</v>
      </c>
      <c r="AD6" s="15">
        <v>-1.23630172280435</v>
      </c>
      <c r="AE6" s="15">
        <v>-0.815349347536517</v>
      </c>
      <c r="AF6" s="15">
        <v>-0.60469086520239701</v>
      </c>
      <c r="AG6" s="15">
        <v>-0.84932809770587803</v>
      </c>
      <c r="AH6" s="15">
        <v>-1.12236027257799</v>
      </c>
      <c r="AI6" s="15">
        <v>-1.08075546975885</v>
      </c>
      <c r="AJ6" s="15">
        <v>-0.96780823883775002</v>
      </c>
      <c r="AK6" s="15">
        <v>-0.84202976892697601</v>
      </c>
      <c r="AL6" s="15">
        <v>-1.1307056176549199</v>
      </c>
      <c r="AM6" s="15">
        <v>-1.1462873973377901</v>
      </c>
      <c r="AN6" s="15">
        <v>-0.83761944883978501</v>
      </c>
      <c r="AO6" s="15">
        <v>-1.05812722900517</v>
      </c>
      <c r="AP6" s="24">
        <v>-0.99883835712013302</v>
      </c>
    </row>
    <row r="7" spans="1:42">
      <c r="A7" s="19">
        <v>6650</v>
      </c>
      <c r="B7" s="20" t="s">
        <v>43</v>
      </c>
      <c r="C7" s="21">
        <v>35758661</v>
      </c>
      <c r="D7" s="22">
        <v>35930405</v>
      </c>
      <c r="E7" s="13">
        <v>-1.28294043504688</v>
      </c>
      <c r="F7" s="14">
        <v>-1.02213864860764</v>
      </c>
      <c r="G7" s="14">
        <v>-0.26289645935289901</v>
      </c>
      <c r="H7" s="15">
        <v>-0.35952938028519599</v>
      </c>
      <c r="I7" s="15">
        <v>-0.32769363181552402</v>
      </c>
      <c r="J7" s="15">
        <v>-0.90079001465119002</v>
      </c>
      <c r="K7" s="15">
        <v>-1.09526883227598</v>
      </c>
      <c r="L7" s="15">
        <v>-0.63014880677312302</v>
      </c>
      <c r="M7" s="23">
        <v>1.11363259167453</v>
      </c>
      <c r="N7" s="15">
        <v>1.07228288959614</v>
      </c>
      <c r="O7" s="15">
        <v>1.23702193817918</v>
      </c>
      <c r="P7" s="15">
        <v>1.33894258801096</v>
      </c>
      <c r="Q7" s="15">
        <v>1.06596300863807</v>
      </c>
      <c r="R7" s="15">
        <v>1.09622893042878</v>
      </c>
      <c r="S7" s="15">
        <v>1.2538092342020799</v>
      </c>
      <c r="T7" s="15">
        <v>0.96523465403966202</v>
      </c>
      <c r="U7" s="15">
        <v>1.5622544386222199</v>
      </c>
      <c r="V7" s="15">
        <v>1.5415685998789499</v>
      </c>
      <c r="W7" s="15">
        <v>0.86350132883508501</v>
      </c>
      <c r="X7" s="15">
        <v>0.88364361716165196</v>
      </c>
      <c r="Y7" s="15">
        <v>0.86500446067653403</v>
      </c>
      <c r="Z7" s="15">
        <v>0.69243592136467902</v>
      </c>
      <c r="AA7" s="15">
        <v>0.63039016588579899</v>
      </c>
      <c r="AB7" s="15">
        <v>0.61824783964101704</v>
      </c>
      <c r="AC7" s="15">
        <v>0.66566110426300396</v>
      </c>
      <c r="AD7" s="15">
        <v>0.99525398419703304</v>
      </c>
      <c r="AE7" s="15">
        <v>0.92697757996498997</v>
      </c>
      <c r="AF7" s="15">
        <v>0.911314823012222</v>
      </c>
      <c r="AG7" s="15">
        <v>0.98447744387396596</v>
      </c>
      <c r="AH7" s="15">
        <v>0.95076648241249995</v>
      </c>
      <c r="AI7" s="15">
        <v>1.0248862965766401</v>
      </c>
      <c r="AJ7" s="15">
        <v>0.99095126738682104</v>
      </c>
      <c r="AK7" s="15">
        <v>1.07311349954835</v>
      </c>
      <c r="AL7" s="15">
        <v>1.3370888299672099</v>
      </c>
      <c r="AM7" s="15">
        <v>1.3858825718264201</v>
      </c>
      <c r="AN7" s="15">
        <v>1.71298788802168</v>
      </c>
      <c r="AO7" s="15">
        <v>1.4084288141531001</v>
      </c>
      <c r="AP7" s="24">
        <v>0.87834302604704795</v>
      </c>
    </row>
    <row r="8" spans="1:42">
      <c r="A8" s="19">
        <v>9288</v>
      </c>
      <c r="B8" s="20" t="s">
        <v>47</v>
      </c>
      <c r="C8" s="21">
        <v>175044662</v>
      </c>
      <c r="D8" s="22">
        <v>175223138</v>
      </c>
      <c r="E8" s="13">
        <v>-0.81685682152585404</v>
      </c>
      <c r="F8" s="14">
        <v>-0.79523235972981599</v>
      </c>
      <c r="G8" s="14">
        <v>-0.65286749584477299</v>
      </c>
      <c r="H8" s="15">
        <v>-0.77281500568153505</v>
      </c>
      <c r="I8" s="15">
        <v>-0.139407446933831</v>
      </c>
      <c r="J8" s="15">
        <v>-0.69792353662107298</v>
      </c>
      <c r="K8" s="15">
        <v>-0.29974513294087402</v>
      </c>
      <c r="L8" s="15">
        <v>-0.55669851472939003</v>
      </c>
      <c r="M8" s="23">
        <v>0.90539969382565499</v>
      </c>
      <c r="N8" s="15">
        <v>1.0736446896165299</v>
      </c>
      <c r="O8" s="15">
        <v>1.06068198789334</v>
      </c>
      <c r="P8" s="15">
        <v>1.22865883217113</v>
      </c>
      <c r="Q8" s="15">
        <v>1.2616479929851301</v>
      </c>
      <c r="R8" s="15">
        <v>0.83121989360086301</v>
      </c>
      <c r="S8" s="15">
        <v>0.72367593253909401</v>
      </c>
      <c r="T8" s="15">
        <v>0.74678140949583005</v>
      </c>
      <c r="U8" s="15">
        <v>1.04535812307159</v>
      </c>
      <c r="V8" s="15">
        <v>0.84824787793551804</v>
      </c>
      <c r="W8" s="15">
        <v>0.64840023935230995</v>
      </c>
      <c r="X8" s="15">
        <v>0.965664072076582</v>
      </c>
      <c r="Y8" s="15">
        <v>0.76409914700308801</v>
      </c>
      <c r="Z8" s="15">
        <v>1.03864428800245</v>
      </c>
      <c r="AA8" s="15">
        <v>0.73360822664001402</v>
      </c>
      <c r="AB8" s="15">
        <v>0.69179523743104199</v>
      </c>
      <c r="AC8" s="15">
        <v>0.69552406301796599</v>
      </c>
      <c r="AD8" s="15">
        <v>1.1174159392774301</v>
      </c>
      <c r="AE8" s="15">
        <v>1.0880234939750899</v>
      </c>
      <c r="AF8" s="15">
        <v>0.89111251297760996</v>
      </c>
      <c r="AG8" s="15">
        <v>0.66943036077107898</v>
      </c>
      <c r="AH8" s="15">
        <v>1.2227522580374699</v>
      </c>
      <c r="AI8" s="15">
        <v>1.1156098816164099</v>
      </c>
      <c r="AJ8" s="15">
        <v>1.13505445195739</v>
      </c>
      <c r="AK8" s="15">
        <v>1.2671878302830799</v>
      </c>
      <c r="AL8" s="15">
        <v>1.0445567177909101</v>
      </c>
      <c r="AM8" s="15">
        <v>1.0418967627970599</v>
      </c>
      <c r="AN8" s="15">
        <v>1.1865200027387599</v>
      </c>
      <c r="AO8" s="15">
        <v>1.51612868982664</v>
      </c>
      <c r="AP8" s="24">
        <v>1.2085993822332499</v>
      </c>
    </row>
    <row r="9" spans="1:42">
      <c r="A9" s="19">
        <v>5649</v>
      </c>
      <c r="B9" s="20" t="s">
        <v>45</v>
      </c>
      <c r="C9" s="21">
        <v>101432133</v>
      </c>
      <c r="D9" s="22">
        <v>101628111</v>
      </c>
      <c r="E9" s="13">
        <v>-0.35776173305580899</v>
      </c>
      <c r="F9" s="14">
        <v>-0.39060962776145702</v>
      </c>
      <c r="G9" s="14">
        <v>-0.52898050053836598</v>
      </c>
      <c r="H9" s="15">
        <v>-0.57858619539135803</v>
      </c>
      <c r="I9" s="15">
        <v>-0.21172385981097899</v>
      </c>
      <c r="J9" s="15">
        <v>-0.71927209130186598</v>
      </c>
      <c r="K9" s="15">
        <v>0.24933127466288599</v>
      </c>
      <c r="L9" s="15">
        <v>-0.175303721068269</v>
      </c>
      <c r="M9" s="23">
        <v>0.58304278340885396</v>
      </c>
      <c r="N9" s="15">
        <v>0.72952079651620205</v>
      </c>
      <c r="O9" s="15">
        <v>0.933560665778983</v>
      </c>
      <c r="P9" s="15">
        <v>1.17952048553788</v>
      </c>
      <c r="Q9" s="15">
        <v>1.0146170494748601</v>
      </c>
      <c r="R9" s="15">
        <v>0.67549906631573597</v>
      </c>
      <c r="S9" s="15">
        <v>1.0702490160190099</v>
      </c>
      <c r="T9" s="15">
        <v>0.78824190343364398</v>
      </c>
      <c r="U9" s="15">
        <v>1.1194537773597499</v>
      </c>
      <c r="V9" s="15">
        <v>0.86763550892592101</v>
      </c>
      <c r="W9" s="15">
        <v>0.82621346121719996</v>
      </c>
      <c r="X9" s="15">
        <v>0.903935605151854</v>
      </c>
      <c r="Y9" s="15">
        <v>1.00439678154353</v>
      </c>
      <c r="Z9" s="15">
        <v>0.86794397291600001</v>
      </c>
      <c r="AA9" s="15">
        <v>0.80678919104418201</v>
      </c>
      <c r="AB9" s="15">
        <v>0.95430734620922697</v>
      </c>
      <c r="AC9" s="15">
        <v>0.87943528247908398</v>
      </c>
      <c r="AD9" s="15">
        <v>0.71840881932528899</v>
      </c>
      <c r="AE9" s="15">
        <v>0.83915415462042497</v>
      </c>
      <c r="AF9" s="15">
        <v>1.0067206842862</v>
      </c>
      <c r="AG9" s="15">
        <v>0.92544742453835405</v>
      </c>
      <c r="AH9" s="15">
        <v>1.0101412903314999</v>
      </c>
      <c r="AI9" s="15">
        <v>0.98018535754621305</v>
      </c>
      <c r="AJ9" s="15">
        <v>0.99518009912909999</v>
      </c>
      <c r="AK9" s="15">
        <v>1.0495853485786399</v>
      </c>
      <c r="AL9" s="15">
        <v>1.1514778970803901</v>
      </c>
      <c r="AM9" s="15">
        <v>1.0883496817816101</v>
      </c>
      <c r="AN9" s="15">
        <v>0.82329867311584803</v>
      </c>
      <c r="AO9" s="15">
        <v>0.45325236121469098</v>
      </c>
      <c r="AP9" s="24">
        <v>0.94483277131827803</v>
      </c>
    </row>
    <row r="10" spans="1:42">
      <c r="A10" s="19">
        <v>2663</v>
      </c>
      <c r="B10" s="20" t="s">
        <v>48</v>
      </c>
      <c r="C10" s="21">
        <v>114976139</v>
      </c>
      <c r="D10" s="22">
        <v>115139258</v>
      </c>
      <c r="E10" s="13">
        <v>-1.13871200195564</v>
      </c>
      <c r="F10" s="14">
        <v>-0.80030613543858198</v>
      </c>
      <c r="G10" s="14">
        <v>0.165806575349013</v>
      </c>
      <c r="H10" s="15">
        <v>0.143347339972281</v>
      </c>
      <c r="I10" s="15">
        <v>-3.03138631071267E-2</v>
      </c>
      <c r="J10" s="15">
        <v>-0.68568136959069204</v>
      </c>
      <c r="K10" s="15">
        <v>-0.61410543857440802</v>
      </c>
      <c r="L10" s="15">
        <v>-0.77428241507552598</v>
      </c>
      <c r="M10" s="23">
        <v>1.1495589237647399</v>
      </c>
      <c r="N10" s="15">
        <v>1.0333318723184699</v>
      </c>
      <c r="O10" s="15">
        <v>1.1569370391582099</v>
      </c>
      <c r="P10" s="15">
        <v>1.1643891735345999</v>
      </c>
      <c r="Q10" s="15">
        <v>1.06982834742265</v>
      </c>
      <c r="R10" s="15">
        <v>1.3201199560816399</v>
      </c>
      <c r="S10" s="15">
        <v>1.1763335626512901</v>
      </c>
      <c r="T10" s="15">
        <v>1.1788455546301999</v>
      </c>
      <c r="U10" s="15">
        <v>2.2723183943117098</v>
      </c>
      <c r="V10" s="15">
        <v>2.1424063208426598</v>
      </c>
      <c r="W10" s="15">
        <v>1.56858446354746</v>
      </c>
      <c r="X10" s="15">
        <v>1.3836315675533699</v>
      </c>
      <c r="Y10" s="15">
        <v>0.69484930742475104</v>
      </c>
      <c r="Z10" s="15">
        <v>1.1300511161900499</v>
      </c>
      <c r="AA10" s="15">
        <v>1.2090035163904</v>
      </c>
      <c r="AB10" s="15">
        <v>1.3046249254253099</v>
      </c>
      <c r="AC10" s="15">
        <v>1.3098932795870799</v>
      </c>
      <c r="AD10" s="15">
        <v>1.4252494798169899</v>
      </c>
      <c r="AE10" s="15">
        <v>1.1773138479391101</v>
      </c>
      <c r="AF10" s="15">
        <v>1.79452979248513</v>
      </c>
      <c r="AG10" s="15">
        <v>1.1700415964417401</v>
      </c>
      <c r="AH10" s="15">
        <v>1.55209434506105</v>
      </c>
      <c r="AI10" s="15">
        <v>1.67520717841946</v>
      </c>
      <c r="AJ10" s="15">
        <v>1.1237225420219199</v>
      </c>
      <c r="AK10" s="15">
        <v>1.2672380670246299</v>
      </c>
      <c r="AL10" s="15">
        <v>0.98991858477831296</v>
      </c>
      <c r="AM10" s="15">
        <v>1.0930634056906501</v>
      </c>
      <c r="AN10" s="15">
        <v>1.0675040799801301</v>
      </c>
      <c r="AO10" s="15">
        <v>1.1250680125981101</v>
      </c>
      <c r="AP10" s="24">
        <v>1.15983690880418</v>
      </c>
    </row>
    <row r="11" spans="1:42">
      <c r="A11" s="19">
        <v>10129</v>
      </c>
      <c r="B11" s="20" t="s">
        <v>49</v>
      </c>
      <c r="C11" s="21">
        <v>20443430</v>
      </c>
      <c r="D11" s="22">
        <v>20708583</v>
      </c>
      <c r="E11" s="13">
        <v>0.84338170146367697</v>
      </c>
      <c r="F11" s="14">
        <v>0.68397483981900997</v>
      </c>
      <c r="G11" s="14">
        <v>-0.23748420710555801</v>
      </c>
      <c r="H11" s="15">
        <v>-0.33246455787944401</v>
      </c>
      <c r="I11" s="15">
        <v>0.84399540922558602</v>
      </c>
      <c r="J11" s="15">
        <v>0.232873439783195</v>
      </c>
      <c r="K11" s="15">
        <v>0.75418092588716701</v>
      </c>
      <c r="L11" s="15">
        <v>0.33861850440445401</v>
      </c>
      <c r="M11" s="23">
        <v>-1.03516585639411</v>
      </c>
      <c r="N11" s="15">
        <v>-1.02762478313012</v>
      </c>
      <c r="O11" s="15">
        <v>-1.23436692123853</v>
      </c>
      <c r="P11" s="15">
        <v>-1.20580012073111</v>
      </c>
      <c r="Q11" s="15">
        <v>-1.1784732423580999</v>
      </c>
      <c r="R11" s="15">
        <v>-0.81695470080251598</v>
      </c>
      <c r="S11" s="15">
        <v>-0.437451842262776</v>
      </c>
      <c r="T11" s="15">
        <v>-1.13929880537159</v>
      </c>
      <c r="U11" s="15">
        <v>-0.51654607340154401</v>
      </c>
      <c r="V11" s="15">
        <v>-0.13346065244222899</v>
      </c>
      <c r="W11" s="15">
        <v>-1.0023409929745699</v>
      </c>
      <c r="X11" s="15">
        <v>-0.94747119693480697</v>
      </c>
      <c r="Y11" s="15">
        <v>-1.03745011832062</v>
      </c>
      <c r="Z11" s="15">
        <v>-1.0869580369021701</v>
      </c>
      <c r="AA11" s="15">
        <v>-1.1036580434458101</v>
      </c>
      <c r="AB11" s="15">
        <v>-1.13971645934415</v>
      </c>
      <c r="AC11" s="15">
        <v>-1.16817131820638</v>
      </c>
      <c r="AD11" s="15">
        <v>-1.1895824797416501</v>
      </c>
      <c r="AE11" s="15">
        <v>-0.98183641675745803</v>
      </c>
      <c r="AF11" s="15">
        <v>-0.84503087855333003</v>
      </c>
      <c r="AG11" s="15">
        <v>-1.24681133576633</v>
      </c>
      <c r="AH11" s="15">
        <v>-1.3215440918445001</v>
      </c>
      <c r="AI11" s="15">
        <v>-1.3808733261913599</v>
      </c>
      <c r="AJ11" s="15">
        <v>-1.0174657532039</v>
      </c>
      <c r="AK11" s="15">
        <v>-1.04802601170498</v>
      </c>
      <c r="AL11" s="15">
        <v>-0.71191666030926404</v>
      </c>
      <c r="AM11" s="15">
        <v>-0.76720569208215506</v>
      </c>
      <c r="AN11" s="15">
        <v>-0.97475594871789994</v>
      </c>
      <c r="AO11" s="15">
        <v>-1.0101661702722899</v>
      </c>
      <c r="AP11" s="24">
        <v>-1.2157656867758899</v>
      </c>
    </row>
    <row r="12" spans="1:42">
      <c r="A12" s="19">
        <v>2105</v>
      </c>
      <c r="B12" s="20" t="s">
        <v>50</v>
      </c>
      <c r="C12" s="21">
        <v>121597120</v>
      </c>
      <c r="D12" s="22">
        <v>121738366</v>
      </c>
      <c r="E12" s="13">
        <v>-1.01546275208606</v>
      </c>
      <c r="F12" s="14">
        <v>-0.78192652351264702</v>
      </c>
      <c r="G12" s="14">
        <v>-0.38118727458102097</v>
      </c>
      <c r="H12" s="15">
        <v>-0.428300973240476</v>
      </c>
      <c r="I12" s="15">
        <v>0.31100337680204299</v>
      </c>
      <c r="J12" s="15">
        <v>-0.248020020991367</v>
      </c>
      <c r="K12" s="15">
        <v>-0.97363706346936196</v>
      </c>
      <c r="L12" s="15">
        <v>-0.71947280635880795</v>
      </c>
      <c r="M12" s="23">
        <v>1.0257596243259599</v>
      </c>
      <c r="N12" s="15">
        <v>0.98172068525308798</v>
      </c>
      <c r="O12" s="15">
        <v>0.80972117192094994</v>
      </c>
      <c r="P12" s="15">
        <v>0.94854225394802605</v>
      </c>
      <c r="Q12" s="15">
        <v>0.78991593156937301</v>
      </c>
      <c r="R12" s="15">
        <v>0.97313544411422803</v>
      </c>
      <c r="S12" s="15">
        <v>0.92952608666876402</v>
      </c>
      <c r="T12" s="15">
        <v>1.0308018660456</v>
      </c>
      <c r="U12" s="15">
        <v>0.36776603180111</v>
      </c>
      <c r="V12" s="15">
        <v>0.38305617917957102</v>
      </c>
      <c r="W12" s="15">
        <v>0.80153681867420401</v>
      </c>
      <c r="X12" s="15">
        <v>0.57679502738954702</v>
      </c>
      <c r="Y12" s="15">
        <v>0.79428343706726001</v>
      </c>
      <c r="Z12" s="15">
        <v>0.91079037180729505</v>
      </c>
      <c r="AA12" s="15">
        <v>0.56130803222410197</v>
      </c>
      <c r="AB12" s="15">
        <v>0.64530077420203702</v>
      </c>
      <c r="AC12" s="15">
        <v>0.64284230431507094</v>
      </c>
      <c r="AD12" s="15">
        <v>0.95779524476412004</v>
      </c>
      <c r="AE12" s="15">
        <v>1.0979374144742999</v>
      </c>
      <c r="AF12" s="15">
        <v>0.81598710423055199</v>
      </c>
      <c r="AG12" s="15">
        <v>1.09371106903176</v>
      </c>
      <c r="AH12" s="15">
        <v>1.21389705356331</v>
      </c>
      <c r="AI12" s="15">
        <v>1.1913674024226699</v>
      </c>
      <c r="AJ12" s="15">
        <v>0.86746494251144901</v>
      </c>
      <c r="AK12" s="15">
        <v>1.05109180975435</v>
      </c>
      <c r="AL12" s="15">
        <v>0.63285601207952602</v>
      </c>
      <c r="AM12" s="15">
        <v>0.63786908525979902</v>
      </c>
      <c r="AN12" s="15">
        <v>1.02813419489729</v>
      </c>
      <c r="AO12" s="15">
        <v>1.02112488803382</v>
      </c>
      <c r="AP12" s="24">
        <v>0.94713497097893695</v>
      </c>
    </row>
    <row r="13" spans="1:42">
      <c r="A13" s="19">
        <v>11323</v>
      </c>
      <c r="B13" s="20" t="s">
        <v>51</v>
      </c>
      <c r="C13" s="21">
        <v>133853306</v>
      </c>
      <c r="D13" s="22">
        <v>134045588</v>
      </c>
      <c r="E13" s="13">
        <v>-0.90709647654301595</v>
      </c>
      <c r="F13" s="14">
        <v>-0.96701949905360296</v>
      </c>
      <c r="G13" s="14">
        <v>-0.76545714346171101</v>
      </c>
      <c r="H13" s="15">
        <v>-0.729530932835732</v>
      </c>
      <c r="I13" s="15">
        <v>-0.42794952274466602</v>
      </c>
      <c r="J13" s="15">
        <v>-0.71473885932122505</v>
      </c>
      <c r="K13" s="15">
        <v>-0.821531641590733</v>
      </c>
      <c r="L13" s="15">
        <v>-0.78747421172022602</v>
      </c>
      <c r="M13" s="23">
        <v>0.72772043661218999</v>
      </c>
      <c r="N13" s="15">
        <v>6.1016989612472899E-2</v>
      </c>
      <c r="O13" s="15">
        <v>1.39599347971993</v>
      </c>
      <c r="P13" s="15">
        <v>1.51529824532769</v>
      </c>
      <c r="Q13" s="15">
        <v>1.35615153012723</v>
      </c>
      <c r="R13" s="15">
        <v>1.2118142713776601</v>
      </c>
      <c r="S13" s="15">
        <v>0.98283956070546696</v>
      </c>
      <c r="T13" s="15">
        <v>1.01876666314449</v>
      </c>
      <c r="U13" s="15">
        <v>0.69917012566791603</v>
      </c>
      <c r="V13" s="15">
        <v>0.73872290233478999</v>
      </c>
      <c r="W13" s="15">
        <v>1.40548781603408</v>
      </c>
      <c r="X13" s="15">
        <v>1.1986087168391499</v>
      </c>
      <c r="Y13" s="15">
        <v>1.02883605523995</v>
      </c>
      <c r="Z13" s="15">
        <v>1.04068609158724</v>
      </c>
      <c r="AA13" s="15">
        <v>1.1192681655986101</v>
      </c>
      <c r="AB13" s="15">
        <v>1.1416682196833501</v>
      </c>
      <c r="AC13" s="15">
        <v>1.04425856998834</v>
      </c>
      <c r="AD13" s="15">
        <v>0.91761003264497598</v>
      </c>
      <c r="AE13" s="15">
        <v>1.02881599536723</v>
      </c>
      <c r="AF13" s="15">
        <v>1.12643562479314</v>
      </c>
      <c r="AG13" s="15">
        <v>0.16788113673729799</v>
      </c>
      <c r="AH13" s="15">
        <v>1.0712664247307799</v>
      </c>
      <c r="AI13" s="15">
        <v>1.1113512076096099</v>
      </c>
      <c r="AJ13" s="15">
        <v>0.97973760250745001</v>
      </c>
      <c r="AK13" s="15">
        <v>1.0645189030032001</v>
      </c>
      <c r="AL13" s="15">
        <v>1.15870881265086</v>
      </c>
      <c r="AM13" s="15">
        <v>1.0343558820430101</v>
      </c>
      <c r="AN13" s="15">
        <v>0.61339286276305305</v>
      </c>
      <c r="AO13" s="15">
        <v>0.719241015427177</v>
      </c>
      <c r="AP13" s="24">
        <v>0.93891082842323503</v>
      </c>
    </row>
    <row r="14" spans="1:42">
      <c r="A14" s="19">
        <v>7778</v>
      </c>
      <c r="B14" s="20" t="s">
        <v>52</v>
      </c>
      <c r="C14" s="21">
        <v>15047413</v>
      </c>
      <c r="D14" s="22">
        <v>15232918</v>
      </c>
      <c r="E14" s="13">
        <v>-0.79141159256524996</v>
      </c>
      <c r="F14" s="14">
        <v>-0.69527089551466503</v>
      </c>
      <c r="G14" s="14">
        <v>-0.30837924162083502</v>
      </c>
      <c r="H14" s="15">
        <v>-0.35546245363406698</v>
      </c>
      <c r="I14" s="15">
        <v>-0.16975326710775601</v>
      </c>
      <c r="J14" s="15">
        <v>-0.55621479298844601</v>
      </c>
      <c r="K14" s="15">
        <v>2.1079907283192301E-2</v>
      </c>
      <c r="L14" s="15">
        <v>-0.27082837741368798</v>
      </c>
      <c r="M14" s="23">
        <v>0.828197450256831</v>
      </c>
      <c r="N14" s="15">
        <v>0.86657914735150099</v>
      </c>
      <c r="O14" s="15">
        <v>0.77048391091403501</v>
      </c>
      <c r="P14" s="15">
        <v>0.50488046870848002</v>
      </c>
      <c r="Q14" s="15">
        <v>0.64345614712237198</v>
      </c>
      <c r="R14" s="15">
        <v>1.0898109456375999</v>
      </c>
      <c r="S14" s="15">
        <v>0.89950615525069699</v>
      </c>
      <c r="T14" s="15">
        <v>1.0558225535510199</v>
      </c>
      <c r="U14" s="15">
        <v>0.859768819184757</v>
      </c>
      <c r="V14" s="15">
        <v>0.95051890226909297</v>
      </c>
      <c r="W14" s="15">
        <v>0.97204888016666102</v>
      </c>
      <c r="X14" s="15">
        <v>0.87298089812942503</v>
      </c>
      <c r="Y14" s="15">
        <v>0.50769998150241702</v>
      </c>
      <c r="Z14" s="15">
        <v>1.03546286355176</v>
      </c>
      <c r="AA14" s="15">
        <v>1.01465917309533</v>
      </c>
      <c r="AB14" s="15">
        <v>1.0270093165193499</v>
      </c>
      <c r="AC14" s="15">
        <v>0.99969319712015003</v>
      </c>
      <c r="AD14" s="15">
        <v>1.0136557095208301</v>
      </c>
      <c r="AE14" s="15">
        <v>0.94577251436645404</v>
      </c>
      <c r="AF14" s="15">
        <v>0.87969454676190695</v>
      </c>
      <c r="AG14" s="15">
        <v>0.49665880992735001</v>
      </c>
      <c r="AH14" s="15">
        <v>1.1572987966867101</v>
      </c>
      <c r="AI14" s="15">
        <v>1.0870461318064599</v>
      </c>
      <c r="AJ14" s="15">
        <v>0.78225335660252504</v>
      </c>
      <c r="AK14" s="15">
        <v>0.90761570772520395</v>
      </c>
      <c r="AL14" s="15">
        <v>1.12998439458767</v>
      </c>
      <c r="AM14" s="15">
        <v>1.1225159002895799</v>
      </c>
      <c r="AN14" s="15">
        <v>0.61836702998064597</v>
      </c>
      <c r="AO14" s="15">
        <v>1.11329908517802</v>
      </c>
      <c r="AP14" s="24">
        <v>0.99187527505268502</v>
      </c>
    </row>
    <row r="15" spans="1:42">
      <c r="A15" s="19">
        <v>6649</v>
      </c>
      <c r="B15" s="20" t="s">
        <v>43</v>
      </c>
      <c r="C15" s="21">
        <v>35606314</v>
      </c>
      <c r="D15" s="22">
        <v>35758661</v>
      </c>
      <c r="E15" s="13">
        <v>-1.33366693484184</v>
      </c>
      <c r="F15" s="14">
        <v>-1.2063843774757099</v>
      </c>
      <c r="G15" s="14">
        <v>-3.1703671165707201E-2</v>
      </c>
      <c r="H15" s="15">
        <v>-0.110448685546536</v>
      </c>
      <c r="I15" s="15">
        <v>-7.2967083562423304E-2</v>
      </c>
      <c r="J15" s="15">
        <v>-0.72315324019921901</v>
      </c>
      <c r="K15" s="15">
        <v>-0.96357899049251905</v>
      </c>
      <c r="L15" s="15">
        <v>-0.61940350713090597</v>
      </c>
      <c r="M15" s="23">
        <v>1.1446803815934199</v>
      </c>
      <c r="N15" s="15">
        <v>1.0309980107226899</v>
      </c>
      <c r="O15" s="15">
        <v>1.1389321692753001</v>
      </c>
      <c r="P15" s="15">
        <v>1.0945645826902299</v>
      </c>
      <c r="Q15" s="15">
        <v>1.15682491183747</v>
      </c>
      <c r="R15" s="15">
        <v>1.14983409017268</v>
      </c>
      <c r="S15" s="15">
        <v>1.1495620426647699</v>
      </c>
      <c r="T15" s="15">
        <v>1.04204782431502</v>
      </c>
      <c r="U15" s="15">
        <v>1.4372132506731099</v>
      </c>
      <c r="V15" s="15">
        <v>1.3346108582526299</v>
      </c>
      <c r="W15" s="15">
        <v>0.82768794353253705</v>
      </c>
      <c r="X15" s="15">
        <v>0.86572538783105801</v>
      </c>
      <c r="Y15" s="15">
        <v>0.70318599914491697</v>
      </c>
      <c r="Z15" s="15">
        <v>0.74658614203659202</v>
      </c>
      <c r="AA15" s="15">
        <v>0.57576623216486</v>
      </c>
      <c r="AB15" s="15">
        <v>0.57773236322899502</v>
      </c>
      <c r="AC15" s="15">
        <v>0.59162610545704397</v>
      </c>
      <c r="AD15" s="15">
        <v>0.96451051105372998</v>
      </c>
      <c r="AE15" s="15">
        <v>0.90277382091472302</v>
      </c>
      <c r="AF15" s="15">
        <v>0.78778823879326598</v>
      </c>
      <c r="AG15" s="15">
        <v>0.91312395796966495</v>
      </c>
      <c r="AH15" s="15">
        <v>1.2427981981928899</v>
      </c>
      <c r="AI15" s="15">
        <v>1.21070660481513</v>
      </c>
      <c r="AJ15" s="15">
        <v>1.0587611068592999</v>
      </c>
      <c r="AK15" s="15">
        <v>1.11860773455004</v>
      </c>
      <c r="AL15" s="15">
        <v>1.2421267391680599</v>
      </c>
      <c r="AM15" s="15">
        <v>1.32555385869114</v>
      </c>
      <c r="AN15" s="15">
        <v>1.7207975509414899</v>
      </c>
      <c r="AO15" s="15">
        <v>0.85914468384279996</v>
      </c>
      <c r="AP15" s="24">
        <v>0.84905382307971</v>
      </c>
    </row>
    <row r="16" spans="1:42">
      <c r="A16" s="19">
        <v>9766</v>
      </c>
      <c r="B16" s="20" t="s">
        <v>46</v>
      </c>
      <c r="C16" s="21">
        <v>109864710</v>
      </c>
      <c r="D16" s="22">
        <v>110176233</v>
      </c>
      <c r="E16" s="13">
        <v>-0.74253264791490703</v>
      </c>
      <c r="F16" s="14">
        <v>-0.69542287859087704</v>
      </c>
      <c r="G16" s="14">
        <v>-0.174351297074681</v>
      </c>
      <c r="H16" s="15">
        <v>-0.30815276617091297</v>
      </c>
      <c r="I16" s="15">
        <v>0.21488495710918001</v>
      </c>
      <c r="J16" s="15">
        <v>-9.5944287886482002E-2</v>
      </c>
      <c r="K16" s="15">
        <v>6.3181230499894103E-2</v>
      </c>
      <c r="L16" s="15">
        <v>-0.139566753724991</v>
      </c>
      <c r="M16" s="23">
        <v>0.751180820763931</v>
      </c>
      <c r="N16" s="15">
        <v>0.99611213829984002</v>
      </c>
      <c r="O16" s="15">
        <v>0.93706901510403895</v>
      </c>
      <c r="P16" s="15">
        <v>0.77987035487350198</v>
      </c>
      <c r="Q16" s="15">
        <v>1.0117513890312499</v>
      </c>
      <c r="R16" s="15">
        <v>1.0703939244440299</v>
      </c>
      <c r="S16" s="15">
        <v>1.3933266726398701</v>
      </c>
      <c r="T16" s="15">
        <v>1.00185119460689</v>
      </c>
      <c r="U16" s="15">
        <v>2.0150385959154198</v>
      </c>
      <c r="V16" s="15">
        <v>2.05123807844104</v>
      </c>
      <c r="W16" s="15">
        <v>1.2548617077281501</v>
      </c>
      <c r="X16" s="15">
        <v>0.95380955807631396</v>
      </c>
      <c r="Y16" s="15">
        <v>0.86347600001966696</v>
      </c>
      <c r="Z16" s="15">
        <v>1.0804104077622401</v>
      </c>
      <c r="AA16" s="15">
        <v>0.98223566950558805</v>
      </c>
      <c r="AB16" s="15">
        <v>0.93106361025579698</v>
      </c>
      <c r="AC16" s="15">
        <v>0.93217075620849299</v>
      </c>
      <c r="AD16" s="15">
        <v>0.85486482232063199</v>
      </c>
      <c r="AE16" s="15">
        <v>1.11956503012714</v>
      </c>
      <c r="AF16" s="15">
        <v>1.2607639582397701</v>
      </c>
      <c r="AG16" s="15">
        <v>0.71105396609647598</v>
      </c>
      <c r="AH16" s="15">
        <v>0.98108179471030998</v>
      </c>
      <c r="AI16" s="15">
        <v>0.83755085088594206</v>
      </c>
      <c r="AJ16" s="15">
        <v>0.97468153128406998</v>
      </c>
      <c r="AK16" s="15">
        <v>0.88593346289098196</v>
      </c>
      <c r="AL16" s="15">
        <v>1.23042671287774</v>
      </c>
      <c r="AM16" s="15">
        <v>1.1881071560087799</v>
      </c>
      <c r="AN16" s="15">
        <v>1.55300658272768</v>
      </c>
      <c r="AO16" s="15">
        <v>1.00555114496759</v>
      </c>
      <c r="AP16" s="24">
        <v>1.08091570763161</v>
      </c>
    </row>
    <row r="17" spans="1:42">
      <c r="A17" s="19">
        <v>7779</v>
      </c>
      <c r="B17" s="20" t="s">
        <v>52</v>
      </c>
      <c r="C17" s="21">
        <v>15232918</v>
      </c>
      <c r="D17" s="22">
        <v>15475506</v>
      </c>
      <c r="E17" s="13">
        <v>-0.50622435611503203</v>
      </c>
      <c r="F17" s="14">
        <v>-0.37596625272767598</v>
      </c>
      <c r="G17" s="14">
        <v>-3.4369517011026099E-2</v>
      </c>
      <c r="H17" s="15">
        <v>-0.109238287434757</v>
      </c>
      <c r="I17" s="15">
        <v>5.1188322387762497E-2</v>
      </c>
      <c r="J17" s="15">
        <v>-0.23597713457036101</v>
      </c>
      <c r="K17" s="15">
        <v>0.35158395851264101</v>
      </c>
      <c r="L17" s="15">
        <v>-0.108403720979005</v>
      </c>
      <c r="M17" s="23">
        <v>1.0354606315417401</v>
      </c>
      <c r="N17" s="15">
        <v>0.94630411810663695</v>
      </c>
      <c r="O17" s="15">
        <v>0.72112391520274399</v>
      </c>
      <c r="P17" s="15">
        <v>0.68986343093177305</v>
      </c>
      <c r="Q17" s="15">
        <v>0.91103375762624395</v>
      </c>
      <c r="R17" s="15">
        <v>1.0932879775616999</v>
      </c>
      <c r="S17" s="15">
        <v>0.87980695058921798</v>
      </c>
      <c r="T17" s="15">
        <v>0.88652092590571197</v>
      </c>
      <c r="U17" s="15">
        <v>0.86703477486827496</v>
      </c>
      <c r="V17" s="15">
        <v>0.99942985363699699</v>
      </c>
      <c r="W17" s="15">
        <v>1.00521760334443</v>
      </c>
      <c r="X17" s="15">
        <v>0.93825209907225704</v>
      </c>
      <c r="Y17" s="15">
        <v>0.63132376880537</v>
      </c>
      <c r="Z17" s="15">
        <v>0.82165492743413104</v>
      </c>
      <c r="AA17" s="15">
        <v>0.93623797991727398</v>
      </c>
      <c r="AB17" s="15">
        <v>0.95460580292277197</v>
      </c>
      <c r="AC17" s="15">
        <v>0.96001877782899003</v>
      </c>
      <c r="AD17" s="15">
        <v>0.87347039647565705</v>
      </c>
      <c r="AE17" s="15">
        <v>0.96391613795301201</v>
      </c>
      <c r="AF17" s="15">
        <v>1.0026612776346799</v>
      </c>
      <c r="AG17" s="15">
        <v>0.36495582726887399</v>
      </c>
      <c r="AH17" s="15">
        <v>0.61706460245091499</v>
      </c>
      <c r="AI17" s="15">
        <v>0.58923793568315097</v>
      </c>
      <c r="AJ17" s="15">
        <v>0.79864626556722496</v>
      </c>
      <c r="AK17" s="15">
        <v>0.87187433832727002</v>
      </c>
      <c r="AL17" s="15">
        <v>0.98263980857573796</v>
      </c>
      <c r="AM17" s="15">
        <v>0.94096869383001003</v>
      </c>
      <c r="AN17" s="15">
        <v>0.96914694017870895</v>
      </c>
      <c r="AO17" s="15">
        <v>1.00380330293666</v>
      </c>
      <c r="AP17" s="24">
        <v>0.92864845441379595</v>
      </c>
    </row>
    <row r="18" spans="1:42">
      <c r="A18" s="19">
        <v>6651</v>
      </c>
      <c r="B18" s="20" t="s">
        <v>43</v>
      </c>
      <c r="C18" s="21">
        <v>35930405</v>
      </c>
      <c r="D18" s="22">
        <v>36074077</v>
      </c>
      <c r="E18" s="13">
        <v>-1.0141732765156699</v>
      </c>
      <c r="F18" s="14">
        <v>-0.73384786988230399</v>
      </c>
      <c r="G18" s="14">
        <v>-5.56705591800866E-2</v>
      </c>
      <c r="H18" s="15">
        <v>-0.142150381618695</v>
      </c>
      <c r="I18" s="15">
        <v>-4.7959355153116598E-2</v>
      </c>
      <c r="J18" s="15">
        <v>-0.67035905814668495</v>
      </c>
      <c r="K18" s="15">
        <v>-0.86773956826199194</v>
      </c>
      <c r="L18" s="15">
        <v>-0.35680522946327098</v>
      </c>
      <c r="M18" s="23">
        <v>1.0825656802108401</v>
      </c>
      <c r="N18" s="15">
        <v>1.03207028923883</v>
      </c>
      <c r="O18" s="15">
        <v>1.3226117268169399</v>
      </c>
      <c r="P18" s="15">
        <v>1.3479687329916501</v>
      </c>
      <c r="Q18" s="15">
        <v>1.1341332805981199</v>
      </c>
      <c r="R18" s="15">
        <v>0.96212476144355297</v>
      </c>
      <c r="S18" s="15">
        <v>1.1889753851563201</v>
      </c>
      <c r="T18" s="15">
        <v>0.94967128652727695</v>
      </c>
      <c r="U18" s="15">
        <v>1.85419757168822</v>
      </c>
      <c r="V18" s="15">
        <v>1.8253320929516501</v>
      </c>
      <c r="W18" s="15">
        <v>0.78765257250716503</v>
      </c>
      <c r="X18" s="15">
        <v>0.84710917536236396</v>
      </c>
      <c r="Y18" s="15">
        <v>0.96376388977164495</v>
      </c>
      <c r="Z18" s="15">
        <v>0.75351399644830597</v>
      </c>
      <c r="AA18" s="15">
        <v>0.62640227380657398</v>
      </c>
      <c r="AB18" s="15">
        <v>0.75044034590763797</v>
      </c>
      <c r="AC18" s="15">
        <v>0.681667516619886</v>
      </c>
      <c r="AD18" s="15">
        <v>0.90044674965442695</v>
      </c>
      <c r="AE18" s="15">
        <v>0.90413372074236598</v>
      </c>
      <c r="AF18" s="15">
        <v>1.11840178220177</v>
      </c>
      <c r="AG18" s="15">
        <v>0.96924078273800995</v>
      </c>
      <c r="AH18" s="15">
        <v>1.0757888985798101</v>
      </c>
      <c r="AI18" s="15">
        <v>1.1419176171649901</v>
      </c>
      <c r="AJ18" s="15">
        <v>0.97652954478197795</v>
      </c>
      <c r="AK18" s="15">
        <v>0.99526276662969804</v>
      </c>
      <c r="AL18" s="15">
        <v>1.2945018541217199</v>
      </c>
      <c r="AM18" s="15">
        <v>1.33950726660008</v>
      </c>
      <c r="AN18" s="15">
        <v>1.7560490164973801</v>
      </c>
      <c r="AO18" s="15">
        <v>1.5162565295183801</v>
      </c>
      <c r="AP18" s="24">
        <v>1.0312951618434301</v>
      </c>
    </row>
    <row r="19" spans="1:42">
      <c r="A19" s="19">
        <v>11053</v>
      </c>
      <c r="B19" s="20" t="s">
        <v>51</v>
      </c>
      <c r="C19" s="21">
        <v>73167064</v>
      </c>
      <c r="D19" s="22">
        <v>73441385</v>
      </c>
      <c r="E19" s="13">
        <v>-0.21027501005287</v>
      </c>
      <c r="F19" s="14">
        <v>-0.23450531794572799</v>
      </c>
      <c r="G19" s="14">
        <v>9.8938710272892E-2</v>
      </c>
      <c r="H19" s="15">
        <v>4.3109931793414401E-2</v>
      </c>
      <c r="I19" s="15">
        <v>0.39266759172613103</v>
      </c>
      <c r="J19" s="15">
        <v>2.0653445938408201E-2</v>
      </c>
      <c r="K19" s="15">
        <v>3.9108583091671499E-2</v>
      </c>
      <c r="L19" s="15">
        <v>0.144920016787148</v>
      </c>
      <c r="M19" s="23">
        <v>-0.82520747851005305</v>
      </c>
      <c r="N19" s="15">
        <v>-0.98077141506626997</v>
      </c>
      <c r="O19" s="15">
        <v>-1.0576488117795699</v>
      </c>
      <c r="P19" s="15">
        <v>-1.1207232550961499</v>
      </c>
      <c r="Q19" s="15">
        <v>-1.0596223542130101</v>
      </c>
      <c r="R19" s="15">
        <v>-0.90029702089109997</v>
      </c>
      <c r="S19" s="15">
        <v>-0.77000945710792101</v>
      </c>
      <c r="T19" s="15">
        <v>-1.0174346443798801</v>
      </c>
      <c r="U19" s="15">
        <v>-0.84805764103075398</v>
      </c>
      <c r="V19" s="15">
        <v>-1.2414771256128501</v>
      </c>
      <c r="W19" s="15">
        <v>-1.5701227714000601</v>
      </c>
      <c r="X19" s="15">
        <v>-1.61527602365408</v>
      </c>
      <c r="Y19" s="15">
        <v>-1.4052427747007199</v>
      </c>
      <c r="Z19" s="15">
        <v>-0.88058119168363402</v>
      </c>
      <c r="AA19" s="15">
        <v>-1.1284945518887499</v>
      </c>
      <c r="AB19" s="15">
        <v>-1.36134789304006</v>
      </c>
      <c r="AC19" s="15">
        <v>-1.2072554675331699</v>
      </c>
      <c r="AD19" s="15">
        <v>-1.17558226826687</v>
      </c>
      <c r="AE19" s="15">
        <v>-0.68960262447993104</v>
      </c>
      <c r="AF19" s="15">
        <v>-0.81154508987384499</v>
      </c>
      <c r="AG19" s="15">
        <v>-1.1705533926684799</v>
      </c>
      <c r="AH19" s="15">
        <v>-1.0823331088732999</v>
      </c>
      <c r="AI19" s="15">
        <v>-1.07165006242724</v>
      </c>
      <c r="AJ19" s="15">
        <v>-1.06946395067598</v>
      </c>
      <c r="AK19" s="15">
        <v>-1.0610401283962101</v>
      </c>
      <c r="AL19" s="15">
        <v>-0.885214665999013</v>
      </c>
      <c r="AM19" s="15">
        <v>-0.961465158802009</v>
      </c>
      <c r="AN19" s="15">
        <v>-0.91814118177827697</v>
      </c>
      <c r="AO19" s="15">
        <v>-1.06890279647965</v>
      </c>
      <c r="AP19" s="24">
        <v>-1.20217845476118</v>
      </c>
    </row>
    <row r="20" spans="1:42">
      <c r="A20" s="19">
        <v>8309</v>
      </c>
      <c r="B20" s="20" t="s">
        <v>52</v>
      </c>
      <c r="C20" s="21">
        <v>141172526</v>
      </c>
      <c r="D20" s="22">
        <v>141317765</v>
      </c>
      <c r="E20" s="13">
        <v>-0.81225604820958197</v>
      </c>
      <c r="F20" s="14">
        <v>-0.75819951357554105</v>
      </c>
      <c r="G20" s="14">
        <v>-0.52012998073316097</v>
      </c>
      <c r="H20" s="15">
        <v>-0.57945635743063995</v>
      </c>
      <c r="I20" s="15">
        <v>-0.490259719090544</v>
      </c>
      <c r="J20" s="15">
        <v>-0.70719624030088202</v>
      </c>
      <c r="K20" s="15">
        <v>-0.64967396729192295</v>
      </c>
      <c r="L20" s="15">
        <v>-0.49264869488657997</v>
      </c>
      <c r="M20" s="23">
        <v>0.50561729888733398</v>
      </c>
      <c r="N20" s="15">
        <v>0.60526814111214899</v>
      </c>
      <c r="O20" s="15">
        <v>1.1088538226453399</v>
      </c>
      <c r="P20" s="15">
        <v>1.3074869916967</v>
      </c>
      <c r="Q20" s="15">
        <v>1.1030957556009799</v>
      </c>
      <c r="R20" s="15">
        <v>1.0923767540632601</v>
      </c>
      <c r="S20" s="15">
        <v>1.27731597471645</v>
      </c>
      <c r="T20" s="15">
        <v>0.85545640968802805</v>
      </c>
      <c r="U20" s="15">
        <v>0.85383361923630097</v>
      </c>
      <c r="V20" s="15">
        <v>0.92068798655796602</v>
      </c>
      <c r="W20" s="15">
        <v>0.61276672978050994</v>
      </c>
      <c r="X20" s="15">
        <v>0.56771454845121405</v>
      </c>
      <c r="Y20" s="15">
        <v>0.893126136179059</v>
      </c>
      <c r="Z20" s="15">
        <v>1.1441910004837299</v>
      </c>
      <c r="AA20" s="15">
        <v>0.55076160926947504</v>
      </c>
      <c r="AB20" s="15">
        <v>0.64196513884159501</v>
      </c>
      <c r="AC20" s="15">
        <v>0.58652893641868498</v>
      </c>
      <c r="AD20" s="15">
        <v>0.68322768557213798</v>
      </c>
      <c r="AE20" s="15">
        <v>1.0795155001512</v>
      </c>
      <c r="AF20" s="15">
        <v>0.92313734053046104</v>
      </c>
      <c r="AG20" s="15">
        <v>0.60924126336316198</v>
      </c>
      <c r="AH20" s="15">
        <v>0.90513562171499495</v>
      </c>
      <c r="AI20" s="15">
        <v>0.94306768072922698</v>
      </c>
      <c r="AJ20" s="15">
        <v>1.30852341482662</v>
      </c>
      <c r="AK20" s="15">
        <v>1.41542386761795</v>
      </c>
      <c r="AL20" s="15">
        <v>1.03623110380091</v>
      </c>
      <c r="AM20" s="15">
        <v>1.01338172377389</v>
      </c>
      <c r="AN20" s="15">
        <v>1.3347036407595401</v>
      </c>
      <c r="AO20" s="15">
        <v>0.66870070682166505</v>
      </c>
      <c r="AP20" s="24">
        <v>1.0409517078459001</v>
      </c>
    </row>
    <row r="21" spans="1:42" ht="15.75" thickBot="1">
      <c r="A21" s="25">
        <v>1336</v>
      </c>
      <c r="B21" s="26" t="s">
        <v>44</v>
      </c>
      <c r="C21" s="27">
        <v>80135967</v>
      </c>
      <c r="D21" s="28">
        <v>80294445</v>
      </c>
      <c r="E21" s="29">
        <v>-0.21785792768896101</v>
      </c>
      <c r="F21" s="30">
        <v>-2.5265918860476301E-3</v>
      </c>
      <c r="G21" s="30">
        <v>-0.22735188229974701</v>
      </c>
      <c r="H21" s="31">
        <v>-0.32967842851677298</v>
      </c>
      <c r="I21" s="31">
        <v>0.13474827824470101</v>
      </c>
      <c r="J21" s="31">
        <v>-0.54531737116475498</v>
      </c>
      <c r="K21" s="31">
        <v>-0.324558711668192</v>
      </c>
      <c r="L21" s="31">
        <v>-0.31039727782474302</v>
      </c>
      <c r="M21" s="32">
        <v>0.81562284070497104</v>
      </c>
      <c r="N21" s="31">
        <v>0.89842630796450296</v>
      </c>
      <c r="O21" s="31">
        <v>1.0819599428073801</v>
      </c>
      <c r="P21" s="31">
        <v>1.3349119001607599</v>
      </c>
      <c r="Q21" s="31">
        <v>1.12820301755612</v>
      </c>
      <c r="R21" s="31">
        <v>0.82363322118491</v>
      </c>
      <c r="S21" s="31">
        <v>1.2296104716796801</v>
      </c>
      <c r="T21" s="31">
        <v>1.01815998801959</v>
      </c>
      <c r="U21" s="31">
        <v>1.0987157049897101</v>
      </c>
      <c r="V21" s="31">
        <v>1.1881501190771</v>
      </c>
      <c r="W21" s="31">
        <v>0.95982308326489896</v>
      </c>
      <c r="X21" s="31">
        <v>1.1285211248839699</v>
      </c>
      <c r="Y21" s="31">
        <v>0.94973462030606803</v>
      </c>
      <c r="Z21" s="31">
        <v>1.1890887985572001</v>
      </c>
      <c r="AA21" s="31">
        <v>0.99678111722463503</v>
      </c>
      <c r="AB21" s="31">
        <v>1.0452042288030701</v>
      </c>
      <c r="AC21" s="31">
        <v>0.97986187872805397</v>
      </c>
      <c r="AD21" s="31">
        <v>0.87762250011468601</v>
      </c>
      <c r="AE21" s="31">
        <v>1.2914997281142599</v>
      </c>
      <c r="AF21" s="31">
        <v>1.1719578633458501</v>
      </c>
      <c r="AG21" s="31">
        <v>1.2103503745414901</v>
      </c>
      <c r="AH21" s="31">
        <v>1.43639516505328</v>
      </c>
      <c r="AI21" s="31">
        <v>1.42620683636467</v>
      </c>
      <c r="AJ21" s="31">
        <v>1.1677230502647999</v>
      </c>
      <c r="AK21" s="31">
        <v>1.08564331909067</v>
      </c>
      <c r="AL21" s="31">
        <v>0.94482905857800803</v>
      </c>
      <c r="AM21" s="31">
        <v>0.93319790818818804</v>
      </c>
      <c r="AN21" s="31">
        <v>0.987841560393385</v>
      </c>
      <c r="AO21" s="31">
        <v>1.0153372516255901</v>
      </c>
      <c r="AP21" s="33">
        <v>1.1789101382455101</v>
      </c>
    </row>
  </sheetData>
  <conditionalFormatting sqref="H2:H21">
    <cfRule type="colorScale" priority="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2:G21">
    <cfRule type="colorScale" priority="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:AL21">
    <cfRule type="colorScale" priority="1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0">
    <cfRule type="colorScale" priority="3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1:X21">
    <cfRule type="colorScale" priority="3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1">
    <cfRule type="colorScale" priority="3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K21">
    <cfRule type="colorScale" priority="4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F21 H2:AL21">
    <cfRule type="colorScale" priority="4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1:AP21">
    <cfRule type="colorScale" priority="4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AP21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1:AP21">
    <cfRule type="colorScale" priority="5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sqref="A1:F1"/>
    </sheetView>
  </sheetViews>
  <sheetFormatPr defaultRowHeight="15"/>
  <cols>
    <col min="1" max="1" width="5" bestFit="1" customWidth="1"/>
    <col min="2" max="2" width="15" bestFit="1" customWidth="1"/>
    <col min="3" max="3" width="3.7109375" bestFit="1" customWidth="1"/>
    <col min="4" max="4" width="5.7109375" bestFit="1" customWidth="1"/>
    <col min="5" max="6" width="9" bestFit="1" customWidth="1"/>
  </cols>
  <sheetData>
    <row r="1" spans="1:6" ht="38.25" thickBot="1">
      <c r="A1" s="92" t="s">
        <v>67</v>
      </c>
      <c r="B1" s="93" t="s">
        <v>68</v>
      </c>
      <c r="C1" s="93" t="s">
        <v>69</v>
      </c>
      <c r="D1" s="93" t="s">
        <v>0</v>
      </c>
      <c r="E1" s="93" t="s">
        <v>136</v>
      </c>
      <c r="F1" s="94" t="s">
        <v>137</v>
      </c>
    </row>
    <row r="2" spans="1:6">
      <c r="A2" s="70">
        <v>1753</v>
      </c>
      <c r="B2" s="71" t="s">
        <v>99</v>
      </c>
      <c r="C2" s="71" t="s">
        <v>54</v>
      </c>
      <c r="D2" s="71" t="s">
        <v>50</v>
      </c>
      <c r="E2" s="71">
        <v>35409951</v>
      </c>
      <c r="F2" s="72">
        <v>35503752</v>
      </c>
    </row>
    <row r="3" spans="1:6">
      <c r="A3" s="73">
        <v>1751</v>
      </c>
      <c r="B3" s="50" t="s">
        <v>100</v>
      </c>
      <c r="C3" s="50" t="s">
        <v>58</v>
      </c>
      <c r="D3" s="50" t="s">
        <v>50</v>
      </c>
      <c r="E3" s="50">
        <v>35116992</v>
      </c>
      <c r="F3" s="74">
        <v>35210525</v>
      </c>
    </row>
    <row r="4" spans="1:6">
      <c r="A4" s="73">
        <v>1754</v>
      </c>
      <c r="B4" s="50" t="s">
        <v>101</v>
      </c>
      <c r="C4" s="50" t="s">
        <v>58</v>
      </c>
      <c r="D4" s="50" t="s">
        <v>50</v>
      </c>
      <c r="E4" s="50">
        <v>35596310</v>
      </c>
      <c r="F4" s="74">
        <v>35598995</v>
      </c>
    </row>
    <row r="5" spans="1:6">
      <c r="A5" s="73">
        <v>1750</v>
      </c>
      <c r="B5" s="50" t="s">
        <v>102</v>
      </c>
      <c r="C5" s="50" t="s">
        <v>54</v>
      </c>
      <c r="D5" s="50" t="s">
        <v>50</v>
      </c>
      <c r="E5" s="50">
        <v>34860418</v>
      </c>
      <c r="F5" s="74">
        <v>34894515</v>
      </c>
    </row>
    <row r="6" spans="1:6">
      <c r="A6" s="73">
        <v>1750</v>
      </c>
      <c r="B6" s="50" t="s">
        <v>103</v>
      </c>
      <c r="C6" s="50" t="s">
        <v>58</v>
      </c>
      <c r="D6" s="50" t="s">
        <v>50</v>
      </c>
      <c r="E6" s="50">
        <v>34894252</v>
      </c>
      <c r="F6" s="74">
        <v>34974250</v>
      </c>
    </row>
    <row r="7" spans="1:6">
      <c r="A7" s="73">
        <v>5184</v>
      </c>
      <c r="B7" s="50" t="s">
        <v>104</v>
      </c>
      <c r="C7" s="50" t="s">
        <v>54</v>
      </c>
      <c r="D7" s="50" t="s">
        <v>98</v>
      </c>
      <c r="E7" s="50">
        <v>57084299</v>
      </c>
      <c r="F7" s="74">
        <v>57100059</v>
      </c>
    </row>
    <row r="8" spans="1:6">
      <c r="A8" s="73">
        <v>5184</v>
      </c>
      <c r="B8" s="50" t="s">
        <v>105</v>
      </c>
      <c r="C8" s="50" t="s">
        <v>58</v>
      </c>
      <c r="D8" s="50" t="s">
        <v>98</v>
      </c>
      <c r="E8" s="50">
        <v>57122499</v>
      </c>
      <c r="F8" s="74">
        <v>57140817</v>
      </c>
    </row>
    <row r="9" spans="1:6">
      <c r="A9" s="73">
        <v>5184</v>
      </c>
      <c r="B9" s="50" t="s">
        <v>106</v>
      </c>
      <c r="C9" s="50" t="s">
        <v>54</v>
      </c>
      <c r="D9" s="50" t="s">
        <v>98</v>
      </c>
      <c r="E9" s="50">
        <v>57159404</v>
      </c>
      <c r="F9" s="74">
        <v>57181891</v>
      </c>
    </row>
    <row r="10" spans="1:6">
      <c r="A10" s="73">
        <v>5184</v>
      </c>
      <c r="B10" s="50" t="s">
        <v>107</v>
      </c>
      <c r="C10" s="50" t="s">
        <v>54</v>
      </c>
      <c r="D10" s="50" t="s">
        <v>98</v>
      </c>
      <c r="E10" s="50">
        <v>57186399</v>
      </c>
      <c r="F10" s="74">
        <v>57203270</v>
      </c>
    </row>
    <row r="11" spans="1:6">
      <c r="A11" s="73">
        <v>5184</v>
      </c>
      <c r="B11" s="50" t="s">
        <v>108</v>
      </c>
      <c r="C11" s="50" t="s">
        <v>54</v>
      </c>
      <c r="D11" s="50" t="s">
        <v>98</v>
      </c>
      <c r="E11" s="50">
        <v>57208388</v>
      </c>
      <c r="F11" s="74">
        <v>57223429</v>
      </c>
    </row>
    <row r="12" spans="1:6">
      <c r="A12" s="73">
        <v>5184</v>
      </c>
      <c r="B12" s="50" t="s">
        <v>109</v>
      </c>
      <c r="C12" s="50" t="s">
        <v>54</v>
      </c>
      <c r="D12" s="50" t="s">
        <v>98</v>
      </c>
      <c r="E12" s="50">
        <v>57228488</v>
      </c>
      <c r="F12" s="74">
        <v>57243885</v>
      </c>
    </row>
    <row r="13" spans="1:6">
      <c r="A13" s="73">
        <v>4119</v>
      </c>
      <c r="B13" s="50" t="s">
        <v>110</v>
      </c>
      <c r="C13" s="50" t="s">
        <v>54</v>
      </c>
      <c r="D13" s="50" t="s">
        <v>96</v>
      </c>
      <c r="E13" s="50">
        <v>52874712</v>
      </c>
      <c r="F13" s="74">
        <v>52877879</v>
      </c>
    </row>
    <row r="14" spans="1:6">
      <c r="A14" s="73">
        <v>5183</v>
      </c>
      <c r="B14" s="50" t="s">
        <v>111</v>
      </c>
      <c r="C14" s="50" t="s">
        <v>54</v>
      </c>
      <c r="D14" s="50" t="s">
        <v>98</v>
      </c>
      <c r="E14" s="50">
        <v>56908176</v>
      </c>
      <c r="F14" s="74">
        <v>56919033</v>
      </c>
    </row>
    <row r="15" spans="1:6">
      <c r="A15" s="73">
        <v>5183</v>
      </c>
      <c r="B15" s="50" t="s">
        <v>112</v>
      </c>
      <c r="C15" s="50" t="s">
        <v>54</v>
      </c>
      <c r="D15" s="50" t="s">
        <v>98</v>
      </c>
      <c r="E15" s="50">
        <v>56940837</v>
      </c>
      <c r="F15" s="74">
        <v>56946962</v>
      </c>
    </row>
    <row r="16" spans="1:6">
      <c r="A16" s="73">
        <v>5183</v>
      </c>
      <c r="B16" s="50" t="s">
        <v>113</v>
      </c>
      <c r="C16" s="50" t="s">
        <v>58</v>
      </c>
      <c r="D16" s="50" t="s">
        <v>98</v>
      </c>
      <c r="E16" s="50">
        <v>56956264</v>
      </c>
      <c r="F16" s="74">
        <v>56965591</v>
      </c>
    </row>
    <row r="17" spans="1:6">
      <c r="A17" s="73">
        <v>5183</v>
      </c>
      <c r="B17" s="50" t="s">
        <v>114</v>
      </c>
      <c r="C17" s="50" t="s">
        <v>58</v>
      </c>
      <c r="D17" s="50" t="s">
        <v>98</v>
      </c>
      <c r="E17" s="50">
        <v>56990222</v>
      </c>
      <c r="F17" s="74">
        <v>57021146</v>
      </c>
    </row>
    <row r="18" spans="1:6" ht="15.75" thickBot="1">
      <c r="A18" s="75">
        <v>1147</v>
      </c>
      <c r="B18" s="76" t="s">
        <v>115</v>
      </c>
      <c r="C18" s="76" t="s">
        <v>54</v>
      </c>
      <c r="D18" s="76" t="s">
        <v>44</v>
      </c>
      <c r="E18" s="76">
        <v>31173570</v>
      </c>
      <c r="F18" s="77">
        <v>31313361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63"/>
  <sheetViews>
    <sheetView workbookViewId="0">
      <selection activeCell="A2" sqref="A2:A20"/>
    </sheetView>
  </sheetViews>
  <sheetFormatPr defaultRowHeight="15"/>
  <cols>
    <col min="3" max="4" width="12.5703125" bestFit="1" customWidth="1"/>
    <col min="5" max="42" width="4.28515625" bestFit="1" customWidth="1"/>
  </cols>
  <sheetData>
    <row r="1" spans="1:42" ht="73.5" thickBot="1">
      <c r="A1" s="1" t="s">
        <v>67</v>
      </c>
      <c r="B1" s="2" t="s">
        <v>0</v>
      </c>
      <c r="C1" s="2" t="s">
        <v>1</v>
      </c>
      <c r="D1" s="2" t="s">
        <v>2</v>
      </c>
      <c r="E1" s="3" t="s">
        <v>116</v>
      </c>
      <c r="F1" s="4" t="s">
        <v>117</v>
      </c>
      <c r="G1" s="5" t="s">
        <v>118</v>
      </c>
      <c r="H1" s="4" t="s">
        <v>119</v>
      </c>
      <c r="I1" s="4" t="s">
        <v>120</v>
      </c>
      <c r="J1" s="4" t="s">
        <v>121</v>
      </c>
      <c r="K1" s="4" t="s">
        <v>9</v>
      </c>
      <c r="L1" s="6" t="s">
        <v>10</v>
      </c>
      <c r="M1" s="78" t="s">
        <v>11</v>
      </c>
      <c r="N1" s="79" t="s">
        <v>12</v>
      </c>
      <c r="O1" s="79" t="s">
        <v>13</v>
      </c>
      <c r="P1" s="79" t="s">
        <v>14</v>
      </c>
      <c r="Q1" s="79" t="s">
        <v>15</v>
      </c>
      <c r="R1" s="79" t="s">
        <v>122</v>
      </c>
      <c r="S1" s="79" t="s">
        <v>17</v>
      </c>
      <c r="T1" s="79" t="s">
        <v>18</v>
      </c>
      <c r="U1" s="79" t="s">
        <v>20</v>
      </c>
      <c r="V1" s="79" t="s">
        <v>21</v>
      </c>
      <c r="W1" s="79" t="s">
        <v>22</v>
      </c>
      <c r="X1" s="79" t="s">
        <v>23</v>
      </c>
      <c r="Y1" s="79" t="s">
        <v>24</v>
      </c>
      <c r="Z1" s="79" t="s">
        <v>26</v>
      </c>
      <c r="AA1" s="79" t="s">
        <v>27</v>
      </c>
      <c r="AB1" s="79" t="s">
        <v>28</v>
      </c>
      <c r="AC1" s="79" t="s">
        <v>29</v>
      </c>
      <c r="AD1" s="79" t="s">
        <v>30</v>
      </c>
      <c r="AE1" s="106" t="s">
        <v>31</v>
      </c>
      <c r="AF1" s="79" t="s">
        <v>32</v>
      </c>
      <c r="AG1" s="79" t="s">
        <v>33</v>
      </c>
      <c r="AH1" s="58" t="s">
        <v>34</v>
      </c>
      <c r="AI1" s="58" t="s">
        <v>35</v>
      </c>
      <c r="AJ1" s="79" t="s">
        <v>36</v>
      </c>
      <c r="AK1" s="79" t="s">
        <v>37</v>
      </c>
      <c r="AL1" s="80" t="s">
        <v>38</v>
      </c>
      <c r="AM1" s="80" t="s">
        <v>39</v>
      </c>
      <c r="AN1" s="80" t="s">
        <v>40</v>
      </c>
      <c r="AO1" s="80" t="s">
        <v>41</v>
      </c>
      <c r="AP1" s="81" t="s">
        <v>42</v>
      </c>
    </row>
    <row r="2" spans="1:42">
      <c r="A2" s="9">
        <v>525</v>
      </c>
      <c r="B2" s="10" t="s">
        <v>70</v>
      </c>
      <c r="C2" s="11">
        <v>116764928</v>
      </c>
      <c r="D2" s="12">
        <v>116903584</v>
      </c>
      <c r="E2" s="104">
        <v>0.58038202817084295</v>
      </c>
      <c r="F2" s="105">
        <v>0.62015845516226098</v>
      </c>
      <c r="G2" s="105">
        <v>0.82598719379348995</v>
      </c>
      <c r="H2" s="17">
        <v>0.93689405869973197</v>
      </c>
      <c r="I2" s="17">
        <v>0.79774329885895601</v>
      </c>
      <c r="J2" s="17">
        <v>0.702979474970026</v>
      </c>
      <c r="K2" s="17">
        <v>1.3559096371807899</v>
      </c>
      <c r="L2" s="17">
        <v>1.2095162636266801</v>
      </c>
      <c r="M2" s="17">
        <v>0.40317598527617199</v>
      </c>
      <c r="N2" s="17">
        <v>0.31619287861698597</v>
      </c>
      <c r="O2" s="17">
        <v>0.66780943883465804</v>
      </c>
      <c r="P2" s="17">
        <v>0.690976511479234</v>
      </c>
      <c r="Q2" s="17">
        <v>0.84382831108876799</v>
      </c>
      <c r="R2" s="17">
        <v>0.64037759154280605</v>
      </c>
      <c r="S2" s="17">
        <v>0.55475992271193797</v>
      </c>
      <c r="T2" s="17">
        <v>-0.12355277176695301</v>
      </c>
      <c r="U2" s="17">
        <v>0.213796333892983</v>
      </c>
      <c r="V2" s="17">
        <v>0.28173706801934301</v>
      </c>
      <c r="W2" s="17">
        <v>-0.797892868774148</v>
      </c>
      <c r="X2" s="17">
        <v>-1.0235747471719601</v>
      </c>
      <c r="Y2" s="17">
        <v>0.97089804764385401</v>
      </c>
      <c r="Z2" s="17">
        <v>0.95481709089779399</v>
      </c>
      <c r="AA2" s="17">
        <v>-0.54616767001841404</v>
      </c>
      <c r="AB2" s="17">
        <v>-0.67918381138684303</v>
      </c>
      <c r="AC2" s="17">
        <v>-0.55423972736983595</v>
      </c>
      <c r="AD2" s="17">
        <v>0.62081483993248299</v>
      </c>
      <c r="AE2" s="17">
        <v>-1.2043640629771</v>
      </c>
      <c r="AF2" s="17">
        <v>0.60177431807806403</v>
      </c>
      <c r="AG2" s="17">
        <v>0.52153015978181905</v>
      </c>
      <c r="AH2" s="17">
        <v>0.63531873478256595</v>
      </c>
      <c r="AI2" s="17">
        <v>0.71272615597312905</v>
      </c>
      <c r="AJ2" s="17">
        <v>-0.59328305141754401</v>
      </c>
      <c r="AK2" s="17">
        <v>-0.62334871834857597</v>
      </c>
      <c r="AL2" s="17">
        <v>0.24796663132982499</v>
      </c>
      <c r="AM2" s="17">
        <v>0.214175757058122</v>
      </c>
      <c r="AN2" s="17">
        <v>-0.216211783264142</v>
      </c>
      <c r="AO2" s="17">
        <v>0.20637724724259801</v>
      </c>
      <c r="AP2" s="18">
        <v>0.39619916473497702</v>
      </c>
    </row>
    <row r="3" spans="1:42">
      <c r="A3" s="19">
        <v>524</v>
      </c>
      <c r="B3" s="20" t="s">
        <v>70</v>
      </c>
      <c r="C3" s="21">
        <v>116594551</v>
      </c>
      <c r="D3" s="22">
        <v>116764928</v>
      </c>
      <c r="E3" s="13">
        <v>0.46270185272234998</v>
      </c>
      <c r="F3" s="14">
        <v>0.59186954818549198</v>
      </c>
      <c r="G3" s="14">
        <v>0.75268832593033896</v>
      </c>
      <c r="H3" s="15">
        <v>0.80330362597653004</v>
      </c>
      <c r="I3" s="15">
        <v>0.847638447781909</v>
      </c>
      <c r="J3" s="15">
        <v>0.51684830465234999</v>
      </c>
      <c r="K3" s="15">
        <v>0.96622392658558598</v>
      </c>
      <c r="L3" s="15">
        <v>1.02029845316483</v>
      </c>
      <c r="M3" s="15">
        <v>2.0929769562903901E-2</v>
      </c>
      <c r="N3" s="15">
        <v>0.155303532333814</v>
      </c>
      <c r="O3" s="15">
        <v>0.661583535370739</v>
      </c>
      <c r="P3" s="15">
        <v>0.72036270455770701</v>
      </c>
      <c r="Q3" s="15">
        <v>0.95375661863247796</v>
      </c>
      <c r="R3" s="15">
        <v>0.23904629033670699</v>
      </c>
      <c r="S3" s="15">
        <v>0.433057683409173</v>
      </c>
      <c r="T3" s="15">
        <v>-0.44588391405053202</v>
      </c>
      <c r="U3" s="15">
        <v>-8.8237347734883204E-2</v>
      </c>
      <c r="V3" s="15">
        <v>0.13012469533720999</v>
      </c>
      <c r="W3" s="15">
        <v>-0.84146994861101998</v>
      </c>
      <c r="X3" s="15">
        <v>-0.72798687314098798</v>
      </c>
      <c r="Y3" s="15">
        <v>0.62054789446432401</v>
      </c>
      <c r="Z3" s="15">
        <v>0.75247692293558499</v>
      </c>
      <c r="AA3" s="15">
        <v>-0.48813496042927801</v>
      </c>
      <c r="AB3" s="15">
        <v>-0.72797812555987296</v>
      </c>
      <c r="AC3" s="15">
        <v>-0.59805864057114699</v>
      </c>
      <c r="AD3" s="15">
        <v>0.59558685321405602</v>
      </c>
      <c r="AE3" s="15">
        <v>-1.2918747216981601</v>
      </c>
      <c r="AF3" s="15">
        <v>0.227589616239634</v>
      </c>
      <c r="AG3" s="15">
        <v>0.608657387109658</v>
      </c>
      <c r="AH3" s="15">
        <v>0.88261443883846602</v>
      </c>
      <c r="AI3" s="15">
        <v>0.82029804011757201</v>
      </c>
      <c r="AJ3" s="15">
        <v>-0.61559807056988003</v>
      </c>
      <c r="AK3" s="15">
        <v>-0.56982146008965595</v>
      </c>
      <c r="AL3" s="15">
        <v>-6.8395174951379999E-3</v>
      </c>
      <c r="AM3" s="15">
        <v>-3.3537967983418598E-2</v>
      </c>
      <c r="AN3" s="15">
        <v>-0.44556602238556198</v>
      </c>
      <c r="AO3" s="15">
        <v>0.53055131520282495</v>
      </c>
      <c r="AP3" s="24">
        <v>9.0083301000829494E-2</v>
      </c>
    </row>
    <row r="4" spans="1:42">
      <c r="A4" s="19">
        <v>4255</v>
      </c>
      <c r="B4" s="20" t="s">
        <v>96</v>
      </c>
      <c r="C4" s="21">
        <v>81332445</v>
      </c>
      <c r="D4" s="22">
        <v>81511118</v>
      </c>
      <c r="E4" s="13">
        <v>-1.3705670309608899</v>
      </c>
      <c r="F4" s="14">
        <v>-1.0963783058151899</v>
      </c>
      <c r="G4" s="14">
        <v>-0.91814084286535202</v>
      </c>
      <c r="H4" s="15">
        <v>-0.86482082169682795</v>
      </c>
      <c r="I4" s="15">
        <v>-0.82505153381700003</v>
      </c>
      <c r="J4" s="15">
        <v>-1.1505741548900701</v>
      </c>
      <c r="K4" s="15">
        <v>-0.74457022885834101</v>
      </c>
      <c r="L4" s="15">
        <v>-0.79846487303078195</v>
      </c>
      <c r="M4" s="15">
        <v>-0.58227574954720096</v>
      </c>
      <c r="N4" s="15">
        <v>-0.497207705866822</v>
      </c>
      <c r="O4" s="15">
        <v>-5.9126407076291999E-2</v>
      </c>
      <c r="P4" s="15">
        <v>7.54307885900313E-2</v>
      </c>
      <c r="Q4" s="15">
        <v>-2.12331375165856E-2</v>
      </c>
      <c r="R4" s="15">
        <v>-0.65576720810242595</v>
      </c>
      <c r="S4" s="15">
        <v>-0.25102249272037203</v>
      </c>
      <c r="T4" s="15">
        <v>-0.61601079075990794</v>
      </c>
      <c r="U4" s="15">
        <v>-1.24238954387964</v>
      </c>
      <c r="V4" s="15">
        <v>-1.0702238997268101</v>
      </c>
      <c r="W4" s="15">
        <v>-0.70156148740384905</v>
      </c>
      <c r="X4" s="15">
        <v>-0.811768812001747</v>
      </c>
      <c r="Y4" s="15">
        <v>-0.97807031341521999</v>
      </c>
      <c r="Z4" s="15">
        <v>-5.7676494299187198E-2</v>
      </c>
      <c r="AA4" s="15">
        <v>-1.2849926774288201</v>
      </c>
      <c r="AB4" s="15">
        <v>-1.5267383078554599</v>
      </c>
      <c r="AC4" s="15">
        <v>-1.38799233488957</v>
      </c>
      <c r="AD4" s="15">
        <v>-0.15106299878629101</v>
      </c>
      <c r="AE4" s="15">
        <v>1.0414082637219899</v>
      </c>
      <c r="AF4" s="15">
        <v>1.34334286927253</v>
      </c>
      <c r="AG4" s="15">
        <v>0.93774724276542998</v>
      </c>
      <c r="AH4" s="15">
        <v>-0.19247620059461101</v>
      </c>
      <c r="AI4" s="15">
        <v>-0.212460288409939</v>
      </c>
      <c r="AJ4" s="15">
        <v>0.64134547734531699</v>
      </c>
      <c r="AK4" s="15">
        <v>0.64360633692848201</v>
      </c>
      <c r="AL4" s="15">
        <v>-0.78949690414530305</v>
      </c>
      <c r="AM4" s="15">
        <v>-0.79276221649674705</v>
      </c>
      <c r="AN4" s="15">
        <v>0.44058550847621603</v>
      </c>
      <c r="AO4" s="15">
        <v>7.76715969341812E-2</v>
      </c>
      <c r="AP4" s="24">
        <v>-0.19846333508033701</v>
      </c>
    </row>
    <row r="5" spans="1:42">
      <c r="A5" s="19">
        <v>6063</v>
      </c>
      <c r="B5" s="20" t="s">
        <v>45</v>
      </c>
      <c r="C5" s="21">
        <v>195000433</v>
      </c>
      <c r="D5" s="22">
        <v>195300032</v>
      </c>
      <c r="E5" s="13">
        <v>-0.99740291762538502</v>
      </c>
      <c r="F5" s="14">
        <v>-0.88096195335949801</v>
      </c>
      <c r="G5" s="14">
        <v>-0.89172297821380797</v>
      </c>
      <c r="H5" s="15">
        <v>-0.83663984982170503</v>
      </c>
      <c r="I5" s="15">
        <v>-1.06762498744127</v>
      </c>
      <c r="J5" s="15">
        <v>-0.667840467532963</v>
      </c>
      <c r="K5" s="15">
        <v>-1.1489090762985501</v>
      </c>
      <c r="L5" s="15">
        <v>-0.82741621883788197</v>
      </c>
      <c r="M5" s="15">
        <v>-0.66414130798007498</v>
      </c>
      <c r="N5" s="15">
        <v>-0.20933039625873601</v>
      </c>
      <c r="O5" s="15">
        <v>-0.67121310857008598</v>
      </c>
      <c r="P5" s="15">
        <v>-0.873999028615562</v>
      </c>
      <c r="Q5" s="15">
        <v>-1.00886978398617</v>
      </c>
      <c r="R5" s="15">
        <v>-0.92611300910741101</v>
      </c>
      <c r="S5" s="15">
        <v>-1.1905622981119801</v>
      </c>
      <c r="T5" s="15">
        <v>-0.312666571257256</v>
      </c>
      <c r="U5" s="15">
        <v>-0.22158921345527199</v>
      </c>
      <c r="V5" s="15">
        <v>-0.31632458675826303</v>
      </c>
      <c r="W5" s="15">
        <v>-0.60576719250014199</v>
      </c>
      <c r="X5" s="15">
        <v>-0.61967129657807996</v>
      </c>
      <c r="Y5" s="15">
        <v>-1.4435537391373101</v>
      </c>
      <c r="Z5" s="15">
        <v>-0.75736562095214299</v>
      </c>
      <c r="AA5" s="15">
        <v>-0.77659339518655401</v>
      </c>
      <c r="AB5" s="15">
        <v>-0.531535589756987</v>
      </c>
      <c r="AC5" s="15">
        <v>-0.56564311813175205</v>
      </c>
      <c r="AD5" s="15">
        <v>-0.50269827826494196</v>
      </c>
      <c r="AE5" s="15">
        <v>0.70673547577294304</v>
      </c>
      <c r="AF5" s="15">
        <v>-0.50043232300622498</v>
      </c>
      <c r="AG5" s="15">
        <v>-0.153958659852626</v>
      </c>
      <c r="AH5" s="15">
        <v>-0.89410933231020295</v>
      </c>
      <c r="AI5" s="15">
        <v>-0.717648372421272</v>
      </c>
      <c r="AJ5" s="15">
        <v>-0.93947487865066004</v>
      </c>
      <c r="AK5" s="15">
        <v>-0.83678541205145396</v>
      </c>
      <c r="AL5" s="15">
        <v>-0.85632250775776597</v>
      </c>
      <c r="AM5" s="15">
        <v>-0.92520703193848197</v>
      </c>
      <c r="AN5" s="15">
        <v>-0.97392403069528299</v>
      </c>
      <c r="AO5" s="15">
        <v>-0.86738784828299498</v>
      </c>
      <c r="AP5" s="24">
        <v>-0.78317774706291998</v>
      </c>
    </row>
    <row r="6" spans="1:42">
      <c r="A6" s="19">
        <v>6064</v>
      </c>
      <c r="B6" s="20" t="s">
        <v>45</v>
      </c>
      <c r="C6" s="21">
        <v>195300032</v>
      </c>
      <c r="D6" s="22">
        <v>195574037</v>
      </c>
      <c r="E6" s="13">
        <v>-0.95605070554077598</v>
      </c>
      <c r="F6" s="14">
        <v>-0.85892239542065396</v>
      </c>
      <c r="G6" s="14">
        <v>-0.91421866554225995</v>
      </c>
      <c r="H6" s="15">
        <v>-0.92237314737346998</v>
      </c>
      <c r="I6" s="15">
        <v>-0.97437967030565398</v>
      </c>
      <c r="J6" s="15">
        <v>-0.81266486861770304</v>
      </c>
      <c r="K6" s="15">
        <v>-0.99036316750855502</v>
      </c>
      <c r="L6" s="15">
        <v>-0.99309770200905301</v>
      </c>
      <c r="M6" s="15">
        <v>-0.185113184778671</v>
      </c>
      <c r="N6" s="15">
        <v>0.30468227529963599</v>
      </c>
      <c r="O6" s="15">
        <v>-0.93329680818421801</v>
      </c>
      <c r="P6" s="15">
        <v>-0.93958466672138397</v>
      </c>
      <c r="Q6" s="15">
        <v>-0.94304320344294201</v>
      </c>
      <c r="R6" s="15">
        <v>-0.66461520677351105</v>
      </c>
      <c r="S6" s="15">
        <v>-1.00215765356959</v>
      </c>
      <c r="T6" s="15">
        <v>0.17021225176334101</v>
      </c>
      <c r="U6" s="15">
        <v>0.35947453578884397</v>
      </c>
      <c r="V6" s="15">
        <v>0.31025520014560498</v>
      </c>
      <c r="W6" s="15">
        <v>-0.86021591851787604</v>
      </c>
      <c r="X6" s="15">
        <v>-1.0838762650867899</v>
      </c>
      <c r="Y6" s="15">
        <v>-1.2097724935724801</v>
      </c>
      <c r="Z6" s="15">
        <v>-0.75484558067524399</v>
      </c>
      <c r="AA6" s="15">
        <v>-0.92669278157256096</v>
      </c>
      <c r="AB6" s="15">
        <v>-0.77887243027296404</v>
      </c>
      <c r="AC6" s="15">
        <v>-0.82096149187432199</v>
      </c>
      <c r="AD6" s="15">
        <v>7.1681123624029296E-3</v>
      </c>
      <c r="AE6" s="15">
        <v>0.79790898520728604</v>
      </c>
      <c r="AF6" s="15">
        <v>-0.11446558667571299</v>
      </c>
      <c r="AG6" s="15">
        <v>-9.0945410697154894E-2</v>
      </c>
      <c r="AH6" s="15">
        <v>-1.1794611033628299</v>
      </c>
      <c r="AI6" s="15">
        <v>-1.18637386601673</v>
      </c>
      <c r="AJ6" s="15">
        <v>-0.78771214086782404</v>
      </c>
      <c r="AK6" s="15">
        <v>-0.70472149846251997</v>
      </c>
      <c r="AL6" s="15">
        <v>-0.58111896052745804</v>
      </c>
      <c r="AM6" s="15">
        <v>-0.64945322034490405</v>
      </c>
      <c r="AN6" s="15">
        <v>-1.22353263048365</v>
      </c>
      <c r="AO6" s="15">
        <v>-0.57872441046604295</v>
      </c>
      <c r="AP6" s="24">
        <v>-0.48146949166810399</v>
      </c>
    </row>
    <row r="7" spans="1:42">
      <c r="A7" s="19">
        <v>528</v>
      </c>
      <c r="B7" s="20" t="s">
        <v>70</v>
      </c>
      <c r="C7" s="21">
        <v>117334325</v>
      </c>
      <c r="D7" s="22">
        <v>117521753</v>
      </c>
      <c r="E7" s="13">
        <v>0.160999367419182</v>
      </c>
      <c r="F7" s="14">
        <v>0.32214383536621599</v>
      </c>
      <c r="G7" s="14">
        <v>0.63976691982321998</v>
      </c>
      <c r="H7" s="15">
        <v>0.58712095303596801</v>
      </c>
      <c r="I7" s="15">
        <v>0.69738107009890704</v>
      </c>
      <c r="J7" s="15">
        <v>0.19915057072412101</v>
      </c>
      <c r="K7" s="15">
        <v>1.1652005444778899</v>
      </c>
      <c r="L7" s="15">
        <v>1.0640855930394499</v>
      </c>
      <c r="M7" s="15">
        <v>0.16813149004565001</v>
      </c>
      <c r="N7" s="15">
        <v>0.15329390260641301</v>
      </c>
      <c r="O7" s="15">
        <v>1.0570235694349499</v>
      </c>
      <c r="P7" s="15">
        <v>0.72555705459283504</v>
      </c>
      <c r="Q7" s="15">
        <v>0.84229328460976305</v>
      </c>
      <c r="R7" s="15">
        <v>0.43348280628923402</v>
      </c>
      <c r="S7" s="15">
        <v>0.54647530365041397</v>
      </c>
      <c r="T7" s="15">
        <v>-0.18280290254821899</v>
      </c>
      <c r="U7" s="15">
        <v>0.87372227472013497</v>
      </c>
      <c r="V7" s="15">
        <v>0.88328431757602599</v>
      </c>
      <c r="W7" s="15">
        <v>-0.95825745241125604</v>
      </c>
      <c r="X7" s="15">
        <v>-0.85282945695852896</v>
      </c>
      <c r="Y7" s="15">
        <v>0.430149160117902</v>
      </c>
      <c r="Z7" s="15">
        <v>0.86652219814811804</v>
      </c>
      <c r="AA7" s="15">
        <v>-0.72655459186557902</v>
      </c>
      <c r="AB7" s="15">
        <v>-0.94442375000416401</v>
      </c>
      <c r="AC7" s="15">
        <v>-0.77828719452401696</v>
      </c>
      <c r="AD7" s="15">
        <v>0.41033445250316303</v>
      </c>
      <c r="AE7" s="15">
        <v>-1.15287376634239</v>
      </c>
      <c r="AF7" s="15">
        <v>0.79089422691479605</v>
      </c>
      <c r="AG7" s="15">
        <v>0.51650517496548298</v>
      </c>
      <c r="AH7" s="15">
        <v>0.76700016101471002</v>
      </c>
      <c r="AI7" s="15">
        <v>0.77087029476206304</v>
      </c>
      <c r="AJ7" s="15">
        <v>-0.75851085249564298</v>
      </c>
      <c r="AK7" s="15">
        <v>-0.84349856437329496</v>
      </c>
      <c r="AL7" s="15">
        <v>0.17224195412174401</v>
      </c>
      <c r="AM7" s="15">
        <v>0.16027855852113401</v>
      </c>
      <c r="AN7" s="15">
        <v>-0.14843366151809501</v>
      </c>
      <c r="AO7" s="15">
        <v>0.43378966796857799</v>
      </c>
      <c r="AP7" s="24">
        <v>0.46418526495632301</v>
      </c>
    </row>
    <row r="8" spans="1:42">
      <c r="A8" s="19">
        <v>10142</v>
      </c>
      <c r="B8" s="20" t="s">
        <v>49</v>
      </c>
      <c r="C8" s="21">
        <v>23131909</v>
      </c>
      <c r="D8" s="22">
        <v>23344673</v>
      </c>
      <c r="E8" s="13">
        <v>0.93100980666954003</v>
      </c>
      <c r="F8" s="14">
        <v>0.829216977976447</v>
      </c>
      <c r="G8" s="14">
        <v>1.0501591740104099</v>
      </c>
      <c r="H8" s="15">
        <v>1.09974897226579</v>
      </c>
      <c r="I8" s="15">
        <v>1.13080574581122</v>
      </c>
      <c r="J8" s="15">
        <v>0.89870198790876399</v>
      </c>
      <c r="K8" s="15">
        <v>1.19867517070117</v>
      </c>
      <c r="L8" s="15">
        <v>1.0468988481144801</v>
      </c>
      <c r="M8" s="15">
        <v>1.1710773858186001</v>
      </c>
      <c r="N8" s="15">
        <v>0.96190545961930196</v>
      </c>
      <c r="O8" s="15">
        <v>1.21589272751555</v>
      </c>
      <c r="P8" s="15">
        <v>1.19917640229976</v>
      </c>
      <c r="Q8" s="15">
        <v>1.1407251448795801</v>
      </c>
      <c r="R8" s="15">
        <v>0.52213847781054501</v>
      </c>
      <c r="S8" s="15">
        <v>-0.164943973742048</v>
      </c>
      <c r="T8" s="15">
        <v>0.97258421102203196</v>
      </c>
      <c r="U8" s="15">
        <v>-0.66416435077150304</v>
      </c>
      <c r="V8" s="15">
        <v>-0.81764331903297804</v>
      </c>
      <c r="W8" s="15">
        <v>0.78461781915152196</v>
      </c>
      <c r="X8" s="15">
        <v>0.75898430123924998</v>
      </c>
      <c r="Y8" s="15">
        <v>0.82767233189851197</v>
      </c>
      <c r="Z8" s="15">
        <v>-0.55788012842955204</v>
      </c>
      <c r="AA8" s="15">
        <v>-0.24265638491188299</v>
      </c>
      <c r="AB8" s="15">
        <v>-0.344289065195855</v>
      </c>
      <c r="AC8" s="15">
        <v>-0.23869854488116199</v>
      </c>
      <c r="AD8" s="15">
        <v>-0.68204182273735103</v>
      </c>
      <c r="AE8" s="15">
        <v>-0.89719863715012704</v>
      </c>
      <c r="AF8" s="15">
        <v>1.21474077622921</v>
      </c>
      <c r="AG8" s="15">
        <v>1.06489677447329</v>
      </c>
      <c r="AH8" s="15">
        <v>0.69412533355469896</v>
      </c>
      <c r="AI8" s="15">
        <v>0.70030952711179895</v>
      </c>
      <c r="AJ8" s="15">
        <v>0.67877620696443297</v>
      </c>
      <c r="AK8" s="15">
        <v>0.79316142782770804</v>
      </c>
      <c r="AL8" s="15">
        <v>-8.2990784974527998E-2</v>
      </c>
      <c r="AM8" s="15">
        <v>-0.109920664085967</v>
      </c>
      <c r="AN8" s="15">
        <v>0.66457940884004596</v>
      </c>
      <c r="AO8" s="15">
        <v>0.20093944118446599</v>
      </c>
      <c r="AP8" s="24">
        <v>0.59829519293314304</v>
      </c>
    </row>
    <row r="9" spans="1:42">
      <c r="A9" s="19">
        <v>6677</v>
      </c>
      <c r="B9" s="20" t="s">
        <v>43</v>
      </c>
      <c r="C9" s="21">
        <v>40419013</v>
      </c>
      <c r="D9" s="22">
        <v>40564266</v>
      </c>
      <c r="E9" s="13">
        <v>-1.43343766138156</v>
      </c>
      <c r="F9" s="14">
        <v>-1.4846991074326501</v>
      </c>
      <c r="G9" s="14">
        <v>-1.15915275029533</v>
      </c>
      <c r="H9" s="15">
        <v>-1.1718751883796901</v>
      </c>
      <c r="I9" s="15">
        <v>-0.951173792050513</v>
      </c>
      <c r="J9" s="15">
        <v>-1.1995370095692299</v>
      </c>
      <c r="K9" s="15">
        <v>-1.29308183836718</v>
      </c>
      <c r="L9" s="15">
        <v>-1.09791013891431</v>
      </c>
      <c r="M9" s="15">
        <v>-1.5961489821535799</v>
      </c>
      <c r="N9" s="15">
        <v>-0.87366545131527995</v>
      </c>
      <c r="O9" s="15">
        <v>-0.45311222980906901</v>
      </c>
      <c r="P9" s="15">
        <v>-0.34071699762130397</v>
      </c>
      <c r="Q9" s="15">
        <v>-0.50877690449139101</v>
      </c>
      <c r="R9" s="15">
        <v>-0.49554877873008402</v>
      </c>
      <c r="S9" s="15">
        <v>8.2562430347555005E-2</v>
      </c>
      <c r="T9" s="15">
        <v>-0.83130526663273296</v>
      </c>
      <c r="U9" s="15">
        <v>-0.48094228957663598</v>
      </c>
      <c r="V9" s="15">
        <v>-0.22003497266646299</v>
      </c>
      <c r="W9" s="15">
        <v>-0.330604417964312</v>
      </c>
      <c r="X9" s="15">
        <v>-0.215293205914103</v>
      </c>
      <c r="Y9" s="15">
        <v>-0.202867897640505</v>
      </c>
      <c r="Z9" s="15">
        <v>-0.865231238693833</v>
      </c>
      <c r="AA9" s="15">
        <v>-0.91587739776376498</v>
      </c>
      <c r="AB9" s="15">
        <v>-1.1465363981673999</v>
      </c>
      <c r="AC9" s="15">
        <v>-0.92061045214325299</v>
      </c>
      <c r="AD9" s="15">
        <v>-0.52355555744520899</v>
      </c>
      <c r="AE9" s="15">
        <v>0.89407039403353195</v>
      </c>
      <c r="AF9" s="15">
        <v>-0.73959558611533904</v>
      </c>
      <c r="AG9" s="15">
        <v>-0.17723548126561101</v>
      </c>
      <c r="AH9" s="15">
        <v>-0.35250306163856998</v>
      </c>
      <c r="AI9" s="15">
        <v>-0.25801987885828698</v>
      </c>
      <c r="AJ9" s="15">
        <v>0.33151995797155698</v>
      </c>
      <c r="AK9" s="15">
        <v>0.40021163813440003</v>
      </c>
      <c r="AL9" s="15">
        <v>-0.57770262239599501</v>
      </c>
      <c r="AM9" s="15">
        <v>-0.63672778119986695</v>
      </c>
      <c r="AN9" s="15">
        <v>0.12662563295732099</v>
      </c>
      <c r="AO9" s="15">
        <v>-0.279463484736787</v>
      </c>
      <c r="AP9" s="24">
        <v>-0.51689659799572696</v>
      </c>
    </row>
    <row r="10" spans="1:42">
      <c r="A10" s="19">
        <v>4948</v>
      </c>
      <c r="B10" s="20" t="s">
        <v>93</v>
      </c>
      <c r="C10" s="21">
        <v>71156730</v>
      </c>
      <c r="D10" s="22">
        <v>71324901</v>
      </c>
      <c r="E10" s="13">
        <v>-1.3727548836496699</v>
      </c>
      <c r="F10" s="14">
        <v>-1.0691024387197401</v>
      </c>
      <c r="G10" s="14">
        <v>-0.79816628116184896</v>
      </c>
      <c r="H10" s="15">
        <v>-0.87928537438201604</v>
      </c>
      <c r="I10" s="15">
        <v>-0.36949385346350999</v>
      </c>
      <c r="J10" s="15">
        <v>-0.95231812608708999</v>
      </c>
      <c r="K10" s="15">
        <v>-1.0592002636951701</v>
      </c>
      <c r="L10" s="15">
        <v>-0.76262150262110695</v>
      </c>
      <c r="M10" s="15">
        <v>-1.1743979308071499</v>
      </c>
      <c r="N10" s="15">
        <v>-1.00730097188318</v>
      </c>
      <c r="O10" s="15">
        <v>-0.71725642108368304</v>
      </c>
      <c r="P10" s="15">
        <v>-0.71351031080468896</v>
      </c>
      <c r="Q10" s="15">
        <v>-0.77577123769350498</v>
      </c>
      <c r="R10" s="15">
        <v>-0.77053614603397003</v>
      </c>
      <c r="S10" s="15">
        <v>5.9355472489762001E-2</v>
      </c>
      <c r="T10" s="15">
        <v>-1.0388061539709501</v>
      </c>
      <c r="U10" s="15">
        <v>-3.2007278729239898E-2</v>
      </c>
      <c r="V10" s="15">
        <v>-0.45283215693686202</v>
      </c>
      <c r="W10" s="15">
        <v>-0.875550860509137</v>
      </c>
      <c r="X10" s="15">
        <v>-0.78737505164154997</v>
      </c>
      <c r="Y10" s="15">
        <v>0.90768605007053704</v>
      </c>
      <c r="Z10" s="15">
        <v>-0.65222531699462705</v>
      </c>
      <c r="AA10" s="15">
        <v>-1.37644719900256</v>
      </c>
      <c r="AB10" s="15">
        <v>-1.5585832270567499</v>
      </c>
      <c r="AC10" s="15">
        <v>-1.44044927671514</v>
      </c>
      <c r="AD10" s="15">
        <v>-0.88594630216456605</v>
      </c>
      <c r="AE10" s="15">
        <v>1.0107079355122599</v>
      </c>
      <c r="AF10" s="15">
        <v>0.63354950953898403</v>
      </c>
      <c r="AG10" s="15">
        <v>5.9205152055431198E-2</v>
      </c>
      <c r="AH10" s="15">
        <v>-0.67299842409308996</v>
      </c>
      <c r="AI10" s="15">
        <v>-0.63600943052044301</v>
      </c>
      <c r="AJ10" s="15">
        <v>0.36030711344572303</v>
      </c>
      <c r="AK10" s="15">
        <v>0.55831114382103997</v>
      </c>
      <c r="AL10" s="15">
        <v>-0.19796263258698699</v>
      </c>
      <c r="AM10" s="15">
        <v>-0.22995676503801299</v>
      </c>
      <c r="AN10" s="15">
        <v>0.40915102604665399</v>
      </c>
      <c r="AO10" s="15">
        <v>0.82247783425295595</v>
      </c>
      <c r="AP10" s="24">
        <v>-0.60754772505104704</v>
      </c>
    </row>
    <row r="11" spans="1:42">
      <c r="A11" s="19">
        <v>7518</v>
      </c>
      <c r="B11" s="20" t="s">
        <v>72</v>
      </c>
      <c r="C11" s="21">
        <v>153658793</v>
      </c>
      <c r="D11" s="22">
        <v>153888570</v>
      </c>
      <c r="E11" s="13">
        <v>0.65602942057235403</v>
      </c>
      <c r="F11" s="14">
        <v>0.77486896500059299</v>
      </c>
      <c r="G11" s="14">
        <v>0.70194398435392003</v>
      </c>
      <c r="H11" s="15">
        <v>0.74160629083921203</v>
      </c>
      <c r="I11" s="15">
        <v>0.90745024837572696</v>
      </c>
      <c r="J11" s="15">
        <v>0.54564061548498699</v>
      </c>
      <c r="K11" s="15">
        <v>0.933175712860558</v>
      </c>
      <c r="L11" s="15">
        <v>0.66189221631927597</v>
      </c>
      <c r="M11" s="15">
        <v>0.761672682047417</v>
      </c>
      <c r="N11" s="15">
        <v>0.86820770264500002</v>
      </c>
      <c r="O11" s="15">
        <v>0.280052012820109</v>
      </c>
      <c r="P11" s="15">
        <v>-4.2562268093913502E-2</v>
      </c>
      <c r="Q11" s="15">
        <v>0.15827557680645499</v>
      </c>
      <c r="R11" s="15">
        <v>0.55153403816353697</v>
      </c>
      <c r="S11" s="15">
        <v>1.14405788789542</v>
      </c>
      <c r="T11" s="15">
        <v>0.96439861810917704</v>
      </c>
      <c r="U11" s="15">
        <v>1.88673504843064</v>
      </c>
      <c r="V11" s="15">
        <v>1.99250396534293</v>
      </c>
      <c r="W11" s="15">
        <v>1.23311376043133</v>
      </c>
      <c r="X11" s="15">
        <v>1.07858890947144</v>
      </c>
      <c r="Y11" s="15">
        <v>0.816138975773396</v>
      </c>
      <c r="Z11" s="15">
        <v>0.75403384861446898</v>
      </c>
      <c r="AA11" s="15">
        <v>1.0084119174717101</v>
      </c>
      <c r="AB11" s="15">
        <v>1.0598784103406</v>
      </c>
      <c r="AC11" s="15">
        <v>1.03307358447403</v>
      </c>
      <c r="AD11" s="15">
        <v>0.89058573069311397</v>
      </c>
      <c r="AE11" s="15">
        <v>-0.60171632280917198</v>
      </c>
      <c r="AF11" s="15">
        <v>0.93950179654982002</v>
      </c>
      <c r="AG11" s="15">
        <v>0.584287810134692</v>
      </c>
      <c r="AH11" s="15">
        <v>1.3778036664932101</v>
      </c>
      <c r="AI11" s="15">
        <v>1.36874800360931</v>
      </c>
      <c r="AJ11" s="15">
        <v>0.242964708802406</v>
      </c>
      <c r="AK11" s="15">
        <v>0.26357952278713398</v>
      </c>
      <c r="AL11" s="15">
        <v>0.75797919735224695</v>
      </c>
      <c r="AM11" s="15">
        <v>0.84050939589129603</v>
      </c>
      <c r="AN11" s="15">
        <v>0.67144622941642595</v>
      </c>
      <c r="AO11" s="15">
        <v>0.408527082481424</v>
      </c>
      <c r="AP11" s="24">
        <v>0.86084925447461003</v>
      </c>
    </row>
    <row r="12" spans="1:42">
      <c r="A12" s="19">
        <v>527</v>
      </c>
      <c r="B12" s="20" t="s">
        <v>70</v>
      </c>
      <c r="C12" s="21">
        <v>117150692</v>
      </c>
      <c r="D12" s="22">
        <v>117334325</v>
      </c>
      <c r="E12" s="13">
        <v>0.424192244365038</v>
      </c>
      <c r="F12" s="14">
        <v>0.47294621520388402</v>
      </c>
      <c r="G12" s="14">
        <v>0.79245247145653297</v>
      </c>
      <c r="H12" s="15">
        <v>0.77974607689930997</v>
      </c>
      <c r="I12" s="15">
        <v>0.76360374569863199</v>
      </c>
      <c r="J12" s="15">
        <v>0.37791638343976602</v>
      </c>
      <c r="K12" s="15">
        <v>0.64895527837509703</v>
      </c>
      <c r="L12" s="15">
        <v>0.96244675307386995</v>
      </c>
      <c r="M12" s="15">
        <v>0.47587989418816501</v>
      </c>
      <c r="N12" s="15">
        <v>0.34694374946022399</v>
      </c>
      <c r="O12" s="15">
        <v>1.1658600489740001</v>
      </c>
      <c r="P12" s="15">
        <v>1.1035084137500799</v>
      </c>
      <c r="Q12" s="15">
        <v>1.1753357938642199</v>
      </c>
      <c r="R12" s="15">
        <v>0.50366868455873903</v>
      </c>
      <c r="S12" s="15">
        <v>0.59840711522277901</v>
      </c>
      <c r="T12" s="15">
        <v>1.17069661941033E-2</v>
      </c>
      <c r="U12" s="15">
        <v>0.93256357411885704</v>
      </c>
      <c r="V12" s="15">
        <v>0.81741976417222295</v>
      </c>
      <c r="W12" s="15">
        <v>-0.74275411762068699</v>
      </c>
      <c r="X12" s="15">
        <v>-0.83266080382075003</v>
      </c>
      <c r="Y12" s="15">
        <v>0.49587015723225703</v>
      </c>
      <c r="Z12" s="15">
        <v>0.75895256563820601</v>
      </c>
      <c r="AA12" s="15">
        <v>-0.61995701709428197</v>
      </c>
      <c r="AB12" s="15">
        <v>-0.97018125562373003</v>
      </c>
      <c r="AC12" s="15">
        <v>-0.664535138036218</v>
      </c>
      <c r="AD12" s="15">
        <v>0.10638711374076</v>
      </c>
      <c r="AE12" s="15">
        <v>-1.06042237748207</v>
      </c>
      <c r="AF12" s="15">
        <v>0.61336076299362297</v>
      </c>
      <c r="AG12" s="15">
        <v>0.35080111690250299</v>
      </c>
      <c r="AH12" s="15">
        <v>0.64864414066597098</v>
      </c>
      <c r="AI12" s="15">
        <v>0.64604109438372004</v>
      </c>
      <c r="AJ12" s="15">
        <v>-0.37962420599986502</v>
      </c>
      <c r="AK12" s="15">
        <v>-0.33545214645439803</v>
      </c>
      <c r="AL12" s="15">
        <v>0.39056903028879802</v>
      </c>
      <c r="AM12" s="15">
        <v>0.383393243613596</v>
      </c>
      <c r="AN12" s="15">
        <v>0.22600078132778201</v>
      </c>
      <c r="AO12" s="15">
        <v>-0.12955751420852299</v>
      </c>
      <c r="AP12" s="24">
        <v>0.63961851877390297</v>
      </c>
    </row>
    <row r="13" spans="1:42">
      <c r="A13" s="19">
        <v>11058</v>
      </c>
      <c r="B13" s="20" t="s">
        <v>51</v>
      </c>
      <c r="C13" s="21">
        <v>74365280</v>
      </c>
      <c r="D13" s="22">
        <v>74536214</v>
      </c>
      <c r="E13" s="13">
        <v>-0.27400388779544299</v>
      </c>
      <c r="F13" s="14">
        <v>-0.37642225701349502</v>
      </c>
      <c r="G13" s="14">
        <v>0.39668279637804599</v>
      </c>
      <c r="H13" s="15">
        <v>0.31279527221393799</v>
      </c>
      <c r="I13" s="15">
        <v>0.79458385459880798</v>
      </c>
      <c r="J13" s="15">
        <v>0.39784197930180099</v>
      </c>
      <c r="K13" s="15">
        <v>0.282662722004907</v>
      </c>
      <c r="L13" s="15">
        <v>0.21712780305635501</v>
      </c>
      <c r="M13" s="15">
        <v>0.32810806403680298</v>
      </c>
      <c r="N13" s="15">
        <v>0.59227992203917001</v>
      </c>
      <c r="O13" s="15">
        <v>0.92089365448475802</v>
      </c>
      <c r="P13" s="15">
        <v>0.84414083045475297</v>
      </c>
      <c r="Q13" s="15">
        <v>0.74280234656253097</v>
      </c>
      <c r="R13" s="15">
        <v>-0.36433777032353498</v>
      </c>
      <c r="S13" s="15">
        <v>0.52338455167784204</v>
      </c>
      <c r="T13" s="15">
        <v>-7.1129782154781204E-4</v>
      </c>
      <c r="U13" s="15">
        <v>-0.62070440681010597</v>
      </c>
      <c r="V13" s="15">
        <v>-0.61980534699040502</v>
      </c>
      <c r="W13" s="15">
        <v>-0.49942617531345601</v>
      </c>
      <c r="X13" s="15">
        <v>-0.39323418593823001</v>
      </c>
      <c r="Y13" s="15">
        <v>0.70025350300265299</v>
      </c>
      <c r="Z13" s="15">
        <v>0.45761703978040003</v>
      </c>
      <c r="AA13" s="15">
        <v>0.56885717780303302</v>
      </c>
      <c r="AB13" s="15">
        <v>0.53890182891488503</v>
      </c>
      <c r="AC13" s="15">
        <v>0.49153340445173999</v>
      </c>
      <c r="AD13" s="15">
        <v>0.711970686583007</v>
      </c>
      <c r="AE13" s="15">
        <v>-1.21866718739296</v>
      </c>
      <c r="AF13" s="15">
        <v>-9.8162003055522806E-2</v>
      </c>
      <c r="AG13" s="15">
        <v>0.14590061999190801</v>
      </c>
      <c r="AH13" s="15">
        <v>0.31356463758415898</v>
      </c>
      <c r="AI13" s="15">
        <v>0.24215328153049001</v>
      </c>
      <c r="AJ13" s="15">
        <v>-0.52863835278222004</v>
      </c>
      <c r="AK13" s="15">
        <v>-0.59366622879741904</v>
      </c>
      <c r="AL13" s="15">
        <v>-3.2078108142919302E-2</v>
      </c>
      <c r="AM13" s="15">
        <v>-1.9753661513165301E-2</v>
      </c>
      <c r="AN13" s="15">
        <v>-0.21797708907871999</v>
      </c>
      <c r="AO13" s="15">
        <v>-0.35565448865544602</v>
      </c>
      <c r="AP13" s="24">
        <v>4.9832474957517102E-2</v>
      </c>
    </row>
    <row r="14" spans="1:42">
      <c r="A14" s="19">
        <v>4256</v>
      </c>
      <c r="B14" s="20" t="s">
        <v>96</v>
      </c>
      <c r="C14" s="21">
        <v>81511118</v>
      </c>
      <c r="D14" s="22">
        <v>81756348</v>
      </c>
      <c r="E14" s="13">
        <v>-1.3963974147148901</v>
      </c>
      <c r="F14" s="14">
        <v>-1.3220973793655399</v>
      </c>
      <c r="G14" s="14">
        <v>-1.08210376983304</v>
      </c>
      <c r="H14" s="15">
        <v>-1.13744216472907</v>
      </c>
      <c r="I14" s="15">
        <v>-0.81944833220813396</v>
      </c>
      <c r="J14" s="15">
        <v>-1.1217113271538599</v>
      </c>
      <c r="K14" s="15">
        <v>-1.0365066218855701</v>
      </c>
      <c r="L14" s="15">
        <v>-1.0036950725721701</v>
      </c>
      <c r="M14" s="15">
        <v>-0.94065062661077903</v>
      </c>
      <c r="N14" s="15">
        <v>-0.95795974953719998</v>
      </c>
      <c r="O14" s="15">
        <v>-0.18943689337705</v>
      </c>
      <c r="P14" s="15">
        <v>-0.121384697791719</v>
      </c>
      <c r="Q14" s="15">
        <v>-0.22987697474239399</v>
      </c>
      <c r="R14" s="15">
        <v>-0.90720106988300797</v>
      </c>
      <c r="S14" s="15">
        <v>-0.42940972240856401</v>
      </c>
      <c r="T14" s="15">
        <v>-0.97991620678978897</v>
      </c>
      <c r="U14" s="15">
        <v>-1.0447179442318599</v>
      </c>
      <c r="V14" s="15">
        <v>-1.0277172725700401</v>
      </c>
      <c r="W14" s="15">
        <v>-1.17260834640369</v>
      </c>
      <c r="X14" s="15">
        <v>-1.35064628376553</v>
      </c>
      <c r="Y14" s="15">
        <v>-1.2410890519234501</v>
      </c>
      <c r="Z14" s="15">
        <v>-0.69001601578864102</v>
      </c>
      <c r="AA14" s="15">
        <v>-1.45599669965802</v>
      </c>
      <c r="AB14" s="15">
        <v>-1.5962057989715499</v>
      </c>
      <c r="AC14" s="15">
        <v>-1.50855766521205</v>
      </c>
      <c r="AD14" s="15">
        <v>-0.482082476838323</v>
      </c>
      <c r="AE14" s="15">
        <v>0.65136238959134296</v>
      </c>
      <c r="AF14" s="15">
        <v>0.88963778613677003</v>
      </c>
      <c r="AG14" s="15">
        <v>0.87218121285100003</v>
      </c>
      <c r="AH14" s="15">
        <v>-0.78073107404781505</v>
      </c>
      <c r="AI14" s="15">
        <v>-0.62867376056245405</v>
      </c>
      <c r="AJ14" s="15">
        <v>0.69019639550105405</v>
      </c>
      <c r="AK14" s="15">
        <v>0.70562921917506305</v>
      </c>
      <c r="AL14" s="15">
        <v>-0.87622047765575395</v>
      </c>
      <c r="AM14" s="15">
        <v>-0.87719252200335196</v>
      </c>
      <c r="AN14" s="15">
        <v>0.16714393494184199</v>
      </c>
      <c r="AO14" s="15">
        <v>-0.70767990105991296</v>
      </c>
      <c r="AP14" s="24">
        <v>-0.62667728085785601</v>
      </c>
    </row>
    <row r="15" spans="1:42">
      <c r="A15" s="19">
        <v>4079</v>
      </c>
      <c r="B15" s="20" t="s">
        <v>96</v>
      </c>
      <c r="C15" s="21">
        <v>45364956</v>
      </c>
      <c r="D15" s="22">
        <v>45587362</v>
      </c>
      <c r="E15" s="13">
        <v>0.94194511127848002</v>
      </c>
      <c r="F15" s="14">
        <v>1.06015850440265</v>
      </c>
      <c r="G15" s="14">
        <v>0.97800342512832095</v>
      </c>
      <c r="H15" s="15">
        <v>0.92192173710738901</v>
      </c>
      <c r="I15" s="15">
        <v>1.0436308326275301</v>
      </c>
      <c r="J15" s="15">
        <v>0.96254579522733297</v>
      </c>
      <c r="K15" s="15">
        <v>1.1100415129246499</v>
      </c>
      <c r="L15" s="15">
        <v>0.978646495206967</v>
      </c>
      <c r="M15" s="15">
        <v>0.78246478717906498</v>
      </c>
      <c r="N15" s="15">
        <v>0.55796717852796696</v>
      </c>
      <c r="O15" s="15">
        <v>1.13228614006636</v>
      </c>
      <c r="P15" s="15">
        <v>1.1887053427518299</v>
      </c>
      <c r="Q15" s="15">
        <v>1.21741674165823</v>
      </c>
      <c r="R15" s="15">
        <v>0.51114112482487195</v>
      </c>
      <c r="S15" s="15">
        <v>0.73085251752743596</v>
      </c>
      <c r="T15" s="15">
        <v>-0.63982466990665099</v>
      </c>
      <c r="U15" s="15">
        <v>-1.4932407166608399</v>
      </c>
      <c r="V15" s="15">
        <v>-1.61527657143905</v>
      </c>
      <c r="W15" s="15">
        <v>-1.0566250106761499</v>
      </c>
      <c r="X15" s="15">
        <v>-1.02457234701064</v>
      </c>
      <c r="Y15" s="15">
        <v>-0.83099217253193403</v>
      </c>
      <c r="Z15" s="15">
        <v>-0.16433272764715701</v>
      </c>
      <c r="AA15" s="15">
        <v>0.64175244994903502</v>
      </c>
      <c r="AB15" s="15">
        <v>0.67093354897284596</v>
      </c>
      <c r="AC15" s="15">
        <v>0.63426115196018995</v>
      </c>
      <c r="AD15" s="15">
        <v>-0.34063635869501702</v>
      </c>
      <c r="AE15" s="15">
        <v>-1.1285240807738499</v>
      </c>
      <c r="AF15" s="15">
        <v>-0.88908625487566595</v>
      </c>
      <c r="AG15" s="15">
        <v>-0.40564840085890203</v>
      </c>
      <c r="AH15" s="15">
        <v>0.34598989973448602</v>
      </c>
      <c r="AI15" s="15">
        <v>0.38808875503694801</v>
      </c>
      <c r="AJ15" s="15">
        <v>-0.67311204342020503</v>
      </c>
      <c r="AK15" s="15">
        <v>-0.71747060979248201</v>
      </c>
      <c r="AL15" s="15">
        <v>0.66403470367107698</v>
      </c>
      <c r="AM15" s="15">
        <v>0.60620388806622505</v>
      </c>
      <c r="AN15" s="15">
        <v>-0.68514914115463799</v>
      </c>
      <c r="AO15" s="15">
        <v>0.20619831156007701</v>
      </c>
      <c r="AP15" s="24">
        <v>-0.26640873027502199</v>
      </c>
    </row>
    <row r="16" spans="1:42">
      <c r="A16" s="19">
        <v>3885</v>
      </c>
      <c r="B16" s="20" t="s">
        <v>71</v>
      </c>
      <c r="C16" s="21">
        <v>90214875</v>
      </c>
      <c r="D16" s="22">
        <v>90357515</v>
      </c>
      <c r="E16" s="13">
        <v>-1.4066288167157299</v>
      </c>
      <c r="F16" s="14">
        <v>-0.98342764954825002</v>
      </c>
      <c r="G16" s="14">
        <v>-0.89116395296136997</v>
      </c>
      <c r="H16" s="15">
        <v>-1.00730035229299</v>
      </c>
      <c r="I16" s="15">
        <v>-0.54834686020498802</v>
      </c>
      <c r="J16" s="15">
        <v>-1.1598899575134201</v>
      </c>
      <c r="K16" s="15">
        <v>-1.09591936470014</v>
      </c>
      <c r="L16" s="15">
        <v>-0.95872227691869105</v>
      </c>
      <c r="M16" s="15">
        <v>-1.34907747474506</v>
      </c>
      <c r="N16" s="15">
        <v>-0.54108422641251697</v>
      </c>
      <c r="O16" s="15">
        <v>0.39420781317391101</v>
      </c>
      <c r="P16" s="15">
        <v>0.33475190308515501</v>
      </c>
      <c r="Q16" s="15">
        <v>0.361116512102371</v>
      </c>
      <c r="R16" s="15">
        <v>1.22615873850853E-2</v>
      </c>
      <c r="S16" s="15">
        <v>0.81901951843638199</v>
      </c>
      <c r="T16" s="15">
        <v>-5.5426608886176197E-2</v>
      </c>
      <c r="U16" s="15">
        <v>0.19514547688321701</v>
      </c>
      <c r="V16" s="15">
        <v>0.37247700531474698</v>
      </c>
      <c r="W16" s="15">
        <v>-7.6731111371171501E-2</v>
      </c>
      <c r="X16" s="15">
        <v>0.21115445315249301</v>
      </c>
      <c r="Y16" s="15">
        <v>0.2648589405108</v>
      </c>
      <c r="Z16" s="15">
        <v>-0.45230093064301802</v>
      </c>
      <c r="AA16" s="15">
        <v>0.211029779258294</v>
      </c>
      <c r="AB16" s="15">
        <v>-2.4609790031982201E-2</v>
      </c>
      <c r="AC16" s="15">
        <v>0.141127122468553</v>
      </c>
      <c r="AD16" s="15">
        <v>1.3964059257438199</v>
      </c>
      <c r="AE16" s="15">
        <v>1.35528537085152</v>
      </c>
      <c r="AF16" s="15">
        <v>-0.265711328045794</v>
      </c>
      <c r="AG16" s="15">
        <v>6.1564982721299302E-2</v>
      </c>
      <c r="AH16" s="15">
        <v>0.545410062295965</v>
      </c>
      <c r="AI16" s="15">
        <v>0.44943923970892802</v>
      </c>
      <c r="AJ16" s="15">
        <v>0.89707316101863299</v>
      </c>
      <c r="AK16" s="15">
        <v>1.0459362558782199</v>
      </c>
      <c r="AL16" s="15">
        <v>-0.23627685442051799</v>
      </c>
      <c r="AM16" s="15">
        <v>-0.232184677043205</v>
      </c>
      <c r="AN16" s="15">
        <v>0.70145670080564504</v>
      </c>
      <c r="AO16" s="15">
        <v>0.71614555915075995</v>
      </c>
      <c r="AP16" s="24">
        <v>-0.315236063530691</v>
      </c>
    </row>
    <row r="17" spans="1:45">
      <c r="A17" s="19">
        <v>10143</v>
      </c>
      <c r="B17" s="20" t="s">
        <v>49</v>
      </c>
      <c r="C17" s="21">
        <v>23344673</v>
      </c>
      <c r="D17" s="22">
        <v>23545567</v>
      </c>
      <c r="E17" s="13">
        <v>0.60130598664445201</v>
      </c>
      <c r="F17" s="14">
        <v>0.57705494132844104</v>
      </c>
      <c r="G17" s="14">
        <v>0.95021847812710403</v>
      </c>
      <c r="H17" s="15">
        <v>1.05495812000607</v>
      </c>
      <c r="I17" s="15">
        <v>0.87666633003237804</v>
      </c>
      <c r="J17" s="15">
        <v>0.802433533262913</v>
      </c>
      <c r="K17" s="15">
        <v>1.0490789525540201</v>
      </c>
      <c r="L17" s="15">
        <v>0.95750577188483399</v>
      </c>
      <c r="M17" s="15">
        <v>0.86152292458306401</v>
      </c>
      <c r="N17" s="15">
        <v>0.85648111500749902</v>
      </c>
      <c r="O17" s="15">
        <v>1.2328086307162101</v>
      </c>
      <c r="P17" s="15">
        <v>1.33172910676039</v>
      </c>
      <c r="Q17" s="15">
        <v>1.1447065011467801</v>
      </c>
      <c r="R17" s="15">
        <v>0.37451389230169602</v>
      </c>
      <c r="S17" s="15">
        <v>-7.5229433491936101E-2</v>
      </c>
      <c r="T17" s="15">
        <v>0.67511070641767901</v>
      </c>
      <c r="U17" s="15">
        <v>-0.60994031223344503</v>
      </c>
      <c r="V17" s="15">
        <v>-0.47353039563000499</v>
      </c>
      <c r="W17" s="15">
        <v>0.97024925817248497</v>
      </c>
      <c r="X17" s="15">
        <v>0.94754164406815999</v>
      </c>
      <c r="Y17" s="15">
        <v>0.85033778111961</v>
      </c>
      <c r="Z17" s="15">
        <v>6.5259533736917993E-2</v>
      </c>
      <c r="AA17" s="15">
        <v>-0.17265960530444399</v>
      </c>
      <c r="AB17" s="15">
        <v>-0.18519715917451099</v>
      </c>
      <c r="AC17" s="15">
        <v>-0.221444017800492</v>
      </c>
      <c r="AD17" s="15">
        <v>-0.52793902889750799</v>
      </c>
      <c r="AE17" s="15">
        <v>-0.79836832256766099</v>
      </c>
      <c r="AF17" s="15">
        <v>1.0771150388239901</v>
      </c>
      <c r="AG17" s="15">
        <v>0.87819619981657504</v>
      </c>
      <c r="AH17" s="15">
        <v>0.62607196510355401</v>
      </c>
      <c r="AI17" s="15">
        <v>0.52569512365159099</v>
      </c>
      <c r="AJ17" s="15">
        <v>0.73620713763437995</v>
      </c>
      <c r="AK17" s="15">
        <v>0.79189077397568297</v>
      </c>
      <c r="AL17" s="15">
        <v>0.25251753934001803</v>
      </c>
      <c r="AM17" s="15">
        <v>0.26745156444581403</v>
      </c>
      <c r="AN17" s="15">
        <v>0.62855424594169396</v>
      </c>
      <c r="AO17" s="15">
        <v>0.20104345546189001</v>
      </c>
      <c r="AP17" s="24">
        <v>0.45866281629990102</v>
      </c>
    </row>
    <row r="18" spans="1:45">
      <c r="A18" s="19">
        <v>1156</v>
      </c>
      <c r="B18" s="20" t="s">
        <v>44</v>
      </c>
      <c r="C18" s="21">
        <v>33503831</v>
      </c>
      <c r="D18" s="22">
        <v>33673004</v>
      </c>
      <c r="E18" s="13">
        <v>-0.475567701406446</v>
      </c>
      <c r="F18" s="14">
        <v>-0.54823246115555202</v>
      </c>
      <c r="G18" s="14">
        <v>-0.84589697021652899</v>
      </c>
      <c r="H18" s="15">
        <v>-0.97116971490431403</v>
      </c>
      <c r="I18" s="15">
        <v>-0.107399482478997</v>
      </c>
      <c r="J18" s="15">
        <v>-0.88641516499099604</v>
      </c>
      <c r="K18" s="15">
        <v>-0.99319195669599802</v>
      </c>
      <c r="L18" s="15">
        <v>-0.84686501897498201</v>
      </c>
      <c r="M18" s="15">
        <v>-0.71897135853756999</v>
      </c>
      <c r="N18" s="15">
        <v>-0.70124329765275695</v>
      </c>
      <c r="O18" s="15">
        <v>-9.1022096519987994E-2</v>
      </c>
      <c r="P18" s="15">
        <v>-6.6410551655775293E-2</v>
      </c>
      <c r="Q18" s="15">
        <v>8.2747449295572997E-3</v>
      </c>
      <c r="R18" s="15">
        <v>-0.180187577729295</v>
      </c>
      <c r="S18" s="15">
        <v>-0.40726768924988399</v>
      </c>
      <c r="T18" s="15">
        <v>0.86609736268961002</v>
      </c>
      <c r="U18" s="15">
        <v>-1.1866360627677499</v>
      </c>
      <c r="V18" s="15">
        <v>-1.34087184268347</v>
      </c>
      <c r="W18" s="15">
        <v>-0.71667410186976999</v>
      </c>
      <c r="X18" s="15">
        <v>-0.66455832874957199</v>
      </c>
      <c r="Y18" s="15">
        <v>0.47773527969409302</v>
      </c>
      <c r="Z18" s="15">
        <v>-0.14236309241345699</v>
      </c>
      <c r="AA18" s="15">
        <v>-0.93175930610342705</v>
      </c>
      <c r="AB18" s="15">
        <v>-1.1395051665768201</v>
      </c>
      <c r="AC18" s="15">
        <v>-1.0035527626082701</v>
      </c>
      <c r="AD18" s="15">
        <v>-0.45347897525655101</v>
      </c>
      <c r="AE18" s="15">
        <v>1.0211657731186801</v>
      </c>
      <c r="AF18" s="15">
        <v>-0.37180264573262001</v>
      </c>
      <c r="AG18" s="15">
        <v>7.3086536892322404E-2</v>
      </c>
      <c r="AH18" s="15">
        <v>1.04652330331685</v>
      </c>
      <c r="AI18" s="15">
        <v>0.99116587556178104</v>
      </c>
      <c r="AJ18" s="15">
        <v>-0.34317136659724601</v>
      </c>
      <c r="AK18" s="15">
        <v>-0.216318434770366</v>
      </c>
      <c r="AL18" s="15">
        <v>-0.76976278483796501</v>
      </c>
      <c r="AM18" s="15">
        <v>-0.80338892339349399</v>
      </c>
      <c r="AN18" s="15">
        <v>-0.84337292892717997</v>
      </c>
      <c r="AO18" s="15">
        <v>-0.561669083626395</v>
      </c>
      <c r="AP18" s="24">
        <v>-0.79043516820022697</v>
      </c>
    </row>
    <row r="19" spans="1:45">
      <c r="A19" s="19">
        <v>526</v>
      </c>
      <c r="B19" s="20" t="s">
        <v>70</v>
      </c>
      <c r="C19" s="21">
        <v>116903584</v>
      </c>
      <c r="D19" s="22">
        <v>117150692</v>
      </c>
      <c r="E19" s="13">
        <v>0.52612221231818102</v>
      </c>
      <c r="F19" s="14">
        <v>0.56349188662044902</v>
      </c>
      <c r="G19" s="14">
        <v>0.82423030721132595</v>
      </c>
      <c r="H19" s="15">
        <v>0.70926076013636297</v>
      </c>
      <c r="I19" s="15">
        <v>0.84668341816213399</v>
      </c>
      <c r="J19" s="15">
        <v>0.54394401793431901</v>
      </c>
      <c r="K19" s="15">
        <v>0.74185937260138901</v>
      </c>
      <c r="L19" s="15">
        <v>0.79048124176138801</v>
      </c>
      <c r="M19" s="15">
        <v>0.60913328723117599</v>
      </c>
      <c r="N19" s="15">
        <v>0.43660233577129398</v>
      </c>
      <c r="O19" s="15">
        <v>0.96741242579003595</v>
      </c>
      <c r="P19" s="15">
        <v>0.91729777997962203</v>
      </c>
      <c r="Q19" s="15">
        <v>0.973691426972628</v>
      </c>
      <c r="R19" s="15">
        <v>0.64121558374212095</v>
      </c>
      <c r="S19" s="15">
        <v>0.60414714953221804</v>
      </c>
      <c r="T19" s="15">
        <v>-7.0276098050323005E-2</v>
      </c>
      <c r="U19" s="15">
        <v>0.344842764103856</v>
      </c>
      <c r="V19" s="15">
        <v>0.63545668182521298</v>
      </c>
      <c r="W19" s="15">
        <v>-0.76371156492336001</v>
      </c>
      <c r="X19" s="15">
        <v>-0.96418135507232805</v>
      </c>
      <c r="Y19" s="15">
        <v>0.85443510686048796</v>
      </c>
      <c r="Z19" s="15">
        <v>0.72554630929227204</v>
      </c>
      <c r="AA19" s="15">
        <v>-0.422626157506585</v>
      </c>
      <c r="AB19" s="15">
        <v>-0.64606135833826295</v>
      </c>
      <c r="AC19" s="15">
        <v>-0.61173553321603003</v>
      </c>
      <c r="AD19" s="15">
        <v>-7.9314028679282004E-3</v>
      </c>
      <c r="AE19" s="15">
        <v>-0.97283324454393005</v>
      </c>
      <c r="AF19" s="15">
        <v>0.84799055705416204</v>
      </c>
      <c r="AG19" s="15">
        <v>0.27286009461070299</v>
      </c>
      <c r="AH19" s="15">
        <v>0.50813549319996398</v>
      </c>
      <c r="AI19" s="15">
        <v>0.60649194627757097</v>
      </c>
      <c r="AJ19" s="15">
        <v>-0.47130783939341198</v>
      </c>
      <c r="AK19" s="15">
        <v>-0.33576871223579102</v>
      </c>
      <c r="AL19" s="15">
        <v>0.43639467816448502</v>
      </c>
      <c r="AM19" s="15">
        <v>0.42726873477480398</v>
      </c>
      <c r="AN19" s="15">
        <v>0.10417454051845899</v>
      </c>
      <c r="AO19" s="15">
        <v>3.3572468905504499E-2</v>
      </c>
      <c r="AP19" s="24">
        <v>0.53184751684228504</v>
      </c>
    </row>
    <row r="20" spans="1:45" ht="15.75" thickBot="1">
      <c r="A20" s="25">
        <v>4254</v>
      </c>
      <c r="B20" s="26" t="s">
        <v>96</v>
      </c>
      <c r="C20" s="27">
        <v>81153968</v>
      </c>
      <c r="D20" s="28">
        <v>81332445</v>
      </c>
      <c r="E20" s="29">
        <v>-1.1442181362544299</v>
      </c>
      <c r="F20" s="30">
        <v>-0.78968372808856402</v>
      </c>
      <c r="G20" s="30">
        <v>-0.50349075213314598</v>
      </c>
      <c r="H20" s="31">
        <v>-0.57525612952570104</v>
      </c>
      <c r="I20" s="31">
        <v>-0.64783147906737504</v>
      </c>
      <c r="J20" s="31">
        <v>-0.95103416816870501</v>
      </c>
      <c r="K20" s="31">
        <v>-0.31886441448605402</v>
      </c>
      <c r="L20" s="31">
        <v>-0.50693125663157201</v>
      </c>
      <c r="M20" s="31">
        <v>-0.45072380122856598</v>
      </c>
      <c r="N20" s="31">
        <v>-9.3223417616103699E-2</v>
      </c>
      <c r="O20" s="31">
        <v>0.27520927015859398</v>
      </c>
      <c r="P20" s="31">
        <v>0.39783546224694399</v>
      </c>
      <c r="Q20" s="31">
        <v>7.1164831846120699E-2</v>
      </c>
      <c r="R20" s="31">
        <v>-0.24026799082420899</v>
      </c>
      <c r="S20" s="31">
        <v>-6.5283873705921799E-2</v>
      </c>
      <c r="T20" s="31">
        <v>-0.199871572530675</v>
      </c>
      <c r="U20" s="31">
        <v>-0.43234261931284601</v>
      </c>
      <c r="V20" s="31">
        <v>-0.53765471332318704</v>
      </c>
      <c r="W20" s="31">
        <v>-0.26653265607698901</v>
      </c>
      <c r="X20" s="31">
        <v>-0.29266737913125401</v>
      </c>
      <c r="Y20" s="31">
        <v>-0.76942999834273196</v>
      </c>
      <c r="Z20" s="31">
        <v>0.173450566364937</v>
      </c>
      <c r="AA20" s="31">
        <v>-0.88982931143238597</v>
      </c>
      <c r="AB20" s="31">
        <v>-1.0615481864424201</v>
      </c>
      <c r="AC20" s="31">
        <v>-0.91643610874370796</v>
      </c>
      <c r="AD20" s="31">
        <v>0.22720691938600299</v>
      </c>
      <c r="AE20" s="31">
        <v>1.19405038671282</v>
      </c>
      <c r="AF20" s="31">
        <v>1.27263075425387</v>
      </c>
      <c r="AG20" s="31">
        <v>0.99896607765546996</v>
      </c>
      <c r="AH20" s="31">
        <v>0.57052736321127595</v>
      </c>
      <c r="AI20" s="31">
        <v>0.48168625530522002</v>
      </c>
      <c r="AJ20" s="31">
        <v>0.63612045062071798</v>
      </c>
      <c r="AK20" s="31">
        <v>0.73533053226744405</v>
      </c>
      <c r="AL20" s="31">
        <v>-0.404324276163333</v>
      </c>
      <c r="AM20" s="31">
        <v>-0.39741789193598298</v>
      </c>
      <c r="AN20" s="31">
        <v>0.37493598905969999</v>
      </c>
      <c r="AO20" s="31">
        <v>1.07228654908105</v>
      </c>
      <c r="AP20" s="33">
        <v>2.8312981654602599E-2</v>
      </c>
    </row>
    <row r="23" spans="1: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</row>
    <row r="24" spans="1: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</row>
    <row r="25" spans="1: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</row>
    <row r="26" spans="1: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</row>
    <row r="27" spans="1: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</row>
    <row r="28" spans="1:45">
      <c r="A28" s="61"/>
      <c r="B28" s="61"/>
      <c r="C28" s="61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</row>
    <row r="29" spans="1:45">
      <c r="A29" s="66"/>
      <c r="B29" s="66"/>
      <c r="C29" s="67"/>
      <c r="D29" s="67"/>
      <c r="E29" s="62"/>
      <c r="F29" s="62"/>
      <c r="G29" s="63"/>
      <c r="H29" s="62"/>
      <c r="I29" s="62"/>
      <c r="J29" s="62"/>
      <c r="K29" s="62"/>
      <c r="L29" s="62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5"/>
      <c r="AN29" s="65"/>
      <c r="AO29" s="65"/>
      <c r="AP29" s="65"/>
      <c r="AQ29" s="60"/>
      <c r="AR29" s="60"/>
      <c r="AS29" s="60"/>
    </row>
    <row r="30" spans="1:45">
      <c r="A30" s="60"/>
      <c r="B30" s="60"/>
      <c r="C30" s="60"/>
      <c r="D30" s="60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0"/>
      <c r="AR30" s="60"/>
      <c r="AS30" s="60"/>
    </row>
    <row r="31" spans="1:45">
      <c r="A31" s="60"/>
      <c r="B31" s="60"/>
      <c r="C31" s="60"/>
      <c r="D31" s="60"/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0"/>
      <c r="AR31" s="60"/>
      <c r="AS31" s="60"/>
    </row>
    <row r="32" spans="1:45">
      <c r="A32" s="60"/>
      <c r="B32" s="60"/>
      <c r="C32" s="60"/>
      <c r="D32" s="60"/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0"/>
      <c r="AR32" s="60"/>
      <c r="AS32" s="60"/>
    </row>
    <row r="33" spans="1:45">
      <c r="A33" s="60"/>
      <c r="B33" s="60"/>
      <c r="C33" s="60"/>
      <c r="D33" s="60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0"/>
      <c r="AR33" s="60"/>
      <c r="AS33" s="60"/>
    </row>
    <row r="34" spans="1:45">
      <c r="A34" s="60"/>
      <c r="B34" s="60"/>
      <c r="C34" s="60"/>
      <c r="D34" s="60"/>
      <c r="E34" s="68"/>
      <c r="F34" s="68"/>
      <c r="G34" s="68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0"/>
      <c r="AR34" s="60"/>
      <c r="AS34" s="60"/>
    </row>
    <row r="35" spans="1:45">
      <c r="A35" s="60"/>
      <c r="B35" s="60"/>
      <c r="C35" s="60"/>
      <c r="D35" s="60"/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0"/>
      <c r="AR35" s="60"/>
      <c r="AS35" s="60"/>
    </row>
    <row r="36" spans="1:45">
      <c r="A36" s="60"/>
      <c r="B36" s="60"/>
      <c r="C36" s="60"/>
      <c r="D36" s="60"/>
      <c r="E36" s="68"/>
      <c r="F36" s="68"/>
      <c r="G36" s="68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0"/>
      <c r="AR36" s="60"/>
      <c r="AS36" s="60"/>
    </row>
    <row r="37" spans="1:45">
      <c r="A37" s="60"/>
      <c r="B37" s="60"/>
      <c r="C37" s="60"/>
      <c r="D37" s="60"/>
      <c r="E37" s="68"/>
      <c r="F37" s="68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0"/>
      <c r="AR37" s="60"/>
      <c r="AS37" s="60"/>
    </row>
    <row r="38" spans="1:45">
      <c r="A38" s="60"/>
      <c r="B38" s="60"/>
      <c r="C38" s="60"/>
      <c r="D38" s="60"/>
      <c r="E38" s="68"/>
      <c r="F38" s="68"/>
      <c r="G38" s="68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0"/>
      <c r="AR38" s="60"/>
      <c r="AS38" s="60"/>
    </row>
    <row r="39" spans="1:45">
      <c r="A39" s="60"/>
      <c r="B39" s="60"/>
      <c r="C39" s="60"/>
      <c r="D39" s="60"/>
      <c r="E39" s="68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0"/>
      <c r="AR39" s="60"/>
      <c r="AS39" s="60"/>
    </row>
    <row r="40" spans="1:45">
      <c r="A40" s="60"/>
      <c r="B40" s="60"/>
      <c r="C40" s="60"/>
      <c r="D40" s="60"/>
      <c r="E40" s="68"/>
      <c r="F40" s="68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0"/>
      <c r="AR40" s="60"/>
      <c r="AS40" s="60"/>
    </row>
    <row r="41" spans="1:45">
      <c r="A41" s="60"/>
      <c r="B41" s="60"/>
      <c r="C41" s="60"/>
      <c r="D41" s="60"/>
      <c r="E41" s="68"/>
      <c r="F41" s="68"/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0"/>
      <c r="AR41" s="60"/>
      <c r="AS41" s="60"/>
    </row>
    <row r="42" spans="1:45">
      <c r="A42" s="60"/>
      <c r="B42" s="60"/>
      <c r="C42" s="60"/>
      <c r="D42" s="60"/>
      <c r="E42" s="68"/>
      <c r="F42" s="68"/>
      <c r="G42" s="68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0"/>
      <c r="AR42" s="60"/>
      <c r="AS42" s="60"/>
    </row>
    <row r="43" spans="1:45">
      <c r="A43" s="60"/>
      <c r="B43" s="60"/>
      <c r="C43" s="60"/>
      <c r="D43" s="60"/>
      <c r="E43" s="68"/>
      <c r="F43" s="68"/>
      <c r="G43" s="68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0"/>
      <c r="AR43" s="60"/>
      <c r="AS43" s="60"/>
    </row>
    <row r="44" spans="1:45">
      <c r="A44" s="60"/>
      <c r="B44" s="60"/>
      <c r="C44" s="60"/>
      <c r="D44" s="60"/>
      <c r="E44" s="68"/>
      <c r="F44" s="68"/>
      <c r="G44" s="68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0"/>
      <c r="AR44" s="60"/>
      <c r="AS44" s="60"/>
    </row>
    <row r="45" spans="1:45">
      <c r="A45" s="60"/>
      <c r="B45" s="60"/>
      <c r="C45" s="60"/>
      <c r="D45" s="60"/>
      <c r="E45" s="68"/>
      <c r="F45" s="68"/>
      <c r="G45" s="68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0"/>
      <c r="AR45" s="60"/>
      <c r="AS45" s="60"/>
    </row>
    <row r="46" spans="1:45">
      <c r="A46" s="60"/>
      <c r="B46" s="60"/>
      <c r="C46" s="60"/>
      <c r="D46" s="60"/>
      <c r="E46" s="68"/>
      <c r="F46" s="68"/>
      <c r="G46" s="68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0"/>
      <c r="AR46" s="60"/>
      <c r="AS46" s="60"/>
    </row>
    <row r="47" spans="1:45">
      <c r="A47" s="60"/>
      <c r="B47" s="60"/>
      <c r="C47" s="60"/>
      <c r="D47" s="60"/>
      <c r="E47" s="68"/>
      <c r="F47" s="68"/>
      <c r="G47" s="68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0"/>
      <c r="AR47" s="60"/>
      <c r="AS47" s="60"/>
    </row>
    <row r="48" spans="1:45">
      <c r="A48" s="60"/>
      <c r="B48" s="60"/>
      <c r="C48" s="60"/>
      <c r="D48" s="60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0"/>
      <c r="AR48" s="60"/>
      <c r="AS48" s="60"/>
    </row>
    <row r="49" spans="1:45">
      <c r="A49" s="60"/>
      <c r="B49" s="60"/>
      <c r="C49" s="60"/>
      <c r="D49" s="60"/>
      <c r="E49" s="68"/>
      <c r="F49" s="68"/>
      <c r="G49" s="68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0"/>
      <c r="AR49" s="60"/>
      <c r="AS49" s="60"/>
    </row>
    <row r="50" spans="1:4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</row>
    <row r="51" spans="1:4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</row>
    <row r="52" spans="1:4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</row>
    <row r="53" spans="1:4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</row>
    <row r="54" spans="1:4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</row>
    <row r="55" spans="1:4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</row>
    <row r="56" spans="1:4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</row>
    <row r="57" spans="1:4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</row>
    <row r="58" spans="1:4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</row>
    <row r="59" spans="1:4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</row>
    <row r="60" spans="1:4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</row>
    <row r="61" spans="1:4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</row>
    <row r="62" spans="1:4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</row>
    <row r="63" spans="1:4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</row>
  </sheetData>
  <conditionalFormatting sqref="H30:H49">
    <cfRule type="colorScale" priority="4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30:G49">
    <cfRule type="colorScale" priority="4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30:AL49">
    <cfRule type="colorScale" priority="9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30:X48">
    <cfRule type="colorScale" priority="11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49:X49">
    <cfRule type="colorScale" priority="11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30:X49">
    <cfRule type="colorScale" priority="11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30:AK49">
    <cfRule type="colorScale" priority="13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30:F49 H30:AL49">
    <cfRule type="colorScale" priority="13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9:AP49">
    <cfRule type="colorScale" priority="13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30:AP49">
    <cfRule type="colorScale" priority="13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9:AP49">
    <cfRule type="colorScale" priority="13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0">
    <cfRule type="colorScale" priority="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AP1:AP20">
    <cfRule type="colorScale" priority="14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1:AO20">
    <cfRule type="colorScale" priority="14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1:AO20">
    <cfRule type="colorScale" priority="14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1:AP20">
    <cfRule type="colorScale" priority="14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1:AP20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H2:H20">
    <cfRule type="colorScale" priority="14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2:G20">
    <cfRule type="colorScale" priority="14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:AL20">
    <cfRule type="colorScale" priority="14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K20">
    <cfRule type="colorScale" priority="15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F20 H2:AL20">
    <cfRule type="colorScale" priority="15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P20">
    <cfRule type="colorScale" priority="15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AP20">
    <cfRule type="colorScale" priority="15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1" sqref="A1:F1"/>
    </sheetView>
  </sheetViews>
  <sheetFormatPr defaultRowHeight="15"/>
  <cols>
    <col min="1" max="1" width="6" bestFit="1" customWidth="1"/>
    <col min="2" max="2" width="8.7109375" bestFit="1" customWidth="1"/>
    <col min="3" max="3" width="3.7109375" bestFit="1" customWidth="1"/>
    <col min="4" max="4" width="5.7109375" bestFit="1" customWidth="1"/>
    <col min="5" max="6" width="12.5703125" bestFit="1" customWidth="1"/>
  </cols>
  <sheetData>
    <row r="1" spans="1:6" ht="38.25" thickBot="1">
      <c r="A1" s="92" t="s">
        <v>67</v>
      </c>
      <c r="B1" s="93" t="s">
        <v>68</v>
      </c>
      <c r="C1" s="93" t="s">
        <v>69</v>
      </c>
      <c r="D1" s="93" t="s">
        <v>0</v>
      </c>
      <c r="E1" s="93" t="s">
        <v>136</v>
      </c>
      <c r="F1" s="94" t="s">
        <v>137</v>
      </c>
    </row>
    <row r="2" spans="1:6">
      <c r="A2" s="70">
        <v>524</v>
      </c>
      <c r="B2" s="71" t="s">
        <v>145</v>
      </c>
      <c r="C2" s="71" t="s">
        <v>58</v>
      </c>
      <c r="D2" s="71" t="s">
        <v>70</v>
      </c>
      <c r="E2" s="107">
        <v>116717358</v>
      </c>
      <c r="F2" s="108">
        <v>116748919</v>
      </c>
    </row>
    <row r="3" spans="1:6">
      <c r="A3" s="73">
        <v>524</v>
      </c>
      <c r="B3" s="50" t="s">
        <v>146</v>
      </c>
      <c r="C3" s="50" t="s">
        <v>54</v>
      </c>
      <c r="D3" s="50" t="s">
        <v>70</v>
      </c>
      <c r="E3" s="109">
        <v>116748858</v>
      </c>
      <c r="F3" s="110">
        <v>116762728</v>
      </c>
    </row>
    <row r="4" spans="1:6">
      <c r="A4" s="73">
        <v>524</v>
      </c>
      <c r="B4" s="50" t="s">
        <v>145</v>
      </c>
      <c r="C4" s="50" t="s">
        <v>58</v>
      </c>
      <c r="D4" s="50" t="s">
        <v>70</v>
      </c>
      <c r="E4" s="109">
        <v>116717358</v>
      </c>
      <c r="F4" s="110">
        <v>116748919</v>
      </c>
    </row>
    <row r="5" spans="1:6">
      <c r="A5" s="73">
        <v>528</v>
      </c>
      <c r="B5" s="50" t="s">
        <v>147</v>
      </c>
      <c r="C5" s="50" t="s">
        <v>58</v>
      </c>
      <c r="D5" s="50" t="s">
        <v>70</v>
      </c>
      <c r="E5" s="109">
        <v>117345904</v>
      </c>
      <c r="F5" s="110">
        <v>117380690</v>
      </c>
    </row>
    <row r="6" spans="1:6">
      <c r="A6" s="73">
        <v>528</v>
      </c>
      <c r="B6" s="50" t="s">
        <v>148</v>
      </c>
      <c r="C6" s="50" t="s">
        <v>58</v>
      </c>
      <c r="D6" s="50" t="s">
        <v>70</v>
      </c>
      <c r="E6" s="109">
        <v>117404471</v>
      </c>
      <c r="F6" s="110">
        <v>117447014</v>
      </c>
    </row>
    <row r="7" spans="1:6">
      <c r="A7" s="73">
        <v>528</v>
      </c>
      <c r="B7" s="50" t="s">
        <v>149</v>
      </c>
      <c r="C7" s="50" t="s">
        <v>54</v>
      </c>
      <c r="D7" s="50" t="s">
        <v>70</v>
      </c>
      <c r="E7" s="109">
        <v>117455210</v>
      </c>
      <c r="F7" s="110">
        <v>117465934</v>
      </c>
    </row>
    <row r="8" spans="1:6">
      <c r="A8" s="73">
        <v>10142</v>
      </c>
      <c r="B8" s="50" t="s">
        <v>150</v>
      </c>
      <c r="C8" s="50" t="s">
        <v>58</v>
      </c>
      <c r="D8" s="50" t="s">
        <v>49</v>
      </c>
      <c r="E8" s="109">
        <v>23187970</v>
      </c>
      <c r="F8" s="110">
        <v>23207154</v>
      </c>
    </row>
    <row r="9" spans="1:6">
      <c r="A9" s="73">
        <v>10142</v>
      </c>
      <c r="B9" s="50" t="s">
        <v>151</v>
      </c>
      <c r="C9" s="50" t="s">
        <v>58</v>
      </c>
      <c r="D9" s="50" t="s">
        <v>49</v>
      </c>
      <c r="E9" s="109">
        <v>23252840</v>
      </c>
      <c r="F9" s="110">
        <v>23281254</v>
      </c>
    </row>
    <row r="10" spans="1:6">
      <c r="A10" s="73">
        <v>10142</v>
      </c>
      <c r="B10" s="50" t="s">
        <v>152</v>
      </c>
      <c r="C10" s="50" t="s">
        <v>58</v>
      </c>
      <c r="D10" s="50" t="s">
        <v>49</v>
      </c>
      <c r="E10" s="109">
        <v>23305464</v>
      </c>
      <c r="F10" s="110">
        <v>23315705</v>
      </c>
    </row>
    <row r="11" spans="1:6">
      <c r="A11" s="73">
        <v>4948</v>
      </c>
      <c r="B11" s="50" t="s">
        <v>153</v>
      </c>
      <c r="C11" s="50" t="s">
        <v>54</v>
      </c>
      <c r="D11" s="50" t="s">
        <v>93</v>
      </c>
      <c r="E11" s="109">
        <v>71250814</v>
      </c>
      <c r="F11" s="110">
        <v>71268577</v>
      </c>
    </row>
    <row r="12" spans="1:6">
      <c r="A12" s="73">
        <v>11058</v>
      </c>
      <c r="B12" s="50" t="s">
        <v>154</v>
      </c>
      <c r="C12" s="50" t="s">
        <v>54</v>
      </c>
      <c r="D12" s="50" t="s">
        <v>51</v>
      </c>
      <c r="E12" s="109">
        <v>74365427</v>
      </c>
      <c r="F12" s="110">
        <v>74368423</v>
      </c>
    </row>
    <row r="13" spans="1:6">
      <c r="A13" s="73">
        <v>11058</v>
      </c>
      <c r="B13" s="50" t="s">
        <v>155</v>
      </c>
      <c r="C13" s="50" t="s">
        <v>58</v>
      </c>
      <c r="D13" s="50" t="s">
        <v>51</v>
      </c>
      <c r="E13" s="109">
        <v>74369818</v>
      </c>
      <c r="F13" s="110">
        <v>74400068</v>
      </c>
    </row>
    <row r="14" spans="1:6">
      <c r="A14" s="73">
        <v>4079</v>
      </c>
      <c r="B14" s="50" t="s">
        <v>156</v>
      </c>
      <c r="C14" s="50" t="s">
        <v>54</v>
      </c>
      <c r="D14" s="50" t="s">
        <v>96</v>
      </c>
      <c r="E14" s="109">
        <v>45393459</v>
      </c>
      <c r="F14" s="110">
        <v>45422575</v>
      </c>
    </row>
    <row r="15" spans="1:6">
      <c r="A15" s="73">
        <v>4079</v>
      </c>
      <c r="B15" s="50" t="s">
        <v>157</v>
      </c>
      <c r="C15" s="50" t="s">
        <v>58</v>
      </c>
      <c r="D15" s="50" t="s">
        <v>96</v>
      </c>
      <c r="E15" s="109">
        <v>45475808</v>
      </c>
      <c r="F15" s="110">
        <v>45522699</v>
      </c>
    </row>
    <row r="16" spans="1:6">
      <c r="A16" s="73">
        <v>4079</v>
      </c>
      <c r="B16" s="50" t="s">
        <v>158</v>
      </c>
      <c r="C16" s="50" t="s">
        <v>54</v>
      </c>
      <c r="D16" s="50" t="s">
        <v>96</v>
      </c>
      <c r="E16" s="109">
        <v>45546774</v>
      </c>
      <c r="F16" s="110">
        <v>45565126</v>
      </c>
    </row>
    <row r="17" spans="1:6">
      <c r="A17" s="73">
        <v>10143</v>
      </c>
      <c r="B17" s="50" t="s">
        <v>159</v>
      </c>
      <c r="C17" s="50" t="s">
        <v>54</v>
      </c>
      <c r="D17" s="50" t="s">
        <v>49</v>
      </c>
      <c r="E17" s="109">
        <v>23510925</v>
      </c>
      <c r="F17" s="110">
        <v>23538181</v>
      </c>
    </row>
    <row r="18" spans="1:6">
      <c r="A18" s="73">
        <v>1156</v>
      </c>
      <c r="B18" s="50" t="s">
        <v>160</v>
      </c>
      <c r="C18" s="50" t="s">
        <v>54</v>
      </c>
      <c r="D18" s="50" t="s">
        <v>44</v>
      </c>
      <c r="E18" s="109">
        <v>33506424</v>
      </c>
      <c r="F18" s="110">
        <v>33663839</v>
      </c>
    </row>
    <row r="19" spans="1:6">
      <c r="A19" s="73">
        <v>526</v>
      </c>
      <c r="B19" s="50" t="s">
        <v>161</v>
      </c>
      <c r="C19" s="50" t="s">
        <v>54</v>
      </c>
      <c r="D19" s="50" t="s">
        <v>70</v>
      </c>
      <c r="E19" s="109">
        <v>116918553</v>
      </c>
      <c r="F19" s="110">
        <v>117011837</v>
      </c>
    </row>
    <row r="20" spans="1:6" ht="15.75" thickBot="1">
      <c r="A20" s="75">
        <v>526</v>
      </c>
      <c r="B20" s="76" t="s">
        <v>162</v>
      </c>
      <c r="C20" s="76" t="s">
        <v>58</v>
      </c>
      <c r="D20" s="76" t="s">
        <v>70</v>
      </c>
      <c r="E20" s="111">
        <v>117098608</v>
      </c>
      <c r="F20" s="112">
        <v>117113374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sqref="A1:F1"/>
    </sheetView>
  </sheetViews>
  <sheetFormatPr defaultRowHeight="15"/>
  <cols>
    <col min="1" max="1" width="6" bestFit="1" customWidth="1"/>
    <col min="2" max="2" width="8.7109375" bestFit="1" customWidth="1"/>
    <col min="3" max="3" width="3.7109375" bestFit="1" customWidth="1"/>
    <col min="4" max="4" width="4.7109375" bestFit="1" customWidth="1"/>
    <col min="5" max="6" width="12.5703125" bestFit="1" customWidth="1"/>
  </cols>
  <sheetData>
    <row r="1" spans="1:6" ht="38.25" thickBot="1">
      <c r="A1" s="92" t="s">
        <v>67</v>
      </c>
      <c r="B1" s="93" t="s">
        <v>68</v>
      </c>
      <c r="C1" s="93" t="s">
        <v>69</v>
      </c>
      <c r="D1" s="93" t="s">
        <v>0</v>
      </c>
      <c r="E1" s="93" t="s">
        <v>136</v>
      </c>
      <c r="F1" s="94" t="s">
        <v>137</v>
      </c>
    </row>
    <row r="2" spans="1:6">
      <c r="A2" s="47">
        <v>5648</v>
      </c>
      <c r="B2" s="10" t="s">
        <v>53</v>
      </c>
      <c r="C2" s="10" t="s">
        <v>54</v>
      </c>
      <c r="D2" s="10" t="s">
        <v>45</v>
      </c>
      <c r="E2" s="39">
        <v>101255829</v>
      </c>
      <c r="F2" s="40">
        <v>101255943</v>
      </c>
    </row>
    <row r="3" spans="1:6">
      <c r="A3" s="48">
        <v>5648</v>
      </c>
      <c r="B3" s="20" t="s">
        <v>55</v>
      </c>
      <c r="C3" s="20" t="s">
        <v>54</v>
      </c>
      <c r="D3" s="20" t="s">
        <v>45</v>
      </c>
      <c r="E3" s="35">
        <v>101258984</v>
      </c>
      <c r="F3" s="36">
        <v>101291584</v>
      </c>
    </row>
    <row r="4" spans="1:6">
      <c r="A4" s="48">
        <v>5648</v>
      </c>
      <c r="B4" s="20" t="s">
        <v>56</v>
      </c>
      <c r="C4" s="20" t="s">
        <v>54</v>
      </c>
      <c r="D4" s="20" t="s">
        <v>45</v>
      </c>
      <c r="E4" s="35">
        <v>101331656</v>
      </c>
      <c r="F4" s="36">
        <v>101370489</v>
      </c>
    </row>
    <row r="5" spans="1:6">
      <c r="A5" s="48">
        <v>11323</v>
      </c>
      <c r="B5" s="20" t="s">
        <v>57</v>
      </c>
      <c r="C5" s="20" t="s">
        <v>58</v>
      </c>
      <c r="D5" s="20" t="s">
        <v>51</v>
      </c>
      <c r="E5" s="35">
        <v>133856785</v>
      </c>
      <c r="F5" s="36">
        <v>133894621</v>
      </c>
    </row>
    <row r="6" spans="1:6">
      <c r="A6" s="48">
        <v>7778</v>
      </c>
      <c r="B6" s="20" t="s">
        <v>59</v>
      </c>
      <c r="C6" s="20" t="s">
        <v>58</v>
      </c>
      <c r="D6" s="20" t="s">
        <v>52</v>
      </c>
      <c r="E6" s="35">
        <v>15080586</v>
      </c>
      <c r="F6" s="36">
        <v>15212278</v>
      </c>
    </row>
    <row r="7" spans="1:6">
      <c r="A7" s="48">
        <v>9766</v>
      </c>
      <c r="B7" s="20" t="s">
        <v>53</v>
      </c>
      <c r="C7" s="20" t="s">
        <v>58</v>
      </c>
      <c r="D7" s="20" t="s">
        <v>46</v>
      </c>
      <c r="E7" s="35">
        <v>109868623</v>
      </c>
      <c r="F7" s="36">
        <v>109871815</v>
      </c>
    </row>
    <row r="8" spans="1:6">
      <c r="A8" s="48">
        <v>9766</v>
      </c>
      <c r="B8" s="20" t="s">
        <v>60</v>
      </c>
      <c r="C8" s="20" t="s">
        <v>54</v>
      </c>
      <c r="D8" s="20" t="s">
        <v>46</v>
      </c>
      <c r="E8" s="35">
        <v>109871960</v>
      </c>
      <c r="F8" s="36">
        <v>109883883</v>
      </c>
    </row>
    <row r="9" spans="1:6">
      <c r="A9" s="48">
        <v>9766</v>
      </c>
      <c r="B9" s="20" t="s">
        <v>61</v>
      </c>
      <c r="C9" s="20" t="s">
        <v>54</v>
      </c>
      <c r="D9" s="20" t="s">
        <v>46</v>
      </c>
      <c r="E9" s="35">
        <v>109890411</v>
      </c>
      <c r="F9" s="36">
        <v>109911133</v>
      </c>
    </row>
    <row r="10" spans="1:6">
      <c r="A10" s="48">
        <v>9766</v>
      </c>
      <c r="B10" s="20" t="s">
        <v>62</v>
      </c>
      <c r="C10" s="20" t="s">
        <v>54</v>
      </c>
      <c r="D10" s="20" t="s">
        <v>46</v>
      </c>
      <c r="E10" s="35">
        <v>109920756</v>
      </c>
      <c r="F10" s="36">
        <v>109934386</v>
      </c>
    </row>
    <row r="11" spans="1:6">
      <c r="A11" s="48">
        <v>9766</v>
      </c>
      <c r="B11" s="20" t="s">
        <v>63</v>
      </c>
      <c r="C11" s="20" t="s">
        <v>54</v>
      </c>
      <c r="D11" s="20" t="s">
        <v>46</v>
      </c>
      <c r="E11" s="35">
        <v>109955524</v>
      </c>
      <c r="F11" s="36">
        <v>109978433</v>
      </c>
    </row>
    <row r="12" spans="1:6">
      <c r="A12" s="48">
        <v>9766</v>
      </c>
      <c r="B12" s="20" t="s">
        <v>64</v>
      </c>
      <c r="C12" s="20" t="s">
        <v>54</v>
      </c>
      <c r="D12" s="20" t="s">
        <v>46</v>
      </c>
      <c r="E12" s="35">
        <v>110059592</v>
      </c>
      <c r="F12" s="36">
        <v>110119108</v>
      </c>
    </row>
    <row r="13" spans="1:6">
      <c r="A13" s="48">
        <v>7779</v>
      </c>
      <c r="B13" s="20" t="s">
        <v>65</v>
      </c>
      <c r="C13" s="20" t="s">
        <v>58</v>
      </c>
      <c r="D13" s="20" t="s">
        <v>52</v>
      </c>
      <c r="E13" s="35">
        <v>15313670</v>
      </c>
      <c r="F13" s="36">
        <v>15342894</v>
      </c>
    </row>
    <row r="14" spans="1:6" ht="15.75" thickBot="1">
      <c r="A14" s="49">
        <v>7779</v>
      </c>
      <c r="B14" s="26" t="s">
        <v>66</v>
      </c>
      <c r="C14" s="26" t="s">
        <v>58</v>
      </c>
      <c r="D14" s="26" t="s">
        <v>52</v>
      </c>
      <c r="E14" s="37">
        <v>15389028</v>
      </c>
      <c r="F14" s="38">
        <v>15459804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21"/>
  <sheetViews>
    <sheetView workbookViewId="0">
      <selection activeCell="J31" sqref="J31"/>
    </sheetView>
  </sheetViews>
  <sheetFormatPr defaultRowHeight="15"/>
  <cols>
    <col min="1" max="1" width="7.140625" bestFit="1" customWidth="1"/>
    <col min="2" max="2" width="5.7109375" bestFit="1" customWidth="1"/>
    <col min="3" max="4" width="12.5703125" bestFit="1" customWidth="1"/>
    <col min="5" max="42" width="4.28515625" bestFit="1" customWidth="1"/>
  </cols>
  <sheetData>
    <row r="1" spans="1:42" ht="96" thickBot="1">
      <c r="A1" s="43" t="s">
        <v>67</v>
      </c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1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26</v>
      </c>
      <c r="AA1" s="7" t="s">
        <v>27</v>
      </c>
      <c r="AB1" s="7" t="s">
        <v>28</v>
      </c>
      <c r="AC1" s="7" t="s">
        <v>29</v>
      </c>
      <c r="AD1" s="7" t="s">
        <v>30</v>
      </c>
      <c r="AE1" s="7" t="s">
        <v>31</v>
      </c>
      <c r="AF1" s="7" t="s">
        <v>32</v>
      </c>
      <c r="AG1" s="7" t="s">
        <v>33</v>
      </c>
      <c r="AH1" s="7" t="s">
        <v>34</v>
      </c>
      <c r="AI1" s="7" t="s">
        <v>35</v>
      </c>
      <c r="AJ1" s="7" t="s">
        <v>36</v>
      </c>
      <c r="AK1" s="7" t="s">
        <v>37</v>
      </c>
      <c r="AL1" s="7" t="s">
        <v>38</v>
      </c>
      <c r="AM1" s="8" t="s">
        <v>39</v>
      </c>
      <c r="AN1" s="8" t="s">
        <v>40</v>
      </c>
      <c r="AO1" s="8" t="s">
        <v>41</v>
      </c>
      <c r="AP1" s="42" t="s">
        <v>42</v>
      </c>
    </row>
    <row r="2" spans="1:42">
      <c r="A2" s="9">
        <v>3538</v>
      </c>
      <c r="B2" s="10" t="s">
        <v>94</v>
      </c>
      <c r="C2" s="11">
        <v>97366653</v>
      </c>
      <c r="D2" s="12">
        <v>97520693</v>
      </c>
      <c r="E2" s="13">
        <v>-1.2625814533745701</v>
      </c>
      <c r="F2" s="14">
        <v>-1.3568244553133799</v>
      </c>
      <c r="G2" s="14">
        <v>-0.32130596364055303</v>
      </c>
      <c r="H2" s="15">
        <v>-0.43356486787877202</v>
      </c>
      <c r="I2" s="15">
        <v>-0.81324242140392899</v>
      </c>
      <c r="J2" s="15">
        <v>-1.0930260724053</v>
      </c>
      <c r="K2" s="15">
        <v>0.65281412996458199</v>
      </c>
      <c r="L2" s="15">
        <v>-0.23951624932753399</v>
      </c>
      <c r="M2" s="16">
        <v>-1.3995638244167301</v>
      </c>
      <c r="N2" s="17">
        <v>-1.17538667596747</v>
      </c>
      <c r="O2" s="17">
        <v>-0.61084407892350701</v>
      </c>
      <c r="P2" s="17">
        <v>-0.60067474162404999</v>
      </c>
      <c r="Q2" s="17">
        <v>-0.57838450891316395</v>
      </c>
      <c r="R2" s="17">
        <v>-1.2024033095472699</v>
      </c>
      <c r="S2" s="17">
        <v>-0.74656135238364596</v>
      </c>
      <c r="T2" s="17">
        <v>-1.13246957977407</v>
      </c>
      <c r="U2" s="17">
        <v>-2.73724800277511</v>
      </c>
      <c r="V2" s="17">
        <v>-2.4171032158159198</v>
      </c>
      <c r="W2" s="17">
        <v>-1.8132922231664901</v>
      </c>
      <c r="X2" s="17">
        <v>-1.5794637228402899</v>
      </c>
      <c r="Y2" s="45">
        <v>1.1622640432237901</v>
      </c>
      <c r="Z2" s="17">
        <v>-1.1009973160403199</v>
      </c>
      <c r="AA2" s="17">
        <v>-1.4229381845959099</v>
      </c>
      <c r="AB2" s="17">
        <v>-1.7044619448137901</v>
      </c>
      <c r="AC2" s="17">
        <v>-1.53569632065308</v>
      </c>
      <c r="AD2" s="45">
        <v>0.617028404780395</v>
      </c>
      <c r="AE2" s="17">
        <v>-1.0803185620134801</v>
      </c>
      <c r="AF2" s="17">
        <v>-1.2451704459448301</v>
      </c>
      <c r="AG2" s="17">
        <v>-0.98658933189824005</v>
      </c>
      <c r="AH2" s="17">
        <v>-0.673886778196504</v>
      </c>
      <c r="AI2" s="17">
        <v>-0.798023130038233</v>
      </c>
      <c r="AJ2" s="17">
        <v>0.390088148233738</v>
      </c>
      <c r="AK2" s="17">
        <v>0.37963257035810799</v>
      </c>
      <c r="AL2" s="17">
        <v>-0.71925107513738196</v>
      </c>
      <c r="AM2" s="17">
        <v>-0.73056572009037501</v>
      </c>
      <c r="AN2" s="17">
        <v>-0.48381442641431199</v>
      </c>
      <c r="AO2" s="17">
        <v>-1.0306124082033199</v>
      </c>
      <c r="AP2" s="18">
        <v>-1.19411579742086</v>
      </c>
    </row>
    <row r="3" spans="1:42">
      <c r="A3" s="19">
        <v>3539</v>
      </c>
      <c r="B3" s="20" t="s">
        <v>94</v>
      </c>
      <c r="C3" s="21">
        <v>97520693</v>
      </c>
      <c r="D3" s="22">
        <v>97674740</v>
      </c>
      <c r="E3" s="13">
        <v>-1.2058107952694499</v>
      </c>
      <c r="F3" s="14">
        <v>-1.3536323622994699</v>
      </c>
      <c r="G3" s="14">
        <v>-0.50153411489996802</v>
      </c>
      <c r="H3" s="15">
        <v>-0.51710589278034602</v>
      </c>
      <c r="I3" s="15">
        <v>-0.95372539586490301</v>
      </c>
      <c r="J3" s="15">
        <v>-1.0814602915104301</v>
      </c>
      <c r="K3" s="15">
        <v>0.49465765210205398</v>
      </c>
      <c r="L3" s="15">
        <v>-0.33640612585697899</v>
      </c>
      <c r="M3" s="23">
        <v>-1.13275562221551</v>
      </c>
      <c r="N3" s="15">
        <v>-0.90599668688172097</v>
      </c>
      <c r="O3" s="15">
        <v>-0.53862097617822002</v>
      </c>
      <c r="P3" s="15">
        <v>-0.44368096759481002</v>
      </c>
      <c r="Q3" s="15">
        <v>-0.47569720577169</v>
      </c>
      <c r="R3" s="15">
        <v>-1.1357812288259901</v>
      </c>
      <c r="S3" s="15">
        <v>-0.62060124578711995</v>
      </c>
      <c r="T3" s="15">
        <v>-0.968311104997715</v>
      </c>
      <c r="U3" s="15">
        <v>-2.68252421321082</v>
      </c>
      <c r="V3" s="15">
        <v>-2.5665855935195698</v>
      </c>
      <c r="W3" s="15">
        <v>-1.8485641004112301</v>
      </c>
      <c r="X3" s="15">
        <v>-1.7821046077773099</v>
      </c>
      <c r="Y3" s="44">
        <v>1.3119866166168099</v>
      </c>
      <c r="Z3" s="15">
        <v>-1.03359076811033</v>
      </c>
      <c r="AA3" s="15">
        <v>-1.41361722379643</v>
      </c>
      <c r="AB3" s="15">
        <v>-1.5848884068654701</v>
      </c>
      <c r="AC3" s="15">
        <v>-1.4243491104455801</v>
      </c>
      <c r="AD3" s="44">
        <v>0.48707771698264501</v>
      </c>
      <c r="AE3" s="15">
        <v>-1.1014149971060101</v>
      </c>
      <c r="AF3" s="15">
        <v>-1.05904712584782</v>
      </c>
      <c r="AG3" s="15">
        <v>-0.93846586006516497</v>
      </c>
      <c r="AH3" s="15">
        <v>-0.562717465160957</v>
      </c>
      <c r="AI3" s="15">
        <v>-0.65751367956517204</v>
      </c>
      <c r="AJ3" s="15">
        <v>0.236408336481161</v>
      </c>
      <c r="AK3" s="15">
        <v>0.28098285999733902</v>
      </c>
      <c r="AL3" s="15">
        <v>-0.440841443526506</v>
      </c>
      <c r="AM3" s="15">
        <v>-0.43712965346397498</v>
      </c>
      <c r="AN3" s="15">
        <v>-0.85603781932391998</v>
      </c>
      <c r="AO3" s="15">
        <v>-0.89116174103370704</v>
      </c>
      <c r="AP3" s="24">
        <v>-1.1623528525673501</v>
      </c>
    </row>
    <row r="4" spans="1:42">
      <c r="A4" s="19">
        <v>3542</v>
      </c>
      <c r="B4" s="20" t="s">
        <v>94</v>
      </c>
      <c r="C4" s="21">
        <v>98002999</v>
      </c>
      <c r="D4" s="22">
        <v>98166643</v>
      </c>
      <c r="E4" s="13">
        <v>-1.2290089961686099</v>
      </c>
      <c r="F4" s="14">
        <v>-1.3187139965817001</v>
      </c>
      <c r="G4" s="14">
        <v>-0.65504032163618398</v>
      </c>
      <c r="H4" s="15">
        <v>-0.78924875169910302</v>
      </c>
      <c r="I4" s="15">
        <v>-0.96001575500117997</v>
      </c>
      <c r="J4" s="15">
        <v>-1.1401387524464901</v>
      </c>
      <c r="K4" s="15">
        <v>-0.51311231282983405</v>
      </c>
      <c r="L4" s="15">
        <v>-0.64344071268643699</v>
      </c>
      <c r="M4" s="23">
        <v>-1.3315520831244401</v>
      </c>
      <c r="N4" s="15">
        <v>-1.0398674931340199</v>
      </c>
      <c r="O4" s="15">
        <v>-0.32134140215993301</v>
      </c>
      <c r="P4" s="15">
        <v>-0.16145006951183999</v>
      </c>
      <c r="Q4" s="15">
        <v>-0.32422300306445401</v>
      </c>
      <c r="R4" s="15">
        <v>-1.10216427918126</v>
      </c>
      <c r="S4" s="15">
        <v>-0.30740293072350799</v>
      </c>
      <c r="T4" s="15">
        <v>-1.18196660921207</v>
      </c>
      <c r="U4" s="15">
        <v>-1.82270707094111</v>
      </c>
      <c r="V4" s="15">
        <v>-1.65179613717734</v>
      </c>
      <c r="W4" s="15">
        <v>-1.53449711499607</v>
      </c>
      <c r="X4" s="15">
        <v>-1.4338799491210901</v>
      </c>
      <c r="Y4" s="44">
        <v>1.15847772654631</v>
      </c>
      <c r="Z4" s="15">
        <v>-1.10195349579183</v>
      </c>
      <c r="AA4" s="15">
        <v>-1.13337407564818</v>
      </c>
      <c r="AB4" s="15">
        <v>-1.23722209439265</v>
      </c>
      <c r="AC4" s="15">
        <v>-1.1675983121928399</v>
      </c>
      <c r="AD4" s="44">
        <v>0.44697978922232701</v>
      </c>
      <c r="AE4" s="15">
        <v>-1.0182814086118599</v>
      </c>
      <c r="AF4" s="15">
        <v>-1.3222941676800599</v>
      </c>
      <c r="AG4" s="15">
        <v>-1.17307069126057</v>
      </c>
      <c r="AH4" s="15">
        <v>-0.47748328075317298</v>
      </c>
      <c r="AI4" s="15">
        <v>-0.53691047314474705</v>
      </c>
      <c r="AJ4" s="15">
        <v>0.35381594957287199</v>
      </c>
      <c r="AK4" s="15">
        <v>0.388289434496637</v>
      </c>
      <c r="AL4" s="15">
        <v>-0.68516212560894396</v>
      </c>
      <c r="AM4" s="15">
        <v>-0.71502786946436703</v>
      </c>
      <c r="AN4" s="15">
        <v>-0.75936789119242698</v>
      </c>
      <c r="AO4" s="15">
        <v>-1.0837264509662301</v>
      </c>
      <c r="AP4" s="24">
        <v>-1.2237146651514399</v>
      </c>
    </row>
    <row r="5" spans="1:42">
      <c r="A5" s="19">
        <v>3537</v>
      </c>
      <c r="B5" s="20" t="s">
        <v>94</v>
      </c>
      <c r="C5" s="21">
        <v>97169580</v>
      </c>
      <c r="D5" s="22">
        <v>97366653</v>
      </c>
      <c r="E5" s="13">
        <v>-1.2720556102115701</v>
      </c>
      <c r="F5" s="14">
        <v>-1.3546001262523899</v>
      </c>
      <c r="G5" s="14">
        <v>-0.263231985608956</v>
      </c>
      <c r="H5" s="15">
        <v>-0.31312216054772901</v>
      </c>
      <c r="I5" s="15">
        <v>-0.73058630016001302</v>
      </c>
      <c r="J5" s="15">
        <v>-1.0284280929898999</v>
      </c>
      <c r="K5" s="15">
        <v>0.94018355347242399</v>
      </c>
      <c r="L5" s="15">
        <v>-0.30070805531564598</v>
      </c>
      <c r="M5" s="23">
        <v>-1.27737825702399</v>
      </c>
      <c r="N5" s="15">
        <v>-1.2055171992089699</v>
      </c>
      <c r="O5" s="15">
        <v>-0.65134592846609896</v>
      </c>
      <c r="P5" s="15">
        <v>-0.57821937833360304</v>
      </c>
      <c r="Q5" s="15">
        <v>-0.59586157059128497</v>
      </c>
      <c r="R5" s="15">
        <v>-1.11310340991955</v>
      </c>
      <c r="S5" s="15">
        <v>-0.53274535960087999</v>
      </c>
      <c r="T5" s="15">
        <v>-1.0481831091539999</v>
      </c>
      <c r="U5" s="15">
        <v>-2.1286578274124799</v>
      </c>
      <c r="V5" s="15">
        <v>-2.0356545720950798</v>
      </c>
      <c r="W5" s="15">
        <v>-1.4728236376411701</v>
      </c>
      <c r="X5" s="15">
        <v>-1.1263803466050599</v>
      </c>
      <c r="Y5" s="44">
        <v>1.2450302636283399</v>
      </c>
      <c r="Z5" s="15">
        <v>-1.04598816626686</v>
      </c>
      <c r="AA5" s="15">
        <v>-1.3240489263822799</v>
      </c>
      <c r="AB5" s="15">
        <v>-1.6708795982242299</v>
      </c>
      <c r="AC5" s="15">
        <v>-1.5484986340682201</v>
      </c>
      <c r="AD5" s="44">
        <v>0.66308350194072896</v>
      </c>
      <c r="AE5" s="15">
        <v>-0.98396349074925504</v>
      </c>
      <c r="AF5" s="15">
        <v>-1.1397386256941</v>
      </c>
      <c r="AG5" s="15">
        <v>-0.56888093917454996</v>
      </c>
      <c r="AH5" s="15">
        <v>-0.87556532073986704</v>
      </c>
      <c r="AI5" s="15">
        <v>-0.88548008041679405</v>
      </c>
      <c r="AJ5" s="15">
        <v>0.58020205114345202</v>
      </c>
      <c r="AK5" s="15">
        <v>0.55133903067011603</v>
      </c>
      <c r="AL5" s="15">
        <v>-0.92286306757174397</v>
      </c>
      <c r="AM5" s="15">
        <v>-0.93490034551203405</v>
      </c>
      <c r="AN5" s="15">
        <v>0.16601621586193599</v>
      </c>
      <c r="AO5" s="15">
        <v>-1.11799020856776</v>
      </c>
      <c r="AP5" s="24">
        <v>-1.1846418460839301</v>
      </c>
    </row>
    <row r="6" spans="1:42">
      <c r="A6" s="19">
        <v>3536</v>
      </c>
      <c r="B6" s="20" t="s">
        <v>94</v>
      </c>
      <c r="C6" s="21">
        <v>97032024</v>
      </c>
      <c r="D6" s="22">
        <v>97169580</v>
      </c>
      <c r="E6" s="13">
        <v>-1.40677942636641</v>
      </c>
      <c r="F6" s="14">
        <v>-1.45767769988453</v>
      </c>
      <c r="G6" s="14">
        <v>-0.223898517854864</v>
      </c>
      <c r="H6" s="15">
        <v>-0.24733524355646599</v>
      </c>
      <c r="I6" s="15">
        <v>-0.69706058542872396</v>
      </c>
      <c r="J6" s="15">
        <v>-1.0999173385382299</v>
      </c>
      <c r="K6" s="15">
        <v>0.61885935726242003</v>
      </c>
      <c r="L6" s="15">
        <v>-0.42502351674180899</v>
      </c>
      <c r="M6" s="23">
        <v>-1.2747899029665699</v>
      </c>
      <c r="N6" s="15">
        <v>-1.1684773613763699</v>
      </c>
      <c r="O6" s="15">
        <v>-0.47662312318394001</v>
      </c>
      <c r="P6" s="15">
        <v>-0.52715143597946001</v>
      </c>
      <c r="Q6" s="15">
        <v>-0.53070616052759301</v>
      </c>
      <c r="R6" s="15">
        <v>-1.0427106422352701</v>
      </c>
      <c r="S6" s="15">
        <v>-0.31726356624229501</v>
      </c>
      <c r="T6" s="15">
        <v>-1.1217421893209301</v>
      </c>
      <c r="U6" s="15">
        <v>-1.3997323705249201</v>
      </c>
      <c r="V6" s="15">
        <v>-1.55199121426117</v>
      </c>
      <c r="W6" s="15">
        <v>-1.1295237732933601</v>
      </c>
      <c r="X6" s="15">
        <v>-0.84395315892548695</v>
      </c>
      <c r="Y6" s="44">
        <v>1.17396616798326</v>
      </c>
      <c r="Z6" s="15">
        <v>-1.1918084220443199</v>
      </c>
      <c r="AA6" s="15">
        <v>-1.1985984602098001</v>
      </c>
      <c r="AB6" s="15">
        <v>-1.50879360977515</v>
      </c>
      <c r="AC6" s="15">
        <v>-1.3650593182762201</v>
      </c>
      <c r="AD6" s="44">
        <v>0.79992604973943304</v>
      </c>
      <c r="AE6" s="15">
        <v>-0.93218901980898505</v>
      </c>
      <c r="AF6" s="15">
        <v>-0.62958439039935599</v>
      </c>
      <c r="AG6" s="15">
        <v>-0.17520689909707701</v>
      </c>
      <c r="AH6" s="15">
        <v>-0.662188735888942</v>
      </c>
      <c r="AI6" s="15">
        <v>-0.57358875906239204</v>
      </c>
      <c r="AJ6" s="15">
        <v>0.51086636358141202</v>
      </c>
      <c r="AK6" s="15">
        <v>0.63933062120893203</v>
      </c>
      <c r="AL6" s="15">
        <v>-0.96265176290147803</v>
      </c>
      <c r="AM6" s="15">
        <v>-0.97461832002555004</v>
      </c>
      <c r="AN6" s="15">
        <v>0.56890685329225299</v>
      </c>
      <c r="AO6" s="15">
        <v>-1.26829574967254</v>
      </c>
      <c r="AP6" s="24">
        <v>-1.1490643060026899</v>
      </c>
    </row>
    <row r="7" spans="1:42">
      <c r="A7" s="19">
        <v>3540</v>
      </c>
      <c r="B7" s="20" t="s">
        <v>94</v>
      </c>
      <c r="C7" s="21">
        <v>97674740</v>
      </c>
      <c r="D7" s="22">
        <v>97803906</v>
      </c>
      <c r="E7" s="13">
        <v>-1.13152003977146</v>
      </c>
      <c r="F7" s="14">
        <v>-1.3438529151799701</v>
      </c>
      <c r="G7" s="14">
        <v>-0.61308544922180896</v>
      </c>
      <c r="H7" s="15">
        <v>-0.67442225530165401</v>
      </c>
      <c r="I7" s="15">
        <v>-0.90682664589371698</v>
      </c>
      <c r="J7" s="15">
        <v>-1.05721499008981</v>
      </c>
      <c r="K7" s="15">
        <v>0.41748716715108902</v>
      </c>
      <c r="L7" s="15">
        <v>-0.36228388701118902</v>
      </c>
      <c r="M7" s="23">
        <v>-0.983344306633821</v>
      </c>
      <c r="N7" s="15">
        <v>-0.60408563262913295</v>
      </c>
      <c r="O7" s="15">
        <v>-0.53058953980525603</v>
      </c>
      <c r="P7" s="15">
        <v>-0.35822917802564802</v>
      </c>
      <c r="Q7" s="15">
        <v>-0.46668951570506001</v>
      </c>
      <c r="R7" s="15">
        <v>-1.1370560556973099</v>
      </c>
      <c r="S7" s="15">
        <v>-0.41614541529008398</v>
      </c>
      <c r="T7" s="15">
        <v>-1.0279951572649599</v>
      </c>
      <c r="U7" s="15">
        <v>-2.3666550887284501</v>
      </c>
      <c r="V7" s="15">
        <v>-2.5511266463447302</v>
      </c>
      <c r="W7" s="15">
        <v>-1.72023765125161</v>
      </c>
      <c r="X7" s="15">
        <v>-1.6673478702961999</v>
      </c>
      <c r="Y7" s="44">
        <v>1.13498485711588</v>
      </c>
      <c r="Z7" s="15">
        <v>-1.1063603698004001</v>
      </c>
      <c r="AA7" s="15">
        <v>-1.4109090972317699</v>
      </c>
      <c r="AB7" s="15">
        <v>-1.57153983639749</v>
      </c>
      <c r="AC7" s="15">
        <v>-1.3993805107978601</v>
      </c>
      <c r="AD7" s="44">
        <v>9.9333148844496594E-2</v>
      </c>
      <c r="AE7" s="15">
        <v>-1.13191966012548</v>
      </c>
      <c r="AF7" s="15">
        <v>-1.07283416027689</v>
      </c>
      <c r="AG7" s="15">
        <v>-0.76943266797734799</v>
      </c>
      <c r="AH7" s="15">
        <v>-0.42562645617661499</v>
      </c>
      <c r="AI7" s="15">
        <v>-0.47413033960111101</v>
      </c>
      <c r="AJ7" s="15">
        <v>0.23447427167502799</v>
      </c>
      <c r="AK7" s="15">
        <v>0.30078829362389797</v>
      </c>
      <c r="AL7" s="15">
        <v>-0.28795820833595798</v>
      </c>
      <c r="AM7" s="15">
        <v>-0.26885292337931299</v>
      </c>
      <c r="AN7" s="15">
        <v>-0.95386965503965204</v>
      </c>
      <c r="AO7" s="15">
        <v>-1.03273750710414</v>
      </c>
      <c r="AP7" s="24">
        <v>-1.2214789400328201</v>
      </c>
    </row>
    <row r="8" spans="1:42">
      <c r="A8" s="19">
        <v>3543</v>
      </c>
      <c r="B8" s="20" t="s">
        <v>94</v>
      </c>
      <c r="C8" s="21">
        <v>98166643</v>
      </c>
      <c r="D8" s="22">
        <v>98311935</v>
      </c>
      <c r="E8" s="13">
        <v>-1.2629429210551899</v>
      </c>
      <c r="F8" s="14">
        <v>-1.3602185230977299</v>
      </c>
      <c r="G8" s="14">
        <v>-0.86994558312660597</v>
      </c>
      <c r="H8" s="15">
        <v>-0.90446172451636397</v>
      </c>
      <c r="I8" s="15">
        <v>-0.953758173401414</v>
      </c>
      <c r="J8" s="15">
        <v>-1.0849317336617099</v>
      </c>
      <c r="K8" s="15">
        <v>-0.439969998375426</v>
      </c>
      <c r="L8" s="15">
        <v>-0.78695391191521202</v>
      </c>
      <c r="M8" s="23">
        <v>-1.24213367560452</v>
      </c>
      <c r="N8" s="15">
        <v>-0.74613151542672695</v>
      </c>
      <c r="O8" s="15">
        <v>-7.5802756279396796E-2</v>
      </c>
      <c r="P8" s="15">
        <v>0.12597935764475601</v>
      </c>
      <c r="Q8" s="15">
        <v>-3.90047279184534E-2</v>
      </c>
      <c r="R8" s="15">
        <v>-1.1159828618733101</v>
      </c>
      <c r="S8" s="15">
        <v>-0.35506190998730502</v>
      </c>
      <c r="T8" s="15">
        <v>-1.09586219267094</v>
      </c>
      <c r="U8" s="15">
        <v>-1.8932868995986101</v>
      </c>
      <c r="V8" s="15">
        <v>-2.0044727987654301</v>
      </c>
      <c r="W8" s="15">
        <v>-1.3449180147670099</v>
      </c>
      <c r="X8" s="15">
        <v>-1.43173561513674</v>
      </c>
      <c r="Y8" s="44">
        <v>1.11417445841881</v>
      </c>
      <c r="Z8" s="15">
        <v>-1.0224932278668999</v>
      </c>
      <c r="AA8" s="15">
        <v>-0.74191791792624595</v>
      </c>
      <c r="AB8" s="15">
        <v>-1.0893833648292599</v>
      </c>
      <c r="AC8" s="15">
        <v>-0.81516940864819798</v>
      </c>
      <c r="AD8" s="44">
        <v>6.1819884657723499E-2</v>
      </c>
      <c r="AE8" s="15">
        <v>-0.69500075288538099</v>
      </c>
      <c r="AF8" s="15">
        <v>-1.5660175305560899</v>
      </c>
      <c r="AG8" s="15">
        <v>-0.97649552738150802</v>
      </c>
      <c r="AH8" s="15">
        <v>-0.31266321038395101</v>
      </c>
      <c r="AI8" s="15">
        <v>-0.365529374084819</v>
      </c>
      <c r="AJ8" s="15">
        <v>0.26671818444020601</v>
      </c>
      <c r="AK8" s="15">
        <v>0.266847742302804</v>
      </c>
      <c r="AL8" s="15">
        <v>-0.741298805309763</v>
      </c>
      <c r="AM8" s="15">
        <v>-0.733890937284713</v>
      </c>
      <c r="AN8" s="15">
        <v>-0.420692765182136</v>
      </c>
      <c r="AO8" s="15">
        <v>-1.14022978838325</v>
      </c>
      <c r="AP8" s="24">
        <v>-1.13832825332596</v>
      </c>
    </row>
    <row r="9" spans="1:42">
      <c r="A9" s="19">
        <v>6522</v>
      </c>
      <c r="B9" s="20" t="s">
        <v>95</v>
      </c>
      <c r="C9" s="21">
        <v>55075268</v>
      </c>
      <c r="D9" s="22">
        <v>55256164</v>
      </c>
      <c r="E9" s="13">
        <v>-0.304137764388277</v>
      </c>
      <c r="F9" s="14">
        <v>0.28460673890548999</v>
      </c>
      <c r="G9" s="14">
        <v>0.86197108732830996</v>
      </c>
      <c r="H9" s="15">
        <v>0.82703033297616702</v>
      </c>
      <c r="I9" s="15">
        <v>1.1581749865988</v>
      </c>
      <c r="J9" s="15">
        <v>0.63532722210093295</v>
      </c>
      <c r="K9" s="15">
        <v>-0.159776306144775</v>
      </c>
      <c r="L9" s="15">
        <v>0.45911412871528201</v>
      </c>
      <c r="M9" s="23">
        <v>1.23303909625268</v>
      </c>
      <c r="N9" s="15">
        <v>1.08988258881208</v>
      </c>
      <c r="O9" s="15">
        <v>1.0865674225490101</v>
      </c>
      <c r="P9" s="15">
        <v>1.2247889117039801</v>
      </c>
      <c r="Q9" s="15">
        <v>1.0641050105602301</v>
      </c>
      <c r="R9" s="15">
        <v>1.3193794595086701</v>
      </c>
      <c r="S9" s="15">
        <v>1.03636732503042</v>
      </c>
      <c r="T9" s="15">
        <v>0.94830437995390504</v>
      </c>
      <c r="U9" s="15">
        <v>1.02191947523783</v>
      </c>
      <c r="V9" s="15">
        <v>1.0854160536977</v>
      </c>
      <c r="W9" s="15">
        <v>1.2682930066658</v>
      </c>
      <c r="X9" s="15">
        <v>1.4829665531160701</v>
      </c>
      <c r="Y9" s="44">
        <v>-0.56572608805257396</v>
      </c>
      <c r="Z9" s="15">
        <v>1.3150659492497501</v>
      </c>
      <c r="AA9" s="15">
        <v>1.19908033824486</v>
      </c>
      <c r="AB9" s="15">
        <v>1.21941837650521</v>
      </c>
      <c r="AC9" s="15">
        <v>1.1917926848478999</v>
      </c>
      <c r="AD9" s="44">
        <v>-3.4549891982151798E-3</v>
      </c>
      <c r="AE9" s="15">
        <v>0.95532186077937098</v>
      </c>
      <c r="AF9" s="15">
        <v>2.5519991871967802</v>
      </c>
      <c r="AG9" s="15">
        <v>2.7951948051361999</v>
      </c>
      <c r="AH9" s="15">
        <v>1.19813507075362</v>
      </c>
      <c r="AI9" s="15">
        <v>1.30909216537205</v>
      </c>
      <c r="AJ9" s="15">
        <v>1.3022577833857201</v>
      </c>
      <c r="AK9" s="15">
        <v>1.2581413729970401</v>
      </c>
      <c r="AL9" s="15">
        <v>1.22453674312622</v>
      </c>
      <c r="AM9" s="15">
        <v>1.26996782378866</v>
      </c>
      <c r="AN9" s="15">
        <v>7.0434887870325896E-2</v>
      </c>
      <c r="AO9" s="15">
        <v>1.5936759511735099</v>
      </c>
      <c r="AP9" s="24">
        <v>1.06296277338557</v>
      </c>
    </row>
    <row r="10" spans="1:42">
      <c r="A10" s="19">
        <v>6342</v>
      </c>
      <c r="B10" s="20" t="s">
        <v>95</v>
      </c>
      <c r="C10" s="21">
        <v>12892176</v>
      </c>
      <c r="D10" s="22">
        <v>13087496</v>
      </c>
      <c r="E10" s="13">
        <v>-1.0881469813303499</v>
      </c>
      <c r="F10" s="14">
        <v>-0.89782324040228401</v>
      </c>
      <c r="G10" s="14">
        <v>-0.779840291740304</v>
      </c>
      <c r="H10" s="15">
        <v>-0.806907668641896</v>
      </c>
      <c r="I10" s="15">
        <v>-0.53985978392187906</v>
      </c>
      <c r="J10" s="15">
        <v>-1.0720692396120299</v>
      </c>
      <c r="K10" s="15">
        <v>-0.79186820060211405</v>
      </c>
      <c r="L10" s="15">
        <v>-0.61486338938486895</v>
      </c>
      <c r="M10" s="23">
        <v>-0.89293606822424498</v>
      </c>
      <c r="N10" s="15">
        <v>-0.74644008800695905</v>
      </c>
      <c r="O10" s="15">
        <v>-0.16020090437125001</v>
      </c>
      <c r="P10" s="15">
        <v>-4.3406885559172201E-2</v>
      </c>
      <c r="Q10" s="15">
        <v>-5.6853806522901097E-2</v>
      </c>
      <c r="R10" s="15">
        <v>-0.64648415790431402</v>
      </c>
      <c r="S10" s="15">
        <v>-0.86326690183013699</v>
      </c>
      <c r="T10" s="15">
        <v>-1.1695737312216099</v>
      </c>
      <c r="U10" s="15">
        <v>-1.55284025214971</v>
      </c>
      <c r="V10" s="15">
        <v>-1.6207178509069</v>
      </c>
      <c r="W10" s="15">
        <v>-0.97520373157703899</v>
      </c>
      <c r="X10" s="15">
        <v>-1.23290466294171</v>
      </c>
      <c r="Y10" s="44">
        <v>0.83475682987205702</v>
      </c>
      <c r="Z10" s="15">
        <v>-1.15324461127931</v>
      </c>
      <c r="AA10" s="15">
        <v>-1.0120425481355499</v>
      </c>
      <c r="AB10" s="15">
        <v>-1.02615349773774</v>
      </c>
      <c r="AC10" s="15">
        <v>-0.99646143328157</v>
      </c>
      <c r="AD10" s="44">
        <v>0.61830065054132999</v>
      </c>
      <c r="AE10" s="15">
        <v>-1.0962592724862501</v>
      </c>
      <c r="AF10" s="15">
        <v>-0.40464510343454801</v>
      </c>
      <c r="AG10" s="15">
        <v>-0.52552332855214401</v>
      </c>
      <c r="AH10" s="15">
        <v>-0.57517697778564103</v>
      </c>
      <c r="AI10" s="15">
        <v>-0.56108073650311197</v>
      </c>
      <c r="AJ10" s="15">
        <v>-1.1626533683256199</v>
      </c>
      <c r="AK10" s="15">
        <v>-1.1928285570258801</v>
      </c>
      <c r="AL10" s="15">
        <v>-1.01723384329709</v>
      </c>
      <c r="AM10" s="15">
        <v>-1.0641761259631699</v>
      </c>
      <c r="AN10" s="15">
        <v>-1.1916878995340201</v>
      </c>
      <c r="AO10" s="15">
        <v>-1.0702753756866901</v>
      </c>
      <c r="AP10" s="24">
        <v>-0.83678105530627001</v>
      </c>
    </row>
    <row r="11" spans="1:42">
      <c r="A11" s="19">
        <v>3544</v>
      </c>
      <c r="B11" s="20" t="s">
        <v>94</v>
      </c>
      <c r="C11" s="21">
        <v>98311935</v>
      </c>
      <c r="D11" s="22">
        <v>98479479</v>
      </c>
      <c r="E11" s="13">
        <v>-1.3433130360856</v>
      </c>
      <c r="F11" s="14">
        <v>-1.5332833252528899</v>
      </c>
      <c r="G11" s="14">
        <v>-0.98264867345816498</v>
      </c>
      <c r="H11" s="15">
        <v>-1.0657104588922901</v>
      </c>
      <c r="I11" s="15">
        <v>-0.97750061545178202</v>
      </c>
      <c r="J11" s="15">
        <v>-1.2015222713773099</v>
      </c>
      <c r="K11" s="15">
        <v>-0.57967152262638599</v>
      </c>
      <c r="L11" s="15">
        <v>-0.96319665755009998</v>
      </c>
      <c r="M11" s="23">
        <v>-0.93397490703187103</v>
      </c>
      <c r="N11" s="15">
        <v>-0.40208686470183302</v>
      </c>
      <c r="O11" s="15">
        <v>0.36806490576484102</v>
      </c>
      <c r="P11" s="15">
        <v>0.49055829408250201</v>
      </c>
      <c r="Q11" s="15">
        <v>0.37062239956510001</v>
      </c>
      <c r="R11" s="15">
        <v>-0.90542948320264804</v>
      </c>
      <c r="S11" s="15">
        <v>-0.24886403739663601</v>
      </c>
      <c r="T11" s="15">
        <v>-1.13958532050656</v>
      </c>
      <c r="U11" s="15">
        <v>-1.9712713761108001</v>
      </c>
      <c r="V11" s="15">
        <v>-2.04856228772702</v>
      </c>
      <c r="W11" s="15">
        <v>-1.31737194273991</v>
      </c>
      <c r="X11" s="15">
        <v>-1.30830769052353</v>
      </c>
      <c r="Y11" s="44">
        <v>1.0354927320865801</v>
      </c>
      <c r="Z11" s="15">
        <v>-0.94625414755303405</v>
      </c>
      <c r="AA11" s="15">
        <v>-0.91335185488639503</v>
      </c>
      <c r="AB11" s="15">
        <v>-1.17726132324162</v>
      </c>
      <c r="AC11" s="15">
        <v>-0.98397722264613996</v>
      </c>
      <c r="AD11" s="44">
        <v>0.60317189811681404</v>
      </c>
      <c r="AE11" s="15">
        <v>-0.71980437679899001</v>
      </c>
      <c r="AF11" s="15">
        <v>-1.53757787213243</v>
      </c>
      <c r="AG11" s="15">
        <v>-1.0038733230155199</v>
      </c>
      <c r="AH11" s="15">
        <v>0.30467040877613399</v>
      </c>
      <c r="AI11" s="15">
        <v>0.25004361425402399</v>
      </c>
      <c r="AJ11" s="15">
        <v>0.400386961068666</v>
      </c>
      <c r="AK11" s="15">
        <v>0.38225237232516701</v>
      </c>
      <c r="AL11" s="15">
        <v>-0.56004315156969897</v>
      </c>
      <c r="AM11" s="15">
        <v>-0.52753468659745595</v>
      </c>
      <c r="AN11" s="15">
        <v>-0.13752830147709699</v>
      </c>
      <c r="AO11" s="15">
        <v>-0.76250499920561998</v>
      </c>
      <c r="AP11" s="24">
        <v>-1.1597992070126</v>
      </c>
    </row>
    <row r="12" spans="1:42">
      <c r="A12" s="19">
        <v>10977</v>
      </c>
      <c r="B12" s="20" t="s">
        <v>51</v>
      </c>
      <c r="C12" s="21">
        <v>56598722</v>
      </c>
      <c r="D12" s="22">
        <v>56854215</v>
      </c>
      <c r="E12" s="13">
        <v>0.81044264709438296</v>
      </c>
      <c r="F12" s="14">
        <v>0.76406412278607305</v>
      </c>
      <c r="G12" s="14">
        <v>0.88114511878043</v>
      </c>
      <c r="H12" s="15">
        <v>0.876714309514666</v>
      </c>
      <c r="I12" s="15">
        <v>1.0239470805108799</v>
      </c>
      <c r="J12" s="15">
        <v>0.71966988890220596</v>
      </c>
      <c r="K12" s="15">
        <v>0.72020886593990796</v>
      </c>
      <c r="L12" s="15">
        <v>0.81148004634422</v>
      </c>
      <c r="M12" s="23">
        <v>0.11073897339486</v>
      </c>
      <c r="N12" s="15">
        <v>8.5166209213022995E-2</v>
      </c>
      <c r="O12" s="15">
        <v>0.96231519715720704</v>
      </c>
      <c r="P12" s="15">
        <v>1.42049345741038</v>
      </c>
      <c r="Q12" s="15">
        <v>1.0859682289916399</v>
      </c>
      <c r="R12" s="15">
        <v>0.611980267048572</v>
      </c>
      <c r="S12" s="15">
        <v>0.87760632251669002</v>
      </c>
      <c r="T12" s="15">
        <v>0.60347347053564104</v>
      </c>
      <c r="U12" s="15">
        <v>0.55954908067657505</v>
      </c>
      <c r="V12" s="15">
        <v>0.31164115300245598</v>
      </c>
      <c r="W12" s="15">
        <v>0.124969881526619</v>
      </c>
      <c r="X12" s="15">
        <v>5.9244841308258703E-2</v>
      </c>
      <c r="Y12" s="44">
        <v>-1.1980891434585701</v>
      </c>
      <c r="Z12" s="15">
        <v>0.81569950823952198</v>
      </c>
      <c r="AA12" s="15">
        <v>0.38977038594382402</v>
      </c>
      <c r="AB12" s="15">
        <v>0.39842017284831999</v>
      </c>
      <c r="AC12" s="15">
        <v>0.41416654815461101</v>
      </c>
      <c r="AD12" s="44">
        <v>-0.78961458423657704</v>
      </c>
      <c r="AE12" s="15">
        <v>0.114913763785034</v>
      </c>
      <c r="AF12" s="15">
        <v>-5.46188420931666E-2</v>
      </c>
      <c r="AG12" s="15">
        <v>6.2033870588848697E-2</v>
      </c>
      <c r="AH12" s="15">
        <v>1.24191878809555</v>
      </c>
      <c r="AI12" s="15">
        <v>1.1709298278528599</v>
      </c>
      <c r="AJ12" s="15">
        <v>-8.5926721757509206E-2</v>
      </c>
      <c r="AK12" s="15">
        <v>-0.100459553944275</v>
      </c>
      <c r="AL12" s="15">
        <v>0.92309884383427399</v>
      </c>
      <c r="AM12" s="15">
        <v>0.94491529242043304</v>
      </c>
      <c r="AN12" s="15">
        <v>3.5260044124532701E-2</v>
      </c>
      <c r="AO12" s="15">
        <v>0.13460004929554401</v>
      </c>
      <c r="AP12" s="24">
        <v>0.40855452722368601</v>
      </c>
    </row>
    <row r="13" spans="1:42">
      <c r="A13" s="19">
        <v>6521</v>
      </c>
      <c r="B13" s="20" t="s">
        <v>95</v>
      </c>
      <c r="C13" s="21">
        <v>54905526</v>
      </c>
      <c r="D13" s="22">
        <v>55075268</v>
      </c>
      <c r="E13" s="13">
        <v>-0.71123806347693497</v>
      </c>
      <c r="F13" s="14">
        <v>-0.173413116918123</v>
      </c>
      <c r="G13" s="14">
        <v>0.25727485551464901</v>
      </c>
      <c r="H13" s="15">
        <v>0.110846670838419</v>
      </c>
      <c r="I13" s="15">
        <v>0.57744932040766395</v>
      </c>
      <c r="J13" s="15">
        <v>-8.8188956494738999E-2</v>
      </c>
      <c r="K13" s="15">
        <v>-0.74954833116261299</v>
      </c>
      <c r="L13" s="15">
        <v>-0.127459796037975</v>
      </c>
      <c r="M13" s="23">
        <v>1.00782787660494</v>
      </c>
      <c r="N13" s="15">
        <v>0.98918865926105004</v>
      </c>
      <c r="O13" s="15">
        <v>1.18617085675221</v>
      </c>
      <c r="P13" s="15">
        <v>1.18252025377992</v>
      </c>
      <c r="Q13" s="15">
        <v>1.15345758378065</v>
      </c>
      <c r="R13" s="15">
        <v>0.93270263604360404</v>
      </c>
      <c r="S13" s="15">
        <v>0.79887941064536805</v>
      </c>
      <c r="T13" s="15">
        <v>0.90043093453936196</v>
      </c>
      <c r="U13" s="15">
        <v>0.58526137547286305</v>
      </c>
      <c r="V13" s="15">
        <v>0.52581799606398405</v>
      </c>
      <c r="W13" s="15">
        <v>1.10620826429523</v>
      </c>
      <c r="X13" s="15">
        <v>1.2194296807796901</v>
      </c>
      <c r="Y13" s="44">
        <v>-0.50957214860226097</v>
      </c>
      <c r="Z13" s="15">
        <v>1.0837487093022999</v>
      </c>
      <c r="AA13" s="15">
        <v>0.98414978151280397</v>
      </c>
      <c r="AB13" s="15">
        <v>0.97848733448985703</v>
      </c>
      <c r="AC13" s="15">
        <v>0.93589760699756497</v>
      </c>
      <c r="AD13" s="44">
        <v>-0.27049804718671899</v>
      </c>
      <c r="AE13" s="15">
        <v>0.63897910509709999</v>
      </c>
      <c r="AF13" s="15">
        <v>1.8789353205697801</v>
      </c>
      <c r="AG13" s="15">
        <v>2.6432441275547198</v>
      </c>
      <c r="AH13" s="15">
        <v>1.1216141761768801</v>
      </c>
      <c r="AI13" s="15">
        <v>1.1549972014135801</v>
      </c>
      <c r="AJ13" s="15">
        <v>1.2026579661882899</v>
      </c>
      <c r="AK13" s="15">
        <v>1.1739494802659001</v>
      </c>
      <c r="AL13" s="15">
        <v>0.86172623449247199</v>
      </c>
      <c r="AM13" s="15">
        <v>0.91568578905077203</v>
      </c>
      <c r="AN13" s="15">
        <v>0.27853624293710899</v>
      </c>
      <c r="AO13" s="15">
        <v>1.91163530031769</v>
      </c>
      <c r="AP13" s="24">
        <v>0.77514617602180502</v>
      </c>
    </row>
    <row r="14" spans="1:42">
      <c r="A14" s="19">
        <v>4873</v>
      </c>
      <c r="B14" s="20" t="s">
        <v>93</v>
      </c>
      <c r="C14" s="21">
        <v>54015745</v>
      </c>
      <c r="D14" s="22">
        <v>54205193</v>
      </c>
      <c r="E14" s="13">
        <v>1.0371115391341399</v>
      </c>
      <c r="F14" s="14">
        <v>1.21137075607503</v>
      </c>
      <c r="G14" s="14">
        <v>1.23255390086776</v>
      </c>
      <c r="H14" s="15">
        <v>1.2479129914496701</v>
      </c>
      <c r="I14" s="15">
        <v>1.2764211501828</v>
      </c>
      <c r="J14" s="15">
        <v>1.00869223897545</v>
      </c>
      <c r="K14" s="15">
        <v>1.19287653760182</v>
      </c>
      <c r="L14" s="15">
        <v>1.1299477962756601</v>
      </c>
      <c r="M14" s="23">
        <v>0.52198270476863595</v>
      </c>
      <c r="N14" s="15">
        <v>0.30246941175831299</v>
      </c>
      <c r="O14" s="15">
        <v>0.93387215735746598</v>
      </c>
      <c r="P14" s="15">
        <v>1.11393025855571</v>
      </c>
      <c r="Q14" s="15">
        <v>1.1532712804018701</v>
      </c>
      <c r="R14" s="15">
        <v>0.70380035121977003</v>
      </c>
      <c r="S14" s="15">
        <v>-0.80601702736198699</v>
      </c>
      <c r="T14" s="15">
        <v>0.52014331505031397</v>
      </c>
      <c r="U14" s="15">
        <v>0.21562099050879599</v>
      </c>
      <c r="V14" s="15">
        <v>0.15933569001412201</v>
      </c>
      <c r="W14" s="15">
        <v>-0.43047206429930501</v>
      </c>
      <c r="X14" s="15">
        <v>-0.352141263076306</v>
      </c>
      <c r="Y14" s="44">
        <v>-1.0222799382591301</v>
      </c>
      <c r="Z14" s="15">
        <v>0.12612549568658399</v>
      </c>
      <c r="AA14" s="15">
        <v>-1.1929975444632701</v>
      </c>
      <c r="AB14" s="15">
        <v>-1.3969433740369801</v>
      </c>
      <c r="AC14" s="15">
        <v>-1.2513932206485301</v>
      </c>
      <c r="AD14" s="44">
        <v>-0.590592069093823</v>
      </c>
      <c r="AE14" s="15">
        <v>0.106787867753614</v>
      </c>
      <c r="AF14" s="15">
        <v>0.31288888729572301</v>
      </c>
      <c r="AG14" s="15">
        <v>0.90573257246138195</v>
      </c>
      <c r="AH14" s="15">
        <v>0.84634358554850797</v>
      </c>
      <c r="AI14" s="15">
        <v>0.75348024577532602</v>
      </c>
      <c r="AJ14" s="15">
        <v>0.57683502873348802</v>
      </c>
      <c r="AK14" s="15">
        <v>0.56924351950901197</v>
      </c>
      <c r="AL14" s="15">
        <v>0.58185308754958798</v>
      </c>
      <c r="AM14" s="15">
        <v>0.59515962822366897</v>
      </c>
      <c r="AN14" s="15">
        <v>1.0545227880774899</v>
      </c>
      <c r="AO14" s="15">
        <v>1.20838761219872</v>
      </c>
      <c r="AP14" s="24">
        <v>0.49508668019228702</v>
      </c>
    </row>
    <row r="15" spans="1:42">
      <c r="A15" s="19">
        <v>8944</v>
      </c>
      <c r="B15" s="20" t="s">
        <v>47</v>
      </c>
      <c r="C15" s="21">
        <v>110281764</v>
      </c>
      <c r="D15" s="22">
        <v>110513634</v>
      </c>
      <c r="E15" s="13">
        <v>0.142251186238813</v>
      </c>
      <c r="F15" s="14">
        <v>-3.6488210772964498E-2</v>
      </c>
      <c r="G15" s="14">
        <v>0.664142775362215</v>
      </c>
      <c r="H15" s="15">
        <v>0.70263666228830701</v>
      </c>
      <c r="I15" s="15">
        <v>0.73726036233449699</v>
      </c>
      <c r="J15" s="15">
        <v>0.44807727309293599</v>
      </c>
      <c r="K15" s="15">
        <v>0.95553164611862995</v>
      </c>
      <c r="L15" s="15">
        <v>0.720898602229602</v>
      </c>
      <c r="M15" s="23">
        <v>-1.0644019025598399</v>
      </c>
      <c r="N15" s="15">
        <v>-0.92225861569734402</v>
      </c>
      <c r="O15" s="15">
        <v>-0.85595311083856795</v>
      </c>
      <c r="P15" s="15">
        <v>-0.936947462091133</v>
      </c>
      <c r="Q15" s="15">
        <v>-0.79606965655635997</v>
      </c>
      <c r="R15" s="15">
        <v>-1.1268566511442499</v>
      </c>
      <c r="S15" s="15">
        <v>-0.85388016152346802</v>
      </c>
      <c r="T15" s="15">
        <v>-0.91093729832366999</v>
      </c>
      <c r="U15" s="15">
        <v>-0.88447586017058999</v>
      </c>
      <c r="V15" s="15">
        <v>-0.92100136586107895</v>
      </c>
      <c r="W15" s="15">
        <v>-1.1341987434582601</v>
      </c>
      <c r="X15" s="15">
        <v>-1.2816017142065299</v>
      </c>
      <c r="Y15" s="44">
        <v>0.56817617247700902</v>
      </c>
      <c r="Z15" s="15">
        <v>-1.0167476013798999</v>
      </c>
      <c r="AA15" s="15">
        <v>-0.95910348505187504</v>
      </c>
      <c r="AB15" s="15">
        <v>-0.90362295779072299</v>
      </c>
      <c r="AC15" s="15">
        <v>-0.87260860010077801</v>
      </c>
      <c r="AD15" s="44">
        <v>0.140615073002096</v>
      </c>
      <c r="AE15" s="15">
        <v>-0.98558546120803003</v>
      </c>
      <c r="AF15" s="15">
        <v>-1.2968107264029201</v>
      </c>
      <c r="AG15" s="15">
        <v>-1.55610990284037</v>
      </c>
      <c r="AH15" s="15">
        <v>-0.63026753635449995</v>
      </c>
      <c r="AI15" s="15">
        <v>-0.54897669993183396</v>
      </c>
      <c r="AJ15" s="15">
        <v>-1.12385321435189</v>
      </c>
      <c r="AK15" s="15">
        <v>-1.0844664581172001</v>
      </c>
      <c r="AL15" s="15">
        <v>-0.92859479039891601</v>
      </c>
      <c r="AM15" s="15">
        <v>-0.92894875017400003</v>
      </c>
      <c r="AN15" s="15">
        <v>-0.74962662682244197</v>
      </c>
      <c r="AO15" s="15">
        <v>-1.1427260668872099</v>
      </c>
      <c r="AP15" s="24">
        <v>-1.0819323061872601</v>
      </c>
    </row>
    <row r="16" spans="1:42">
      <c r="A16" s="19">
        <v>8945</v>
      </c>
      <c r="B16" s="20" t="s">
        <v>47</v>
      </c>
      <c r="C16" s="21">
        <v>110513634</v>
      </c>
      <c r="D16" s="22">
        <v>110683631</v>
      </c>
      <c r="E16" s="13">
        <v>0.486832639164546</v>
      </c>
      <c r="F16" s="14">
        <v>0.29382740355505799</v>
      </c>
      <c r="G16" s="14">
        <v>0.87505859858669299</v>
      </c>
      <c r="H16" s="15">
        <v>0.82082397380276595</v>
      </c>
      <c r="I16" s="15">
        <v>0.77576883595379797</v>
      </c>
      <c r="J16" s="15">
        <v>0.82107381652135003</v>
      </c>
      <c r="K16" s="15">
        <v>1.0893444388619899</v>
      </c>
      <c r="L16" s="15">
        <v>1.0047885290076699</v>
      </c>
      <c r="M16" s="23">
        <v>-0.95762144914443104</v>
      </c>
      <c r="N16" s="15">
        <v>-0.70025453744130906</v>
      </c>
      <c r="O16" s="15">
        <v>-0.893048253691753</v>
      </c>
      <c r="P16" s="15">
        <v>-0.90866547583135104</v>
      </c>
      <c r="Q16" s="15">
        <v>-0.90795105116062103</v>
      </c>
      <c r="R16" s="15">
        <v>-0.89782549994466898</v>
      </c>
      <c r="S16" s="15">
        <v>-0.87073895916770405</v>
      </c>
      <c r="T16" s="15">
        <v>-0.68919266080753006</v>
      </c>
      <c r="U16" s="15">
        <v>-0.93391950286599801</v>
      </c>
      <c r="V16" s="15">
        <v>-0.731733811656609</v>
      </c>
      <c r="W16" s="15">
        <v>-1.3673719418133099</v>
      </c>
      <c r="X16" s="15">
        <v>-1.27352334816264</v>
      </c>
      <c r="Y16" s="44">
        <v>0.74189197854226696</v>
      </c>
      <c r="Z16" s="15">
        <v>-0.82891489842737298</v>
      </c>
      <c r="AA16" s="15">
        <v>-1.05057872314153</v>
      </c>
      <c r="AB16" s="15">
        <v>-1.03268063478931</v>
      </c>
      <c r="AC16" s="15">
        <v>-1.0015815403431401</v>
      </c>
      <c r="AD16" s="44">
        <v>0.27294880412974298</v>
      </c>
      <c r="AE16" s="15">
        <v>-0.89024676409891002</v>
      </c>
      <c r="AF16" s="15">
        <v>-1.11171971641064</v>
      </c>
      <c r="AG16" s="15">
        <v>-1.41714667960901</v>
      </c>
      <c r="AH16" s="15">
        <v>-0.73902892599912995</v>
      </c>
      <c r="AI16" s="15">
        <v>-0.61654939153171595</v>
      </c>
      <c r="AJ16" s="15">
        <v>-1.03642621462284</v>
      </c>
      <c r="AK16" s="15">
        <v>-1.0719365884729599</v>
      </c>
      <c r="AL16" s="15">
        <v>-0.88916946218265003</v>
      </c>
      <c r="AM16" s="15">
        <v>-0.89578009429266803</v>
      </c>
      <c r="AN16" s="15">
        <v>-0.92759127215762405</v>
      </c>
      <c r="AO16" s="15">
        <v>-1.0513073802987101</v>
      </c>
      <c r="AP16" s="24">
        <v>-0.96459511700509504</v>
      </c>
    </row>
    <row r="17" spans="1:42">
      <c r="A17" s="19">
        <v>3541</v>
      </c>
      <c r="B17" s="20" t="s">
        <v>94</v>
      </c>
      <c r="C17" s="21">
        <v>97803906</v>
      </c>
      <c r="D17" s="22">
        <v>98002999</v>
      </c>
      <c r="E17" s="13">
        <v>-1.1830389044693299</v>
      </c>
      <c r="F17" s="14">
        <v>-1.2989755787863699</v>
      </c>
      <c r="G17" s="14">
        <v>-0.44969526603992999</v>
      </c>
      <c r="H17" s="15">
        <v>-0.58190518686467196</v>
      </c>
      <c r="I17" s="15">
        <v>-0.92321710658700296</v>
      </c>
      <c r="J17" s="15">
        <v>-0.94218153272731697</v>
      </c>
      <c r="K17" s="15">
        <v>-0.14439272059921601</v>
      </c>
      <c r="L17" s="15">
        <v>-0.401208066448275</v>
      </c>
      <c r="M17" s="23">
        <v>-1.17214813184883</v>
      </c>
      <c r="N17" s="15">
        <v>-0.84996501582099804</v>
      </c>
      <c r="O17" s="15">
        <v>-0.45788681617749399</v>
      </c>
      <c r="P17" s="15">
        <v>-0.43753936021409001</v>
      </c>
      <c r="Q17" s="15">
        <v>-0.47684809452509402</v>
      </c>
      <c r="R17" s="15">
        <v>-1.11458887847082</v>
      </c>
      <c r="S17" s="15">
        <v>-0.32340549280792402</v>
      </c>
      <c r="T17" s="15">
        <v>-1.0376772240827801</v>
      </c>
      <c r="U17" s="15">
        <v>-1.7124968163174199</v>
      </c>
      <c r="V17" s="15">
        <v>-1.7316502844272701</v>
      </c>
      <c r="W17" s="15">
        <v>-1.3786042959832301</v>
      </c>
      <c r="X17" s="15">
        <v>-1.2443876512383201</v>
      </c>
      <c r="Y17" s="44">
        <v>0.92285588550772102</v>
      </c>
      <c r="Z17" s="15">
        <v>-0.97617402743305004</v>
      </c>
      <c r="AA17" s="15">
        <v>-0.92921382437309696</v>
      </c>
      <c r="AB17" s="15">
        <v>-1.13428058111004</v>
      </c>
      <c r="AC17" s="15">
        <v>-0.94949879647107804</v>
      </c>
      <c r="AD17" s="44">
        <v>-0.211998077943366</v>
      </c>
      <c r="AE17" s="15">
        <v>-0.99571776632419795</v>
      </c>
      <c r="AF17" s="15">
        <v>-1.29476870205204</v>
      </c>
      <c r="AG17" s="15">
        <v>-1.0180429782819</v>
      </c>
      <c r="AH17" s="15">
        <v>-0.28351046034843203</v>
      </c>
      <c r="AI17" s="15">
        <v>-0.30419570287110897</v>
      </c>
      <c r="AJ17" s="15">
        <v>0.28724236294896899</v>
      </c>
      <c r="AK17" s="15">
        <v>0.34568223742117099</v>
      </c>
      <c r="AL17" s="15">
        <v>-0.42699931759861798</v>
      </c>
      <c r="AM17" s="15">
        <v>-0.42011555130652201</v>
      </c>
      <c r="AN17" s="15">
        <v>-0.76855768005428504</v>
      </c>
      <c r="AO17" s="15">
        <v>-1.0914908931664999</v>
      </c>
      <c r="AP17" s="24">
        <v>-1.14069305272981</v>
      </c>
    </row>
    <row r="18" spans="1:42">
      <c r="A18" s="19">
        <v>2169</v>
      </c>
      <c r="B18" s="20" t="s">
        <v>50</v>
      </c>
      <c r="C18" s="21">
        <v>133288645</v>
      </c>
      <c r="D18" s="22">
        <v>133459179</v>
      </c>
      <c r="E18" s="13">
        <v>-1.0080669289647</v>
      </c>
      <c r="F18" s="14">
        <v>-1.2093619624112599</v>
      </c>
      <c r="G18" s="14">
        <v>-0.27366794817728202</v>
      </c>
      <c r="H18" s="15">
        <v>-0.347096688250013</v>
      </c>
      <c r="I18" s="15">
        <v>-0.22633068865219899</v>
      </c>
      <c r="J18" s="15">
        <v>-0.40460587513921698</v>
      </c>
      <c r="K18" s="15">
        <v>-1.14751591479841</v>
      </c>
      <c r="L18" s="15">
        <v>-0.65587285656150296</v>
      </c>
      <c r="M18" s="23">
        <v>-1.0108111974982501</v>
      </c>
      <c r="N18" s="15">
        <v>-0.97748031841058003</v>
      </c>
      <c r="O18" s="15">
        <v>1.10169040986052</v>
      </c>
      <c r="P18" s="15">
        <v>1.0489009065769801</v>
      </c>
      <c r="Q18" s="15">
        <v>1.0754071989220999</v>
      </c>
      <c r="R18" s="15">
        <v>-1.06523599407809</v>
      </c>
      <c r="S18" s="15">
        <v>-0.376252455598998</v>
      </c>
      <c r="T18" s="15">
        <v>-0.98381910073422596</v>
      </c>
      <c r="U18" s="15">
        <v>-2.8225526896495299</v>
      </c>
      <c r="V18" s="15">
        <v>-2.60336994311568</v>
      </c>
      <c r="W18" s="15">
        <v>-2.2136816788217599</v>
      </c>
      <c r="X18" s="15">
        <v>-1.8126566060640701</v>
      </c>
      <c r="Y18" s="44">
        <v>0.679926560435968</v>
      </c>
      <c r="Z18" s="15">
        <v>-0.72243923760316597</v>
      </c>
      <c r="AA18" s="15">
        <v>-1.53784372467597</v>
      </c>
      <c r="AB18" s="15">
        <v>-1.6142133342765399</v>
      </c>
      <c r="AC18" s="15">
        <v>-1.51027727251828</v>
      </c>
      <c r="AD18" s="44">
        <v>-0.68331396690061696</v>
      </c>
      <c r="AE18" s="15">
        <v>-1.1252143653897899</v>
      </c>
      <c r="AF18" s="15">
        <v>-1.6243122176753699</v>
      </c>
      <c r="AG18" s="15">
        <v>-0.57173127280896596</v>
      </c>
      <c r="AH18" s="15">
        <v>-1.12394992870181</v>
      </c>
      <c r="AI18" s="15">
        <v>-1.0820684285485</v>
      </c>
      <c r="AJ18" s="15">
        <v>-1.1095323670130399</v>
      </c>
      <c r="AK18" s="15">
        <v>-1.2078361720035999</v>
      </c>
      <c r="AL18" s="15">
        <v>-0.89089916245215395</v>
      </c>
      <c r="AM18" s="15">
        <v>-0.94110220342105499</v>
      </c>
      <c r="AN18" s="15">
        <v>-1.2927447895637101</v>
      </c>
      <c r="AO18" s="15">
        <v>-0.46536960775067798</v>
      </c>
      <c r="AP18" s="24">
        <v>-1.2205526320991</v>
      </c>
    </row>
    <row r="19" spans="1:42">
      <c r="A19" s="19">
        <v>708</v>
      </c>
      <c r="B19" s="20" t="s">
        <v>70</v>
      </c>
      <c r="C19" s="21">
        <v>181264320</v>
      </c>
      <c r="D19" s="22">
        <v>181439500</v>
      </c>
      <c r="E19" s="13">
        <v>0.71517474437583695</v>
      </c>
      <c r="F19" s="14">
        <v>0.85925947855407903</v>
      </c>
      <c r="G19" s="14">
        <v>0.93860038184541605</v>
      </c>
      <c r="H19" s="15">
        <v>0.87382046308900096</v>
      </c>
      <c r="I19" s="15">
        <v>1.0333964154381501</v>
      </c>
      <c r="J19" s="15">
        <v>0.54760916500558399</v>
      </c>
      <c r="K19" s="15">
        <v>1.2640302643516299</v>
      </c>
      <c r="L19" s="15">
        <v>0.69821736811870205</v>
      </c>
      <c r="M19" s="23">
        <v>1.11109778969232</v>
      </c>
      <c r="N19" s="15">
        <v>0.92876238303315595</v>
      </c>
      <c r="O19" s="15">
        <v>1.1077943698413399</v>
      </c>
      <c r="P19" s="15">
        <v>1.08429636735881</v>
      </c>
      <c r="Q19" s="15">
        <v>1.1017254443842299</v>
      </c>
      <c r="R19" s="15">
        <v>1.1111451305544799</v>
      </c>
      <c r="S19" s="15">
        <v>0.53072213913562505</v>
      </c>
      <c r="T19" s="15">
        <v>0.70110114224477105</v>
      </c>
      <c r="U19" s="15">
        <v>1.30996230536305</v>
      </c>
      <c r="V19" s="15">
        <v>1.2646592984077101</v>
      </c>
      <c r="W19" s="15">
        <v>0.96738193450954002</v>
      </c>
      <c r="X19" s="15">
        <v>1.03735401136825</v>
      </c>
      <c r="Y19" s="44">
        <v>-0.92317726040897397</v>
      </c>
      <c r="Z19" s="15">
        <v>0.934964674507898</v>
      </c>
      <c r="AA19" s="15">
        <v>0.83207460718513004</v>
      </c>
      <c r="AB19" s="15">
        <v>0.93128750840026198</v>
      </c>
      <c r="AC19" s="15">
        <v>0.86890337818823404</v>
      </c>
      <c r="AD19" s="44">
        <v>-0.22944631855351599</v>
      </c>
      <c r="AE19" s="15">
        <v>0.851502006832767</v>
      </c>
      <c r="AF19" s="15">
        <v>1.1172813935256001</v>
      </c>
      <c r="AG19" s="15">
        <v>1.0547829056226801</v>
      </c>
      <c r="AH19" s="15">
        <v>0.96597042279687295</v>
      </c>
      <c r="AI19" s="15">
        <v>0.98503992517030503</v>
      </c>
      <c r="AJ19" s="15">
        <v>0.55106440649938504</v>
      </c>
      <c r="AK19" s="15">
        <v>0.58142820609146295</v>
      </c>
      <c r="AL19" s="15">
        <v>0.74136141226893404</v>
      </c>
      <c r="AM19" s="15">
        <v>0.809770948447742</v>
      </c>
      <c r="AN19" s="15">
        <v>1.1739810004600399</v>
      </c>
      <c r="AO19" s="15">
        <v>1.89724105388607</v>
      </c>
      <c r="AP19" s="24">
        <v>0.87501154540595305</v>
      </c>
    </row>
    <row r="20" spans="1:42">
      <c r="A20" s="19">
        <v>4876</v>
      </c>
      <c r="B20" s="20" t="s">
        <v>93</v>
      </c>
      <c r="C20" s="21">
        <v>54566452</v>
      </c>
      <c r="D20" s="22">
        <v>54815018</v>
      </c>
      <c r="E20" s="13">
        <v>0.87648089763987602</v>
      </c>
      <c r="F20" s="14">
        <v>1.08541398686872</v>
      </c>
      <c r="G20" s="14">
        <v>1.1461380453260801</v>
      </c>
      <c r="H20" s="15">
        <v>1.1645172442855201</v>
      </c>
      <c r="I20" s="15">
        <v>1.1422513232860101</v>
      </c>
      <c r="J20" s="15">
        <v>1.0131290389837899</v>
      </c>
      <c r="K20" s="15">
        <v>1.2221607828843699</v>
      </c>
      <c r="L20" s="15">
        <v>0.97940433975800001</v>
      </c>
      <c r="M20" s="23">
        <v>0.60988500335795504</v>
      </c>
      <c r="N20" s="15">
        <v>0.30606698459342602</v>
      </c>
      <c r="O20" s="15">
        <v>0.98132108155892395</v>
      </c>
      <c r="P20" s="15">
        <v>1.135543824023</v>
      </c>
      <c r="Q20" s="15">
        <v>1.1090473612310201</v>
      </c>
      <c r="R20" s="15">
        <v>0.58967608292097895</v>
      </c>
      <c r="S20" s="15">
        <v>-0.79419249289677496</v>
      </c>
      <c r="T20" s="15">
        <v>0.59797893110010303</v>
      </c>
      <c r="U20" s="15">
        <v>-1.0573777538504701</v>
      </c>
      <c r="V20" s="15">
        <v>-1.18722029962756</v>
      </c>
      <c r="W20" s="15">
        <v>-1.2592959436528799</v>
      </c>
      <c r="X20" s="15">
        <v>-1.34531696878972</v>
      </c>
      <c r="Y20" s="44">
        <v>-1.18447588986681</v>
      </c>
      <c r="Z20" s="15">
        <v>0.415790406493391</v>
      </c>
      <c r="AA20" s="15">
        <v>-0.95495459679120198</v>
      </c>
      <c r="AB20" s="15">
        <v>-0.98736912521154996</v>
      </c>
      <c r="AC20" s="15">
        <v>-1.0503925761189801</v>
      </c>
      <c r="AD20" s="44">
        <v>-0.765893108230848</v>
      </c>
      <c r="AE20" s="15">
        <v>0.11106189274274</v>
      </c>
      <c r="AF20" s="15">
        <v>0.62081031831712297</v>
      </c>
      <c r="AG20" s="15">
        <v>0.86343754960477803</v>
      </c>
      <c r="AH20" s="15">
        <v>1.0730170087565301</v>
      </c>
      <c r="AI20" s="15">
        <v>1.1149765110137</v>
      </c>
      <c r="AJ20" s="15">
        <v>0.49577027030452198</v>
      </c>
      <c r="AK20" s="15">
        <v>0.51023374031714597</v>
      </c>
      <c r="AL20" s="15">
        <v>0.30564077463066402</v>
      </c>
      <c r="AM20" s="15">
        <v>0.287320946571964</v>
      </c>
      <c r="AN20" s="15">
        <v>0.87679673341880604</v>
      </c>
      <c r="AO20" s="15">
        <v>0.75504996131103497</v>
      </c>
      <c r="AP20" s="24">
        <v>0.58659568106908699</v>
      </c>
    </row>
    <row r="21" spans="1:42" ht="15.75" thickBot="1">
      <c r="A21" s="25">
        <v>4874</v>
      </c>
      <c r="B21" s="26" t="s">
        <v>93</v>
      </c>
      <c r="C21" s="27">
        <v>54205193</v>
      </c>
      <c r="D21" s="28">
        <v>54378900</v>
      </c>
      <c r="E21" s="29">
        <v>1.0772415323648601</v>
      </c>
      <c r="F21" s="30">
        <v>1.1677857607239699</v>
      </c>
      <c r="G21" s="30">
        <v>1.09875190849243</v>
      </c>
      <c r="H21" s="31">
        <v>1.1308882820844901</v>
      </c>
      <c r="I21" s="31">
        <v>0.99367396065278002</v>
      </c>
      <c r="J21" s="31">
        <v>1.12061196349395</v>
      </c>
      <c r="K21" s="31">
        <v>1.02810265856099</v>
      </c>
      <c r="L21" s="31">
        <v>0.96610990972081801</v>
      </c>
      <c r="M21" s="32">
        <v>1.05807743467356</v>
      </c>
      <c r="N21" s="31">
        <v>0.68645159329694205</v>
      </c>
      <c r="O21" s="31">
        <v>1.2932321061876899</v>
      </c>
      <c r="P21" s="31">
        <v>1.3112209951217699</v>
      </c>
      <c r="Q21" s="31">
        <v>1.31064023219794</v>
      </c>
      <c r="R21" s="31">
        <v>0.98054434670552704</v>
      </c>
      <c r="S21" s="31">
        <v>-0.7496686689166</v>
      </c>
      <c r="T21" s="31">
        <v>0.66675098673992295</v>
      </c>
      <c r="U21" s="31">
        <v>0.45935945834473701</v>
      </c>
      <c r="V21" s="31">
        <v>0.32432263162575498</v>
      </c>
      <c r="W21" s="31">
        <v>-0.78315748516446704</v>
      </c>
      <c r="X21" s="31">
        <v>-0.65535405080571696</v>
      </c>
      <c r="Y21" s="46">
        <v>-0.81579384428716795</v>
      </c>
      <c r="Z21" s="31">
        <v>0.62337441346862899</v>
      </c>
      <c r="AA21" s="31">
        <v>-1.0146318857897501</v>
      </c>
      <c r="AB21" s="31">
        <v>-1.2651352579098001</v>
      </c>
      <c r="AC21" s="31">
        <v>-1.12183523978305</v>
      </c>
      <c r="AD21" s="46">
        <v>-0.70720191973470004</v>
      </c>
      <c r="AE21" s="31">
        <v>0.464604928489186</v>
      </c>
      <c r="AF21" s="31">
        <v>0.708622640704619</v>
      </c>
      <c r="AG21" s="31">
        <v>1.0179929646638399</v>
      </c>
      <c r="AH21" s="31">
        <v>0.85898706309030404</v>
      </c>
      <c r="AI21" s="31">
        <v>0.783539598733626</v>
      </c>
      <c r="AJ21" s="31">
        <v>0.49885566044360502</v>
      </c>
      <c r="AK21" s="31">
        <v>0.57770480453588502</v>
      </c>
      <c r="AL21" s="31">
        <v>0.78702505493327302</v>
      </c>
      <c r="AM21" s="31">
        <v>0.81430557495078004</v>
      </c>
      <c r="AN21" s="31">
        <v>1.2203757874279599</v>
      </c>
      <c r="AO21" s="31">
        <v>0.79422014948794295</v>
      </c>
      <c r="AP21" s="33">
        <v>0.84159653192780404</v>
      </c>
    </row>
  </sheetData>
  <conditionalFormatting sqref="H2:H21">
    <cfRule type="colorScale" priority="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2:G21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:AL21">
    <cfRule type="colorScale" priority="2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0">
    <cfRule type="colorScale" priority="4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1:X21">
    <cfRule type="colorScale" priority="4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1">
    <cfRule type="colorScale" priority="4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K21">
    <cfRule type="colorScale" priority="5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F21 H2:AL21">
    <cfRule type="colorScale" priority="5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1:AP21">
    <cfRule type="colorScale" priority="5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AP21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1:AP21">
    <cfRule type="colorScale" priority="6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sqref="A1:F1"/>
    </sheetView>
  </sheetViews>
  <sheetFormatPr defaultRowHeight="15"/>
  <cols>
    <col min="1" max="1" width="6" bestFit="1" customWidth="1"/>
    <col min="2" max="2" width="10.140625" bestFit="1" customWidth="1"/>
    <col min="3" max="3" width="3.7109375" bestFit="1" customWidth="1"/>
    <col min="4" max="4" width="5.7109375" bestFit="1" customWidth="1"/>
    <col min="5" max="6" width="12.5703125" bestFit="1" customWidth="1"/>
  </cols>
  <sheetData>
    <row r="1" spans="1:6" ht="38.25" thickBot="1">
      <c r="A1" s="92" t="s">
        <v>67</v>
      </c>
      <c r="B1" s="93" t="s">
        <v>68</v>
      </c>
      <c r="C1" s="93" t="s">
        <v>69</v>
      </c>
      <c r="D1" s="93" t="s">
        <v>0</v>
      </c>
      <c r="E1" s="93" t="s">
        <v>136</v>
      </c>
      <c r="F1" s="94" t="s">
        <v>137</v>
      </c>
    </row>
    <row r="2" spans="1:6">
      <c r="A2" s="51">
        <v>3538</v>
      </c>
      <c r="B2" s="20" t="s">
        <v>73</v>
      </c>
      <c r="C2" s="20" t="s">
        <v>58</v>
      </c>
      <c r="D2" s="20" t="s">
        <v>70</v>
      </c>
      <c r="E2" s="21">
        <v>115198977</v>
      </c>
      <c r="F2" s="55">
        <v>115339513</v>
      </c>
    </row>
    <row r="3" spans="1:6">
      <c r="A3" s="51">
        <v>3539</v>
      </c>
      <c r="B3" s="20" t="s">
        <v>74</v>
      </c>
      <c r="C3" s="20" t="s">
        <v>58</v>
      </c>
      <c r="D3" s="20" t="s">
        <v>70</v>
      </c>
      <c r="E3" s="21">
        <v>115373937</v>
      </c>
      <c r="F3" s="55">
        <v>115378464</v>
      </c>
    </row>
    <row r="4" spans="1:6">
      <c r="A4" s="51">
        <v>3542</v>
      </c>
      <c r="B4" s="20" t="s">
        <v>75</v>
      </c>
      <c r="C4" s="20" t="s">
        <v>58</v>
      </c>
      <c r="D4" s="20" t="s">
        <v>48</v>
      </c>
      <c r="E4" s="21">
        <v>55443374</v>
      </c>
      <c r="F4" s="55">
        <v>55467841</v>
      </c>
    </row>
    <row r="5" spans="1:6">
      <c r="A5" s="51">
        <v>3537</v>
      </c>
      <c r="B5" s="20" t="s">
        <v>76</v>
      </c>
      <c r="C5" s="20" t="s">
        <v>54</v>
      </c>
      <c r="D5" s="20" t="s">
        <v>48</v>
      </c>
      <c r="E5" s="21">
        <v>55603883</v>
      </c>
      <c r="F5" s="55">
        <v>55614312</v>
      </c>
    </row>
    <row r="6" spans="1:6">
      <c r="A6" s="51">
        <v>3536</v>
      </c>
      <c r="B6" s="20" t="s">
        <v>77</v>
      </c>
      <c r="C6" s="20" t="s">
        <v>54</v>
      </c>
      <c r="D6" s="20" t="s">
        <v>48</v>
      </c>
      <c r="E6" s="21">
        <v>55631482</v>
      </c>
      <c r="F6" s="55">
        <v>55637685</v>
      </c>
    </row>
    <row r="7" spans="1:6">
      <c r="A7" s="51">
        <v>3540</v>
      </c>
      <c r="B7" s="20" t="s">
        <v>78</v>
      </c>
      <c r="C7" s="20" t="s">
        <v>58</v>
      </c>
      <c r="D7" s="20" t="s">
        <v>48</v>
      </c>
      <c r="E7" s="21">
        <v>55674621</v>
      </c>
      <c r="F7" s="55">
        <v>55676736</v>
      </c>
    </row>
    <row r="8" spans="1:6">
      <c r="A8" s="51">
        <v>3543</v>
      </c>
      <c r="B8" s="20" t="s">
        <v>79</v>
      </c>
      <c r="C8" s="20" t="s">
        <v>54</v>
      </c>
      <c r="D8" s="20" t="s">
        <v>48</v>
      </c>
      <c r="E8" s="21">
        <v>55678884</v>
      </c>
      <c r="F8" s="55">
        <v>55686497</v>
      </c>
    </row>
    <row r="9" spans="1:6">
      <c r="A9" s="51">
        <v>6522</v>
      </c>
      <c r="B9" s="20" t="s">
        <v>80</v>
      </c>
      <c r="C9" s="20" t="s">
        <v>54</v>
      </c>
      <c r="D9" s="20" t="s">
        <v>52</v>
      </c>
      <c r="E9" s="21">
        <v>24138185</v>
      </c>
      <c r="F9" s="55">
        <v>24195282</v>
      </c>
    </row>
    <row r="10" spans="1:6">
      <c r="A10" s="51">
        <v>6342</v>
      </c>
      <c r="B10" s="20" t="s">
        <v>81</v>
      </c>
      <c r="C10" s="20" t="s">
        <v>54</v>
      </c>
      <c r="D10" s="20" t="s">
        <v>45</v>
      </c>
      <c r="E10" s="21">
        <v>72209874</v>
      </c>
      <c r="F10" s="55">
        <v>72228471</v>
      </c>
    </row>
    <row r="11" spans="1:6">
      <c r="A11" s="51">
        <v>3544</v>
      </c>
      <c r="B11" s="20" t="s">
        <v>82</v>
      </c>
      <c r="C11" s="20" t="s">
        <v>54</v>
      </c>
      <c r="D11" s="20" t="s">
        <v>49</v>
      </c>
      <c r="E11" s="21">
        <v>86970883</v>
      </c>
      <c r="F11" s="55">
        <v>87180500</v>
      </c>
    </row>
    <row r="12" spans="1:6">
      <c r="A12" s="51">
        <v>10977</v>
      </c>
      <c r="B12" s="20" t="s">
        <v>83</v>
      </c>
      <c r="C12" s="20" t="s">
        <v>54</v>
      </c>
      <c r="D12" s="20" t="s">
        <v>71</v>
      </c>
      <c r="E12" s="21">
        <v>27347649</v>
      </c>
      <c r="F12" s="55">
        <v>27349309</v>
      </c>
    </row>
    <row r="13" spans="1:6">
      <c r="A13" s="51">
        <v>6521</v>
      </c>
      <c r="B13" s="20" t="s">
        <v>84</v>
      </c>
      <c r="C13" s="20" t="s">
        <v>54</v>
      </c>
      <c r="D13" s="20" t="s">
        <v>72</v>
      </c>
      <c r="E13" s="21">
        <v>121368568</v>
      </c>
      <c r="F13" s="55">
        <v>121445635</v>
      </c>
    </row>
    <row r="14" spans="1:6">
      <c r="A14" s="51">
        <v>4873</v>
      </c>
      <c r="B14" s="20" t="s">
        <v>85</v>
      </c>
      <c r="C14" s="20" t="s">
        <v>54</v>
      </c>
      <c r="D14" s="20" t="s">
        <v>72</v>
      </c>
      <c r="E14" s="21">
        <v>121526265</v>
      </c>
      <c r="F14" s="55">
        <v>121550876</v>
      </c>
    </row>
    <row r="15" spans="1:6">
      <c r="A15" s="51">
        <v>8944</v>
      </c>
      <c r="B15" s="20" t="s">
        <v>86</v>
      </c>
      <c r="C15" s="20" t="s">
        <v>58</v>
      </c>
      <c r="D15" s="20" t="s">
        <v>49</v>
      </c>
      <c r="E15" s="21">
        <v>97199206</v>
      </c>
      <c r="F15" s="55">
        <v>97207720</v>
      </c>
    </row>
    <row r="16" spans="1:6">
      <c r="A16" s="51">
        <v>8945</v>
      </c>
      <c r="B16" s="20" t="s">
        <v>87</v>
      </c>
      <c r="C16" s="20" t="s">
        <v>54</v>
      </c>
      <c r="D16" s="20" t="s">
        <v>49</v>
      </c>
      <c r="E16" s="21">
        <v>97319376</v>
      </c>
      <c r="F16" s="55">
        <v>97339413</v>
      </c>
    </row>
    <row r="17" spans="1:6">
      <c r="A17" s="51">
        <v>3541</v>
      </c>
      <c r="B17" s="20" t="s">
        <v>88</v>
      </c>
      <c r="C17" s="20" t="s">
        <v>54</v>
      </c>
      <c r="D17" s="20" t="s">
        <v>49</v>
      </c>
      <c r="E17" s="21">
        <v>97433843</v>
      </c>
      <c r="F17" s="55">
        <v>97439574</v>
      </c>
    </row>
    <row r="18" spans="1:6">
      <c r="A18" s="51">
        <v>2169</v>
      </c>
      <c r="B18" s="20" t="s">
        <v>89</v>
      </c>
      <c r="C18" s="20" t="s">
        <v>54</v>
      </c>
      <c r="D18" s="20" t="s">
        <v>49</v>
      </c>
      <c r="E18" s="21">
        <v>97451948</v>
      </c>
      <c r="F18" s="55">
        <v>97457352</v>
      </c>
    </row>
    <row r="19" spans="1:6">
      <c r="A19" s="51">
        <v>708</v>
      </c>
      <c r="B19" s="20" t="s">
        <v>90</v>
      </c>
      <c r="C19" s="20" t="s">
        <v>58</v>
      </c>
      <c r="D19" s="20" t="s">
        <v>52</v>
      </c>
      <c r="E19" s="21">
        <v>184195811</v>
      </c>
      <c r="F19" s="55">
        <v>184198266</v>
      </c>
    </row>
    <row r="20" spans="1:6">
      <c r="A20" s="51">
        <v>4876</v>
      </c>
      <c r="B20" s="20" t="s">
        <v>91</v>
      </c>
      <c r="C20" s="20" t="s">
        <v>54</v>
      </c>
      <c r="D20" s="20" t="s">
        <v>52</v>
      </c>
      <c r="E20" s="21">
        <v>184255167</v>
      </c>
      <c r="F20" s="55">
        <v>184257346</v>
      </c>
    </row>
    <row r="21" spans="1:6">
      <c r="A21" s="52">
        <v>4874</v>
      </c>
      <c r="B21" s="53" t="s">
        <v>92</v>
      </c>
      <c r="C21" s="53" t="s">
        <v>54</v>
      </c>
      <c r="D21" s="53" t="s">
        <v>43</v>
      </c>
      <c r="E21" s="56">
        <v>45508270</v>
      </c>
      <c r="F21" s="57">
        <v>45532239</v>
      </c>
    </row>
    <row r="22" spans="1:6">
      <c r="A22" s="50"/>
      <c r="B22" s="50"/>
      <c r="C22" s="50"/>
      <c r="D22" s="20"/>
      <c r="E22" s="50"/>
      <c r="F22" s="50"/>
    </row>
    <row r="23" spans="1:6">
      <c r="A23" s="50"/>
      <c r="B23" s="50"/>
      <c r="C23" s="50"/>
      <c r="D23" s="50"/>
      <c r="E23" s="50"/>
      <c r="F23" s="50"/>
    </row>
    <row r="24" spans="1:6">
      <c r="A24" s="50"/>
      <c r="B24" s="50"/>
      <c r="C24" s="50"/>
      <c r="D24" s="50"/>
      <c r="E24" s="50"/>
      <c r="F24" s="50"/>
    </row>
    <row r="25" spans="1:6">
      <c r="A25" s="50"/>
      <c r="B25" s="50"/>
      <c r="C25" s="50"/>
      <c r="D25" s="50"/>
      <c r="E25" s="50"/>
      <c r="F25" s="50"/>
    </row>
    <row r="26" spans="1:6">
      <c r="A26" s="50"/>
      <c r="B26" s="50"/>
      <c r="C26" s="50"/>
      <c r="D26" s="50"/>
      <c r="E26" s="50"/>
      <c r="F26" s="50"/>
    </row>
    <row r="27" spans="1:6">
      <c r="A27" s="50"/>
      <c r="B27" s="50"/>
      <c r="C27" s="50"/>
      <c r="D27" s="50"/>
      <c r="E27" s="50"/>
      <c r="F27" s="50"/>
    </row>
    <row r="28" spans="1:6">
      <c r="A28" s="50"/>
      <c r="B28" s="50"/>
      <c r="C28" s="50"/>
      <c r="D28" s="50"/>
      <c r="E28" s="50"/>
      <c r="F28" s="50"/>
    </row>
    <row r="29" spans="1:6">
      <c r="A29" s="50"/>
      <c r="B29" s="50"/>
      <c r="C29" s="50"/>
      <c r="D29" s="50"/>
      <c r="E29" s="50"/>
      <c r="F29" s="50"/>
    </row>
    <row r="30" spans="1:6">
      <c r="A30" s="50"/>
      <c r="B30" s="50"/>
      <c r="C30" s="50"/>
      <c r="D30" s="50"/>
      <c r="E30" s="50"/>
      <c r="F30" s="50"/>
    </row>
    <row r="31" spans="1:6">
      <c r="A31" s="50"/>
      <c r="B31" s="50"/>
      <c r="C31" s="50"/>
      <c r="D31" s="50"/>
      <c r="E31" s="50"/>
      <c r="F31" s="50"/>
    </row>
    <row r="32" spans="1:6">
      <c r="A32" s="50"/>
      <c r="B32" s="50"/>
      <c r="C32" s="50"/>
      <c r="D32" s="50"/>
      <c r="E32" s="50"/>
      <c r="F32" s="50"/>
    </row>
    <row r="33" spans="1:6">
      <c r="A33" s="50"/>
      <c r="B33" s="50"/>
      <c r="C33" s="50"/>
      <c r="D33" s="50"/>
      <c r="E33" s="50"/>
      <c r="F33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Q21"/>
  <sheetViews>
    <sheetView topLeftCell="G1" workbookViewId="0">
      <selection activeCell="X22" sqref="X22"/>
    </sheetView>
  </sheetViews>
  <sheetFormatPr defaultRowHeight="15"/>
  <cols>
    <col min="1" max="1" width="7.140625" bestFit="1" customWidth="1"/>
    <col min="2" max="2" width="5.7109375" bestFit="1" customWidth="1"/>
    <col min="3" max="4" width="12.5703125" bestFit="1" customWidth="1"/>
    <col min="5" max="44" width="4.28515625" bestFit="1" customWidth="1"/>
  </cols>
  <sheetData>
    <row r="1" spans="1:43" ht="96" thickBot="1">
      <c r="A1" s="1" t="s">
        <v>67</v>
      </c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6" t="s">
        <v>10</v>
      </c>
      <c r="M1" s="41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58" t="s">
        <v>17</v>
      </c>
      <c r="T1" s="7" t="s">
        <v>18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8" t="s">
        <v>39</v>
      </c>
      <c r="AO1" s="8" t="s">
        <v>40</v>
      </c>
      <c r="AP1" s="8" t="s">
        <v>41</v>
      </c>
      <c r="AQ1" s="42" t="s">
        <v>42</v>
      </c>
    </row>
    <row r="2" spans="1:43">
      <c r="A2" s="84">
        <v>8024</v>
      </c>
      <c r="B2" s="85" t="s">
        <v>52</v>
      </c>
      <c r="C2" s="11">
        <v>74855957</v>
      </c>
      <c r="D2" s="12">
        <v>75107409</v>
      </c>
      <c r="E2" s="16">
        <v>-0.40135330551693799</v>
      </c>
      <c r="F2" s="17">
        <v>-0.25358405632414699</v>
      </c>
      <c r="G2" s="17">
        <v>-0.62398691080158097</v>
      </c>
      <c r="H2" s="17">
        <v>-0.66749593096466397</v>
      </c>
      <c r="I2" s="17">
        <v>-0.37794867782374802</v>
      </c>
      <c r="J2" s="17">
        <v>-0.92361655241475005</v>
      </c>
      <c r="K2" s="17">
        <v>-0.69054434288500899</v>
      </c>
      <c r="L2" s="17">
        <v>-0.77290261563540696</v>
      </c>
      <c r="M2" s="17">
        <v>-0.71282837976000801</v>
      </c>
      <c r="N2" s="17">
        <v>2.76315846704785E-2</v>
      </c>
      <c r="O2" s="17">
        <v>-1.1123249403556199</v>
      </c>
      <c r="P2" s="17">
        <v>-1.1350420115778499</v>
      </c>
      <c r="Q2" s="17">
        <v>-1.01720474603309</v>
      </c>
      <c r="R2" s="17">
        <v>-1.1029020281445301</v>
      </c>
      <c r="S2" s="17">
        <v>1.1201826588247199</v>
      </c>
      <c r="T2" s="17">
        <v>-0.96424648920111999</v>
      </c>
      <c r="U2" s="17">
        <v>-0.156027982945947</v>
      </c>
      <c r="V2" s="17">
        <v>-0.87655560016928902</v>
      </c>
      <c r="W2" s="17">
        <v>-0.81203424646607703</v>
      </c>
      <c r="X2" s="17">
        <v>-0.24274664361513601</v>
      </c>
      <c r="Y2" s="17">
        <v>-0.46681814395502302</v>
      </c>
      <c r="Z2" s="17">
        <v>-0.19237683711590101</v>
      </c>
      <c r="AA2" s="17">
        <v>-1.04300411225331</v>
      </c>
      <c r="AB2" s="17">
        <v>0.35275834030707198</v>
      </c>
      <c r="AC2" s="17">
        <v>0.46741380033866298</v>
      </c>
      <c r="AD2" s="17">
        <v>0.45801836030812298</v>
      </c>
      <c r="AE2" s="17">
        <v>-1.0690867191520499</v>
      </c>
      <c r="AF2" s="17">
        <v>-1.05502598830181</v>
      </c>
      <c r="AG2" s="17">
        <v>-0.72170239449674001</v>
      </c>
      <c r="AH2" s="17">
        <v>-1.3139407854794001</v>
      </c>
      <c r="AI2" s="17">
        <v>-0.99817701374691703</v>
      </c>
      <c r="AJ2" s="17">
        <v>-1.0089935771365599</v>
      </c>
      <c r="AK2" s="17">
        <v>-0.69394136637758996</v>
      </c>
      <c r="AL2" s="17">
        <v>-0.81519108119601302</v>
      </c>
      <c r="AM2" s="17">
        <v>-0.40161941103047499</v>
      </c>
      <c r="AN2" s="17">
        <v>-0.50802114505117602</v>
      </c>
      <c r="AO2" s="17">
        <v>-1.05137489232855</v>
      </c>
      <c r="AP2" s="17">
        <v>-0.68033457255516905</v>
      </c>
      <c r="AQ2" s="18">
        <v>-1.02980544701969</v>
      </c>
    </row>
    <row r="3" spans="1:43">
      <c r="A3" s="86">
        <v>9934</v>
      </c>
      <c r="B3" s="87" t="s">
        <v>46</v>
      </c>
      <c r="C3" s="21">
        <v>146836760</v>
      </c>
      <c r="D3" s="22">
        <v>147014892</v>
      </c>
      <c r="E3" s="23">
        <v>-1.1725296290415499</v>
      </c>
      <c r="F3" s="15">
        <v>-1.3246948439977799</v>
      </c>
      <c r="G3" s="15">
        <v>-1.1831186139502501</v>
      </c>
      <c r="H3" s="15">
        <v>-1.0946824665905299</v>
      </c>
      <c r="I3" s="15">
        <v>-0.98105233287253601</v>
      </c>
      <c r="J3" s="15">
        <v>-1.0758581598433701</v>
      </c>
      <c r="K3" s="15">
        <v>-1.4229667896759901</v>
      </c>
      <c r="L3" s="15">
        <v>-1.0820690808153099</v>
      </c>
      <c r="M3" s="15">
        <v>-0.67037159162044702</v>
      </c>
      <c r="N3" s="15">
        <v>-1.0232636547090499</v>
      </c>
      <c r="O3" s="15">
        <v>-1.16518872485072</v>
      </c>
      <c r="P3" s="15">
        <v>-1.22872386187752</v>
      </c>
      <c r="Q3" s="15">
        <v>-1.1220523352271701</v>
      </c>
      <c r="R3" s="15">
        <v>-1.14114066771111</v>
      </c>
      <c r="S3" s="15">
        <v>0.82329585603320998</v>
      </c>
      <c r="T3" s="15">
        <v>-1.0431622982878499</v>
      </c>
      <c r="U3" s="15">
        <v>-0.89199633370601505</v>
      </c>
      <c r="V3" s="15">
        <v>-0.582773662268117</v>
      </c>
      <c r="W3" s="15">
        <v>-0.83535172516480605</v>
      </c>
      <c r="X3" s="15">
        <v>-0.488724269421627</v>
      </c>
      <c r="Y3" s="15">
        <v>-0.48101916275576301</v>
      </c>
      <c r="Z3" s="15">
        <v>-1.42913905102442</v>
      </c>
      <c r="AA3" s="15">
        <v>-1.0381534287111001</v>
      </c>
      <c r="AB3" s="15">
        <v>-7.3277918746883802E-2</v>
      </c>
      <c r="AC3" s="15">
        <v>-0.11294413091604801</v>
      </c>
      <c r="AD3" s="15">
        <v>-7.0383195541818294E-2</v>
      </c>
      <c r="AE3" s="15">
        <v>-0.27778149443456701</v>
      </c>
      <c r="AF3" s="15">
        <v>-1.05791719328523</v>
      </c>
      <c r="AG3" s="15">
        <v>-0.72103337269301804</v>
      </c>
      <c r="AH3" s="15">
        <v>-0.95847349848657304</v>
      </c>
      <c r="AI3" s="15">
        <v>-0.86983859191054802</v>
      </c>
      <c r="AJ3" s="15">
        <v>-0.93457552209729799</v>
      </c>
      <c r="AK3" s="15">
        <v>-0.92104552783323301</v>
      </c>
      <c r="AL3" s="15">
        <v>-0.935623650207</v>
      </c>
      <c r="AM3" s="15">
        <v>-0.82657661138370297</v>
      </c>
      <c r="AN3" s="15">
        <v>-0.89156358136049196</v>
      </c>
      <c r="AO3" s="15">
        <v>-0.73383478622738196</v>
      </c>
      <c r="AP3" s="15">
        <v>-1.0331645262421301</v>
      </c>
      <c r="AQ3" s="24">
        <v>-1.0421148777911799</v>
      </c>
    </row>
    <row r="4" spans="1:43">
      <c r="A4" s="86">
        <v>8025</v>
      </c>
      <c r="B4" s="87" t="s">
        <v>52</v>
      </c>
      <c r="C4" s="21">
        <v>75107409</v>
      </c>
      <c r="D4" s="22">
        <v>75318274</v>
      </c>
      <c r="E4" s="23">
        <v>-0.53945277706384498</v>
      </c>
      <c r="F4" s="15">
        <v>-0.35800064235678303</v>
      </c>
      <c r="G4" s="15">
        <v>-0.450580866537722</v>
      </c>
      <c r="H4" s="15">
        <v>-0.51356364226709295</v>
      </c>
      <c r="I4" s="15">
        <v>-0.36930871159041201</v>
      </c>
      <c r="J4" s="15">
        <v>-0.53977958183482699</v>
      </c>
      <c r="K4" s="15">
        <v>-0.69455225854671498</v>
      </c>
      <c r="L4" s="15">
        <v>-0.71586804674814297</v>
      </c>
      <c r="M4" s="15">
        <v>-0.51307671252359899</v>
      </c>
      <c r="N4" s="15">
        <v>0.14648752652493599</v>
      </c>
      <c r="O4" s="15">
        <v>-0.96758118581712504</v>
      </c>
      <c r="P4" s="15">
        <v>-1.21116012727767</v>
      </c>
      <c r="Q4" s="15">
        <v>-1.1396355510809599</v>
      </c>
      <c r="R4" s="15">
        <v>-1.0735996122279601</v>
      </c>
      <c r="S4" s="15">
        <v>1.0394355319987001</v>
      </c>
      <c r="T4" s="15">
        <v>-0.75213975486522799</v>
      </c>
      <c r="U4" s="15">
        <v>-0.17929197352117199</v>
      </c>
      <c r="V4" s="15">
        <v>-0.63264319553501802</v>
      </c>
      <c r="W4" s="15">
        <v>-0.54243423411232905</v>
      </c>
      <c r="X4" s="15">
        <v>-0.77161724286323397</v>
      </c>
      <c r="Y4" s="15">
        <v>-0.77728111886781404</v>
      </c>
      <c r="Z4" s="15">
        <v>-0.46850231287163802</v>
      </c>
      <c r="AA4" s="15">
        <v>-0.98596468461850995</v>
      </c>
      <c r="AB4" s="15">
        <v>6.0317444558850297E-2</v>
      </c>
      <c r="AC4" s="15">
        <v>0.11817626440074699</v>
      </c>
      <c r="AD4" s="15">
        <v>5.6168303485338203E-2</v>
      </c>
      <c r="AE4" s="15">
        <v>-0.96681069269312303</v>
      </c>
      <c r="AF4" s="15">
        <v>-1.02852272750111</v>
      </c>
      <c r="AG4" s="15">
        <v>-1.2002435056334999</v>
      </c>
      <c r="AH4" s="15">
        <v>-1.3670067658375999</v>
      </c>
      <c r="AI4" s="15">
        <v>-1.12930588560553</v>
      </c>
      <c r="AJ4" s="15">
        <v>-1.00478089466906</v>
      </c>
      <c r="AK4" s="15">
        <v>-0.85139420133101695</v>
      </c>
      <c r="AL4" s="15">
        <v>-0.85336047065403697</v>
      </c>
      <c r="AM4" s="15">
        <v>-0.350491102606732</v>
      </c>
      <c r="AN4" s="15">
        <v>-0.40588782796767597</v>
      </c>
      <c r="AO4" s="15">
        <v>-1.2479070249258899</v>
      </c>
      <c r="AP4" s="15">
        <v>-0.85289008881426998</v>
      </c>
      <c r="AQ4" s="24">
        <v>-0.93669743850537501</v>
      </c>
    </row>
    <row r="5" spans="1:43">
      <c r="A5" s="86">
        <v>11258</v>
      </c>
      <c r="B5" s="87" t="s">
        <v>51</v>
      </c>
      <c r="C5" s="21">
        <v>121266475</v>
      </c>
      <c r="D5" s="22">
        <v>121485449</v>
      </c>
      <c r="E5" s="23">
        <v>-0.86237131455671701</v>
      </c>
      <c r="F5" s="15">
        <v>-0.77314574408307002</v>
      </c>
      <c r="G5" s="15">
        <v>-1.0828211325353001</v>
      </c>
      <c r="H5" s="15">
        <v>-1.03952380829675</v>
      </c>
      <c r="I5" s="15">
        <v>-0.86259711183610999</v>
      </c>
      <c r="J5" s="15">
        <v>-1.0878298453535999</v>
      </c>
      <c r="K5" s="15">
        <v>-1.2084652728055401</v>
      </c>
      <c r="L5" s="15">
        <v>-0.71067025733822797</v>
      </c>
      <c r="M5" s="15">
        <v>-4.37063000079361E-2</v>
      </c>
      <c r="N5" s="15">
        <v>-1.1173311804156201</v>
      </c>
      <c r="O5" s="15">
        <v>-0.97655029506283597</v>
      </c>
      <c r="P5" s="15">
        <v>-0.80907174360226997</v>
      </c>
      <c r="Q5" s="15">
        <v>-0.54597791935794704</v>
      </c>
      <c r="R5" s="15">
        <v>-5.2975179034381002E-2</v>
      </c>
      <c r="S5" s="15">
        <v>1.09003278357046</v>
      </c>
      <c r="T5" s="15">
        <v>-1.1065032930994501</v>
      </c>
      <c r="U5" s="15">
        <v>0.29702806566004802</v>
      </c>
      <c r="V5" s="15">
        <v>-0.240094079981643</v>
      </c>
      <c r="W5" s="15">
        <v>-0.24344607833548301</v>
      </c>
      <c r="X5" s="15">
        <v>-0.66535407826009196</v>
      </c>
      <c r="Y5" s="15">
        <v>-0.59946166655829702</v>
      </c>
      <c r="Z5" s="15">
        <v>-1.00675223777726</v>
      </c>
      <c r="AA5" s="15">
        <v>-0.473732537726679</v>
      </c>
      <c r="AB5" s="15">
        <v>-0.138511079460402</v>
      </c>
      <c r="AC5" s="15">
        <v>-0.17869065005274901</v>
      </c>
      <c r="AD5" s="15">
        <v>-0.11308157645787199</v>
      </c>
      <c r="AE5" s="15">
        <v>5.0934093822889603E-2</v>
      </c>
      <c r="AF5" s="15">
        <v>-1.30820160032376</v>
      </c>
      <c r="AG5" s="15">
        <v>-0.87163065921327698</v>
      </c>
      <c r="AH5" s="15">
        <v>-1.14272562307257</v>
      </c>
      <c r="AI5" s="15">
        <v>-0.394488356386338</v>
      </c>
      <c r="AJ5" s="15">
        <v>-0.341672833809614</v>
      </c>
      <c r="AK5" s="15">
        <v>-0.75016276943967497</v>
      </c>
      <c r="AL5" s="15">
        <v>-0.71844562142032997</v>
      </c>
      <c r="AM5" s="15">
        <v>0.45488929514558502</v>
      </c>
      <c r="AN5" s="15">
        <v>0.34875139117377801</v>
      </c>
      <c r="AO5" s="15">
        <v>-1.0001927290738299</v>
      </c>
      <c r="AP5" s="15">
        <v>-6.4972354618647907E-2</v>
      </c>
      <c r="AQ5" s="24">
        <v>-0.97260159053291795</v>
      </c>
    </row>
    <row r="6" spans="1:43">
      <c r="A6" s="86">
        <v>9935</v>
      </c>
      <c r="B6" s="87" t="s">
        <v>46</v>
      </c>
      <c r="C6" s="21">
        <v>147014892</v>
      </c>
      <c r="D6" s="22">
        <v>147251089</v>
      </c>
      <c r="E6" s="23">
        <v>-1.1709577306932499</v>
      </c>
      <c r="F6" s="15">
        <v>-1.2688497894961801</v>
      </c>
      <c r="G6" s="15">
        <v>-1.2072956332476701</v>
      </c>
      <c r="H6" s="15">
        <v>-1.1998133771003301</v>
      </c>
      <c r="I6" s="15">
        <v>-0.859475871227526</v>
      </c>
      <c r="J6" s="15">
        <v>-1.1006946658727901</v>
      </c>
      <c r="K6" s="15">
        <v>-1.00428165482498</v>
      </c>
      <c r="L6" s="15">
        <v>-1.0666528346048401</v>
      </c>
      <c r="M6" s="15">
        <v>-0.29505688612824899</v>
      </c>
      <c r="N6" s="15">
        <v>-0.983522205413766</v>
      </c>
      <c r="O6" s="15">
        <v>-1.0591241931739399</v>
      </c>
      <c r="P6" s="15">
        <v>-1.1556250386920699</v>
      </c>
      <c r="Q6" s="15">
        <v>-1.1045932100951901</v>
      </c>
      <c r="R6" s="15">
        <v>-1.08103304603051</v>
      </c>
      <c r="S6" s="15">
        <v>0.92396387891452303</v>
      </c>
      <c r="T6" s="15">
        <v>-0.95092612499364004</v>
      </c>
      <c r="U6" s="15">
        <v>-0.10438624905096699</v>
      </c>
      <c r="V6" s="15">
        <v>-0.140615966617366</v>
      </c>
      <c r="W6" s="15">
        <v>-0.22062195731510501</v>
      </c>
      <c r="X6" s="15">
        <v>-0.42633978516690002</v>
      </c>
      <c r="Y6" s="15">
        <v>-0.29903357263840802</v>
      </c>
      <c r="Z6" s="15">
        <v>-1.2542027932162501</v>
      </c>
      <c r="AA6" s="15">
        <v>-1.0447238248555499</v>
      </c>
      <c r="AB6" s="15">
        <v>0.332526391129217</v>
      </c>
      <c r="AC6" s="15">
        <v>0.31542637081777702</v>
      </c>
      <c r="AD6" s="15">
        <v>0.39580756534908601</v>
      </c>
      <c r="AE6" s="15">
        <v>-7.9057979843545303E-2</v>
      </c>
      <c r="AF6" s="15">
        <v>-1.18747254285436</v>
      </c>
      <c r="AG6" s="15">
        <v>-0.49999071988344701</v>
      </c>
      <c r="AH6" s="15">
        <v>-0.62002063923016404</v>
      </c>
      <c r="AI6" s="15">
        <v>-0.79391325506091004</v>
      </c>
      <c r="AJ6" s="15">
        <v>-0.63662302294449502</v>
      </c>
      <c r="AK6" s="15">
        <v>-0.84506089278639196</v>
      </c>
      <c r="AL6" s="15">
        <v>-0.84234279792116695</v>
      </c>
      <c r="AM6" s="15">
        <v>-0.67011042119301001</v>
      </c>
      <c r="AN6" s="15">
        <v>-0.70256815764113401</v>
      </c>
      <c r="AO6" s="15">
        <v>-0.56689322045127</v>
      </c>
      <c r="AP6" s="15">
        <v>-0.80978341274814603</v>
      </c>
      <c r="AQ6" s="24">
        <v>-0.98180636224951501</v>
      </c>
    </row>
    <row r="7" spans="1:43">
      <c r="A7" s="86">
        <v>11262</v>
      </c>
      <c r="B7" s="87" t="s">
        <v>51</v>
      </c>
      <c r="C7" s="21">
        <v>122076497</v>
      </c>
      <c r="D7" s="22">
        <v>122343199</v>
      </c>
      <c r="E7" s="23">
        <v>-0.95284695266774</v>
      </c>
      <c r="F7" s="15">
        <v>-0.85670673782662599</v>
      </c>
      <c r="G7" s="15">
        <v>-1.0616092167291999</v>
      </c>
      <c r="H7" s="15">
        <v>-1.0054309786383699</v>
      </c>
      <c r="I7" s="15">
        <v>-0.982566719147003</v>
      </c>
      <c r="J7" s="15">
        <v>-0.94126837951478204</v>
      </c>
      <c r="K7" s="15">
        <v>-1.2084251101380601</v>
      </c>
      <c r="L7" s="15">
        <v>-1.12472119118875</v>
      </c>
      <c r="M7" s="15">
        <v>0.216079130671884</v>
      </c>
      <c r="N7" s="15">
        <v>-1.01944233371921</v>
      </c>
      <c r="O7" s="15">
        <v>-0.79988575320811695</v>
      </c>
      <c r="P7" s="15">
        <v>-0.64310006213889603</v>
      </c>
      <c r="Q7" s="15">
        <v>-0.61199608399502403</v>
      </c>
      <c r="R7" s="15">
        <v>0.54865937755218197</v>
      </c>
      <c r="S7" s="15">
        <v>1.06447182445448</v>
      </c>
      <c r="T7" s="15">
        <v>-1.0729605242862199</v>
      </c>
      <c r="U7" s="15">
        <v>0.221140174156437</v>
      </c>
      <c r="V7" s="15">
        <v>-0.38735936149789502</v>
      </c>
      <c r="W7" s="15">
        <v>-0.40114902653767498</v>
      </c>
      <c r="X7" s="15">
        <v>-0.44663166669737697</v>
      </c>
      <c r="Y7" s="15">
        <v>-0.51407718626858401</v>
      </c>
      <c r="Z7" s="15">
        <v>-1.0625613733380801</v>
      </c>
      <c r="AA7" s="15">
        <v>-0.51457862236301</v>
      </c>
      <c r="AB7" s="15">
        <v>0.29032536729059399</v>
      </c>
      <c r="AC7" s="15">
        <v>0.368411951695302</v>
      </c>
      <c r="AD7" s="15">
        <v>0.36303239450354602</v>
      </c>
      <c r="AE7" s="15">
        <v>-0.55664337941727604</v>
      </c>
      <c r="AF7" s="15">
        <v>-1.2242189719908101</v>
      </c>
      <c r="AG7" s="15">
        <v>-0.77560372471385597</v>
      </c>
      <c r="AH7" s="15">
        <v>-1.1997404386750801</v>
      </c>
      <c r="AI7" s="15">
        <v>-0.44509430538256001</v>
      </c>
      <c r="AJ7" s="15">
        <v>-0.474741385113921</v>
      </c>
      <c r="AK7" s="15">
        <v>-0.72837280987588604</v>
      </c>
      <c r="AL7" s="15">
        <v>-0.70817920177015303</v>
      </c>
      <c r="AM7" s="15">
        <v>0.44124509946248602</v>
      </c>
      <c r="AN7" s="15">
        <v>0.42219854729966</v>
      </c>
      <c r="AO7" s="15">
        <v>-1.0861815725471899</v>
      </c>
      <c r="AP7" s="15">
        <v>-0.142199442677586</v>
      </c>
      <c r="AQ7" s="24">
        <v>-0.94491968771650003</v>
      </c>
    </row>
    <row r="8" spans="1:43">
      <c r="A8" s="86">
        <v>9933</v>
      </c>
      <c r="B8" s="87" t="s">
        <v>46</v>
      </c>
      <c r="C8" s="21">
        <v>146653077</v>
      </c>
      <c r="D8" s="22">
        <v>146836760</v>
      </c>
      <c r="E8" s="23">
        <v>-1.1680498784684299</v>
      </c>
      <c r="F8" s="15">
        <v>-1.42818533828141</v>
      </c>
      <c r="G8" s="15">
        <v>-1.06043874864669</v>
      </c>
      <c r="H8" s="15">
        <v>-1.1342975617477999</v>
      </c>
      <c r="I8" s="15">
        <v>-0.78179064807669396</v>
      </c>
      <c r="J8" s="15">
        <v>-1.1426736299953499</v>
      </c>
      <c r="K8" s="15">
        <v>-1.34888221885091</v>
      </c>
      <c r="L8" s="15">
        <v>-0.99106543333458597</v>
      </c>
      <c r="M8" s="15">
        <v>-0.75579454467935303</v>
      </c>
      <c r="N8" s="15">
        <v>-1.0883768767820601</v>
      </c>
      <c r="O8" s="15">
        <v>-1.3143167325204801</v>
      </c>
      <c r="P8" s="15">
        <v>-1.2275039083897901</v>
      </c>
      <c r="Q8" s="15">
        <v>-1.11196076275353</v>
      </c>
      <c r="R8" s="15">
        <v>-1.0624667875274001</v>
      </c>
      <c r="S8" s="15">
        <v>0.59808802808958195</v>
      </c>
      <c r="T8" s="15">
        <v>-1.09996175698326</v>
      </c>
      <c r="U8" s="15">
        <v>-1.1693404309609901</v>
      </c>
      <c r="V8" s="15">
        <v>-0.960900771611928</v>
      </c>
      <c r="W8" s="15">
        <v>-1.10057308150652</v>
      </c>
      <c r="X8" s="15">
        <v>-0.81754857749285303</v>
      </c>
      <c r="Y8" s="15">
        <v>-0.74418840714868695</v>
      </c>
      <c r="Z8" s="15">
        <v>-1.3914648112560299</v>
      </c>
      <c r="AA8" s="15">
        <v>-1.0992217237297399</v>
      </c>
      <c r="AB8" s="15">
        <v>-0.62374973248323595</v>
      </c>
      <c r="AC8" s="15">
        <v>-0.93955870660167695</v>
      </c>
      <c r="AD8" s="15">
        <v>-0.66745414029587002</v>
      </c>
      <c r="AE8" s="15">
        <v>-0.51259802548842803</v>
      </c>
      <c r="AF8" s="15">
        <v>-1.0449637476429601</v>
      </c>
      <c r="AG8" s="15">
        <v>-0.65013208425448998</v>
      </c>
      <c r="AH8" s="15">
        <v>-1.4488864061526501</v>
      </c>
      <c r="AI8" s="15">
        <v>-0.73114324199898495</v>
      </c>
      <c r="AJ8" s="15">
        <v>-0.77088347228660603</v>
      </c>
      <c r="AK8" s="15">
        <v>-1.0643631891069101</v>
      </c>
      <c r="AL8" s="15">
        <v>-1.16258401982995</v>
      </c>
      <c r="AM8" s="15">
        <v>-0.82458513157532498</v>
      </c>
      <c r="AN8" s="15">
        <v>-0.880166239807184</v>
      </c>
      <c r="AO8" s="15">
        <v>-0.90210429440231399</v>
      </c>
      <c r="AP8" s="15">
        <v>-1.19894770624369</v>
      </c>
      <c r="AQ8" s="24">
        <v>-1.18538222269461</v>
      </c>
    </row>
    <row r="9" spans="1:43">
      <c r="A9" s="86">
        <v>10160</v>
      </c>
      <c r="B9" s="87" t="s">
        <v>49</v>
      </c>
      <c r="C9" s="21">
        <v>26555879</v>
      </c>
      <c r="D9" s="22">
        <v>26758679</v>
      </c>
      <c r="E9" s="23">
        <v>-0.41190139217821398</v>
      </c>
      <c r="F9" s="15">
        <v>-0.16429854431471999</v>
      </c>
      <c r="G9" s="15">
        <v>-0.187422474406232</v>
      </c>
      <c r="H9" s="15">
        <v>-0.26227998879130399</v>
      </c>
      <c r="I9" s="15">
        <v>2.9161266470941999E-2</v>
      </c>
      <c r="J9" s="15">
        <v>-0.483199254228734</v>
      </c>
      <c r="K9" s="15">
        <v>-0.54230263729934902</v>
      </c>
      <c r="L9" s="15">
        <v>-0.34724517387342901</v>
      </c>
      <c r="M9" s="15">
        <v>0.222262610525326</v>
      </c>
      <c r="N9" s="15">
        <v>0.33429225190780298</v>
      </c>
      <c r="O9" s="15">
        <v>0.59431497291631796</v>
      </c>
      <c r="P9" s="15">
        <v>0.602339582643725</v>
      </c>
      <c r="Q9" s="15">
        <v>0.73553553031375696</v>
      </c>
      <c r="R9" s="15">
        <v>-0.68913228284422201</v>
      </c>
      <c r="S9" s="15">
        <v>1.26305337950929</v>
      </c>
      <c r="T9" s="15">
        <v>-1.1000614358573699</v>
      </c>
      <c r="U9" s="15">
        <v>0.11104781357928099</v>
      </c>
      <c r="V9" s="15">
        <v>-0.37225925691507</v>
      </c>
      <c r="W9" s="15">
        <v>-0.62489185464643104</v>
      </c>
      <c r="X9" s="15">
        <v>-0.98592306691539999</v>
      </c>
      <c r="Y9" s="15">
        <v>-1.1269491141854</v>
      </c>
      <c r="Z9" s="15">
        <v>0.63877813783020698</v>
      </c>
      <c r="AA9" s="15">
        <v>-1.21107585036786</v>
      </c>
      <c r="AB9" s="15">
        <v>-0.815039831220712</v>
      </c>
      <c r="AC9" s="15">
        <v>-0.93040016216467702</v>
      </c>
      <c r="AD9" s="15">
        <v>-0.75537746233603997</v>
      </c>
      <c r="AE9" s="15">
        <v>-1.0678266730402699</v>
      </c>
      <c r="AF9" s="15">
        <v>-1.1358878803151899</v>
      </c>
      <c r="AG9" s="15">
        <v>-0.59864263958924102</v>
      </c>
      <c r="AH9" s="15">
        <v>-0.63831282932834099</v>
      </c>
      <c r="AI9" s="15">
        <v>0.925157023524248</v>
      </c>
      <c r="AJ9" s="15">
        <v>1.0050823445016901</v>
      </c>
      <c r="AK9" s="15">
        <v>-0.19989465725010799</v>
      </c>
      <c r="AL9" s="15">
        <v>-0.14007815230134599</v>
      </c>
      <c r="AM9" s="15">
        <v>-0.77865285791029504</v>
      </c>
      <c r="AN9" s="15">
        <v>-0.83357058530221795</v>
      </c>
      <c r="AO9" s="15">
        <v>-1.1673558011020999</v>
      </c>
      <c r="AP9" s="15">
        <v>-0.38961875651717498</v>
      </c>
      <c r="AQ9" s="24">
        <v>-1.0047863058176301</v>
      </c>
    </row>
    <row r="10" spans="1:43">
      <c r="A10" s="86">
        <v>9936</v>
      </c>
      <c r="B10" s="87" t="s">
        <v>46</v>
      </c>
      <c r="C10" s="21">
        <v>147251089</v>
      </c>
      <c r="D10" s="22">
        <v>147419057</v>
      </c>
      <c r="E10" s="23">
        <v>-1.27475997840677</v>
      </c>
      <c r="F10" s="15">
        <v>-1.4994566496406501</v>
      </c>
      <c r="G10" s="15">
        <v>-1.2500891023626399</v>
      </c>
      <c r="H10" s="15">
        <v>-1.2849837076806701</v>
      </c>
      <c r="I10" s="15">
        <v>-0.87676692410382295</v>
      </c>
      <c r="J10" s="15">
        <v>-1.16130871358586</v>
      </c>
      <c r="K10" s="15">
        <v>-1.1257309128083199</v>
      </c>
      <c r="L10" s="15">
        <v>-1.1157135660352</v>
      </c>
      <c r="M10" s="15">
        <v>-0.14141037754399999</v>
      </c>
      <c r="N10" s="15">
        <v>-1.0443722448698001</v>
      </c>
      <c r="O10" s="15">
        <v>-1.1143699473137501</v>
      </c>
      <c r="P10" s="15">
        <v>-1.10783460698278</v>
      </c>
      <c r="Q10" s="15">
        <v>-1.1002247079407901</v>
      </c>
      <c r="R10" s="15">
        <v>-0.91150359547627102</v>
      </c>
      <c r="S10" s="15">
        <v>0.90308640324356704</v>
      </c>
      <c r="T10" s="15">
        <v>-0.97791154620687404</v>
      </c>
      <c r="U10" s="15">
        <v>-0.11134133940676499</v>
      </c>
      <c r="V10" s="15">
        <v>6.6128653034656107E-2</v>
      </c>
      <c r="W10" s="15">
        <v>-0.16724828216166401</v>
      </c>
      <c r="X10" s="15">
        <v>-0.33915859874080001</v>
      </c>
      <c r="Y10" s="15">
        <v>-1.50220659239242E-2</v>
      </c>
      <c r="Z10" s="15">
        <v>-1.2322840944893201</v>
      </c>
      <c r="AA10" s="15">
        <v>-0.98320033366367199</v>
      </c>
      <c r="AB10" s="15">
        <v>0.42833639932258799</v>
      </c>
      <c r="AC10" s="15">
        <v>0.58860199025889004</v>
      </c>
      <c r="AD10" s="15">
        <v>0.57678311154301998</v>
      </c>
      <c r="AE10" s="15">
        <v>0.110004352617923</v>
      </c>
      <c r="AF10" s="15">
        <v>-1.2283889908694401</v>
      </c>
      <c r="AG10" s="15">
        <v>-0.30784282166045202</v>
      </c>
      <c r="AH10" s="15">
        <v>-0.76114770355415495</v>
      </c>
      <c r="AI10" s="15">
        <v>-0.613407212222423</v>
      </c>
      <c r="AJ10" s="15">
        <v>-0.36914325743955401</v>
      </c>
      <c r="AK10" s="15">
        <v>-0.89813871083749297</v>
      </c>
      <c r="AL10" s="15">
        <v>-0.93607240830650695</v>
      </c>
      <c r="AM10" s="15">
        <v>-0.78541121849312201</v>
      </c>
      <c r="AN10" s="15">
        <v>-0.78144922442627696</v>
      </c>
      <c r="AO10" s="15">
        <v>-0.97455875382660295</v>
      </c>
      <c r="AP10" s="15">
        <v>-0.68683957224982195</v>
      </c>
      <c r="AQ10" s="24">
        <v>-1.0718124959527799</v>
      </c>
    </row>
    <row r="11" spans="1:43">
      <c r="A11" s="86">
        <v>8023</v>
      </c>
      <c r="B11" s="87" t="s">
        <v>52</v>
      </c>
      <c r="C11" s="21">
        <v>74674505</v>
      </c>
      <c r="D11" s="22">
        <v>74855957</v>
      </c>
      <c r="E11" s="23">
        <v>2.9311182070834801E-2</v>
      </c>
      <c r="F11" s="15">
        <v>0.200582077445083</v>
      </c>
      <c r="G11" s="15">
        <v>-0.52912112682618195</v>
      </c>
      <c r="H11" s="15">
        <v>-0.53399058711413105</v>
      </c>
      <c r="I11" s="15">
        <v>-0.39295291895538098</v>
      </c>
      <c r="J11" s="15">
        <v>-0.77281633689759699</v>
      </c>
      <c r="K11" s="15">
        <v>-0.280483991337724</v>
      </c>
      <c r="L11" s="15">
        <v>-0.48854437347639701</v>
      </c>
      <c r="M11" s="15">
        <v>-0.73533806466638696</v>
      </c>
      <c r="N11" s="15">
        <v>-2.6247803156337499E-2</v>
      </c>
      <c r="O11" s="15">
        <v>-1.11487311403268</v>
      </c>
      <c r="P11" s="15">
        <v>-1.10729693384199</v>
      </c>
      <c r="Q11" s="15">
        <v>-0.98670891944494998</v>
      </c>
      <c r="R11" s="15">
        <v>-1.14859157792751</v>
      </c>
      <c r="S11" s="15">
        <v>0.99187303009478101</v>
      </c>
      <c r="T11" s="15">
        <v>-0.97652313043054595</v>
      </c>
      <c r="U11" s="15">
        <v>-0.62168326000227403</v>
      </c>
      <c r="V11" s="15">
        <v>-0.80418307844062997</v>
      </c>
      <c r="W11" s="15">
        <v>-0.719061652792925</v>
      </c>
      <c r="X11" s="15">
        <v>-0.18622831461248299</v>
      </c>
      <c r="Y11" s="15">
        <v>-0.46446430979602799</v>
      </c>
      <c r="Z11" s="15">
        <v>-9.63581400926284E-2</v>
      </c>
      <c r="AA11" s="15">
        <v>-0.94303931206211999</v>
      </c>
      <c r="AB11" s="15">
        <v>0.43744118301732099</v>
      </c>
      <c r="AC11" s="15">
        <v>0.51353376021642905</v>
      </c>
      <c r="AD11" s="15">
        <v>0.45268876358646998</v>
      </c>
      <c r="AE11" s="15">
        <v>-0.93949192737673304</v>
      </c>
      <c r="AF11" s="15">
        <v>-0.98724929880395995</v>
      </c>
      <c r="AG11" s="15">
        <v>-1.0303123894317401</v>
      </c>
      <c r="AH11" s="15">
        <v>-1.3008727957833801</v>
      </c>
      <c r="AI11" s="15">
        <v>-1.0940538324359701</v>
      </c>
      <c r="AJ11" s="15">
        <v>-0.985397391143637</v>
      </c>
      <c r="AK11" s="15">
        <v>-0.67449531231459003</v>
      </c>
      <c r="AL11" s="15">
        <v>-0.72604292986615104</v>
      </c>
      <c r="AM11" s="15">
        <v>-0.44982146323024003</v>
      </c>
      <c r="AN11" s="15">
        <v>-0.51902811837423102</v>
      </c>
      <c r="AO11" s="15">
        <v>-0.58874824715709995</v>
      </c>
      <c r="AP11" s="15">
        <v>-1.0190829068516301</v>
      </c>
      <c r="AQ11" s="24">
        <v>-0.97767503624247698</v>
      </c>
    </row>
    <row r="12" spans="1:43">
      <c r="A12" s="86">
        <v>11263</v>
      </c>
      <c r="B12" s="87" t="s">
        <v>51</v>
      </c>
      <c r="C12" s="21">
        <v>122343199</v>
      </c>
      <c r="D12" s="22">
        <v>122580902</v>
      </c>
      <c r="E12" s="23">
        <v>-1.1102989964185599</v>
      </c>
      <c r="F12" s="15">
        <v>-1.16593896554823</v>
      </c>
      <c r="G12" s="15">
        <v>-1.03231876918362</v>
      </c>
      <c r="H12" s="15">
        <v>-1.0726933871587101</v>
      </c>
      <c r="I12" s="15">
        <v>-1.0413151870797199</v>
      </c>
      <c r="J12" s="15">
        <v>-0.83642921098272005</v>
      </c>
      <c r="K12" s="15">
        <v>-1.2599386331122799</v>
      </c>
      <c r="L12" s="15">
        <v>-1.1042425012006201</v>
      </c>
      <c r="M12" s="15">
        <v>-0.48181750275865398</v>
      </c>
      <c r="N12" s="15">
        <v>-1.0221277049475199</v>
      </c>
      <c r="O12" s="15">
        <v>-1.2145794423310099</v>
      </c>
      <c r="P12" s="15">
        <v>-0.99303509466875395</v>
      </c>
      <c r="Q12" s="15">
        <v>-0.98051124314374605</v>
      </c>
      <c r="R12" s="15">
        <v>-1.6996890459983299E-2</v>
      </c>
      <c r="S12" s="15">
        <v>0.83232997027741096</v>
      </c>
      <c r="T12" s="15">
        <v>-1.12138838680316</v>
      </c>
      <c r="U12" s="15">
        <v>5.77598197694131E-2</v>
      </c>
      <c r="V12" s="15">
        <v>-0.57786166899200297</v>
      </c>
      <c r="W12" s="15">
        <v>-0.62805710094033895</v>
      </c>
      <c r="X12" s="15">
        <v>-0.56613315348127102</v>
      </c>
      <c r="Y12" s="15">
        <v>-0.45800786934973198</v>
      </c>
      <c r="Z12" s="15">
        <v>-0.88217877405178302</v>
      </c>
      <c r="AA12" s="15">
        <v>-0.82760244135538397</v>
      </c>
      <c r="AB12" s="15">
        <v>-0.16395950118598601</v>
      </c>
      <c r="AC12" s="15">
        <v>-0.26428057733952998</v>
      </c>
      <c r="AD12" s="15">
        <v>-0.18749856842349499</v>
      </c>
      <c r="AE12" s="15">
        <v>-0.85392912892349204</v>
      </c>
      <c r="AF12" s="15">
        <v>-1.0246241895478401</v>
      </c>
      <c r="AG12" s="15">
        <v>-1.10276258061622</v>
      </c>
      <c r="AH12" s="15">
        <v>-1.02393690757914</v>
      </c>
      <c r="AI12" s="15">
        <v>-0.638084762670455</v>
      </c>
      <c r="AJ12" s="15">
        <v>-0.56448547651389802</v>
      </c>
      <c r="AK12" s="15">
        <v>-0.71438100211093203</v>
      </c>
      <c r="AL12" s="15">
        <v>-0.73076420220105198</v>
      </c>
      <c r="AM12" s="15">
        <v>-6.3512451567076897E-2</v>
      </c>
      <c r="AN12" s="15">
        <v>-0.11109895054270599</v>
      </c>
      <c r="AO12" s="15">
        <v>-1.00126755697732</v>
      </c>
      <c r="AP12" s="15">
        <v>-0.316023884622399</v>
      </c>
      <c r="AQ12" s="24">
        <v>-1.1425744293568201</v>
      </c>
    </row>
    <row r="13" spans="1:43">
      <c r="A13" s="86">
        <v>8184</v>
      </c>
      <c r="B13" s="87" t="s">
        <v>52</v>
      </c>
      <c r="C13" s="21">
        <v>110191815</v>
      </c>
      <c r="D13" s="22">
        <v>110406998</v>
      </c>
      <c r="E13" s="23">
        <v>-0.77713521368499106</v>
      </c>
      <c r="F13" s="15">
        <v>-0.70786227562454795</v>
      </c>
      <c r="G13" s="15">
        <v>-0.55307862440678901</v>
      </c>
      <c r="H13" s="15">
        <v>-0.52281489628175604</v>
      </c>
      <c r="I13" s="15">
        <v>-0.42477697385524799</v>
      </c>
      <c r="J13" s="15">
        <v>-0.72421063819730203</v>
      </c>
      <c r="K13" s="15">
        <v>-0.83280826843356004</v>
      </c>
      <c r="L13" s="15">
        <v>-0.43656955289865101</v>
      </c>
      <c r="M13" s="15">
        <v>8.8847101453874505E-2</v>
      </c>
      <c r="N13" s="15">
        <v>0.31133900985971802</v>
      </c>
      <c r="O13" s="15">
        <v>0.59250268325477096</v>
      </c>
      <c r="P13" s="15">
        <v>0.68750626768346901</v>
      </c>
      <c r="Q13" s="15">
        <v>0.67753018690333799</v>
      </c>
      <c r="R13" s="15">
        <v>0.87448753919921396</v>
      </c>
      <c r="S13" s="15">
        <v>-1.1016974890262501</v>
      </c>
      <c r="T13" s="15">
        <v>0.96146195413097701</v>
      </c>
      <c r="U13" s="15">
        <v>0.84977028257037301</v>
      </c>
      <c r="V13" s="15">
        <v>2.3909198794897</v>
      </c>
      <c r="W13" s="15">
        <v>2.03223225047015</v>
      </c>
      <c r="X13" s="15">
        <v>0.42081923078785899</v>
      </c>
      <c r="Y13" s="15">
        <v>0.37913616491459301</v>
      </c>
      <c r="Z13" s="15">
        <v>0.56295528160026498</v>
      </c>
      <c r="AA13" s="15">
        <v>0.50987335832608605</v>
      </c>
      <c r="AB13" s="15">
        <v>-0.34882756171233398</v>
      </c>
      <c r="AC13" s="15">
        <v>-0.24937082246084</v>
      </c>
      <c r="AD13" s="15">
        <v>-0.293874026202956</v>
      </c>
      <c r="AE13" s="15">
        <v>1.1232464567189999</v>
      </c>
      <c r="AF13" s="15">
        <v>0.87662752044173198</v>
      </c>
      <c r="AG13" s="15">
        <v>0.832172844301722</v>
      </c>
      <c r="AH13" s="15">
        <v>0.64137515829939695</v>
      </c>
      <c r="AI13" s="15">
        <v>1.25295468830729</v>
      </c>
      <c r="AJ13" s="15">
        <v>1.2541924752173601</v>
      </c>
      <c r="AK13" s="15">
        <v>0.65431862219031101</v>
      </c>
      <c r="AL13" s="15">
        <v>0.65332870708300705</v>
      </c>
      <c r="AM13" s="15">
        <v>0.54887512437094099</v>
      </c>
      <c r="AN13" s="15">
        <v>0.53057108560705402</v>
      </c>
      <c r="AO13" s="15">
        <v>1.0877422645836401</v>
      </c>
      <c r="AP13" s="15">
        <v>2.19881597390602</v>
      </c>
      <c r="AQ13" s="24">
        <v>0.92992328697120896</v>
      </c>
    </row>
    <row r="14" spans="1:43">
      <c r="A14" s="86">
        <v>8026</v>
      </c>
      <c r="B14" s="87" t="s">
        <v>52</v>
      </c>
      <c r="C14" s="21">
        <v>75318274</v>
      </c>
      <c r="D14" s="22">
        <v>75557066</v>
      </c>
      <c r="E14" s="23">
        <v>-0.46405279122271498</v>
      </c>
      <c r="F14" s="15">
        <v>-0.27844708380093097</v>
      </c>
      <c r="G14" s="15">
        <v>-0.40867664855863201</v>
      </c>
      <c r="H14" s="15">
        <v>-0.36350666588779401</v>
      </c>
      <c r="I14" s="15">
        <v>-0.235336223406266</v>
      </c>
      <c r="J14" s="15">
        <v>-0.50751907393393503</v>
      </c>
      <c r="K14" s="15">
        <v>-0.94170041777186297</v>
      </c>
      <c r="L14" s="15">
        <v>-0.654124758874705</v>
      </c>
      <c r="M14" s="15">
        <v>-0.437188358186686</v>
      </c>
      <c r="N14" s="15">
        <v>-0.230094788573697</v>
      </c>
      <c r="O14" s="15">
        <v>-1.06998209414257</v>
      </c>
      <c r="P14" s="15">
        <v>-1.2754261302680201</v>
      </c>
      <c r="Q14" s="15">
        <v>-0.96733610715669005</v>
      </c>
      <c r="R14" s="15">
        <v>-1.0247784206285699</v>
      </c>
      <c r="S14" s="15">
        <v>0.83880176838232401</v>
      </c>
      <c r="T14" s="15">
        <v>-0.77365400854279898</v>
      </c>
      <c r="U14" s="15">
        <v>-0.49787293542342898</v>
      </c>
      <c r="V14" s="15">
        <v>-1.33866545791867E-2</v>
      </c>
      <c r="W14" s="15">
        <v>8.7768190840049595E-2</v>
      </c>
      <c r="X14" s="15">
        <v>-0.60080176022804199</v>
      </c>
      <c r="Y14" s="15">
        <v>-0.70484906559589999</v>
      </c>
      <c r="Z14" s="15">
        <v>-0.72643929708956301</v>
      </c>
      <c r="AA14" s="15">
        <v>-1.1252854142456901</v>
      </c>
      <c r="AB14" s="15">
        <v>-0.57789881973059098</v>
      </c>
      <c r="AC14" s="15">
        <v>-0.67970283014577104</v>
      </c>
      <c r="AD14" s="15">
        <v>-0.58738491771453605</v>
      </c>
      <c r="AE14" s="15">
        <v>-0.89011132761667</v>
      </c>
      <c r="AF14" s="15">
        <v>-1.1942048287698801</v>
      </c>
      <c r="AG14" s="15">
        <v>-1.22403100432526</v>
      </c>
      <c r="AH14" s="15">
        <v>-1.3129962627928</v>
      </c>
      <c r="AI14" s="15">
        <v>-0.90623219777595498</v>
      </c>
      <c r="AJ14" s="15">
        <v>-0.86200381021114003</v>
      </c>
      <c r="AK14" s="15">
        <v>-0.88084491517704</v>
      </c>
      <c r="AL14" s="15">
        <v>-0.91383757840944602</v>
      </c>
      <c r="AM14" s="15">
        <v>-0.65595962114864503</v>
      </c>
      <c r="AN14" s="15">
        <v>-0.72152406906904398</v>
      </c>
      <c r="AO14" s="15">
        <v>-1.4084495496386</v>
      </c>
      <c r="AP14" s="15">
        <v>-0.69688138073974004</v>
      </c>
      <c r="AQ14" s="24">
        <v>-0.98157661405293795</v>
      </c>
    </row>
    <row r="15" spans="1:43">
      <c r="A15" s="86">
        <v>7462</v>
      </c>
      <c r="B15" s="87" t="s">
        <v>72</v>
      </c>
      <c r="C15" s="21">
        <v>140718699</v>
      </c>
      <c r="D15" s="22">
        <v>140877883</v>
      </c>
      <c r="E15" s="23">
        <v>-1.1165708130352201</v>
      </c>
      <c r="F15" s="15">
        <v>-1.2067146953243899</v>
      </c>
      <c r="G15" s="15">
        <v>-1.05197089437161</v>
      </c>
      <c r="H15" s="15">
        <v>-1.04907462127444</v>
      </c>
      <c r="I15" s="15">
        <v>-0.54706579931627697</v>
      </c>
      <c r="J15" s="15">
        <v>-1.0687425031783999</v>
      </c>
      <c r="K15" s="15">
        <v>-1.1915603136063699</v>
      </c>
      <c r="L15" s="15">
        <v>-1.03783968403909</v>
      </c>
      <c r="M15" s="15">
        <v>-0.63834534652597796</v>
      </c>
      <c r="N15" s="15">
        <v>-0.95931082307844995</v>
      </c>
      <c r="O15" s="15">
        <v>-0.840622468281367</v>
      </c>
      <c r="P15" s="15">
        <v>-0.96843398495667199</v>
      </c>
      <c r="Q15" s="15">
        <v>-0.89204775227031596</v>
      </c>
      <c r="R15" s="15">
        <v>-1.2965755300328401</v>
      </c>
      <c r="S15" s="15">
        <v>0.70166507910373899</v>
      </c>
      <c r="T15" s="15">
        <v>-1.1736948957856199</v>
      </c>
      <c r="U15" s="15">
        <v>0.22596738682004999</v>
      </c>
      <c r="V15" s="15">
        <v>-1.67683213992656</v>
      </c>
      <c r="W15" s="15">
        <v>-1.87778974342963</v>
      </c>
      <c r="X15" s="15">
        <v>-0.109676386570354</v>
      </c>
      <c r="Y15" s="15">
        <v>-0.25335914737917797</v>
      </c>
      <c r="Z15" s="15">
        <v>-1.0334240196878099</v>
      </c>
      <c r="AA15" s="15">
        <v>-1.1631644053249399</v>
      </c>
      <c r="AB15" s="15">
        <v>-0.12485090945859501</v>
      </c>
      <c r="AC15" s="15">
        <v>-0.18063712835990101</v>
      </c>
      <c r="AD15" s="15">
        <v>-0.102308669897821</v>
      </c>
      <c r="AE15" s="15">
        <v>0.23356634947305699</v>
      </c>
      <c r="AF15" s="15">
        <v>-1.29825314021847</v>
      </c>
      <c r="AG15" s="15">
        <v>-0.54451454958466505</v>
      </c>
      <c r="AH15" s="15">
        <v>-0.98772642953557899</v>
      </c>
      <c r="AI15" s="15">
        <v>-0.98204070548556999</v>
      </c>
      <c r="AJ15" s="15">
        <v>-0.86656127996990895</v>
      </c>
      <c r="AK15" s="15">
        <v>-0.88903025633756605</v>
      </c>
      <c r="AL15" s="15">
        <v>-0.79843447083612795</v>
      </c>
      <c r="AM15" s="15">
        <v>-0.27644237902565899</v>
      </c>
      <c r="AN15" s="15">
        <v>-0.35341592285385998</v>
      </c>
      <c r="AO15" s="15">
        <v>-1.4403572143310099</v>
      </c>
      <c r="AP15" s="15">
        <v>-1.05461788716199</v>
      </c>
      <c r="AQ15" s="24">
        <v>-1.16962483827226</v>
      </c>
    </row>
    <row r="16" spans="1:43">
      <c r="A16" s="86">
        <v>7463</v>
      </c>
      <c r="B16" s="87" t="s">
        <v>72</v>
      </c>
      <c r="C16" s="21">
        <v>140877883</v>
      </c>
      <c r="D16" s="22">
        <v>141068347</v>
      </c>
      <c r="E16" s="23">
        <v>-1.1594399253338601</v>
      </c>
      <c r="F16" s="15">
        <v>-1.2912153363293299</v>
      </c>
      <c r="G16" s="15">
        <v>-1.21136294494708</v>
      </c>
      <c r="H16" s="15">
        <v>-1.21575303050691</v>
      </c>
      <c r="I16" s="15">
        <v>-0.62663847717438204</v>
      </c>
      <c r="J16" s="15">
        <v>-1.1699189273381301</v>
      </c>
      <c r="K16" s="15">
        <v>-1.0966047555246801</v>
      </c>
      <c r="L16" s="15">
        <v>-1.04474520545045</v>
      </c>
      <c r="M16" s="15">
        <v>-0.856013114432847</v>
      </c>
      <c r="N16" s="15">
        <v>-1.16814687794516</v>
      </c>
      <c r="O16" s="15">
        <v>-0.99547008808909998</v>
      </c>
      <c r="P16" s="15">
        <v>-1.0005075170154401</v>
      </c>
      <c r="Q16" s="15">
        <v>-1.0976994627175101</v>
      </c>
      <c r="R16" s="15">
        <v>-1.2158868893141199</v>
      </c>
      <c r="S16" s="15">
        <v>0.50789538722439598</v>
      </c>
      <c r="T16" s="15">
        <v>-1.1632747295252901</v>
      </c>
      <c r="U16" s="15">
        <v>-0.16722231624126799</v>
      </c>
      <c r="V16" s="15">
        <v>-1.8836484420274799</v>
      </c>
      <c r="W16" s="15">
        <v>-1.9745159523595199</v>
      </c>
      <c r="X16" s="15">
        <v>-0.70300626589990101</v>
      </c>
      <c r="Y16" s="15">
        <v>-0.75191741938702805</v>
      </c>
      <c r="Z16" s="15">
        <v>-1.0865216746164099</v>
      </c>
      <c r="AA16" s="15">
        <v>-1.1680658530321399</v>
      </c>
      <c r="AB16" s="15">
        <v>-0.69677110065366199</v>
      </c>
      <c r="AC16" s="15">
        <v>-0.90254610517658795</v>
      </c>
      <c r="AD16" s="15">
        <v>-0.817405590285744</v>
      </c>
      <c r="AE16" s="15">
        <v>-4.17178654977855E-2</v>
      </c>
      <c r="AF16" s="15">
        <v>-1.40108209449716</v>
      </c>
      <c r="AG16" s="15">
        <v>-0.41749598695858797</v>
      </c>
      <c r="AH16" s="15">
        <v>-0.80308519511406296</v>
      </c>
      <c r="AI16" s="15">
        <v>-1.2537627238803599</v>
      </c>
      <c r="AJ16" s="15">
        <v>-1.2144644056768199</v>
      </c>
      <c r="AK16" s="15">
        <v>-1.0517331200258799</v>
      </c>
      <c r="AL16" s="15">
        <v>-1.0433700944661499</v>
      </c>
      <c r="AM16" s="15">
        <v>-0.65802691754901699</v>
      </c>
      <c r="AN16" s="15">
        <v>-0.72656325969487201</v>
      </c>
      <c r="AO16" s="15">
        <v>-1.5274170074858899</v>
      </c>
      <c r="AP16" s="15">
        <v>-1.1480213137809101</v>
      </c>
      <c r="AQ16" s="24">
        <v>-1.1996837981622599</v>
      </c>
    </row>
    <row r="17" spans="1:43">
      <c r="A17" s="86">
        <v>2428</v>
      </c>
      <c r="B17" s="87" t="s">
        <v>48</v>
      </c>
      <c r="C17" s="21">
        <v>64237982</v>
      </c>
      <c r="D17" s="22">
        <v>64376000</v>
      </c>
      <c r="E17" s="23">
        <v>-1.2620366486430801</v>
      </c>
      <c r="F17" s="15">
        <v>-1.2313226781808599</v>
      </c>
      <c r="G17" s="15">
        <v>-0.31654488668589598</v>
      </c>
      <c r="H17" s="15">
        <v>-0.353589198999815</v>
      </c>
      <c r="I17" s="15">
        <v>-0.41122286076478498</v>
      </c>
      <c r="J17" s="15">
        <v>-0.99601966386005603</v>
      </c>
      <c r="K17" s="15">
        <v>0.37745275271068801</v>
      </c>
      <c r="L17" s="15">
        <v>0.353904443324635</v>
      </c>
      <c r="M17" s="15">
        <v>-0.53907495894409796</v>
      </c>
      <c r="N17" s="15">
        <v>-0.94009852904841995</v>
      </c>
      <c r="O17" s="15">
        <v>-0.55048258582024601</v>
      </c>
      <c r="P17" s="15">
        <v>-0.53049215085488299</v>
      </c>
      <c r="Q17" s="15">
        <v>-0.57872045898216995</v>
      </c>
      <c r="R17" s="15">
        <v>0.39851772196195701</v>
      </c>
      <c r="S17" s="15">
        <v>1.00143854988833</v>
      </c>
      <c r="T17" s="15">
        <v>-0.94143533200222496</v>
      </c>
      <c r="U17" s="15">
        <v>1.7764795381290499E-2</v>
      </c>
      <c r="V17" s="15">
        <v>-0.541261808326302</v>
      </c>
      <c r="W17" s="15">
        <v>-0.26949021187018701</v>
      </c>
      <c r="X17" s="15">
        <v>-0.126245211867726</v>
      </c>
      <c r="Y17" s="15">
        <v>-0.14629165994042401</v>
      </c>
      <c r="Z17" s="15">
        <v>-0.88378324505667705</v>
      </c>
      <c r="AA17" s="15">
        <v>-1.0255822453246699</v>
      </c>
      <c r="AB17" s="15">
        <v>-0.12617550955897899</v>
      </c>
      <c r="AC17" s="15">
        <v>-0.19121463974929301</v>
      </c>
      <c r="AD17" s="15">
        <v>-9.7190905099864194E-2</v>
      </c>
      <c r="AE17" s="15">
        <v>-0.88041857857721995</v>
      </c>
      <c r="AF17" s="15">
        <v>-1.01042342018722</v>
      </c>
      <c r="AG17" s="15">
        <v>-0.66330002712955605</v>
      </c>
      <c r="AH17" s="15">
        <v>-0.78222960478599601</v>
      </c>
      <c r="AI17" s="15">
        <v>-0.48921237562833397</v>
      </c>
      <c r="AJ17" s="15">
        <v>-0.48480187522847501</v>
      </c>
      <c r="AK17" s="15">
        <v>-0.57223584985239695</v>
      </c>
      <c r="AL17" s="15">
        <v>-0.67957907460064904</v>
      </c>
      <c r="AM17" s="15">
        <v>-0.61669402315496602</v>
      </c>
      <c r="AN17" s="15">
        <v>-0.674060125828573</v>
      </c>
      <c r="AO17" s="15">
        <v>-0.34003936813004898</v>
      </c>
      <c r="AP17" s="15">
        <v>-0.44007300579161501</v>
      </c>
      <c r="AQ17" s="24">
        <v>-1.0719928456318299</v>
      </c>
    </row>
    <row r="18" spans="1:43">
      <c r="A18" s="86">
        <v>11259</v>
      </c>
      <c r="B18" s="87" t="s">
        <v>51</v>
      </c>
      <c r="C18" s="21">
        <v>121485449</v>
      </c>
      <c r="D18" s="22">
        <v>121716027</v>
      </c>
      <c r="E18" s="23">
        <v>-0.71663687761114803</v>
      </c>
      <c r="F18" s="15">
        <v>-0.54104796083638895</v>
      </c>
      <c r="G18" s="15">
        <v>-1.03437553785517</v>
      </c>
      <c r="H18" s="15">
        <v>-1.0426886328673599</v>
      </c>
      <c r="I18" s="15">
        <v>-0.73696261209584502</v>
      </c>
      <c r="J18" s="15">
        <v>-1.02750896831898</v>
      </c>
      <c r="K18" s="15">
        <v>-1.1479789145841099</v>
      </c>
      <c r="L18" s="15">
        <v>-0.90650225785520699</v>
      </c>
      <c r="M18" s="15">
        <v>0.49350494840964099</v>
      </c>
      <c r="N18" s="15">
        <v>-1.0554056742102</v>
      </c>
      <c r="O18" s="15">
        <v>-0.72686354030162204</v>
      </c>
      <c r="P18" s="15">
        <v>-0.68558809803378595</v>
      </c>
      <c r="Q18" s="15">
        <v>-0.47498003504063502</v>
      </c>
      <c r="R18" s="15">
        <v>0.58391682493980201</v>
      </c>
      <c r="S18" s="15">
        <v>1.0731818377694899</v>
      </c>
      <c r="T18" s="15">
        <v>-1.018580185949</v>
      </c>
      <c r="U18" s="15">
        <v>1.08192242251072</v>
      </c>
      <c r="V18" s="15">
        <v>-0.43570285041864498</v>
      </c>
      <c r="W18" s="15">
        <v>-0.49401286582771797</v>
      </c>
      <c r="X18" s="15">
        <v>-0.527963017667617</v>
      </c>
      <c r="Y18" s="15">
        <v>-0.34786064710189102</v>
      </c>
      <c r="Z18" s="15">
        <v>-1.16038115310372</v>
      </c>
      <c r="AA18" s="15">
        <v>-0.20328501576404401</v>
      </c>
      <c r="AB18" s="15">
        <v>0.543244161209125</v>
      </c>
      <c r="AC18" s="15">
        <v>0.61308146225279003</v>
      </c>
      <c r="AD18" s="15">
        <v>0.584022232086013</v>
      </c>
      <c r="AE18" s="15">
        <v>6.9996994874812798E-2</v>
      </c>
      <c r="AF18" s="15">
        <v>-1.2905731270822201</v>
      </c>
      <c r="AG18" s="15">
        <v>-1.0180077355359001</v>
      </c>
      <c r="AH18" s="15">
        <v>-1.2750140774712999</v>
      </c>
      <c r="AI18" s="15">
        <v>-0.11194622305726799</v>
      </c>
      <c r="AJ18" s="15">
        <v>-9.1870886414858605E-2</v>
      </c>
      <c r="AK18" s="15">
        <v>-0.69848119826458999</v>
      </c>
      <c r="AL18" s="15">
        <v>-0.58383557647635798</v>
      </c>
      <c r="AM18" s="15">
        <v>0.62495778784526901</v>
      </c>
      <c r="AN18" s="15">
        <v>0.57789080197673004</v>
      </c>
      <c r="AO18" s="15">
        <v>-1.1480411441412</v>
      </c>
      <c r="AP18" s="15">
        <v>0.138701755909893</v>
      </c>
      <c r="AQ18" s="24">
        <v>-0.936437563932217</v>
      </c>
    </row>
    <row r="19" spans="1:43">
      <c r="A19" s="86">
        <v>9133</v>
      </c>
      <c r="B19" s="87" t="s">
        <v>47</v>
      </c>
      <c r="C19" s="21">
        <v>147590069</v>
      </c>
      <c r="D19" s="22">
        <v>147782047</v>
      </c>
      <c r="E19" s="23">
        <v>-1.09083420138783</v>
      </c>
      <c r="F19" s="15">
        <v>-1.2071451435349201</v>
      </c>
      <c r="G19" s="15">
        <v>-1.0804630370895201</v>
      </c>
      <c r="H19" s="15">
        <v>-1.11915862497533</v>
      </c>
      <c r="I19" s="15">
        <v>-0.69149802157320495</v>
      </c>
      <c r="J19" s="15">
        <v>-0.95236205671261298</v>
      </c>
      <c r="K19" s="15">
        <v>-1.12327589265461</v>
      </c>
      <c r="L19" s="15">
        <v>-0.353419729425485</v>
      </c>
      <c r="M19" s="15">
        <v>-0.39663192072634401</v>
      </c>
      <c r="N19" s="15">
        <v>-0.86723381805809996</v>
      </c>
      <c r="O19" s="15">
        <v>-0.54558997482424798</v>
      </c>
      <c r="P19" s="15">
        <v>-0.52187769879831802</v>
      </c>
      <c r="Q19" s="15">
        <v>-0.52083394251952797</v>
      </c>
      <c r="R19" s="15">
        <v>-0.97982116793310303</v>
      </c>
      <c r="S19" s="15">
        <v>0.93822627195115005</v>
      </c>
      <c r="T19" s="15">
        <v>-1.0186664613874601</v>
      </c>
      <c r="U19" s="15">
        <v>-0.48348385899156299</v>
      </c>
      <c r="V19" s="15">
        <v>-0.32211258144587901</v>
      </c>
      <c r="W19" s="15">
        <v>-0.56014876570782601</v>
      </c>
      <c r="X19" s="15">
        <v>-0.193564803260727</v>
      </c>
      <c r="Y19" s="15">
        <v>-0.35091997333114799</v>
      </c>
      <c r="Z19" s="15">
        <v>-1.20175205700578</v>
      </c>
      <c r="AA19" s="15">
        <v>-0.23547377200570099</v>
      </c>
      <c r="AB19" s="15">
        <v>-5.2346843589556602E-2</v>
      </c>
      <c r="AC19" s="15">
        <v>-8.0247576278328195E-2</v>
      </c>
      <c r="AD19" s="15">
        <v>-6.6738535430163601E-2</v>
      </c>
      <c r="AE19" s="15">
        <v>-0.58309456005906901</v>
      </c>
      <c r="AF19" s="15">
        <v>-0.33602538086092498</v>
      </c>
      <c r="AG19" s="15">
        <v>-1.1347725066274199</v>
      </c>
      <c r="AH19" s="15">
        <v>-1.0472932132617401</v>
      </c>
      <c r="AI19" s="15">
        <v>0.52332180987752197</v>
      </c>
      <c r="AJ19" s="15">
        <v>0.49871845325526398</v>
      </c>
      <c r="AK19" s="15">
        <v>-1.4565821702277E-2</v>
      </c>
      <c r="AL19" s="15">
        <v>-2.80949816508544E-2</v>
      </c>
      <c r="AM19" s="15">
        <v>-0.59178220271757398</v>
      </c>
      <c r="AN19" s="15">
        <v>-0.65334712897006297</v>
      </c>
      <c r="AO19" s="15">
        <v>-1.0405547996803199</v>
      </c>
      <c r="AP19" s="15">
        <v>1.0704056292723101</v>
      </c>
      <c r="AQ19" s="24">
        <v>-0.90279161010414899</v>
      </c>
    </row>
    <row r="20" spans="1:43">
      <c r="A20" s="86">
        <v>9937</v>
      </c>
      <c r="B20" s="87" t="s">
        <v>46</v>
      </c>
      <c r="C20" s="21">
        <v>147419057</v>
      </c>
      <c r="D20" s="22">
        <v>147611346</v>
      </c>
      <c r="E20" s="23">
        <v>-1.1823403549290601</v>
      </c>
      <c r="F20" s="15">
        <v>-1.3012151064622199</v>
      </c>
      <c r="G20" s="15">
        <v>-1.0630410159952799</v>
      </c>
      <c r="H20" s="15">
        <v>-1.11225884553467</v>
      </c>
      <c r="I20" s="15">
        <v>-0.82524732477820595</v>
      </c>
      <c r="J20" s="15">
        <v>-1.00436955728607</v>
      </c>
      <c r="K20" s="15">
        <v>-1.1425880966444499</v>
      </c>
      <c r="L20" s="15">
        <v>-0.97212476023239303</v>
      </c>
      <c r="M20" s="15">
        <v>-0.193803451908025</v>
      </c>
      <c r="N20" s="15">
        <v>-0.92615529799592</v>
      </c>
      <c r="O20" s="15">
        <v>-1.1100715753169601</v>
      </c>
      <c r="P20" s="15">
        <v>-0.911892065693648</v>
      </c>
      <c r="Q20" s="15">
        <v>-1.02184778658331</v>
      </c>
      <c r="R20" s="15">
        <v>-0.91595353274083202</v>
      </c>
      <c r="S20" s="15">
        <v>0.72175609874549995</v>
      </c>
      <c r="T20" s="15">
        <v>-1.1108427242325201</v>
      </c>
      <c r="U20" s="15">
        <v>-0.31931309279285802</v>
      </c>
      <c r="V20" s="15">
        <v>-0.53797620866506302</v>
      </c>
      <c r="W20" s="15">
        <v>-0.57885961551770004</v>
      </c>
      <c r="X20" s="15">
        <v>-0.63662388671223302</v>
      </c>
      <c r="Y20" s="15">
        <v>-0.41857255681107502</v>
      </c>
      <c r="Z20" s="15">
        <v>-1.33862678111516</v>
      </c>
      <c r="AA20" s="15">
        <v>-0.85490651517823701</v>
      </c>
      <c r="AB20" s="15">
        <v>0.307555580900089</v>
      </c>
      <c r="AC20" s="15">
        <v>0.39590855010299297</v>
      </c>
      <c r="AD20" s="15">
        <v>0.44030273878647902</v>
      </c>
      <c r="AE20" s="15">
        <v>0.16735290029583799</v>
      </c>
      <c r="AF20" s="15">
        <v>-1.0862461702789801</v>
      </c>
      <c r="AG20" s="15">
        <v>-0.662873677207517</v>
      </c>
      <c r="AH20" s="15">
        <v>-1.0607570902127399</v>
      </c>
      <c r="AI20" s="15">
        <v>-0.65394857303392995</v>
      </c>
      <c r="AJ20" s="15">
        <v>-0.57351180935215995</v>
      </c>
      <c r="AK20" s="15">
        <v>-0.90833305510754003</v>
      </c>
      <c r="AL20" s="15">
        <v>-0.93095651066362795</v>
      </c>
      <c r="AM20" s="15">
        <v>-1.0253623332220201</v>
      </c>
      <c r="AN20" s="15">
        <v>-0.98425512183851405</v>
      </c>
      <c r="AO20" s="15">
        <v>-1.1202868272387401</v>
      </c>
      <c r="AP20" s="15">
        <v>-0.69084208576395201</v>
      </c>
      <c r="AQ20" s="24">
        <v>-1.02233684392256</v>
      </c>
    </row>
    <row r="21" spans="1:43" ht="15.75" thickBot="1">
      <c r="A21" s="88">
        <v>9134</v>
      </c>
      <c r="B21" s="89" t="s">
        <v>47</v>
      </c>
      <c r="C21" s="27">
        <v>147782047</v>
      </c>
      <c r="D21" s="28">
        <v>147944929</v>
      </c>
      <c r="E21" s="32">
        <v>-0.93007766104854295</v>
      </c>
      <c r="F21" s="31">
        <v>-1.05476064026586</v>
      </c>
      <c r="G21" s="31">
        <v>-0.89769940427504702</v>
      </c>
      <c r="H21" s="31">
        <v>-0.98382315721285196</v>
      </c>
      <c r="I21" s="31">
        <v>-0.48635036999513998</v>
      </c>
      <c r="J21" s="31">
        <v>-0.752683637693775</v>
      </c>
      <c r="K21" s="31">
        <v>-1.0952138201216901</v>
      </c>
      <c r="L21" s="31">
        <v>-0.39426656699560803</v>
      </c>
      <c r="M21" s="31">
        <v>-0.214662804773878</v>
      </c>
      <c r="N21" s="31">
        <v>-0.65090344870950201</v>
      </c>
      <c r="O21" s="31">
        <v>-0.386253131624055</v>
      </c>
      <c r="P21" s="31">
        <v>-0.304199119582375</v>
      </c>
      <c r="Q21" s="31">
        <v>-0.23014016255050501</v>
      </c>
      <c r="R21" s="31">
        <v>-0.93691437715088899</v>
      </c>
      <c r="S21" s="31">
        <v>1.1065578578992401</v>
      </c>
      <c r="T21" s="31">
        <v>-0.89376120949117699</v>
      </c>
      <c r="U21" s="31">
        <v>-5.4365394304314599E-2</v>
      </c>
      <c r="V21" s="31">
        <v>-5.4583868348939697E-2</v>
      </c>
      <c r="W21" s="31">
        <v>-0.38322865379962101</v>
      </c>
      <c r="X21" s="31">
        <v>0.175443924645064</v>
      </c>
      <c r="Y21" s="31">
        <v>0.21274424591633501</v>
      </c>
      <c r="Z21" s="31">
        <v>-1.18859415474209</v>
      </c>
      <c r="AA21" s="31">
        <v>8.13300838621549E-2</v>
      </c>
      <c r="AB21" s="31">
        <v>0.13311455622156801</v>
      </c>
      <c r="AC21" s="31">
        <v>0.22219530174209901</v>
      </c>
      <c r="AD21" s="31">
        <v>0.18056824558214299</v>
      </c>
      <c r="AE21" s="31">
        <v>-0.61138880204676105</v>
      </c>
      <c r="AF21" s="31">
        <v>3.8139399279272103E-2</v>
      </c>
      <c r="AG21" s="31">
        <v>-1.01833409408787</v>
      </c>
      <c r="AH21" s="31">
        <v>-0.80244547236562602</v>
      </c>
      <c r="AI21" s="31">
        <v>0.553885219369463</v>
      </c>
      <c r="AJ21" s="31">
        <v>0.46510855501436699</v>
      </c>
      <c r="AK21" s="31">
        <v>0.23638949858312</v>
      </c>
      <c r="AL21" s="31">
        <v>0.19726525888895599</v>
      </c>
      <c r="AM21" s="31">
        <v>-0.44677723340791298</v>
      </c>
      <c r="AN21" s="31">
        <v>-0.48889326352763901</v>
      </c>
      <c r="AO21" s="31">
        <v>-0.69290592003016405</v>
      </c>
      <c r="AP21" s="31">
        <v>0.18069274592613699</v>
      </c>
      <c r="AQ21" s="33">
        <v>-0.78111067335485096</v>
      </c>
    </row>
  </sheetData>
  <conditionalFormatting sqref="I21:Y21">
    <cfRule type="colorScale" priority="2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Y21">
    <cfRule type="colorScale" priority="2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M21">
    <cfRule type="colorScale" priority="2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N21">
    <cfRule type="colorScale" priority="2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H2:H21">
    <cfRule type="colorScale" priority="2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2:G21">
    <cfRule type="colorScale" priority="2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2:F21 H2:AN21">
    <cfRule type="colorScale" priority="2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0">
    <cfRule type="colorScale" priority="2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1:X21">
    <cfRule type="colorScale" priority="3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1">
    <cfRule type="colorScale" priority="3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L21">
    <cfRule type="colorScale" priority="3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F21 H2:AM21">
    <cfRule type="colorScale" priority="4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AQ21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Y20">
    <cfRule type="colorScale" priority="5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Q21">
    <cfRule type="colorScale" priority="6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1:AQ21">
    <cfRule type="colorScale" priority="7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1:AQ21">
    <cfRule type="colorScale" priority="8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sqref="A1:F1"/>
    </sheetView>
  </sheetViews>
  <sheetFormatPr defaultRowHeight="15"/>
  <cols>
    <col min="1" max="1" width="5" bestFit="1" customWidth="1"/>
    <col min="2" max="2" width="6.5703125" bestFit="1" customWidth="1"/>
    <col min="3" max="3" width="3.7109375" bestFit="1" customWidth="1"/>
    <col min="4" max="4" width="4.7109375" bestFit="1" customWidth="1"/>
    <col min="5" max="6" width="11.140625" bestFit="1" customWidth="1"/>
  </cols>
  <sheetData>
    <row r="1" spans="1:7" ht="38.25" thickBot="1">
      <c r="A1" s="92" t="s">
        <v>67</v>
      </c>
      <c r="B1" s="93" t="s">
        <v>68</v>
      </c>
      <c r="C1" s="93" t="s">
        <v>69</v>
      </c>
      <c r="D1" s="93" t="s">
        <v>0</v>
      </c>
      <c r="E1" s="93" t="s">
        <v>136</v>
      </c>
      <c r="F1" s="94" t="s">
        <v>137</v>
      </c>
    </row>
    <row r="2" spans="1:7">
      <c r="A2" s="96">
        <v>8024</v>
      </c>
      <c r="B2" s="10" t="s">
        <v>138</v>
      </c>
      <c r="C2" s="10" t="s">
        <v>58</v>
      </c>
      <c r="D2" s="10" t="s">
        <v>52</v>
      </c>
      <c r="E2" s="97">
        <v>74921136</v>
      </c>
      <c r="F2" s="98">
        <v>74923341</v>
      </c>
    </row>
    <row r="3" spans="1:7">
      <c r="A3" s="99">
        <v>8024</v>
      </c>
      <c r="B3" s="20" t="s">
        <v>139</v>
      </c>
      <c r="C3" s="20" t="s">
        <v>58</v>
      </c>
      <c r="D3" s="20" t="s">
        <v>52</v>
      </c>
      <c r="E3" s="34">
        <v>74937876</v>
      </c>
      <c r="F3" s="100">
        <v>74939062</v>
      </c>
    </row>
    <row r="4" spans="1:7">
      <c r="A4" s="99">
        <v>8024</v>
      </c>
      <c r="B4" s="20" t="s">
        <v>140</v>
      </c>
      <c r="C4" s="20" t="s">
        <v>58</v>
      </c>
      <c r="D4" s="20" t="s">
        <v>52</v>
      </c>
      <c r="E4" s="34">
        <v>74953972</v>
      </c>
      <c r="F4" s="100">
        <v>74955817</v>
      </c>
    </row>
    <row r="5" spans="1:7">
      <c r="A5" s="99">
        <v>8024</v>
      </c>
      <c r="B5" s="20" t="s">
        <v>141</v>
      </c>
      <c r="C5" s="20" t="s">
        <v>54</v>
      </c>
      <c r="D5" s="20" t="s">
        <v>52</v>
      </c>
      <c r="E5" s="34">
        <v>75065659</v>
      </c>
      <c r="F5" s="100">
        <v>75066579</v>
      </c>
    </row>
    <row r="6" spans="1:7">
      <c r="A6" s="99">
        <v>8024</v>
      </c>
      <c r="B6" s="20" t="s">
        <v>142</v>
      </c>
      <c r="C6" s="20" t="s">
        <v>54</v>
      </c>
      <c r="D6" s="20" t="s">
        <v>52</v>
      </c>
      <c r="E6" s="34">
        <v>75071619</v>
      </c>
      <c r="F6" s="100">
        <v>75072764</v>
      </c>
    </row>
    <row r="7" spans="1:7">
      <c r="A7" s="99">
        <v>8024</v>
      </c>
      <c r="B7" s="20" t="s">
        <v>143</v>
      </c>
      <c r="C7" s="20" t="s">
        <v>54</v>
      </c>
      <c r="D7" s="20" t="s">
        <v>52</v>
      </c>
      <c r="E7" s="34">
        <v>75080222</v>
      </c>
      <c r="F7" s="100">
        <v>75083280</v>
      </c>
    </row>
    <row r="8" spans="1:7" ht="15.75" thickBot="1">
      <c r="A8" s="101">
        <v>9934</v>
      </c>
      <c r="B8" s="26" t="s">
        <v>144</v>
      </c>
      <c r="C8" s="26" t="s">
        <v>58</v>
      </c>
      <c r="D8" s="26" t="s">
        <v>46</v>
      </c>
      <c r="E8" s="102">
        <v>146906520</v>
      </c>
      <c r="F8" s="103">
        <v>146917779</v>
      </c>
    </row>
    <row r="9" spans="1:7">
      <c r="A9" s="54"/>
      <c r="B9" s="20"/>
      <c r="C9" s="20"/>
      <c r="D9" s="20"/>
      <c r="E9" s="34"/>
      <c r="F9" s="34"/>
      <c r="G9" s="50"/>
    </row>
    <row r="10" spans="1:7">
      <c r="A10" s="91"/>
      <c r="B10" s="20"/>
      <c r="C10" s="20"/>
      <c r="D10" s="20"/>
      <c r="E10" s="20"/>
      <c r="F10" s="20"/>
    </row>
    <row r="11" spans="1:7">
      <c r="A11" s="91"/>
      <c r="B11" s="20"/>
      <c r="C11" s="20"/>
      <c r="D11" s="20"/>
      <c r="E11" s="20"/>
      <c r="F11" s="20"/>
    </row>
    <row r="12" spans="1:7">
      <c r="A12" s="91"/>
      <c r="B12" s="20"/>
      <c r="C12" s="20"/>
      <c r="D12" s="20"/>
      <c r="E12" s="20"/>
      <c r="F12" s="20"/>
    </row>
    <row r="13" spans="1:7">
      <c r="A13" s="91"/>
      <c r="B13" s="20"/>
      <c r="C13" s="20"/>
      <c r="D13" s="20"/>
      <c r="E13" s="20"/>
      <c r="F13" s="20"/>
    </row>
    <row r="14" spans="1:7">
      <c r="A14" s="91"/>
      <c r="B14" s="20"/>
      <c r="C14" s="20"/>
      <c r="D14" s="20"/>
      <c r="E14" s="20"/>
      <c r="F14" s="20"/>
    </row>
    <row r="15" spans="1:7">
      <c r="A15" s="91"/>
      <c r="B15" s="20"/>
      <c r="C15" s="20"/>
      <c r="D15" s="20"/>
      <c r="E15" s="20"/>
      <c r="F15" s="20"/>
    </row>
    <row r="16" spans="1:7">
      <c r="A16" s="91"/>
      <c r="B16" s="20"/>
      <c r="C16" s="20"/>
      <c r="D16" s="20"/>
      <c r="E16" s="20"/>
      <c r="F16" s="20"/>
    </row>
    <row r="17" spans="1:6">
      <c r="A17" s="91"/>
      <c r="B17" s="20"/>
      <c r="C17" s="20"/>
      <c r="D17" s="20"/>
      <c r="E17" s="20"/>
      <c r="F17" s="20"/>
    </row>
    <row r="18" spans="1:6">
      <c r="A18" s="91"/>
      <c r="B18" s="20"/>
      <c r="C18" s="20"/>
      <c r="D18" s="20"/>
      <c r="E18" s="20"/>
      <c r="F18" s="20"/>
    </row>
    <row r="19" spans="1:6">
      <c r="A19" s="91"/>
      <c r="B19" s="20"/>
      <c r="C19" s="20"/>
      <c r="D19" s="20"/>
      <c r="E19" s="20"/>
      <c r="F19" s="20"/>
    </row>
    <row r="20" spans="1:6">
      <c r="A20" s="91"/>
      <c r="B20" s="20"/>
      <c r="C20" s="20"/>
      <c r="D20" s="20"/>
      <c r="E20" s="20"/>
      <c r="F20" s="20"/>
    </row>
    <row r="21" spans="1:6">
      <c r="A21" s="91"/>
      <c r="B21" s="20"/>
      <c r="C21" s="20"/>
      <c r="D21" s="20"/>
      <c r="E21" s="20"/>
      <c r="F21" s="20"/>
    </row>
    <row r="22" spans="1:6">
      <c r="A22" s="91"/>
      <c r="B22" s="20"/>
      <c r="C22" s="20"/>
      <c r="D22" s="20"/>
      <c r="E22" s="20"/>
      <c r="F22" s="20"/>
    </row>
    <row r="23" spans="1:6">
      <c r="A23" s="50"/>
      <c r="B23" s="50"/>
      <c r="C23" s="50"/>
      <c r="D23" s="50"/>
      <c r="E23" s="50"/>
      <c r="F23" s="50"/>
    </row>
    <row r="24" spans="1:6">
      <c r="A24" s="50"/>
      <c r="B24" s="50"/>
      <c r="C24" s="50"/>
      <c r="D24" s="50"/>
      <c r="E24" s="50"/>
      <c r="F24" s="50"/>
    </row>
    <row r="25" spans="1:6">
      <c r="A25" s="50"/>
      <c r="B25" s="50"/>
      <c r="C25" s="50"/>
      <c r="D25" s="50"/>
      <c r="E25" s="50"/>
      <c r="F25" s="50"/>
    </row>
    <row r="26" spans="1:6">
      <c r="A26" s="50"/>
      <c r="B26" s="50"/>
      <c r="C26" s="50"/>
      <c r="D26" s="50"/>
      <c r="E26" s="50"/>
      <c r="F26" s="50"/>
    </row>
    <row r="27" spans="1:6">
      <c r="A27" s="50"/>
      <c r="B27" s="50"/>
      <c r="C27" s="50"/>
      <c r="D27" s="50"/>
      <c r="E27" s="50"/>
      <c r="F27" s="50"/>
    </row>
    <row r="28" spans="1:6">
      <c r="A28" s="50"/>
      <c r="B28" s="50"/>
      <c r="C28" s="50"/>
      <c r="D28" s="50"/>
      <c r="E28" s="50"/>
      <c r="F28" s="50"/>
    </row>
    <row r="29" spans="1:6">
      <c r="A29" s="50"/>
      <c r="B29" s="50"/>
      <c r="C29" s="50"/>
      <c r="D29" s="50"/>
      <c r="E29" s="50"/>
      <c r="F29" s="50"/>
    </row>
    <row r="30" spans="1:6">
      <c r="A30" s="50"/>
      <c r="B30" s="50"/>
      <c r="C30" s="50"/>
      <c r="D30" s="50"/>
      <c r="E30" s="50"/>
      <c r="F30" s="50"/>
    </row>
    <row r="31" spans="1:6">
      <c r="A31" s="50"/>
      <c r="B31" s="50"/>
      <c r="C31" s="50"/>
      <c r="D31" s="50"/>
      <c r="E31" s="50"/>
      <c r="F31" s="50"/>
    </row>
    <row r="32" spans="1:6">
      <c r="A32" s="50"/>
      <c r="B32" s="50"/>
      <c r="C32" s="50"/>
      <c r="D32" s="50"/>
      <c r="E32" s="50"/>
      <c r="F32" s="50"/>
    </row>
    <row r="33" spans="1:6">
      <c r="A33" s="50"/>
      <c r="B33" s="50"/>
      <c r="C33" s="50"/>
      <c r="D33" s="50"/>
      <c r="E33" s="50"/>
      <c r="F33" s="5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53"/>
  <sheetViews>
    <sheetView zoomScale="85" zoomScaleNormal="85" workbookViewId="0">
      <selection activeCell="B39" sqref="B39"/>
    </sheetView>
  </sheetViews>
  <sheetFormatPr defaultRowHeight="15"/>
  <cols>
    <col min="1" max="1" width="7.140625" bestFit="1" customWidth="1"/>
    <col min="2" max="2" width="5.7109375" bestFit="1" customWidth="1"/>
    <col min="3" max="4" width="12.5703125" bestFit="1" customWidth="1"/>
    <col min="5" max="42" width="4.28515625" bestFit="1" customWidth="1"/>
  </cols>
  <sheetData>
    <row r="1" spans="1:42" ht="73.5" thickBot="1">
      <c r="A1" s="1" t="s">
        <v>67</v>
      </c>
      <c r="B1" s="2" t="s">
        <v>0</v>
      </c>
      <c r="C1" s="2" t="s">
        <v>1</v>
      </c>
      <c r="D1" s="2" t="s">
        <v>2</v>
      </c>
      <c r="E1" s="3" t="s">
        <v>116</v>
      </c>
      <c r="F1" s="4" t="s">
        <v>117</v>
      </c>
      <c r="G1" s="5" t="s">
        <v>118</v>
      </c>
      <c r="H1" s="4" t="s">
        <v>119</v>
      </c>
      <c r="I1" s="4" t="s">
        <v>120</v>
      </c>
      <c r="J1" s="4" t="s">
        <v>121</v>
      </c>
      <c r="K1" s="4" t="s">
        <v>9</v>
      </c>
      <c r="L1" s="6" t="s">
        <v>10</v>
      </c>
      <c r="M1" s="78" t="s">
        <v>11</v>
      </c>
      <c r="N1" s="79" t="s">
        <v>12</v>
      </c>
      <c r="O1" s="106" t="s">
        <v>13</v>
      </c>
      <c r="P1" s="106" t="s">
        <v>14</v>
      </c>
      <c r="Q1" s="106" t="s">
        <v>15</v>
      </c>
      <c r="R1" s="79" t="s">
        <v>122</v>
      </c>
      <c r="S1" s="79" t="s">
        <v>17</v>
      </c>
      <c r="T1" s="79" t="s">
        <v>18</v>
      </c>
      <c r="U1" s="79" t="s">
        <v>20</v>
      </c>
      <c r="V1" s="79" t="s">
        <v>21</v>
      </c>
      <c r="W1" s="79" t="s">
        <v>22</v>
      </c>
      <c r="X1" s="79" t="s">
        <v>23</v>
      </c>
      <c r="Y1" s="79" t="s">
        <v>24</v>
      </c>
      <c r="Z1" s="79" t="s">
        <v>26</v>
      </c>
      <c r="AA1" s="79" t="s">
        <v>27</v>
      </c>
      <c r="AB1" s="79" t="s">
        <v>28</v>
      </c>
      <c r="AC1" s="79" t="s">
        <v>29</v>
      </c>
      <c r="AD1" s="79" t="s">
        <v>30</v>
      </c>
      <c r="AE1" s="79" t="s">
        <v>31</v>
      </c>
      <c r="AF1" s="79" t="s">
        <v>32</v>
      </c>
      <c r="AG1" s="79" t="s">
        <v>33</v>
      </c>
      <c r="AH1" s="106" t="s">
        <v>34</v>
      </c>
      <c r="AI1" s="106" t="s">
        <v>35</v>
      </c>
      <c r="AJ1" s="79" t="s">
        <v>36</v>
      </c>
      <c r="AK1" s="79" t="s">
        <v>37</v>
      </c>
      <c r="AL1" s="80" t="s">
        <v>38</v>
      </c>
      <c r="AM1" s="80" t="s">
        <v>39</v>
      </c>
      <c r="AN1" s="80" t="s">
        <v>40</v>
      </c>
      <c r="AO1" s="80" t="s">
        <v>41</v>
      </c>
      <c r="AP1" s="81" t="s">
        <v>42</v>
      </c>
    </row>
    <row r="2" spans="1:42">
      <c r="A2" s="84">
        <v>290</v>
      </c>
      <c r="B2" s="85" t="s">
        <v>70</v>
      </c>
      <c r="C2" s="11">
        <v>64251258</v>
      </c>
      <c r="D2" s="12">
        <v>64459048</v>
      </c>
      <c r="E2" s="16">
        <v>-1.0713427865056799</v>
      </c>
      <c r="F2" s="17">
        <v>-1.0828290800223399</v>
      </c>
      <c r="G2" s="17">
        <v>-0.99887753954047798</v>
      </c>
      <c r="H2" s="17">
        <v>-1.00901734137424</v>
      </c>
      <c r="I2" s="17">
        <v>-0.74247780246012995</v>
      </c>
      <c r="J2" s="17">
        <v>-1.0613358499472201</v>
      </c>
      <c r="K2" s="17">
        <v>-1.35451178400286</v>
      </c>
      <c r="L2" s="17">
        <v>-1.06769938701367</v>
      </c>
      <c r="M2" s="17">
        <v>-0.89209999625311698</v>
      </c>
      <c r="N2" s="17">
        <v>-0.68031886374601402</v>
      </c>
      <c r="O2" s="17">
        <v>0.92091408086362603</v>
      </c>
      <c r="P2" s="17">
        <v>0.72118781621501804</v>
      </c>
      <c r="Q2" s="17">
        <v>0.95402484974932</v>
      </c>
      <c r="R2" s="17">
        <v>-1.05209782495245</v>
      </c>
      <c r="S2" s="17">
        <v>-0.59132216416653804</v>
      </c>
      <c r="T2" s="17">
        <v>-0.26931220619991098</v>
      </c>
      <c r="U2" s="17">
        <v>-3.1324897527615398</v>
      </c>
      <c r="V2" s="17">
        <v>-2.6291112103468901</v>
      </c>
      <c r="W2" s="17">
        <v>-2.13994238821302</v>
      </c>
      <c r="X2" s="17">
        <v>-1.8195575871491401</v>
      </c>
      <c r="Y2" s="17">
        <v>-0.95249434173756298</v>
      </c>
      <c r="Z2" s="17">
        <v>-1.06430996070712</v>
      </c>
      <c r="AA2" s="17">
        <v>-0.75417211712763599</v>
      </c>
      <c r="AB2" s="17">
        <v>-1.1128870411201499</v>
      </c>
      <c r="AC2" s="17">
        <v>-0.84990455912885698</v>
      </c>
      <c r="AD2" s="17">
        <v>-0.82647986257638195</v>
      </c>
      <c r="AE2" s="17">
        <v>-1.2823906515590899</v>
      </c>
      <c r="AF2" s="17">
        <v>-1.2686189488865001</v>
      </c>
      <c r="AG2" s="17">
        <v>-1.10766074022391</v>
      </c>
      <c r="AH2" s="17">
        <v>1.3955662875208099</v>
      </c>
      <c r="AI2" s="17">
        <v>1.46567960584652</v>
      </c>
      <c r="AJ2" s="17">
        <v>-0.78510339047111199</v>
      </c>
      <c r="AK2" s="17">
        <v>-0.83705958857849705</v>
      </c>
      <c r="AL2" s="17">
        <v>-1.05744544753381</v>
      </c>
      <c r="AM2" s="17">
        <v>-1.1172135017781299</v>
      </c>
      <c r="AN2" s="17">
        <v>-1.65177794064743</v>
      </c>
      <c r="AO2" s="17">
        <v>-0.97226189332095003</v>
      </c>
      <c r="AP2" s="18">
        <v>-1.1080857292533099</v>
      </c>
    </row>
    <row r="3" spans="1:42">
      <c r="A3" s="86">
        <v>1545</v>
      </c>
      <c r="B3" s="87" t="s">
        <v>44</v>
      </c>
      <c r="C3" s="21">
        <v>123847744</v>
      </c>
      <c r="D3" s="22">
        <v>123999806</v>
      </c>
      <c r="E3" s="23">
        <v>-0.96068122988468996</v>
      </c>
      <c r="F3" s="15">
        <v>-1.2013331841925801</v>
      </c>
      <c r="G3" s="15">
        <v>-0.60207161597084902</v>
      </c>
      <c r="H3" s="15">
        <v>-0.63887326755213703</v>
      </c>
      <c r="I3" s="15">
        <v>-7.5912023364549594E-2</v>
      </c>
      <c r="J3" s="15">
        <v>-0.36290657210940702</v>
      </c>
      <c r="K3" s="15">
        <v>-1.1376398463587301</v>
      </c>
      <c r="L3" s="15">
        <v>-0.76237395641305705</v>
      </c>
      <c r="M3" s="15">
        <v>-0.80827370613362004</v>
      </c>
      <c r="N3" s="15">
        <v>-0.436780618253929</v>
      </c>
      <c r="O3" s="15">
        <v>1.1488204323203799</v>
      </c>
      <c r="P3" s="15">
        <v>1.3191975309506501</v>
      </c>
      <c r="Q3" s="15">
        <v>1.20678512807692</v>
      </c>
      <c r="R3" s="15">
        <v>-1.1035038530172101</v>
      </c>
      <c r="S3" s="15">
        <v>-0.30764444490303799</v>
      </c>
      <c r="T3" s="15">
        <v>-1.06962518545067</v>
      </c>
      <c r="U3" s="15">
        <v>-3.0659709315547299</v>
      </c>
      <c r="V3" s="15">
        <v>-2.6809246508142301</v>
      </c>
      <c r="W3" s="15">
        <v>-1.555518568973</v>
      </c>
      <c r="X3" s="15">
        <v>-1.3967464350666401</v>
      </c>
      <c r="Y3" s="15">
        <v>-0.86073178175681198</v>
      </c>
      <c r="Z3" s="15">
        <v>-0.79496060127689605</v>
      </c>
      <c r="AA3" s="15">
        <v>-0.42827215805138003</v>
      </c>
      <c r="AB3" s="15">
        <v>-0.80940481676379905</v>
      </c>
      <c r="AC3" s="15">
        <v>-0.62903603904743499</v>
      </c>
      <c r="AD3" s="15">
        <v>-0.93635921826214497</v>
      </c>
      <c r="AE3" s="15">
        <v>-0.79256327024278095</v>
      </c>
      <c r="AF3" s="15">
        <v>-1.73332970268869</v>
      </c>
      <c r="AG3" s="15">
        <v>-0.70779723310857501</v>
      </c>
      <c r="AH3" s="15">
        <v>1.4253634717235899</v>
      </c>
      <c r="AI3" s="15">
        <v>1.2831249104795901</v>
      </c>
      <c r="AJ3" s="15">
        <v>-0.80848173431884895</v>
      </c>
      <c r="AK3" s="15">
        <v>-0.95349582603106198</v>
      </c>
      <c r="AL3" s="15">
        <v>-0.43973354247651403</v>
      </c>
      <c r="AM3" s="15">
        <v>-0.50059611312526198</v>
      </c>
      <c r="AN3" s="15">
        <v>-1.59071320921778</v>
      </c>
      <c r="AO3" s="15">
        <v>-3.7777714494770499E-2</v>
      </c>
      <c r="AP3" s="24">
        <v>-1.01438180976098</v>
      </c>
    </row>
    <row r="4" spans="1:42">
      <c r="A4" s="86">
        <v>289</v>
      </c>
      <c r="B4" s="87" t="s">
        <v>70</v>
      </c>
      <c r="C4" s="21">
        <v>64114611</v>
      </c>
      <c r="D4" s="22">
        <v>64251258</v>
      </c>
      <c r="E4" s="23">
        <v>-1.0073350101488701</v>
      </c>
      <c r="F4" s="15">
        <v>-1.07829539692445</v>
      </c>
      <c r="G4" s="15">
        <v>-0.90742184224544398</v>
      </c>
      <c r="H4" s="15">
        <v>-0.91908511290325501</v>
      </c>
      <c r="I4" s="15">
        <v>-0.69168887087329001</v>
      </c>
      <c r="J4" s="15">
        <v>-1.0757937593781901</v>
      </c>
      <c r="K4" s="15">
        <v>-1.0092050276354301</v>
      </c>
      <c r="L4" s="15">
        <v>-1.0773017817586501</v>
      </c>
      <c r="M4" s="15">
        <v>-0.69081490683381097</v>
      </c>
      <c r="N4" s="15">
        <v>-0.66047368441774101</v>
      </c>
      <c r="O4" s="15">
        <v>0.88552526611214899</v>
      </c>
      <c r="P4" s="15">
        <v>0.90101959875066895</v>
      </c>
      <c r="Q4" s="15">
        <v>0.85402473361771702</v>
      </c>
      <c r="R4" s="15">
        <v>-0.96192519723641301</v>
      </c>
      <c r="S4" s="15">
        <v>-0.67058324003710701</v>
      </c>
      <c r="T4" s="15">
        <v>-0.408893923670057</v>
      </c>
      <c r="U4" s="15">
        <v>-2.88833272527576</v>
      </c>
      <c r="V4" s="15">
        <v>-2.59811059473985</v>
      </c>
      <c r="W4" s="15">
        <v>-2.3349364865424298</v>
      </c>
      <c r="X4" s="15">
        <v>-2.1624269088265899</v>
      </c>
      <c r="Y4" s="15">
        <v>-0.78687540286591895</v>
      </c>
      <c r="Z4" s="15">
        <v>-1.0208050337333601</v>
      </c>
      <c r="AA4" s="15">
        <v>-0.81103803574909705</v>
      </c>
      <c r="AB4" s="15">
        <v>-0.92167087679572302</v>
      </c>
      <c r="AC4" s="15">
        <v>-0.85856394988678497</v>
      </c>
      <c r="AD4" s="15">
        <v>-1.1052632164558001</v>
      </c>
      <c r="AE4" s="15">
        <v>-1.3362171337397</v>
      </c>
      <c r="AF4" s="15">
        <v>-1.05617236336336</v>
      </c>
      <c r="AG4" s="15">
        <v>-1.3755530658203401</v>
      </c>
      <c r="AH4" s="15">
        <v>1.1833313382783199</v>
      </c>
      <c r="AI4" s="15">
        <v>1.2816196768642001</v>
      </c>
      <c r="AJ4" s="15">
        <v>-0.94104267081062698</v>
      </c>
      <c r="AK4" s="15">
        <v>-0.968468451515762</v>
      </c>
      <c r="AL4" s="15">
        <v>-0.94700651641280997</v>
      </c>
      <c r="AM4" s="15">
        <v>-0.98577292595592803</v>
      </c>
      <c r="AN4" s="15">
        <v>-1.82019551676879</v>
      </c>
      <c r="AO4" s="15">
        <v>-0.95284970067629005</v>
      </c>
      <c r="AP4" s="24">
        <v>-1.12219813898049</v>
      </c>
    </row>
    <row r="5" spans="1:42">
      <c r="A5" s="86">
        <v>6255</v>
      </c>
      <c r="B5" s="87" t="s">
        <v>45</v>
      </c>
      <c r="C5" s="21">
        <v>236008450</v>
      </c>
      <c r="D5" s="22">
        <v>236215279</v>
      </c>
      <c r="E5" s="23">
        <v>-0.93800281286216303</v>
      </c>
      <c r="F5" s="15">
        <v>-1.0098057033956001</v>
      </c>
      <c r="G5" s="15">
        <v>-0.87202796652214298</v>
      </c>
      <c r="H5" s="15">
        <v>-1.0514124778293701</v>
      </c>
      <c r="I5" s="15">
        <v>-0.78075258568417905</v>
      </c>
      <c r="J5" s="15">
        <v>-1.13604857143104</v>
      </c>
      <c r="K5" s="15">
        <v>-1.4614533200797599</v>
      </c>
      <c r="L5" s="15">
        <v>-0.92361559773130397</v>
      </c>
      <c r="M5" s="15">
        <v>-0.92230361895805602</v>
      </c>
      <c r="N5" s="15">
        <v>-0.75905545926558204</v>
      </c>
      <c r="O5" s="15">
        <v>0.93991639065620503</v>
      </c>
      <c r="P5" s="15">
        <v>1.05656240869931</v>
      </c>
      <c r="Q5" s="15">
        <v>1.1036348441156201</v>
      </c>
      <c r="R5" s="15">
        <v>-0.26675818407853302</v>
      </c>
      <c r="S5" s="15">
        <v>-0.76576135840710602</v>
      </c>
      <c r="T5" s="15">
        <v>-0.494805786589543</v>
      </c>
      <c r="U5" s="15">
        <v>-4.01445492250821</v>
      </c>
      <c r="V5" s="15">
        <v>-4.0109533958289596</v>
      </c>
      <c r="W5" s="15">
        <v>-0.94511321393905201</v>
      </c>
      <c r="X5" s="15">
        <v>-0.68842860276332796</v>
      </c>
      <c r="Y5" s="15">
        <v>-0.53019147485595197</v>
      </c>
      <c r="Z5" s="15">
        <v>0.13807153317965001</v>
      </c>
      <c r="AA5" s="15">
        <v>-0.73090302494188497</v>
      </c>
      <c r="AB5" s="15">
        <v>-0.68809200512241797</v>
      </c>
      <c r="AC5" s="15">
        <v>-0.75241078293786501</v>
      </c>
      <c r="AD5" s="15">
        <v>-0.113739315038472</v>
      </c>
      <c r="AE5" s="15">
        <v>-1.3063526056775501</v>
      </c>
      <c r="AF5" s="15">
        <v>-1.35170219690593</v>
      </c>
      <c r="AG5" s="15">
        <v>-1.0380380973956</v>
      </c>
      <c r="AH5" s="15">
        <v>1.19687071621896</v>
      </c>
      <c r="AI5" s="15">
        <v>1.1062729485148499</v>
      </c>
      <c r="AJ5" s="15">
        <v>-0.51311728903101805</v>
      </c>
      <c r="AK5" s="15">
        <v>-0.45782124932375801</v>
      </c>
      <c r="AL5" s="15">
        <v>-1.04853897323047</v>
      </c>
      <c r="AM5" s="15">
        <v>-1.0292578765818201</v>
      </c>
      <c r="AN5" s="15">
        <v>-1.93098044071272</v>
      </c>
      <c r="AO5" s="15">
        <v>-9.8507889681141006E-2</v>
      </c>
      <c r="AP5" s="24">
        <v>-1.0896940849944099</v>
      </c>
    </row>
    <row r="6" spans="1:42">
      <c r="A6" s="86">
        <v>1587</v>
      </c>
      <c r="B6" s="87" t="s">
        <v>44</v>
      </c>
      <c r="C6" s="21">
        <v>131903189</v>
      </c>
      <c r="D6" s="22">
        <v>132113594</v>
      </c>
      <c r="E6" s="23">
        <v>-1.18167764174481</v>
      </c>
      <c r="F6" s="15">
        <v>-1.4144813993182299</v>
      </c>
      <c r="G6" s="15">
        <v>-1.0602760332932499</v>
      </c>
      <c r="H6" s="15">
        <v>-1.22293384460416</v>
      </c>
      <c r="I6" s="15">
        <v>-0.69421246994278796</v>
      </c>
      <c r="J6" s="15">
        <v>-1.20399947368212</v>
      </c>
      <c r="K6" s="15">
        <v>-1.3137272703287299</v>
      </c>
      <c r="L6" s="15">
        <v>-1.2232595146389</v>
      </c>
      <c r="M6" s="15">
        <v>-1.07694666585215</v>
      </c>
      <c r="N6" s="15">
        <v>-0.94250370430468999</v>
      </c>
      <c r="O6" s="15">
        <v>0.94609264093652701</v>
      </c>
      <c r="P6" s="15">
        <v>0.97171540938719403</v>
      </c>
      <c r="Q6" s="15">
        <v>0.96006420358728295</v>
      </c>
      <c r="R6" s="15">
        <v>-1.0776426828897101</v>
      </c>
      <c r="S6" s="15">
        <v>-0.89420085071302602</v>
      </c>
      <c r="T6" s="15">
        <v>-1.1860187705102001</v>
      </c>
      <c r="U6" s="15">
        <v>-2.3857974253997098</v>
      </c>
      <c r="V6" s="15">
        <v>-2.3444331932613398</v>
      </c>
      <c r="W6" s="15">
        <v>-1.7503179428464799</v>
      </c>
      <c r="X6" s="15">
        <v>-1.79562609422993</v>
      </c>
      <c r="Y6" s="15">
        <v>-0.87409773429333704</v>
      </c>
      <c r="Z6" s="15">
        <v>-0.15951341434401101</v>
      </c>
      <c r="AA6" s="15">
        <v>-0.92163175934931696</v>
      </c>
      <c r="AB6" s="15">
        <v>-1.34560786481179</v>
      </c>
      <c r="AC6" s="15">
        <v>-1.1468128028717199</v>
      </c>
      <c r="AD6" s="15">
        <v>-1.1761486257268501</v>
      </c>
      <c r="AE6" s="15">
        <v>-0.88866716306165405</v>
      </c>
      <c r="AF6" s="15">
        <v>-1.9057797019699301</v>
      </c>
      <c r="AG6" s="15">
        <v>-1.1189469589113501</v>
      </c>
      <c r="AH6" s="15">
        <v>0.85253575460706199</v>
      </c>
      <c r="AI6" s="15">
        <v>0.85361054646439705</v>
      </c>
      <c r="AJ6" s="15">
        <v>-0.43526584573733001</v>
      </c>
      <c r="AK6" s="15">
        <v>-0.48046856279511502</v>
      </c>
      <c r="AL6" s="15">
        <v>-0.97773786757350001</v>
      </c>
      <c r="AM6" s="15">
        <v>-1.0144250034045601</v>
      </c>
      <c r="AN6" s="15">
        <v>-1.0229069284160099</v>
      </c>
      <c r="AO6" s="15">
        <v>-0.58983165307703</v>
      </c>
      <c r="AP6" s="24">
        <v>-0.98032507941905001</v>
      </c>
    </row>
    <row r="7" spans="1:42">
      <c r="A7" s="86">
        <v>1546</v>
      </c>
      <c r="B7" s="87" t="s">
        <v>44</v>
      </c>
      <c r="C7" s="21">
        <v>123999806</v>
      </c>
      <c r="D7" s="22">
        <v>124220830</v>
      </c>
      <c r="E7" s="23">
        <v>-1.1597237379326799</v>
      </c>
      <c r="F7" s="15">
        <v>-1.26815198642906</v>
      </c>
      <c r="G7" s="15">
        <v>-0.79757316737791595</v>
      </c>
      <c r="H7" s="15">
        <v>-0.82201571694847597</v>
      </c>
      <c r="I7" s="15">
        <v>-0.19133637111240301</v>
      </c>
      <c r="J7" s="15">
        <v>-0.53243006852464603</v>
      </c>
      <c r="K7" s="15">
        <v>-0.775999887476709</v>
      </c>
      <c r="L7" s="15">
        <v>-0.71698352676557398</v>
      </c>
      <c r="M7" s="15">
        <v>-0.995721100842618</v>
      </c>
      <c r="N7" s="15">
        <v>-0.52351931576286004</v>
      </c>
      <c r="O7" s="15">
        <v>1.14683301009409</v>
      </c>
      <c r="P7" s="15">
        <v>1.08285645387928</v>
      </c>
      <c r="Q7" s="15">
        <v>1.1788751850377499</v>
      </c>
      <c r="R7" s="15">
        <v>-0.94398139931113101</v>
      </c>
      <c r="S7" s="15">
        <v>-0.24848075190844901</v>
      </c>
      <c r="T7" s="15">
        <v>-0.792757348096924</v>
      </c>
      <c r="U7" s="15">
        <v>-2.4503940083767399</v>
      </c>
      <c r="V7" s="15">
        <v>-2.0178099098971898</v>
      </c>
      <c r="W7" s="15">
        <v>-1.3382697190286399</v>
      </c>
      <c r="X7" s="15">
        <v>-1.1368054214808001</v>
      </c>
      <c r="Y7" s="15">
        <v>-0.97805513290006896</v>
      </c>
      <c r="Z7" s="15">
        <v>-0.79791160774172198</v>
      </c>
      <c r="AA7" s="15">
        <v>-0.56876746409425005</v>
      </c>
      <c r="AB7" s="15">
        <v>-0.83263804917917805</v>
      </c>
      <c r="AC7" s="15">
        <v>-0.66020760066856798</v>
      </c>
      <c r="AD7" s="15">
        <v>-0.77307271775299402</v>
      </c>
      <c r="AE7" s="15">
        <v>-0.48846534345053599</v>
      </c>
      <c r="AF7" s="15">
        <v>-1.5284778745166301</v>
      </c>
      <c r="AG7" s="15">
        <v>-0.84985917994322802</v>
      </c>
      <c r="AH7" s="15">
        <v>1.304086283467</v>
      </c>
      <c r="AI7" s="15">
        <v>1.2396234876366701</v>
      </c>
      <c r="AJ7" s="15">
        <v>-0.69530758059997</v>
      </c>
      <c r="AK7" s="15">
        <v>-0.79110389805555503</v>
      </c>
      <c r="AL7" s="15">
        <v>-0.55183943678228997</v>
      </c>
      <c r="AM7" s="15">
        <v>-0.60020907034236903</v>
      </c>
      <c r="AN7" s="15">
        <v>-1.04385585042768</v>
      </c>
      <c r="AO7" s="15">
        <v>0.115979454270138</v>
      </c>
      <c r="AP7" s="24">
        <v>-0.80191556717491397</v>
      </c>
    </row>
    <row r="8" spans="1:42">
      <c r="A8" s="86">
        <v>1541</v>
      </c>
      <c r="B8" s="87" t="s">
        <v>44</v>
      </c>
      <c r="C8" s="21">
        <v>123124950</v>
      </c>
      <c r="D8" s="22">
        <v>123280812</v>
      </c>
      <c r="E8" s="23">
        <v>-1.13194211220714</v>
      </c>
      <c r="F8" s="15">
        <v>-1.34381414900663</v>
      </c>
      <c r="G8" s="15">
        <v>-1.1395390779468499</v>
      </c>
      <c r="H8" s="15">
        <v>-1.1852591919339499</v>
      </c>
      <c r="I8" s="15">
        <v>-0.61017021842738595</v>
      </c>
      <c r="J8" s="15">
        <v>-1.12385067996546</v>
      </c>
      <c r="K8" s="15">
        <v>-1.30619264361553</v>
      </c>
      <c r="L8" s="15">
        <v>-1.13727860380227</v>
      </c>
      <c r="M8" s="15">
        <v>-0.88652021230005496</v>
      </c>
      <c r="N8" s="15">
        <v>-0.79466593610163505</v>
      </c>
      <c r="O8" s="15">
        <v>0.70257613795314899</v>
      </c>
      <c r="P8" s="15">
        <v>0.69180940239719102</v>
      </c>
      <c r="Q8" s="15">
        <v>0.57965688472087395</v>
      </c>
      <c r="R8" s="15">
        <v>-1.29990442154411</v>
      </c>
      <c r="S8" s="15">
        <v>-0.22349498940185999</v>
      </c>
      <c r="T8" s="15">
        <v>-1.2125687705414101</v>
      </c>
      <c r="U8" s="15">
        <v>-3.6332262818399301</v>
      </c>
      <c r="V8" s="15">
        <v>-3.3810764594463301</v>
      </c>
      <c r="W8" s="15">
        <v>-1.59507476612356</v>
      </c>
      <c r="X8" s="15">
        <v>-1.4674474433789899</v>
      </c>
      <c r="Y8" s="15">
        <v>-0.72698427082149697</v>
      </c>
      <c r="Z8" s="15">
        <v>-1.1108161494001401</v>
      </c>
      <c r="AA8" s="15">
        <v>-0.79054067760865399</v>
      </c>
      <c r="AB8" s="15">
        <v>-0.98309643786120604</v>
      </c>
      <c r="AC8" s="15">
        <v>-0.88579455412748898</v>
      </c>
      <c r="AD8" s="15">
        <v>-1.1554606912615799</v>
      </c>
      <c r="AE8" s="15">
        <v>-1.3155360101182201</v>
      </c>
      <c r="AF8" s="15">
        <v>-1.80395260205649</v>
      </c>
      <c r="AG8" s="15">
        <v>-1.00750240412394</v>
      </c>
      <c r="AH8" s="15">
        <v>0.880280159921219</v>
      </c>
      <c r="AI8" s="15">
        <v>0.87168708782848203</v>
      </c>
      <c r="AJ8" s="15">
        <v>-1.0466360870365401</v>
      </c>
      <c r="AK8" s="15">
        <v>-1.1957902185590501</v>
      </c>
      <c r="AL8" s="15">
        <v>-0.86956730936900595</v>
      </c>
      <c r="AM8" s="15">
        <v>-0.91477798838151403</v>
      </c>
      <c r="AN8" s="15">
        <v>-1.88092953298888</v>
      </c>
      <c r="AO8" s="15">
        <v>-6.6322977372180103E-3</v>
      </c>
      <c r="AP8" s="24">
        <v>-1.27781765062264</v>
      </c>
    </row>
    <row r="9" spans="1:42">
      <c r="A9" s="86">
        <v>1585</v>
      </c>
      <c r="B9" s="87" t="s">
        <v>44</v>
      </c>
      <c r="C9" s="21">
        <v>131512861</v>
      </c>
      <c r="D9" s="22">
        <v>131665335</v>
      </c>
      <c r="E9" s="23">
        <v>-1.2636611693778299</v>
      </c>
      <c r="F9" s="15">
        <v>-1.5046283112596599</v>
      </c>
      <c r="G9" s="15">
        <v>-0.997507687951665</v>
      </c>
      <c r="H9" s="15">
        <v>-1.0889744195222799</v>
      </c>
      <c r="I9" s="15">
        <v>-0.66912836157604305</v>
      </c>
      <c r="J9" s="15">
        <v>-1.2479054816316699</v>
      </c>
      <c r="K9" s="15">
        <v>-1.4992434136681101</v>
      </c>
      <c r="L9" s="15">
        <v>-1.1540325566727201</v>
      </c>
      <c r="M9" s="15">
        <v>-1.0551034713916501</v>
      </c>
      <c r="N9" s="15">
        <v>-1.0806709042848199</v>
      </c>
      <c r="O9" s="15">
        <v>0.932758927548065</v>
      </c>
      <c r="P9" s="15">
        <v>0.94544999102801197</v>
      </c>
      <c r="Q9" s="15">
        <v>1.0329173829540801</v>
      </c>
      <c r="R9" s="15">
        <v>-1.10696772441255</v>
      </c>
      <c r="S9" s="15">
        <v>-0.72353269281061705</v>
      </c>
      <c r="T9" s="15">
        <v>-0.848004339547476</v>
      </c>
      <c r="U9" s="15">
        <v>-2.4260275108215699</v>
      </c>
      <c r="V9" s="15">
        <v>-2.3816587591979101</v>
      </c>
      <c r="W9" s="15">
        <v>-1.86415120722414</v>
      </c>
      <c r="X9" s="15">
        <v>-1.64562079139002</v>
      </c>
      <c r="Y9" s="15">
        <v>-0.88502721754482905</v>
      </c>
      <c r="Z9" s="15">
        <v>0.71747447985382395</v>
      </c>
      <c r="AA9" s="15">
        <v>-1.02713990444002</v>
      </c>
      <c r="AB9" s="15">
        <v>-1.18252337472076</v>
      </c>
      <c r="AC9" s="15">
        <v>-1.0635608994991701</v>
      </c>
      <c r="AD9" s="15">
        <v>-0.86898420224318995</v>
      </c>
      <c r="AE9" s="15">
        <v>-8.43342246175703E-2</v>
      </c>
      <c r="AF9" s="15">
        <v>-1.1476353564500901</v>
      </c>
      <c r="AG9" s="15">
        <v>-0.32159245055642499</v>
      </c>
      <c r="AH9" s="15">
        <v>1.1178907103695599</v>
      </c>
      <c r="AI9" s="15">
        <v>1.2639032962132</v>
      </c>
      <c r="AJ9" s="15">
        <v>3.1041798968165098E-3</v>
      </c>
      <c r="AK9" s="15">
        <v>-3.983908440042E-2</v>
      </c>
      <c r="AL9" s="15">
        <v>-0.82523570755109998</v>
      </c>
      <c r="AM9" s="15">
        <v>-0.78765834362520704</v>
      </c>
      <c r="AN9" s="15">
        <v>-0.30097949520286399</v>
      </c>
      <c r="AO9" s="15">
        <v>-0.155305133052693</v>
      </c>
      <c r="AP9" s="24">
        <v>-2.0444974019043001E-2</v>
      </c>
    </row>
    <row r="10" spans="1:42">
      <c r="A10" s="86">
        <v>11035</v>
      </c>
      <c r="B10" s="87" t="s">
        <v>51</v>
      </c>
      <c r="C10" s="21">
        <v>69083901</v>
      </c>
      <c r="D10" s="22">
        <v>69299519</v>
      </c>
      <c r="E10" s="23">
        <v>-1.12759997523933</v>
      </c>
      <c r="F10" s="15">
        <v>-1.3069218510090099</v>
      </c>
      <c r="G10" s="15">
        <v>-1.2017309824290401</v>
      </c>
      <c r="H10" s="15">
        <v>-1.2199311802261299</v>
      </c>
      <c r="I10" s="15">
        <v>-0.95354868647115298</v>
      </c>
      <c r="J10" s="15">
        <v>-1.1515739214049501</v>
      </c>
      <c r="K10" s="15">
        <v>-1.0980614732495</v>
      </c>
      <c r="L10" s="15">
        <v>-1.13073372058512</v>
      </c>
      <c r="M10" s="15">
        <v>-1.0135890903190199</v>
      </c>
      <c r="N10" s="15">
        <v>-1.1623840237859899</v>
      </c>
      <c r="O10" s="15">
        <v>1.02685805640678</v>
      </c>
      <c r="P10" s="15">
        <v>1.0413482881685501</v>
      </c>
      <c r="Q10" s="15">
        <v>0.76521523690091497</v>
      </c>
      <c r="R10" s="15">
        <v>-1.2925642352246001</v>
      </c>
      <c r="S10" s="15">
        <v>0.230578091297337</v>
      </c>
      <c r="T10" s="15">
        <v>-1.17832214582994</v>
      </c>
      <c r="U10" s="15">
        <v>-1.8341794053569</v>
      </c>
      <c r="V10" s="15">
        <v>-1.8223193770080299</v>
      </c>
      <c r="W10" s="15">
        <v>-0.30376939359229599</v>
      </c>
      <c r="X10" s="15">
        <v>-0.40358098148392302</v>
      </c>
      <c r="Y10" s="15">
        <v>-1.45253286460029</v>
      </c>
      <c r="Z10" s="15">
        <v>-1.0082994093873301</v>
      </c>
      <c r="AA10" s="15">
        <v>-3.2422089936204601E-2</v>
      </c>
      <c r="AB10" s="15">
        <v>-0.112043053958733</v>
      </c>
      <c r="AC10" s="15">
        <v>-5.61080598693115E-2</v>
      </c>
      <c r="AD10" s="15">
        <v>-0.74201344581544804</v>
      </c>
      <c r="AE10" s="15">
        <v>-1.2335184147379501</v>
      </c>
      <c r="AF10" s="15">
        <v>-1.0658346990621099</v>
      </c>
      <c r="AG10" s="15">
        <v>-1.1946389696461801</v>
      </c>
      <c r="AH10" s="15">
        <v>1.02450777024427</v>
      </c>
      <c r="AI10" s="15">
        <v>0.98646127257778404</v>
      </c>
      <c r="AJ10" s="15">
        <v>-1.0830379242085</v>
      </c>
      <c r="AK10" s="15">
        <v>-1.11899358009906</v>
      </c>
      <c r="AL10" s="15">
        <v>-1.08063298269788</v>
      </c>
      <c r="AM10" s="15">
        <v>-1.12629120747083</v>
      </c>
      <c r="AN10" s="15">
        <v>-1.43530931850507</v>
      </c>
      <c r="AO10" s="15">
        <v>-1.1136993702104501</v>
      </c>
      <c r="AP10" s="24">
        <v>-1.21232897176119</v>
      </c>
    </row>
    <row r="11" spans="1:42">
      <c r="A11" s="86">
        <v>291</v>
      </c>
      <c r="B11" s="87" t="s">
        <v>70</v>
      </c>
      <c r="C11" s="21">
        <v>64459048</v>
      </c>
      <c r="D11" s="22">
        <v>64657147</v>
      </c>
      <c r="E11" s="23">
        <v>-1.0660637492732901</v>
      </c>
      <c r="F11" s="15">
        <v>-1.13298119423845</v>
      </c>
      <c r="G11" s="15">
        <v>-0.92114053011893704</v>
      </c>
      <c r="H11" s="15">
        <v>-0.96249819549737803</v>
      </c>
      <c r="I11" s="15">
        <v>-0.808327000826632</v>
      </c>
      <c r="J11" s="15">
        <v>-1.02590710822363</v>
      </c>
      <c r="K11" s="15">
        <v>-0.98936525120180396</v>
      </c>
      <c r="L11" s="15">
        <v>-0.96598873590245005</v>
      </c>
      <c r="M11" s="15">
        <v>-0.65973631284760403</v>
      </c>
      <c r="N11" s="15">
        <v>-0.34159359029001701</v>
      </c>
      <c r="O11" s="15">
        <v>1.0520745184536799</v>
      </c>
      <c r="P11" s="15">
        <v>0.80949008828774605</v>
      </c>
      <c r="Q11" s="15">
        <v>1.05609997741571</v>
      </c>
      <c r="R11" s="15">
        <v>-0.65393042073410401</v>
      </c>
      <c r="S11" s="15">
        <v>-0.39905106412360802</v>
      </c>
      <c r="T11" s="15">
        <v>-0.19546044442924801</v>
      </c>
      <c r="U11" s="15">
        <v>-2.10648500896527</v>
      </c>
      <c r="V11" s="15">
        <v>-1.9117655006546901</v>
      </c>
      <c r="W11" s="15">
        <v>-1.2507285547682101</v>
      </c>
      <c r="X11" s="15">
        <v>-0.967947563103147</v>
      </c>
      <c r="Y11" s="15">
        <v>-1.1750917848846001</v>
      </c>
      <c r="Z11" s="15">
        <v>-1.00515941430772</v>
      </c>
      <c r="AA11" s="15">
        <v>-0.60673549844498298</v>
      </c>
      <c r="AB11" s="15">
        <v>-0.76510242053078403</v>
      </c>
      <c r="AC11" s="15">
        <v>-0.61696704960850501</v>
      </c>
      <c r="AD11" s="15">
        <v>-0.56092607828577201</v>
      </c>
      <c r="AE11" s="15">
        <v>-0.88521521382052504</v>
      </c>
      <c r="AF11" s="15">
        <v>-1.0083349464436799</v>
      </c>
      <c r="AG11" s="15">
        <v>-0.79052179550720603</v>
      </c>
      <c r="AH11" s="15">
        <v>1.2617725859486899</v>
      </c>
      <c r="AI11" s="15">
        <v>1.35884323024912</v>
      </c>
      <c r="AJ11" s="15">
        <v>-0.54065411079885695</v>
      </c>
      <c r="AK11" s="15">
        <v>-0.56996761301503795</v>
      </c>
      <c r="AL11" s="15">
        <v>-0.79809458918757803</v>
      </c>
      <c r="AM11" s="15">
        <v>-0.86973119895849504</v>
      </c>
      <c r="AN11" s="15">
        <v>-1.1790144798903599</v>
      </c>
      <c r="AO11" s="15">
        <v>-0.97840916386308596</v>
      </c>
      <c r="AP11" s="24">
        <v>-0.79446424212476696</v>
      </c>
    </row>
    <row r="12" spans="1:42">
      <c r="A12" s="86">
        <v>1586</v>
      </c>
      <c r="B12" s="87" t="s">
        <v>44</v>
      </c>
      <c r="C12" s="21">
        <v>131665335</v>
      </c>
      <c r="D12" s="22">
        <v>131903189</v>
      </c>
      <c r="E12" s="23">
        <v>-1.0356817586485501</v>
      </c>
      <c r="F12" s="15">
        <v>-1.1334117081784001</v>
      </c>
      <c r="G12" s="15">
        <v>-0.71024996841740695</v>
      </c>
      <c r="H12" s="15">
        <v>-0.76941307893599498</v>
      </c>
      <c r="I12" s="15">
        <v>-0.35416606795176703</v>
      </c>
      <c r="J12" s="15">
        <v>-0.94585364148615303</v>
      </c>
      <c r="K12" s="15">
        <v>-1.30025407887898</v>
      </c>
      <c r="L12" s="15">
        <v>-0.84457072638378805</v>
      </c>
      <c r="M12" s="15">
        <v>-1.05281329098203</v>
      </c>
      <c r="N12" s="15">
        <v>-0.92858554955318096</v>
      </c>
      <c r="O12" s="15">
        <v>0.92194501026608799</v>
      </c>
      <c r="P12" s="15">
        <v>0.98760158982506996</v>
      </c>
      <c r="Q12" s="15">
        <v>1.1719444038520499</v>
      </c>
      <c r="R12" s="15">
        <v>-0.94984579772466704</v>
      </c>
      <c r="S12" s="15">
        <v>-0.68738711906286698</v>
      </c>
      <c r="T12" s="15">
        <v>-0.93612115099710003</v>
      </c>
      <c r="U12" s="15">
        <v>-2.5920606962899901</v>
      </c>
      <c r="V12" s="15">
        <v>-2.48063853738988</v>
      </c>
      <c r="W12" s="15">
        <v>-1.64242672524142</v>
      </c>
      <c r="X12" s="15">
        <v>-1.7433339330517199</v>
      </c>
      <c r="Y12" s="15">
        <v>-0.99939300945963405</v>
      </c>
      <c r="Z12" s="15">
        <v>0.54527384598487005</v>
      </c>
      <c r="AA12" s="15">
        <v>-0.83801096763892202</v>
      </c>
      <c r="AB12" s="15">
        <v>-1.06319836824401</v>
      </c>
      <c r="AC12" s="15">
        <v>-0.96505563646311399</v>
      </c>
      <c r="AD12" s="15">
        <v>-0.82279335044456603</v>
      </c>
      <c r="AE12" s="15">
        <v>-0.46352360739576598</v>
      </c>
      <c r="AF12" s="15">
        <v>-1.76073283634295</v>
      </c>
      <c r="AG12" s="15">
        <v>-0.93733927937830497</v>
      </c>
      <c r="AH12" s="15">
        <v>0.96934872151081297</v>
      </c>
      <c r="AI12" s="15">
        <v>1.1624750216694399</v>
      </c>
      <c r="AJ12" s="15">
        <v>-0.13072767720763101</v>
      </c>
      <c r="AK12" s="15">
        <v>-0.25866490776023199</v>
      </c>
      <c r="AL12" s="15">
        <v>-0.75368982201585799</v>
      </c>
      <c r="AM12" s="15">
        <v>-0.76133128712110898</v>
      </c>
      <c r="AN12" s="15">
        <v>-0.49202121494364698</v>
      </c>
      <c r="AO12" s="15">
        <v>-0.29364645836864101</v>
      </c>
      <c r="AP12" s="24">
        <v>-0.48459735114213998</v>
      </c>
    </row>
    <row r="13" spans="1:42">
      <c r="A13" s="86">
        <v>1547</v>
      </c>
      <c r="B13" s="87" t="s">
        <v>44</v>
      </c>
      <c r="C13" s="21">
        <v>124220830</v>
      </c>
      <c r="D13" s="22">
        <v>124412328</v>
      </c>
      <c r="E13" s="23">
        <v>-1.0924507773876699</v>
      </c>
      <c r="F13" s="15">
        <v>-1.23014279551209</v>
      </c>
      <c r="G13" s="15">
        <v>-0.66808386053718605</v>
      </c>
      <c r="H13" s="15">
        <v>-0.76321921772679402</v>
      </c>
      <c r="I13" s="15">
        <v>-4.2775448640762798E-2</v>
      </c>
      <c r="J13" s="15">
        <v>-0.59496718881303901</v>
      </c>
      <c r="K13" s="15">
        <v>-0.67528805450405205</v>
      </c>
      <c r="L13" s="15">
        <v>-0.60844531064031204</v>
      </c>
      <c r="M13" s="15">
        <v>-0.94537823094602202</v>
      </c>
      <c r="N13" s="15">
        <v>-0.38538085096563801</v>
      </c>
      <c r="O13" s="15">
        <v>1.0208292639324701</v>
      </c>
      <c r="P13" s="15">
        <v>1.04189696300374</v>
      </c>
      <c r="Q13" s="15">
        <v>1.1305528099551001</v>
      </c>
      <c r="R13" s="15">
        <v>-0.65716189793866697</v>
      </c>
      <c r="S13" s="15">
        <v>-0.35055812538048498</v>
      </c>
      <c r="T13" s="15">
        <v>-0.55271858161741305</v>
      </c>
      <c r="U13" s="15">
        <v>-1.8428182165473801</v>
      </c>
      <c r="V13" s="15">
        <v>-1.58798662232452</v>
      </c>
      <c r="W13" s="15">
        <v>-1.3741083507396801</v>
      </c>
      <c r="X13" s="15">
        <v>-1.30900192360573</v>
      </c>
      <c r="Y13" s="15">
        <v>-0.90617753711389903</v>
      </c>
      <c r="Z13" s="15">
        <v>-1.1604037224506301</v>
      </c>
      <c r="AA13" s="15">
        <v>-0.92038194515386695</v>
      </c>
      <c r="AB13" s="15">
        <v>-1.48964142662863</v>
      </c>
      <c r="AC13" s="15">
        <v>-1.08007983168828</v>
      </c>
      <c r="AD13" s="15">
        <v>-0.82534675961062898</v>
      </c>
      <c r="AE13" s="15">
        <v>-4.5180458588895099E-2</v>
      </c>
      <c r="AF13" s="15">
        <v>-0.70504769522565003</v>
      </c>
      <c r="AG13" s="15">
        <v>-0.49615093372970498</v>
      </c>
      <c r="AH13" s="15">
        <v>1.43707928749391</v>
      </c>
      <c r="AI13" s="15">
        <v>1.4235815549677899</v>
      </c>
      <c r="AJ13" s="15">
        <v>-0.76969840135661804</v>
      </c>
      <c r="AK13" s="15">
        <v>-0.834817689853941</v>
      </c>
      <c r="AL13" s="15">
        <v>-0.57570420355770002</v>
      </c>
      <c r="AM13" s="15">
        <v>-0.62218000041107602</v>
      </c>
      <c r="AN13" s="15">
        <v>-0.67951881033081896</v>
      </c>
      <c r="AO13" s="15">
        <v>0.55664966396702997</v>
      </c>
      <c r="AP13" s="24">
        <v>-0.65244598056934999</v>
      </c>
    </row>
    <row r="14" spans="1:42">
      <c r="A14" s="86">
        <v>6254</v>
      </c>
      <c r="B14" s="87" t="s">
        <v>45</v>
      </c>
      <c r="C14" s="21">
        <v>235796536</v>
      </c>
      <c r="D14" s="22">
        <v>236008450</v>
      </c>
      <c r="E14" s="23">
        <v>-0.93496507837124798</v>
      </c>
      <c r="F14" s="15">
        <v>-1.0280592994393101</v>
      </c>
      <c r="G14" s="15">
        <v>-1.0090752656234601</v>
      </c>
      <c r="H14" s="15">
        <v>-1.03062035950229</v>
      </c>
      <c r="I14" s="15">
        <v>-0.844119381619437</v>
      </c>
      <c r="J14" s="15">
        <v>-1.1377094461943</v>
      </c>
      <c r="K14" s="15">
        <v>-1.2657135391380101</v>
      </c>
      <c r="L14" s="15">
        <v>-0.92865876020328697</v>
      </c>
      <c r="M14" s="15">
        <v>-0.83872033129979495</v>
      </c>
      <c r="N14" s="15">
        <v>-0.85379247456967</v>
      </c>
      <c r="O14" s="15">
        <v>1.1995871222544601</v>
      </c>
      <c r="P14" s="15">
        <v>1.28509804976691</v>
      </c>
      <c r="Q14" s="15">
        <v>1.0378023319855101</v>
      </c>
      <c r="R14" s="15">
        <v>-0.17447804941015599</v>
      </c>
      <c r="S14" s="15">
        <v>-0.66506159794199204</v>
      </c>
      <c r="T14" s="15">
        <v>-0.52076767555161096</v>
      </c>
      <c r="U14" s="15">
        <v>-2.72742505015986</v>
      </c>
      <c r="V14" s="15">
        <v>-2.6579689246651101</v>
      </c>
      <c r="W14" s="15">
        <v>-1.0547935839064</v>
      </c>
      <c r="X14" s="15">
        <v>-0.72123189787106801</v>
      </c>
      <c r="Y14" s="15">
        <v>-0.48056215664977397</v>
      </c>
      <c r="Z14" s="15">
        <v>0.35550258327957401</v>
      </c>
      <c r="AA14" s="15">
        <v>-0.73125688148441104</v>
      </c>
      <c r="AB14" s="15">
        <v>-0.62591305922551199</v>
      </c>
      <c r="AC14" s="15">
        <v>-0.70651983781915395</v>
      </c>
      <c r="AD14" s="15">
        <v>-2.9931300178154301E-2</v>
      </c>
      <c r="AE14" s="15">
        <v>-1.3103127886461401</v>
      </c>
      <c r="AF14" s="15">
        <v>-0.77823236600172796</v>
      </c>
      <c r="AG14" s="15">
        <v>-0.88746840883989997</v>
      </c>
      <c r="AH14" s="15">
        <v>0.83495309586802502</v>
      </c>
      <c r="AI14" s="15">
        <v>0.92041854382285004</v>
      </c>
      <c r="AJ14" s="15">
        <v>-0.58735263705038399</v>
      </c>
      <c r="AK14" s="15">
        <v>-0.51638188772035998</v>
      </c>
      <c r="AL14" s="15">
        <v>-0.99228451450659005</v>
      </c>
      <c r="AM14" s="15">
        <v>-0.97314053364650599</v>
      </c>
      <c r="AN14" s="15">
        <v>-1.24327530893931</v>
      </c>
      <c r="AO14" s="15">
        <v>-0.52526130819769501</v>
      </c>
      <c r="AP14" s="24">
        <v>-1.1170826420625899</v>
      </c>
    </row>
    <row r="15" spans="1:42">
      <c r="A15" s="86">
        <v>6253</v>
      </c>
      <c r="B15" s="87" t="s">
        <v>45</v>
      </c>
      <c r="C15" s="21">
        <v>235582062</v>
      </c>
      <c r="D15" s="22">
        <v>235796536</v>
      </c>
      <c r="E15" s="23">
        <v>-0.96534386568467001</v>
      </c>
      <c r="F15" s="15">
        <v>-0.94934403769720999</v>
      </c>
      <c r="G15" s="15">
        <v>-0.96529271615634804</v>
      </c>
      <c r="H15" s="15">
        <v>-1.0113421647860099</v>
      </c>
      <c r="I15" s="15">
        <v>-0.64697764578554695</v>
      </c>
      <c r="J15" s="15">
        <v>-1.0584331114793899</v>
      </c>
      <c r="K15" s="15">
        <v>-0.96653933472295495</v>
      </c>
      <c r="L15" s="15">
        <v>-1.03502585748528</v>
      </c>
      <c r="M15" s="15">
        <v>-0.95728374391673998</v>
      </c>
      <c r="N15" s="15">
        <v>-0.99460127626490402</v>
      </c>
      <c r="O15" s="15">
        <v>0.97764638482709598</v>
      </c>
      <c r="P15" s="15">
        <v>1.0230887095565899</v>
      </c>
      <c r="Q15" s="15">
        <v>0.94866075679112705</v>
      </c>
      <c r="R15" s="15">
        <v>-0.78209655361748598</v>
      </c>
      <c r="S15" s="15">
        <v>-0.69064945397273503</v>
      </c>
      <c r="T15" s="15">
        <v>-0.73237053889699699</v>
      </c>
      <c r="U15" s="15">
        <v>-2.99429360650484</v>
      </c>
      <c r="V15" s="15">
        <v>-3.1041872144971498</v>
      </c>
      <c r="W15" s="15">
        <v>-1.33938592795221</v>
      </c>
      <c r="X15" s="15">
        <v>-1.10799687748081</v>
      </c>
      <c r="Y15" s="15">
        <v>0.19065468802142499</v>
      </c>
      <c r="Z15" s="15">
        <v>-1.8855056521310899E-2</v>
      </c>
      <c r="AA15" s="15">
        <v>-0.893414593512316</v>
      </c>
      <c r="AB15" s="15">
        <v>-1.09978474100596</v>
      </c>
      <c r="AC15" s="15">
        <v>-1.0493100622381299</v>
      </c>
      <c r="AD15" s="15">
        <v>2.40180941832062E-2</v>
      </c>
      <c r="AE15" s="15">
        <v>-1.1392339769969999</v>
      </c>
      <c r="AF15" s="15">
        <v>-1.1820642588972701</v>
      </c>
      <c r="AG15" s="15">
        <v>-0.86661472718118004</v>
      </c>
      <c r="AH15" s="15">
        <v>1.01831103730081</v>
      </c>
      <c r="AI15" s="15">
        <v>1.0082068704634199</v>
      </c>
      <c r="AJ15" s="15">
        <v>-0.51064265157032496</v>
      </c>
      <c r="AK15" s="15">
        <v>-0.47916735796630999</v>
      </c>
      <c r="AL15" s="15">
        <v>-0.99389942733354997</v>
      </c>
      <c r="AM15" s="15">
        <v>-1.04534234881664</v>
      </c>
      <c r="AN15" s="15">
        <v>-0.88376690027608495</v>
      </c>
      <c r="AO15" s="15">
        <v>-0.50540716239634698</v>
      </c>
      <c r="AP15" s="24">
        <v>-1.1650837682138</v>
      </c>
    </row>
    <row r="16" spans="1:42">
      <c r="A16" s="86">
        <v>1588</v>
      </c>
      <c r="B16" s="87" t="s">
        <v>44</v>
      </c>
      <c r="C16" s="21">
        <v>132113594</v>
      </c>
      <c r="D16" s="22">
        <v>132324684</v>
      </c>
      <c r="E16" s="23">
        <v>-1.2005612247136399</v>
      </c>
      <c r="F16" s="15">
        <v>-1.5002913964502</v>
      </c>
      <c r="G16" s="15">
        <v>-1.27450557106995</v>
      </c>
      <c r="H16" s="15">
        <v>-1.39631594161356</v>
      </c>
      <c r="I16" s="15">
        <v>-0.89829010755482697</v>
      </c>
      <c r="J16" s="15">
        <v>-1.2858306066773899</v>
      </c>
      <c r="K16" s="15">
        <v>-1.16296974218037</v>
      </c>
      <c r="L16" s="15">
        <v>-1.2804068869180401</v>
      </c>
      <c r="M16" s="15">
        <v>-0.89780517370389301</v>
      </c>
      <c r="N16" s="15">
        <v>-0.62588053848373504</v>
      </c>
      <c r="O16" s="15">
        <v>0.98254232292909005</v>
      </c>
      <c r="P16" s="15">
        <v>0.94180020854979996</v>
      </c>
      <c r="Q16" s="15">
        <v>0.91873431714679898</v>
      </c>
      <c r="R16" s="15">
        <v>-1.25173850311961</v>
      </c>
      <c r="S16" s="15">
        <v>-0.92686080992130604</v>
      </c>
      <c r="T16" s="15">
        <v>-1.2909991095739599</v>
      </c>
      <c r="U16" s="15">
        <v>-2.42464558905229</v>
      </c>
      <c r="V16" s="15">
        <v>-2.2270170632862798</v>
      </c>
      <c r="W16" s="15">
        <v>-1.76657089042714</v>
      </c>
      <c r="X16" s="15">
        <v>-1.6363020932325301</v>
      </c>
      <c r="Y16" s="15">
        <v>-0.95965290040085705</v>
      </c>
      <c r="Z16" s="15">
        <v>-0.93839276987864295</v>
      </c>
      <c r="AA16" s="15">
        <v>-0.95237945646222</v>
      </c>
      <c r="AB16" s="15">
        <v>-1.27523298497325</v>
      </c>
      <c r="AC16" s="15">
        <v>-1.1219882006809101</v>
      </c>
      <c r="AD16" s="15">
        <v>-1.40413975187258</v>
      </c>
      <c r="AE16" s="15">
        <v>-0.90660463564117699</v>
      </c>
      <c r="AF16" s="15">
        <v>-1.8750691992516899</v>
      </c>
      <c r="AG16" s="15">
        <v>-1.2140091740729999</v>
      </c>
      <c r="AH16" s="15">
        <v>0.345887549204075</v>
      </c>
      <c r="AI16" s="15">
        <v>0.209884786148682</v>
      </c>
      <c r="AJ16" s="15">
        <v>-0.68244154626237796</v>
      </c>
      <c r="AK16" s="15">
        <v>-0.72812346810524997</v>
      </c>
      <c r="AL16" s="15">
        <v>-0.99422135333258199</v>
      </c>
      <c r="AM16" s="15">
        <v>-1.0287581007697599</v>
      </c>
      <c r="AN16" s="15">
        <v>-1.2737219757465901</v>
      </c>
      <c r="AO16" s="15">
        <v>-1.1470005284225</v>
      </c>
      <c r="AP16" s="24">
        <v>-1.28667756983767</v>
      </c>
    </row>
    <row r="17" spans="1:43">
      <c r="A17" s="86">
        <v>6252</v>
      </c>
      <c r="B17" s="87" t="s">
        <v>45</v>
      </c>
      <c r="C17" s="21">
        <v>235400540</v>
      </c>
      <c r="D17" s="22">
        <v>235582062</v>
      </c>
      <c r="E17" s="23">
        <v>-0.92969996086685203</v>
      </c>
      <c r="F17" s="15">
        <v>-0.95430867309882705</v>
      </c>
      <c r="G17" s="15">
        <v>-0.85392429341540599</v>
      </c>
      <c r="H17" s="15">
        <v>-0.94193173382626305</v>
      </c>
      <c r="I17" s="15">
        <v>-0.14285793729143001</v>
      </c>
      <c r="J17" s="15">
        <v>-0.89772505006194203</v>
      </c>
      <c r="K17" s="15">
        <v>-1.39333609075041</v>
      </c>
      <c r="L17" s="15">
        <v>-0.88795326100802696</v>
      </c>
      <c r="M17" s="15">
        <v>-0.95486370748118599</v>
      </c>
      <c r="N17" s="15">
        <v>-1.0012421174902899</v>
      </c>
      <c r="O17" s="15">
        <v>0.79805017421740398</v>
      </c>
      <c r="P17" s="15">
        <v>1.08192490394818</v>
      </c>
      <c r="Q17" s="15">
        <v>0.93623651898379001</v>
      </c>
      <c r="R17" s="15">
        <v>-1.00148313148072</v>
      </c>
      <c r="S17" s="15">
        <v>-0.64791222492025102</v>
      </c>
      <c r="T17" s="15">
        <v>-0.84971154361961698</v>
      </c>
      <c r="U17" s="15">
        <v>-2.7547661300392501</v>
      </c>
      <c r="V17" s="15">
        <v>-2.892530039445</v>
      </c>
      <c r="W17" s="15">
        <v>-1.02204963669312</v>
      </c>
      <c r="X17" s="15">
        <v>-0.93775259794892996</v>
      </c>
      <c r="Y17" s="15">
        <v>0.53868017199389095</v>
      </c>
      <c r="Z17" s="15">
        <v>-0.34229777092987301</v>
      </c>
      <c r="AA17" s="15">
        <v>-1.1818432907504299</v>
      </c>
      <c r="AB17" s="15">
        <v>-1.32281213552809</v>
      </c>
      <c r="AC17" s="15">
        <v>-1.27223883087267</v>
      </c>
      <c r="AD17" s="15">
        <v>0.24111248192979301</v>
      </c>
      <c r="AE17" s="15">
        <v>-0.99901635346176498</v>
      </c>
      <c r="AF17" s="15">
        <v>-1.1192841732005601</v>
      </c>
      <c r="AG17" s="15">
        <v>-0.994603880978155</v>
      </c>
      <c r="AH17" s="15">
        <v>1.1492606968886301</v>
      </c>
      <c r="AI17" s="15">
        <v>1.22300613287737</v>
      </c>
      <c r="AJ17" s="15">
        <v>-0.39989191069097202</v>
      </c>
      <c r="AK17" s="15">
        <v>-0.42460949414545701</v>
      </c>
      <c r="AL17" s="15">
        <v>-1.01808455166653</v>
      </c>
      <c r="AM17" s="15">
        <v>-1.06807433312115</v>
      </c>
      <c r="AN17" s="15">
        <v>-0.57535976992479898</v>
      </c>
      <c r="AO17" s="15">
        <v>-0.40763154923081601</v>
      </c>
      <c r="AP17" s="24">
        <v>-1.1948061282078</v>
      </c>
    </row>
    <row r="18" spans="1:43">
      <c r="A18" s="86">
        <v>1542</v>
      </c>
      <c r="B18" s="87" t="s">
        <v>44</v>
      </c>
      <c r="C18" s="21">
        <v>123280812</v>
      </c>
      <c r="D18" s="22">
        <v>123439909</v>
      </c>
      <c r="E18" s="23">
        <v>-1.03990589232195</v>
      </c>
      <c r="F18" s="15">
        <v>-1.2690807655112299</v>
      </c>
      <c r="G18" s="15">
        <v>-0.78730668037654805</v>
      </c>
      <c r="H18" s="15">
        <v>-0.79773527903047703</v>
      </c>
      <c r="I18" s="15">
        <v>-0.35254848660953902</v>
      </c>
      <c r="J18" s="15">
        <v>-0.84674738767096602</v>
      </c>
      <c r="K18" s="15">
        <v>-1.14059238569021</v>
      </c>
      <c r="L18" s="15">
        <v>-0.89259926903735398</v>
      </c>
      <c r="M18" s="15">
        <v>-0.73245296473418298</v>
      </c>
      <c r="N18" s="15">
        <v>-0.51876394890382405</v>
      </c>
      <c r="O18" s="15">
        <v>0.75600742760705997</v>
      </c>
      <c r="P18" s="15">
        <v>0.72705165765788005</v>
      </c>
      <c r="Q18" s="15">
        <v>0.66199346198141995</v>
      </c>
      <c r="R18" s="15">
        <v>-1.21335791197417</v>
      </c>
      <c r="S18" s="15">
        <v>-0.19107652908061201</v>
      </c>
      <c r="T18" s="15">
        <v>-1.1654117819607499</v>
      </c>
      <c r="U18" s="15">
        <v>-3.9971863894925002</v>
      </c>
      <c r="V18" s="15">
        <v>-3.4700167131877899</v>
      </c>
      <c r="W18" s="15">
        <v>-1.4669426057694901</v>
      </c>
      <c r="X18" s="15">
        <v>-1.26448710350222</v>
      </c>
      <c r="Y18" s="15">
        <v>-0.74502663836323002</v>
      </c>
      <c r="Z18" s="15">
        <v>-1.07355474575286</v>
      </c>
      <c r="AA18" s="15">
        <v>-0.43620251671310001</v>
      </c>
      <c r="AB18" s="15">
        <v>-0.69491720166672699</v>
      </c>
      <c r="AC18" s="15">
        <v>-0.57386929060991798</v>
      </c>
      <c r="AD18" s="15">
        <v>-1.03476563506317</v>
      </c>
      <c r="AE18" s="15">
        <v>-1.2925294520916499</v>
      </c>
      <c r="AF18" s="15">
        <v>-1.6387162591408999</v>
      </c>
      <c r="AG18" s="15">
        <v>-0.90151486007046</v>
      </c>
      <c r="AH18" s="15">
        <v>0.91762245171701895</v>
      </c>
      <c r="AI18" s="15">
        <v>0.93980097811830698</v>
      </c>
      <c r="AJ18" s="15">
        <v>-0.97164280503373701</v>
      </c>
      <c r="AK18" s="15">
        <v>-1.09423054263532</v>
      </c>
      <c r="AL18" s="15">
        <v>-0.64640520389790201</v>
      </c>
      <c r="AM18" s="15">
        <v>-0.70581750938941901</v>
      </c>
      <c r="AN18" s="15">
        <v>-1.98877531271647</v>
      </c>
      <c r="AO18" s="15">
        <v>-2.94793291266481E-2</v>
      </c>
      <c r="AP18" s="24">
        <v>-1.16159482873054</v>
      </c>
    </row>
    <row r="19" spans="1:43">
      <c r="A19" s="86">
        <v>1544</v>
      </c>
      <c r="B19" s="87" t="s">
        <v>44</v>
      </c>
      <c r="C19" s="21">
        <v>123629870</v>
      </c>
      <c r="D19" s="22">
        <v>123847744</v>
      </c>
      <c r="E19" s="23">
        <v>-0.65898622746511304</v>
      </c>
      <c r="F19" s="15">
        <v>-0.81012089567902501</v>
      </c>
      <c r="G19" s="15">
        <v>-0.33596400043430202</v>
      </c>
      <c r="H19" s="15">
        <v>-0.42642169299673499</v>
      </c>
      <c r="I19" s="15">
        <v>7.6230224993549797E-2</v>
      </c>
      <c r="J19" s="15">
        <v>-0.14147851078044499</v>
      </c>
      <c r="K19" s="15">
        <v>-0.51734254360217002</v>
      </c>
      <c r="L19" s="15">
        <v>-0.35336742728683901</v>
      </c>
      <c r="M19" s="15">
        <v>-0.63969049720212501</v>
      </c>
      <c r="N19" s="15">
        <v>-0.360764530045597</v>
      </c>
      <c r="O19" s="15">
        <v>0.896704480257553</v>
      </c>
      <c r="P19" s="15">
        <v>1.13356011987584</v>
      </c>
      <c r="Q19" s="15">
        <v>0.97914305969166004</v>
      </c>
      <c r="R19" s="15">
        <v>-0.84995642342502797</v>
      </c>
      <c r="S19" s="15">
        <v>-0.38940968014956601</v>
      </c>
      <c r="T19" s="15">
        <v>-0.99980394088990598</v>
      </c>
      <c r="U19" s="15">
        <v>-2.1897699702183799</v>
      </c>
      <c r="V19" s="15">
        <v>-1.8865177923030101</v>
      </c>
      <c r="W19" s="15">
        <v>-1.0275763857524201</v>
      </c>
      <c r="X19" s="15">
        <v>-1.08450544074626</v>
      </c>
      <c r="Y19" s="15">
        <v>-1.0349755081435801</v>
      </c>
      <c r="Z19" s="15">
        <v>-0.86213655520968002</v>
      </c>
      <c r="AA19" s="15">
        <v>-0.368306675195963</v>
      </c>
      <c r="AB19" s="15">
        <v>-0.47885611303815301</v>
      </c>
      <c r="AC19" s="15">
        <v>-0.451318787456088</v>
      </c>
      <c r="AD19" s="15">
        <v>-1.02404970823101</v>
      </c>
      <c r="AE19" s="15">
        <v>-0.84380559113484199</v>
      </c>
      <c r="AF19" s="15">
        <v>-1.5332979183375099</v>
      </c>
      <c r="AG19" s="15">
        <v>-0.79016554641546999</v>
      </c>
      <c r="AH19" s="15">
        <v>1.31960579783028</v>
      </c>
      <c r="AI19" s="15">
        <v>1.34836303884125</v>
      </c>
      <c r="AJ19" s="15">
        <v>-0.86376536026108597</v>
      </c>
      <c r="AK19" s="15">
        <v>-0.94127913144147402</v>
      </c>
      <c r="AL19" s="15">
        <v>-0.44963564076566798</v>
      </c>
      <c r="AM19" s="15">
        <v>-0.46827856591599398</v>
      </c>
      <c r="AN19" s="15">
        <v>-1.37915473904237</v>
      </c>
      <c r="AO19" s="15">
        <v>-0.359814215348573</v>
      </c>
      <c r="AP19" s="24">
        <v>-0.87503063779797996</v>
      </c>
    </row>
    <row r="20" spans="1:43">
      <c r="A20" s="86">
        <v>1590</v>
      </c>
      <c r="B20" s="87" t="s">
        <v>44</v>
      </c>
      <c r="C20" s="21">
        <v>132525430</v>
      </c>
      <c r="D20" s="22">
        <v>132704589</v>
      </c>
      <c r="E20" s="23">
        <v>-1.12559789152695</v>
      </c>
      <c r="F20" s="15">
        <v>-1.41498781472851</v>
      </c>
      <c r="G20" s="15">
        <v>-1.07517534990203</v>
      </c>
      <c r="H20" s="15">
        <v>-1.1087906554360301</v>
      </c>
      <c r="I20" s="15">
        <v>-0.97006439035863401</v>
      </c>
      <c r="J20" s="15">
        <v>-1.14067581901023</v>
      </c>
      <c r="K20" s="15">
        <v>-1.0898593331803501</v>
      </c>
      <c r="L20" s="15">
        <v>-1.1883084405200699</v>
      </c>
      <c r="M20" s="15">
        <v>-0.97736415749985806</v>
      </c>
      <c r="N20" s="15">
        <v>-0.92690947824353997</v>
      </c>
      <c r="O20" s="15">
        <v>0.99446240624450599</v>
      </c>
      <c r="P20" s="15">
        <v>0.95492682598149303</v>
      </c>
      <c r="Q20" s="15">
        <v>1.17676921854175</v>
      </c>
      <c r="R20" s="15">
        <v>-1.3311309523113599</v>
      </c>
      <c r="S20" s="15">
        <v>-0.76588145925081996</v>
      </c>
      <c r="T20" s="15">
        <v>-1.0074946313147699</v>
      </c>
      <c r="U20" s="15">
        <v>-2.5424412363823001</v>
      </c>
      <c r="V20" s="15">
        <v>-2.2804199165451098</v>
      </c>
      <c r="W20" s="15">
        <v>-2.3644172167125701</v>
      </c>
      <c r="X20" s="15">
        <v>-2.0493630247627901</v>
      </c>
      <c r="Y20" s="15">
        <v>-0.95042452305410696</v>
      </c>
      <c r="Z20" s="15">
        <v>-1.1660190877844601</v>
      </c>
      <c r="AA20" s="15">
        <v>-1.10547278023907</v>
      </c>
      <c r="AB20" s="15">
        <v>-1.5150110273105</v>
      </c>
      <c r="AC20" s="15">
        <v>-1.3307305269996601</v>
      </c>
      <c r="AD20" s="15">
        <v>-1.5162298893096799</v>
      </c>
      <c r="AE20" s="15">
        <v>-1.0791854825484199</v>
      </c>
      <c r="AF20" s="15">
        <v>-1.7935295956680199</v>
      </c>
      <c r="AG20" s="15">
        <v>-1.7460703313394399</v>
      </c>
      <c r="AH20" s="15">
        <v>-8.2215517793849099E-2</v>
      </c>
      <c r="AI20" s="15">
        <v>-3.4286100422223499E-2</v>
      </c>
      <c r="AJ20" s="15">
        <v>-0.452870011924217</v>
      </c>
      <c r="AK20" s="15">
        <v>-0.46312392052290402</v>
      </c>
      <c r="AL20" s="15">
        <v>-0.92213619398015501</v>
      </c>
      <c r="AM20" s="15">
        <v>-0.96098093886215696</v>
      </c>
      <c r="AN20" s="15">
        <v>-1.4309097825232</v>
      </c>
      <c r="AO20" s="15">
        <v>-0.85981947570864403</v>
      </c>
      <c r="AP20" s="24">
        <v>-1.2505924602410501</v>
      </c>
    </row>
    <row r="21" spans="1:43" ht="15.75" thickBot="1">
      <c r="A21" s="88">
        <v>11034</v>
      </c>
      <c r="B21" s="89" t="s">
        <v>51</v>
      </c>
      <c r="C21" s="27">
        <v>68896095</v>
      </c>
      <c r="D21" s="28">
        <v>69083901</v>
      </c>
      <c r="E21" s="32">
        <v>-1.2103910881834601</v>
      </c>
      <c r="F21" s="31">
        <v>-1.37570555819461</v>
      </c>
      <c r="G21" s="31">
        <v>-1.12160080385087</v>
      </c>
      <c r="H21" s="31">
        <v>-1.0777452264051699</v>
      </c>
      <c r="I21" s="31">
        <v>-0.92251593415643796</v>
      </c>
      <c r="J21" s="31">
        <v>-1.1965270654214399</v>
      </c>
      <c r="K21" s="31">
        <v>-0.99049326879743604</v>
      </c>
      <c r="L21" s="31">
        <v>-1.1594265851188099</v>
      </c>
      <c r="M21" s="31">
        <v>-1.2647525311758501</v>
      </c>
      <c r="N21" s="31">
        <v>-1.05471909846955</v>
      </c>
      <c r="O21" s="31">
        <v>1.098829796048</v>
      </c>
      <c r="P21" s="31">
        <v>1.3001208549536101</v>
      </c>
      <c r="Q21" s="31">
        <v>0.83764887079825601</v>
      </c>
      <c r="R21" s="31">
        <v>-1.1275217930257699</v>
      </c>
      <c r="S21" s="31">
        <v>0.38661644627022701</v>
      </c>
      <c r="T21" s="31">
        <v>-1.1611342597058201</v>
      </c>
      <c r="U21" s="31">
        <v>-1.6085469261429901</v>
      </c>
      <c r="V21" s="31">
        <v>-1.65898504037657</v>
      </c>
      <c r="W21" s="31">
        <v>-0.309475141274969</v>
      </c>
      <c r="X21" s="31">
        <v>-0.28480622955246598</v>
      </c>
      <c r="Y21" s="31">
        <v>-1.2365850791473101</v>
      </c>
      <c r="Z21" s="31">
        <v>-1.1073049399258199</v>
      </c>
      <c r="AA21" s="31">
        <v>0.39104788070730401</v>
      </c>
      <c r="AB21" s="31">
        <v>0.455332510484734</v>
      </c>
      <c r="AC21" s="31">
        <v>0.40791396884702702</v>
      </c>
      <c r="AD21" s="31">
        <v>-0.52767632091552696</v>
      </c>
      <c r="AE21" s="31">
        <v>-1.0368364981518401</v>
      </c>
      <c r="AF21" s="31">
        <v>-1.2628207066452499</v>
      </c>
      <c r="AG21" s="31">
        <v>-1.1452963406302601</v>
      </c>
      <c r="AH21" s="31">
        <v>0.84036922313877105</v>
      </c>
      <c r="AI21" s="31">
        <v>0.814775068651868</v>
      </c>
      <c r="AJ21" s="31">
        <v>-1.06017190274113</v>
      </c>
      <c r="AK21" s="31">
        <v>-1.1118051760499801</v>
      </c>
      <c r="AL21" s="31">
        <v>-1.11591712230137</v>
      </c>
      <c r="AM21" s="31">
        <v>-1.1346919013700101</v>
      </c>
      <c r="AN21" s="31">
        <v>-1.26635611702466</v>
      </c>
      <c r="AO21" s="31">
        <v>-1.1958273120952201</v>
      </c>
      <c r="AP21" s="33">
        <v>-1.1191749869863501</v>
      </c>
    </row>
    <row r="25" spans="1:4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</row>
    <row r="26" spans="1:43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</row>
    <row r="27" spans="1:43">
      <c r="A27" s="82"/>
      <c r="B27" s="61"/>
      <c r="C27" s="61"/>
      <c r="D27" s="61"/>
      <c r="E27" s="62"/>
      <c r="F27" s="62"/>
      <c r="G27" s="63"/>
      <c r="H27" s="62"/>
      <c r="I27" s="62"/>
      <c r="J27" s="62"/>
      <c r="K27" s="62"/>
      <c r="L27" s="62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5"/>
      <c r="AM27" s="65"/>
      <c r="AN27" s="65"/>
      <c r="AO27" s="65"/>
      <c r="AP27" s="65"/>
      <c r="AQ27" s="60"/>
    </row>
    <row r="28" spans="1:43">
      <c r="A28" s="83"/>
      <c r="B28" s="83"/>
      <c r="C28" s="83"/>
      <c r="D28" s="83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0"/>
    </row>
    <row r="29" spans="1:43">
      <c r="A29" s="83"/>
      <c r="B29" s="83"/>
      <c r="C29" s="83"/>
      <c r="D29" s="83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0"/>
    </row>
    <row r="30" spans="1:43">
      <c r="A30" s="83"/>
      <c r="B30" s="83"/>
      <c r="C30" s="83"/>
      <c r="D30" s="83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0"/>
    </row>
    <row r="31" spans="1:43">
      <c r="A31" s="83"/>
      <c r="B31" s="83"/>
      <c r="C31" s="83"/>
      <c r="D31" s="83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0"/>
    </row>
    <row r="32" spans="1:43">
      <c r="A32" s="83"/>
      <c r="B32" s="83"/>
      <c r="C32" s="83"/>
      <c r="D32" s="83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0"/>
    </row>
    <row r="33" spans="1:43">
      <c r="A33" s="83"/>
      <c r="B33" s="83"/>
      <c r="C33" s="83"/>
      <c r="D33" s="83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0"/>
    </row>
    <row r="34" spans="1:43">
      <c r="A34" s="83"/>
      <c r="B34" s="83"/>
      <c r="C34" s="83"/>
      <c r="D34" s="83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0"/>
    </row>
    <row r="35" spans="1:43">
      <c r="A35" s="83"/>
      <c r="B35" s="83"/>
      <c r="C35" s="83"/>
      <c r="D35" s="83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0"/>
    </row>
    <row r="36" spans="1:43">
      <c r="A36" s="83"/>
      <c r="B36" s="83"/>
      <c r="C36" s="83"/>
      <c r="D36" s="83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0"/>
    </row>
    <row r="37" spans="1:43">
      <c r="A37" s="83"/>
      <c r="B37" s="83"/>
      <c r="C37" s="83"/>
      <c r="D37" s="83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0"/>
    </row>
    <row r="38" spans="1:43">
      <c r="A38" s="83"/>
      <c r="B38" s="83"/>
      <c r="C38" s="83"/>
      <c r="D38" s="83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0"/>
    </row>
    <row r="39" spans="1:43">
      <c r="A39" s="83"/>
      <c r="B39" s="83"/>
      <c r="C39" s="83"/>
      <c r="D39" s="83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0"/>
    </row>
    <row r="40" spans="1:43">
      <c r="A40" s="83"/>
      <c r="B40" s="83"/>
      <c r="C40" s="83"/>
      <c r="D40" s="83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0"/>
    </row>
    <row r="41" spans="1:43">
      <c r="A41" s="83"/>
      <c r="B41" s="83"/>
      <c r="C41" s="83"/>
      <c r="D41" s="83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0"/>
    </row>
    <row r="42" spans="1:43">
      <c r="A42" s="83"/>
      <c r="B42" s="83"/>
      <c r="C42" s="83"/>
      <c r="D42" s="83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0"/>
    </row>
    <row r="43" spans="1:43">
      <c r="A43" s="83"/>
      <c r="B43" s="83"/>
      <c r="C43" s="83"/>
      <c r="D43" s="83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0"/>
    </row>
    <row r="44" spans="1:43">
      <c r="A44" s="83"/>
      <c r="B44" s="83"/>
      <c r="C44" s="83"/>
      <c r="D44" s="83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0"/>
    </row>
    <row r="45" spans="1:43">
      <c r="A45" s="83"/>
      <c r="B45" s="83"/>
      <c r="C45" s="83"/>
      <c r="D45" s="83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0"/>
    </row>
    <row r="46" spans="1:43">
      <c r="A46" s="83"/>
      <c r="B46" s="83"/>
      <c r="C46" s="83"/>
      <c r="D46" s="83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0"/>
    </row>
    <row r="47" spans="1:43">
      <c r="A47" s="83"/>
      <c r="B47" s="83"/>
      <c r="C47" s="83"/>
      <c r="D47" s="83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0"/>
    </row>
    <row r="48" spans="1:43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</row>
    <row r="49" spans="1:43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</row>
    <row r="50" spans="1:43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</row>
    <row r="51" spans="1:4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</row>
    <row r="52" spans="1:43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</row>
    <row r="53" spans="1:43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</row>
  </sheetData>
  <conditionalFormatting sqref="I21:Y21">
    <cfRule type="colorScale" priority="4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Y21">
    <cfRule type="colorScale" priority="4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M21">
    <cfRule type="colorScale" priority="4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N21">
    <cfRule type="colorScale" priority="4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H2:H21">
    <cfRule type="colorScale" priority="4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2:G21">
    <cfRule type="colorScale" priority="4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2:F21 H2:AN21">
    <cfRule type="colorScale" priority="4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0">
    <cfRule type="colorScale" priority="3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1:X21">
    <cfRule type="colorScale" priority="3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1">
    <cfRule type="colorScale" priority="3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L21">
    <cfRule type="colorScale" priority="3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F21 H2:AM21">
    <cfRule type="colorScale" priority="3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Y20">
    <cfRule type="colorScale" priority="3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H28:H47">
    <cfRule type="colorScale" priority="3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28:G47">
    <cfRule type="colorScale" priority="2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8:AK47">
    <cfRule type="colorScale" priority="2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8:AP47">
    <cfRule type="colorScale" priority="2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AP27:AP47">
    <cfRule type="colorScale" priority="1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AP28:AP47">
    <cfRule type="colorScale" priority="1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8:V46">
    <cfRule type="colorScale" priority="7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47:V47">
    <cfRule type="colorScale" priority="7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8:V47">
    <cfRule type="colorScale" priority="7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8:AJ47">
    <cfRule type="colorScale" priority="8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8:F47 H28:AK47">
    <cfRule type="colorScale" priority="8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7:AO47">
    <cfRule type="colorScale" priority="8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8:AO47">
    <cfRule type="colorScale" priority="8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7:AO47">
    <cfRule type="colorScale" priority="9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K21">
    <cfRule type="colorScale" priority="1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AP21">
    <cfRule type="colorScale" priority="1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AP1:AP21">
    <cfRule type="colorScale" priority="1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AP2:AP21">
    <cfRule type="colorScale" priority="1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V20">
    <cfRule type="colorScale" priority="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1:V21">
    <cfRule type="colorScale" priority="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V21">
    <cfRule type="colorScale" priority="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J21">
    <cfRule type="colorScale" priority="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F21 H2:AK21">
    <cfRule type="colorScale" priority="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1:AO21">
    <cfRule type="colorScale" priority="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AO21">
    <cfRule type="colorScale" priority="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1:AO21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1:AP21">
    <cfRule type="colorScale" priority="9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1:AP21">
    <cfRule type="colorScale" priority="10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P21">
    <cfRule type="colorScale" priority="11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Id="1" sqref="A1:F1 A1:F1"/>
    </sheetView>
  </sheetViews>
  <sheetFormatPr defaultRowHeight="15"/>
  <cols>
    <col min="1" max="1" width="5" bestFit="1" customWidth="1"/>
    <col min="2" max="2" width="9.28515625" bestFit="1" customWidth="1"/>
    <col min="3" max="3" width="3.7109375" bestFit="1" customWidth="1"/>
    <col min="4" max="4" width="5.7109375" bestFit="1" customWidth="1"/>
    <col min="5" max="6" width="12.5703125" bestFit="1" customWidth="1"/>
  </cols>
  <sheetData>
    <row r="1" spans="1:6" ht="38.25" thickBot="1">
      <c r="A1" s="92" t="s">
        <v>67</v>
      </c>
      <c r="B1" s="93" t="s">
        <v>68</v>
      </c>
      <c r="C1" s="93" t="s">
        <v>69</v>
      </c>
      <c r="D1" s="93" t="s">
        <v>0</v>
      </c>
      <c r="E1" s="93" t="s">
        <v>136</v>
      </c>
      <c r="F1" s="94" t="s">
        <v>137</v>
      </c>
    </row>
    <row r="2" spans="1:6">
      <c r="A2" s="47">
        <v>1954</v>
      </c>
      <c r="B2" s="90" t="s">
        <v>123</v>
      </c>
      <c r="C2" s="90" t="s">
        <v>54</v>
      </c>
      <c r="D2" s="90" t="s">
        <v>50</v>
      </c>
      <c r="E2" s="11">
        <v>87666407</v>
      </c>
      <c r="F2" s="12">
        <v>87710589</v>
      </c>
    </row>
    <row r="3" spans="1:6">
      <c r="A3" s="48">
        <v>5648</v>
      </c>
      <c r="B3" s="91" t="s">
        <v>124</v>
      </c>
      <c r="C3" s="91" t="s">
        <v>54</v>
      </c>
      <c r="D3" s="91" t="s">
        <v>45</v>
      </c>
      <c r="E3" s="21">
        <v>101255829</v>
      </c>
      <c r="F3" s="22">
        <v>101255943</v>
      </c>
    </row>
    <row r="4" spans="1:6">
      <c r="A4" s="48">
        <v>5648</v>
      </c>
      <c r="B4" s="91" t="s">
        <v>55</v>
      </c>
      <c r="C4" s="91" t="s">
        <v>54</v>
      </c>
      <c r="D4" s="91" t="s">
        <v>45</v>
      </c>
      <c r="E4" s="21">
        <v>101258984</v>
      </c>
      <c r="F4" s="22">
        <v>101291584</v>
      </c>
    </row>
    <row r="5" spans="1:6">
      <c r="A5" s="48">
        <v>5648</v>
      </c>
      <c r="B5" s="91" t="s">
        <v>56</v>
      </c>
      <c r="C5" s="91" t="s">
        <v>54</v>
      </c>
      <c r="D5" s="91" t="s">
        <v>45</v>
      </c>
      <c r="E5" s="21">
        <v>101331656</v>
      </c>
      <c r="F5" s="22">
        <v>101370489</v>
      </c>
    </row>
    <row r="6" spans="1:6">
      <c r="A6" s="48">
        <v>8235</v>
      </c>
      <c r="B6" s="91" t="s">
        <v>125</v>
      </c>
      <c r="C6" s="91" t="s">
        <v>54</v>
      </c>
      <c r="D6" s="91" t="s">
        <v>52</v>
      </c>
      <c r="E6" s="21">
        <v>122469246</v>
      </c>
      <c r="F6" s="22">
        <v>122521631</v>
      </c>
    </row>
    <row r="7" spans="1:6">
      <c r="A7" s="48">
        <v>7277</v>
      </c>
      <c r="B7" s="91" t="s">
        <v>126</v>
      </c>
      <c r="C7" s="91" t="s">
        <v>54</v>
      </c>
      <c r="D7" s="91" t="s">
        <v>72</v>
      </c>
      <c r="E7" s="21">
        <v>99188216</v>
      </c>
      <c r="F7" s="22">
        <v>99236521</v>
      </c>
    </row>
    <row r="8" spans="1:6">
      <c r="A8" s="48">
        <v>7277</v>
      </c>
      <c r="B8" s="91" t="s">
        <v>127</v>
      </c>
      <c r="C8" s="91" t="s">
        <v>58</v>
      </c>
      <c r="D8" s="91" t="s">
        <v>72</v>
      </c>
      <c r="E8" s="21">
        <v>99288706</v>
      </c>
      <c r="F8" s="22">
        <v>99289636</v>
      </c>
    </row>
    <row r="9" spans="1:6">
      <c r="A9" s="48">
        <v>7277</v>
      </c>
      <c r="B9" s="91" t="s">
        <v>128</v>
      </c>
      <c r="C9" s="91" t="s">
        <v>58</v>
      </c>
      <c r="D9" s="91" t="s">
        <v>72</v>
      </c>
      <c r="E9" s="21">
        <v>99334231</v>
      </c>
      <c r="F9" s="22">
        <v>99335173</v>
      </c>
    </row>
    <row r="10" spans="1:6">
      <c r="A10" s="48">
        <v>7277</v>
      </c>
      <c r="B10" s="91" t="s">
        <v>129</v>
      </c>
      <c r="C10" s="91" t="s">
        <v>58</v>
      </c>
      <c r="D10" s="91" t="s">
        <v>72</v>
      </c>
      <c r="E10" s="21">
        <v>99350919</v>
      </c>
      <c r="F10" s="22">
        <v>99351852</v>
      </c>
    </row>
    <row r="11" spans="1:6">
      <c r="A11" s="48">
        <v>7277</v>
      </c>
      <c r="B11" s="91" t="s">
        <v>130</v>
      </c>
      <c r="C11" s="91" t="s">
        <v>58</v>
      </c>
      <c r="D11" s="91" t="s">
        <v>72</v>
      </c>
      <c r="E11" s="21">
        <v>99370233</v>
      </c>
      <c r="F11" s="22">
        <v>99371175</v>
      </c>
    </row>
    <row r="12" spans="1:6">
      <c r="A12" s="48">
        <v>7277</v>
      </c>
      <c r="B12" s="91" t="s">
        <v>131</v>
      </c>
      <c r="C12" s="91" t="s">
        <v>58</v>
      </c>
      <c r="D12" s="91" t="s">
        <v>72</v>
      </c>
      <c r="E12" s="21">
        <v>99465818</v>
      </c>
      <c r="F12" s="22">
        <v>99466796</v>
      </c>
    </row>
    <row r="13" spans="1:6">
      <c r="A13" s="48">
        <v>7277</v>
      </c>
      <c r="B13" s="91" t="s">
        <v>132</v>
      </c>
      <c r="C13" s="91" t="s">
        <v>58</v>
      </c>
      <c r="D13" s="91" t="s">
        <v>72</v>
      </c>
      <c r="E13" s="21">
        <v>99484421</v>
      </c>
      <c r="F13" s="22">
        <v>99485366</v>
      </c>
    </row>
    <row r="14" spans="1:6">
      <c r="A14" s="48">
        <v>726</v>
      </c>
      <c r="B14" s="91" t="s">
        <v>133</v>
      </c>
      <c r="C14" s="91" t="s">
        <v>54</v>
      </c>
      <c r="D14" s="91" t="s">
        <v>70</v>
      </c>
      <c r="E14" s="21">
        <v>184907591</v>
      </c>
      <c r="F14" s="22">
        <v>184916179</v>
      </c>
    </row>
    <row r="15" spans="1:6">
      <c r="A15" s="48">
        <v>1796</v>
      </c>
      <c r="B15" s="91" t="s">
        <v>134</v>
      </c>
      <c r="C15" s="91" t="s">
        <v>54</v>
      </c>
      <c r="D15" s="91" t="s">
        <v>50</v>
      </c>
      <c r="E15" s="21">
        <v>45218428</v>
      </c>
      <c r="F15" s="22">
        <v>45264460</v>
      </c>
    </row>
    <row r="16" spans="1:6">
      <c r="A16" s="48">
        <v>9608</v>
      </c>
      <c r="B16" s="91" t="s">
        <v>135</v>
      </c>
      <c r="C16" s="91" t="s">
        <v>54</v>
      </c>
      <c r="D16" s="91" t="s">
        <v>46</v>
      </c>
      <c r="E16" s="21">
        <v>70442469</v>
      </c>
      <c r="F16" s="22">
        <v>70563609</v>
      </c>
    </row>
    <row r="17" spans="1:6" ht="15.75" thickBot="1">
      <c r="A17" s="49">
        <v>7778</v>
      </c>
      <c r="B17" s="95" t="s">
        <v>59</v>
      </c>
      <c r="C17" s="95" t="s">
        <v>58</v>
      </c>
      <c r="D17" s="95" t="s">
        <v>52</v>
      </c>
      <c r="E17" s="27">
        <v>15080586</v>
      </c>
      <c r="F17" s="28">
        <v>15212278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46"/>
  <sheetViews>
    <sheetView zoomScale="85" zoomScaleNormal="85" workbookViewId="0">
      <selection activeCell="N19" sqref="N19"/>
    </sheetView>
  </sheetViews>
  <sheetFormatPr defaultRowHeight="15"/>
  <cols>
    <col min="1" max="1" width="7.140625" bestFit="1" customWidth="1"/>
    <col min="2" max="2" width="5.7109375" bestFit="1" customWidth="1"/>
    <col min="3" max="4" width="12.5703125" bestFit="1" customWidth="1"/>
    <col min="5" max="44" width="4.28515625" bestFit="1" customWidth="1"/>
  </cols>
  <sheetData>
    <row r="1" spans="1:44" ht="96" thickBot="1">
      <c r="A1" s="1" t="s">
        <v>67</v>
      </c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59" t="s">
        <v>11</v>
      </c>
      <c r="N1" s="58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8" t="s">
        <v>39</v>
      </c>
      <c r="AP1" s="8" t="s">
        <v>40</v>
      </c>
      <c r="AQ1" s="8" t="s">
        <v>41</v>
      </c>
      <c r="AR1" s="42" t="s">
        <v>42</v>
      </c>
    </row>
    <row r="2" spans="1:44">
      <c r="A2" s="9">
        <v>1752</v>
      </c>
      <c r="B2" s="10" t="s">
        <v>50</v>
      </c>
      <c r="C2" s="11">
        <v>35238569</v>
      </c>
      <c r="D2" s="12">
        <v>35394016</v>
      </c>
      <c r="E2" s="13">
        <v>1.2820776509676299</v>
      </c>
      <c r="F2" s="14">
        <v>1.0780777444393299</v>
      </c>
      <c r="G2" s="14">
        <v>1.07084855615426</v>
      </c>
      <c r="H2" s="15">
        <v>1.1368005104152501</v>
      </c>
      <c r="I2" s="15">
        <v>1.25327617595358</v>
      </c>
      <c r="J2" s="15">
        <v>1.0709699762839699</v>
      </c>
      <c r="K2" s="15">
        <v>1.4861910030543499</v>
      </c>
      <c r="L2" s="15">
        <v>1.0367282538775899</v>
      </c>
      <c r="M2" s="16">
        <v>-1.1706332952177501</v>
      </c>
      <c r="N2" s="17">
        <v>-1.15110542482371</v>
      </c>
      <c r="O2" s="17">
        <v>1.2245547817073099</v>
      </c>
      <c r="P2" s="17">
        <v>1.3374289773894801</v>
      </c>
      <c r="Q2" s="17">
        <v>1.09215592346523</v>
      </c>
      <c r="R2" s="17">
        <v>1.4338062246212999</v>
      </c>
      <c r="S2" s="17">
        <v>1.1186815408825199</v>
      </c>
      <c r="T2" s="17">
        <v>1.1122761915967001</v>
      </c>
      <c r="U2" s="17">
        <v>1.77179577872585</v>
      </c>
      <c r="V2" s="17">
        <v>1.4772030714606199</v>
      </c>
      <c r="W2" s="17">
        <v>1.4881441174541301</v>
      </c>
      <c r="X2" s="17">
        <v>0.79407814705018698</v>
      </c>
      <c r="Y2" s="17">
        <v>0.78286605218490402</v>
      </c>
      <c r="Z2" s="17">
        <v>-0.108664230541669</v>
      </c>
      <c r="AA2" s="17">
        <v>-3.2706171585046399E-2</v>
      </c>
      <c r="AB2" s="17">
        <v>1.16192205952525</v>
      </c>
      <c r="AC2" s="17">
        <v>1.11983895726814</v>
      </c>
      <c r="AD2" s="17">
        <v>1.12780426872818</v>
      </c>
      <c r="AE2" s="17">
        <v>1.0770444710572999</v>
      </c>
      <c r="AF2" s="17">
        <v>1.3885347877307599</v>
      </c>
      <c r="AG2" s="17">
        <v>1.1398168642205999</v>
      </c>
      <c r="AH2" s="17">
        <v>2.0188679592385199</v>
      </c>
      <c r="AI2" s="17">
        <v>1.3721003044351101</v>
      </c>
      <c r="AJ2" s="17">
        <v>1.1170825651010401</v>
      </c>
      <c r="AK2" s="17">
        <v>1.0963961930389099</v>
      </c>
      <c r="AL2" s="17">
        <v>0.617911258434097</v>
      </c>
      <c r="AM2" s="17">
        <v>0.65613217029698001</v>
      </c>
      <c r="AN2" s="17">
        <v>1.21822400310418</v>
      </c>
      <c r="AO2" s="17">
        <v>1.2292752912863401</v>
      </c>
      <c r="AP2" s="17">
        <v>0.948666263044466</v>
      </c>
      <c r="AQ2" s="17">
        <v>1.1066647865520201</v>
      </c>
      <c r="AR2" s="18">
        <v>1.1883588961356399</v>
      </c>
    </row>
    <row r="3" spans="1:44">
      <c r="A3" s="19">
        <v>1753</v>
      </c>
      <c r="B3" s="20" t="s">
        <v>50</v>
      </c>
      <c r="C3" s="21">
        <v>35394016</v>
      </c>
      <c r="D3" s="22">
        <v>35558983</v>
      </c>
      <c r="E3" s="13">
        <v>0.72235969804473998</v>
      </c>
      <c r="F3" s="14">
        <v>0.77384736462890003</v>
      </c>
      <c r="G3" s="14">
        <v>1.03382337519233</v>
      </c>
      <c r="H3" s="15">
        <v>0.99601455067585098</v>
      </c>
      <c r="I3" s="15">
        <v>1.2702848173124801</v>
      </c>
      <c r="J3" s="15">
        <v>0.88436686749870796</v>
      </c>
      <c r="K3" s="15">
        <v>1.3417562523347</v>
      </c>
      <c r="L3" s="15">
        <v>1.0572289627396001</v>
      </c>
      <c r="M3" s="23">
        <v>-1.2529930780049301</v>
      </c>
      <c r="N3" s="15">
        <v>-1.0245313431766401</v>
      </c>
      <c r="O3" s="15">
        <v>1.29221707175684</v>
      </c>
      <c r="P3" s="15">
        <v>1.3053466057258301</v>
      </c>
      <c r="Q3" s="15">
        <v>1.1005560981998499</v>
      </c>
      <c r="R3" s="15">
        <v>1.2451658806082</v>
      </c>
      <c r="S3" s="15">
        <v>1.1536634990651999</v>
      </c>
      <c r="T3" s="15">
        <v>1.0790243478703001</v>
      </c>
      <c r="U3" s="15">
        <v>1.3892764429875999</v>
      </c>
      <c r="V3" s="15">
        <v>1.1186735388378499</v>
      </c>
      <c r="W3" s="15">
        <v>1.07997674071112</v>
      </c>
      <c r="X3" s="15">
        <v>0.72467852926645004</v>
      </c>
      <c r="Y3" s="15">
        <v>0.61693288615231501</v>
      </c>
      <c r="Z3" s="15">
        <v>-0.35946305461198502</v>
      </c>
      <c r="AA3" s="15">
        <v>-0.24667788879056199</v>
      </c>
      <c r="AB3" s="15">
        <v>1.1327046795628599</v>
      </c>
      <c r="AC3" s="15">
        <v>0.513387083128101</v>
      </c>
      <c r="AD3" s="15">
        <v>0.57367834943404405</v>
      </c>
      <c r="AE3" s="15">
        <v>0.53490735093653496</v>
      </c>
      <c r="AF3" s="15">
        <v>0.910403723391353</v>
      </c>
      <c r="AG3" s="15">
        <v>0.86845205307349005</v>
      </c>
      <c r="AH3" s="15">
        <v>1.47518900805735</v>
      </c>
      <c r="AI3" s="15">
        <v>1.0535628855088901</v>
      </c>
      <c r="AJ3" s="15">
        <v>1.32922697514434</v>
      </c>
      <c r="AK3" s="15">
        <v>1.3397657191438701</v>
      </c>
      <c r="AL3" s="15">
        <v>0.60253542510962899</v>
      </c>
      <c r="AM3" s="15">
        <v>0.685602722847517</v>
      </c>
      <c r="AN3" s="15">
        <v>1.30036523845882</v>
      </c>
      <c r="AO3" s="15">
        <v>1.35530975712541</v>
      </c>
      <c r="AP3" s="15">
        <v>1.24783096729205</v>
      </c>
      <c r="AQ3" s="15">
        <v>1.1005805367410899</v>
      </c>
      <c r="AR3" s="24">
        <v>1.0395166296559999</v>
      </c>
    </row>
    <row r="4" spans="1:44">
      <c r="A4" s="19">
        <v>1751</v>
      </c>
      <c r="B4" s="20" t="s">
        <v>50</v>
      </c>
      <c r="C4" s="21">
        <v>35057858</v>
      </c>
      <c r="D4" s="22">
        <v>35238569</v>
      </c>
      <c r="E4" s="13">
        <v>1.30111249536</v>
      </c>
      <c r="F4" s="14">
        <v>0.994183430149435</v>
      </c>
      <c r="G4" s="14">
        <v>0.75486579505740403</v>
      </c>
      <c r="H4" s="15">
        <v>0.79634069534459995</v>
      </c>
      <c r="I4" s="15">
        <v>0.72463354630240695</v>
      </c>
      <c r="J4" s="15">
        <v>1.0553590053084501</v>
      </c>
      <c r="K4" s="15">
        <v>0.87124865391753603</v>
      </c>
      <c r="L4" s="15">
        <v>0.75269872523626502</v>
      </c>
      <c r="M4" s="23">
        <v>-0.82172662112178396</v>
      </c>
      <c r="N4" s="15">
        <v>-1.0666642456408599</v>
      </c>
      <c r="O4" s="15">
        <v>1.0991441020542501</v>
      </c>
      <c r="P4" s="15">
        <v>1.23040234538828</v>
      </c>
      <c r="Q4" s="15">
        <v>1.0766707885921201</v>
      </c>
      <c r="R4" s="15">
        <v>1.2775680256459601</v>
      </c>
      <c r="S4" s="15">
        <v>1.0491501444492499</v>
      </c>
      <c r="T4" s="15">
        <v>0.80040727318579497</v>
      </c>
      <c r="U4" s="15">
        <v>1.5027934289953</v>
      </c>
      <c r="V4" s="15">
        <v>1.7664305963623199</v>
      </c>
      <c r="W4" s="15">
        <v>1.78766217597277</v>
      </c>
      <c r="X4" s="15">
        <v>0.64889872232370804</v>
      </c>
      <c r="Y4" s="15">
        <v>0.72085562658676205</v>
      </c>
      <c r="Z4" s="15">
        <v>0.197180331737316</v>
      </c>
      <c r="AA4" s="15">
        <v>0.35655517612898102</v>
      </c>
      <c r="AB4" s="15">
        <v>0.96338929219819702</v>
      </c>
      <c r="AC4" s="15">
        <v>1.0364434289389901</v>
      </c>
      <c r="AD4" s="15">
        <v>1.05160928536239</v>
      </c>
      <c r="AE4" s="15">
        <v>1.1147540767583499</v>
      </c>
      <c r="AF4" s="15">
        <v>0.92680258651964897</v>
      </c>
      <c r="AG4" s="15">
        <v>1.0391024389438701</v>
      </c>
      <c r="AH4" s="15">
        <v>1.6452694183365799</v>
      </c>
      <c r="AI4" s="15">
        <v>0.69310221959102902</v>
      </c>
      <c r="AJ4" s="15">
        <v>0.92194671405233997</v>
      </c>
      <c r="AK4" s="15">
        <v>0.93047844235408295</v>
      </c>
      <c r="AL4" s="15">
        <v>0.55064247087808005</v>
      </c>
      <c r="AM4" s="15">
        <v>0.62133803745375904</v>
      </c>
      <c r="AN4" s="15">
        <v>1.0141146722519601</v>
      </c>
      <c r="AO4" s="15">
        <v>0.87386595280734902</v>
      </c>
      <c r="AP4" s="15">
        <v>0.90444496385894002</v>
      </c>
      <c r="AQ4" s="15">
        <v>0.500768881890994</v>
      </c>
      <c r="AR4" s="24">
        <v>0.93896415780426601</v>
      </c>
    </row>
    <row r="5" spans="1:44">
      <c r="A5" s="19">
        <v>9220</v>
      </c>
      <c r="B5" s="20" t="s">
        <v>47</v>
      </c>
      <c r="C5" s="21">
        <v>163259718</v>
      </c>
      <c r="D5" s="22">
        <v>163453285</v>
      </c>
      <c r="E5" s="13">
        <v>-1.0895784015974701</v>
      </c>
      <c r="F5" s="14">
        <v>-1.23549959860356</v>
      </c>
      <c r="G5" s="14">
        <v>-1.11124409161024</v>
      </c>
      <c r="H5" s="15">
        <v>-1.07712481626777</v>
      </c>
      <c r="I5" s="15">
        <v>-0.893262848591444</v>
      </c>
      <c r="J5" s="15">
        <v>-0.98300907950087002</v>
      </c>
      <c r="K5" s="15">
        <v>-0.98759467064455198</v>
      </c>
      <c r="L5" s="15">
        <v>-0.96859195903255701</v>
      </c>
      <c r="M5" s="23">
        <v>0.84751303014480805</v>
      </c>
      <c r="N5" s="15">
        <v>0.81449548908151104</v>
      </c>
      <c r="O5" s="15">
        <v>-1.0885909063685599</v>
      </c>
      <c r="P5" s="15">
        <v>-1.01534229321118</v>
      </c>
      <c r="Q5" s="15">
        <v>-1.0610687230098299</v>
      </c>
      <c r="R5" s="15">
        <v>-1.11563581724674</v>
      </c>
      <c r="S5" s="15">
        <v>-0.84516350777473603</v>
      </c>
      <c r="T5" s="15">
        <v>-1.08505550817</v>
      </c>
      <c r="U5" s="15">
        <v>-1.22801458392623</v>
      </c>
      <c r="V5" s="15">
        <v>-1.2971118299227</v>
      </c>
      <c r="W5" s="15">
        <v>-1.17114241290679</v>
      </c>
      <c r="X5" s="15">
        <v>-1.0944893958747199</v>
      </c>
      <c r="Y5" s="15">
        <v>-1.30023217577543</v>
      </c>
      <c r="Z5" s="15">
        <v>-0.84164439368002797</v>
      </c>
      <c r="AA5" s="15">
        <v>-0.73286881033172901</v>
      </c>
      <c r="AB5" s="15">
        <v>-0.33063006247087801</v>
      </c>
      <c r="AC5" s="15">
        <v>-1.1715245621209101</v>
      </c>
      <c r="AD5" s="15">
        <v>-1.02823530676236</v>
      </c>
      <c r="AE5" s="15">
        <v>-1.0112761615369501</v>
      </c>
      <c r="AF5" s="15">
        <v>-0.71074874097376095</v>
      </c>
      <c r="AG5" s="15">
        <v>-1.1051063422510901</v>
      </c>
      <c r="AH5" s="15">
        <v>-0.92721866716654699</v>
      </c>
      <c r="AI5" s="15">
        <v>-1.36538129344721</v>
      </c>
      <c r="AJ5" s="15">
        <v>-1.1571170355845499</v>
      </c>
      <c r="AK5" s="15">
        <v>-0.94053017008338502</v>
      </c>
      <c r="AL5" s="15">
        <v>-0.13938370017382301</v>
      </c>
      <c r="AM5" s="15">
        <v>-9.7103118352387496E-2</v>
      </c>
      <c r="AN5" s="15">
        <v>-0.85324601340842998</v>
      </c>
      <c r="AO5" s="15">
        <v>-0.94431592122905195</v>
      </c>
      <c r="AP5" s="15">
        <v>-1.26147715228352</v>
      </c>
      <c r="AQ5" s="15">
        <v>-0.84438182925116201</v>
      </c>
      <c r="AR5" s="24">
        <v>-1.1065570681457799</v>
      </c>
    </row>
    <row r="6" spans="1:44">
      <c r="A6" s="19">
        <v>9221</v>
      </c>
      <c r="B6" s="20" t="s">
        <v>47</v>
      </c>
      <c r="C6" s="21">
        <v>163453285</v>
      </c>
      <c r="D6" s="22">
        <v>163678700</v>
      </c>
      <c r="E6" s="13">
        <v>-1.06241398299294</v>
      </c>
      <c r="F6" s="14">
        <v>-1.16278886535728</v>
      </c>
      <c r="G6" s="14">
        <v>-0.99430031427246002</v>
      </c>
      <c r="H6" s="15">
        <v>-1.0130168117227101</v>
      </c>
      <c r="I6" s="15">
        <v>-1.0503864261412399</v>
      </c>
      <c r="J6" s="15">
        <v>-0.85437974010880502</v>
      </c>
      <c r="K6" s="15">
        <v>-0.935314887196811</v>
      </c>
      <c r="L6" s="15">
        <v>-0.95807532523018402</v>
      </c>
      <c r="M6" s="23">
        <v>0.89059073089787999</v>
      </c>
      <c r="N6" s="15">
        <v>0.87697001006886899</v>
      </c>
      <c r="O6" s="15">
        <v>-1.0633081175689501</v>
      </c>
      <c r="P6" s="15">
        <v>-1.03678774775205</v>
      </c>
      <c r="Q6" s="15">
        <v>-1.1061949386013801</v>
      </c>
      <c r="R6" s="15">
        <v>-1.0457694315071999</v>
      </c>
      <c r="S6" s="15">
        <v>-0.86177605431494997</v>
      </c>
      <c r="T6" s="15">
        <v>-1.0002420950373601</v>
      </c>
      <c r="U6" s="15">
        <v>-1.0935650078820101</v>
      </c>
      <c r="V6" s="15">
        <v>-0.93115920889663495</v>
      </c>
      <c r="W6" s="15">
        <v>-0.73724204007399396</v>
      </c>
      <c r="X6" s="15">
        <v>-0.91785367521490602</v>
      </c>
      <c r="Y6" s="15">
        <v>-0.99046708005775397</v>
      </c>
      <c r="Z6" s="15">
        <v>-0.95782520527508397</v>
      </c>
      <c r="AA6" s="15">
        <v>-0.349126516773336</v>
      </c>
      <c r="AB6" s="15">
        <v>0.18187375678150999</v>
      </c>
      <c r="AC6" s="15">
        <v>-0.87378427719497298</v>
      </c>
      <c r="AD6" s="15">
        <v>-0.63657472478325094</v>
      </c>
      <c r="AE6" s="15">
        <v>-0.71101002221764498</v>
      </c>
      <c r="AF6" s="15">
        <v>-0.74333725086173397</v>
      </c>
      <c r="AG6" s="15">
        <v>-1.0407888120298101</v>
      </c>
      <c r="AH6" s="15">
        <v>-0.88503370915785695</v>
      </c>
      <c r="AI6" s="15">
        <v>-1.1485390205682799</v>
      </c>
      <c r="AJ6" s="15">
        <v>-1.1280641498416799</v>
      </c>
      <c r="AK6" s="15">
        <v>-0.97948515104651501</v>
      </c>
      <c r="AL6" s="15">
        <v>-5.7579975890562997E-2</v>
      </c>
      <c r="AM6" s="15">
        <v>4.7199690449595801E-2</v>
      </c>
      <c r="AN6" s="15">
        <v>-1.0573911230073301</v>
      </c>
      <c r="AO6" s="15">
        <v>-1.09836346561759</v>
      </c>
      <c r="AP6" s="15">
        <v>-1.35712940032951</v>
      </c>
      <c r="AQ6" s="15">
        <v>-0.70491773669012503</v>
      </c>
      <c r="AR6" s="24">
        <v>-0.89320265526886999</v>
      </c>
    </row>
    <row r="7" spans="1:44">
      <c r="A7" s="19">
        <v>1749</v>
      </c>
      <c r="B7" s="20" t="s">
        <v>50</v>
      </c>
      <c r="C7" s="21">
        <v>34612079</v>
      </c>
      <c r="D7" s="22">
        <v>34820098</v>
      </c>
      <c r="E7" s="13">
        <v>0.78605695381200402</v>
      </c>
      <c r="F7" s="14">
        <v>0.86327718729160197</v>
      </c>
      <c r="G7" s="14">
        <v>1.0071530599906</v>
      </c>
      <c r="H7" s="15">
        <v>0.90648882942173603</v>
      </c>
      <c r="I7" s="15">
        <v>1.1678864001557401</v>
      </c>
      <c r="J7" s="15">
        <v>0.79102973447844405</v>
      </c>
      <c r="K7" s="15">
        <v>1.34533481175435</v>
      </c>
      <c r="L7" s="15">
        <v>1.00069664374192</v>
      </c>
      <c r="M7" s="23">
        <v>-0.86448459528034205</v>
      </c>
      <c r="N7" s="15">
        <v>-0.90636738585382803</v>
      </c>
      <c r="O7" s="15">
        <v>0.79981726612748105</v>
      </c>
      <c r="P7" s="15">
        <v>0.89312770028620703</v>
      </c>
      <c r="Q7" s="15">
        <v>0.77335037268192797</v>
      </c>
      <c r="R7" s="15">
        <v>0.83518136341080196</v>
      </c>
      <c r="S7" s="15">
        <v>1.1540864305749601</v>
      </c>
      <c r="T7" s="15">
        <v>1.05168504881726</v>
      </c>
      <c r="U7" s="15">
        <v>1.47868082501173</v>
      </c>
      <c r="V7" s="15">
        <v>1.0731439410216901</v>
      </c>
      <c r="W7" s="15">
        <v>1.1602834220893801</v>
      </c>
      <c r="X7" s="15">
        <v>0.55710744372022303</v>
      </c>
      <c r="Y7" s="15">
        <v>0.30952095992840201</v>
      </c>
      <c r="Z7" s="15">
        <v>-0.47983870866040002</v>
      </c>
      <c r="AA7" s="15">
        <v>-0.26228907795483197</v>
      </c>
      <c r="AB7" s="15">
        <v>0.95217181427147102</v>
      </c>
      <c r="AC7" s="15">
        <v>0.84138665800557499</v>
      </c>
      <c r="AD7" s="15">
        <v>0.995923352675813</v>
      </c>
      <c r="AE7" s="15">
        <v>0.94037565649952704</v>
      </c>
      <c r="AF7" s="15">
        <v>0.84583553495849995</v>
      </c>
      <c r="AG7" s="15">
        <v>0.71179880611734703</v>
      </c>
      <c r="AH7" s="15">
        <v>1.15418331029319</v>
      </c>
      <c r="AI7" s="15">
        <v>0.62210252692974899</v>
      </c>
      <c r="AJ7" s="15">
        <v>1.02181976148438</v>
      </c>
      <c r="AK7" s="15">
        <v>1.0620973395909901</v>
      </c>
      <c r="AL7" s="15">
        <v>0.62870614305738903</v>
      </c>
      <c r="AM7" s="15">
        <v>0.75710578278825902</v>
      </c>
      <c r="AN7" s="15">
        <v>1.2419026529099899</v>
      </c>
      <c r="AO7" s="15">
        <v>1.2379369629444801</v>
      </c>
      <c r="AP7" s="15">
        <v>1.20974656600302</v>
      </c>
      <c r="AQ7" s="15">
        <v>0.28608256619738898</v>
      </c>
      <c r="AR7" s="24">
        <v>1.12474779450294</v>
      </c>
    </row>
    <row r="8" spans="1:44">
      <c r="A8" s="19">
        <v>1754</v>
      </c>
      <c r="B8" s="20" t="s">
        <v>50</v>
      </c>
      <c r="C8" s="21">
        <v>35558983</v>
      </c>
      <c r="D8" s="22">
        <v>35747459</v>
      </c>
      <c r="E8" s="13">
        <v>1.64018746057259E-2</v>
      </c>
      <c r="F8" s="14">
        <v>0.132500478446368</v>
      </c>
      <c r="G8" s="14">
        <v>0.79449333349118101</v>
      </c>
      <c r="H8" s="15">
        <v>0.76883873189047003</v>
      </c>
      <c r="I8" s="15">
        <v>0.85879578228879005</v>
      </c>
      <c r="J8" s="15">
        <v>0.23687248315523099</v>
      </c>
      <c r="K8" s="15">
        <v>0.60829986854763896</v>
      </c>
      <c r="L8" s="15">
        <v>0.47475794946204702</v>
      </c>
      <c r="M8" s="23">
        <v>-1.18973757550265</v>
      </c>
      <c r="N8" s="15">
        <v>-0.71503694046458299</v>
      </c>
      <c r="O8" s="15">
        <v>1.18272238608142</v>
      </c>
      <c r="P8" s="15">
        <v>1.242593982876</v>
      </c>
      <c r="Q8" s="15">
        <v>1.1747082532775801</v>
      </c>
      <c r="R8" s="15">
        <v>0.82908611673478505</v>
      </c>
      <c r="S8" s="15">
        <v>0.95051180918922595</v>
      </c>
      <c r="T8" s="15">
        <v>0.95239116276663205</v>
      </c>
      <c r="U8" s="15">
        <v>1.3670552765378901</v>
      </c>
      <c r="V8" s="15">
        <v>1.2209514426021599</v>
      </c>
      <c r="W8" s="15">
        <v>1.2291028143687399</v>
      </c>
      <c r="X8" s="15">
        <v>0.51924120634750204</v>
      </c>
      <c r="Y8" s="15">
        <v>0.24399020329033899</v>
      </c>
      <c r="Z8" s="15">
        <v>-0.29919412559799402</v>
      </c>
      <c r="AA8" s="15">
        <v>-4.5913757389671003E-2</v>
      </c>
      <c r="AB8" s="15">
        <v>0.93710032750210603</v>
      </c>
      <c r="AC8" s="15">
        <v>8.8252731961492595E-2</v>
      </c>
      <c r="AD8" s="15">
        <v>9.6887098257568402E-2</v>
      </c>
      <c r="AE8" s="15">
        <v>2.5995442766592099E-2</v>
      </c>
      <c r="AF8" s="15">
        <v>1.2666620588444699</v>
      </c>
      <c r="AG8" s="15">
        <v>0.96484324306944302</v>
      </c>
      <c r="AH8" s="15">
        <v>1.1090688078080699</v>
      </c>
      <c r="AI8" s="15">
        <v>0.95275609397303396</v>
      </c>
      <c r="AJ8" s="15">
        <v>1.44322183036796</v>
      </c>
      <c r="AK8" s="15">
        <v>1.47550082364417</v>
      </c>
      <c r="AL8" s="15">
        <v>0.48828844313487102</v>
      </c>
      <c r="AM8" s="15">
        <v>0.53985042167620201</v>
      </c>
      <c r="AN8" s="15">
        <v>1.07508100509386</v>
      </c>
      <c r="AO8" s="15">
        <v>1.0641736260447501</v>
      </c>
      <c r="AP8" s="15">
        <v>1.1839396660944801</v>
      </c>
      <c r="AQ8" s="15">
        <v>2.3195007462455099</v>
      </c>
      <c r="AR8" s="24">
        <v>0.79258963999473397</v>
      </c>
    </row>
    <row r="9" spans="1:44">
      <c r="A9" s="19">
        <v>1750</v>
      </c>
      <c r="B9" s="20" t="s">
        <v>50</v>
      </c>
      <c r="C9" s="21">
        <v>34820098</v>
      </c>
      <c r="D9" s="22">
        <v>35057858</v>
      </c>
      <c r="E9" s="13">
        <v>1.08736843448925</v>
      </c>
      <c r="F9" s="14">
        <v>0.91102841706516602</v>
      </c>
      <c r="G9" s="14">
        <v>0.81900698806354</v>
      </c>
      <c r="H9" s="15">
        <v>0.78650764457521505</v>
      </c>
      <c r="I9" s="15">
        <v>0.72139982272563996</v>
      </c>
      <c r="J9" s="15">
        <v>1.0737927841355599</v>
      </c>
      <c r="K9" s="15">
        <v>0.91840100023607996</v>
      </c>
      <c r="L9" s="15">
        <v>0.82963170924743301</v>
      </c>
      <c r="M9" s="23">
        <v>-0.87448597529361505</v>
      </c>
      <c r="N9" s="15">
        <v>-0.96239081830051898</v>
      </c>
      <c r="O9" s="15">
        <v>0.92974548554214798</v>
      </c>
      <c r="P9" s="15">
        <v>0.88165162993227097</v>
      </c>
      <c r="Q9" s="15">
        <v>0.86069684339345498</v>
      </c>
      <c r="R9" s="15">
        <v>0.98939981957018797</v>
      </c>
      <c r="S9" s="15">
        <v>1.1335494359676499</v>
      </c>
      <c r="T9" s="15">
        <v>0.77768380313251795</v>
      </c>
      <c r="U9" s="15">
        <v>0.38977075430403602</v>
      </c>
      <c r="V9" s="15">
        <v>1.6565023682948501</v>
      </c>
      <c r="W9" s="15">
        <v>1.6705252880320201</v>
      </c>
      <c r="X9" s="15">
        <v>0.66960757347377897</v>
      </c>
      <c r="Y9" s="15">
        <v>0.47951372064326903</v>
      </c>
      <c r="Z9" s="15">
        <v>-4.2978633357482199E-2</v>
      </c>
      <c r="AA9" s="15">
        <v>0.321603777585454</v>
      </c>
      <c r="AB9" s="15">
        <v>0.90831298556038997</v>
      </c>
      <c r="AC9" s="15">
        <v>0.91525275182409804</v>
      </c>
      <c r="AD9" s="15">
        <v>0.93368758881320901</v>
      </c>
      <c r="AE9" s="15">
        <v>0.97151198134045702</v>
      </c>
      <c r="AF9" s="15">
        <v>0.88400670459187602</v>
      </c>
      <c r="AG9" s="15">
        <v>0.87955069509248995</v>
      </c>
      <c r="AH9" s="15">
        <v>1.1560185192841199</v>
      </c>
      <c r="AI9" s="15">
        <v>0.20755021714253999</v>
      </c>
      <c r="AJ9" s="15">
        <v>0.82142846446897899</v>
      </c>
      <c r="AK9" s="15">
        <v>0.87093523305006004</v>
      </c>
      <c r="AL9" s="15">
        <v>0.56016206212247199</v>
      </c>
      <c r="AM9" s="15">
        <v>0.692305649797052</v>
      </c>
      <c r="AN9" s="15">
        <v>0.98893821828483297</v>
      </c>
      <c r="AO9" s="15">
        <v>0.88745418732464598</v>
      </c>
      <c r="AP9" s="15">
        <v>0.91084458558996295</v>
      </c>
      <c r="AQ9" s="15">
        <v>6.9892380509774497E-3</v>
      </c>
      <c r="AR9" s="24">
        <v>0.80174366900434202</v>
      </c>
    </row>
    <row r="10" spans="1:44">
      <c r="A10" s="19">
        <v>4120</v>
      </c>
      <c r="B10" s="20" t="s">
        <v>96</v>
      </c>
      <c r="C10" s="21">
        <v>53022398</v>
      </c>
      <c r="D10" s="22">
        <v>53148193</v>
      </c>
      <c r="E10" s="13">
        <v>-1.45453954639798</v>
      </c>
      <c r="F10" s="14">
        <v>-1.4942058992446801</v>
      </c>
      <c r="G10" s="14">
        <v>-1.18810559098006</v>
      </c>
      <c r="H10" s="15">
        <v>-1.2624270715954899</v>
      </c>
      <c r="I10" s="15">
        <v>-0.81619404583544397</v>
      </c>
      <c r="J10" s="15">
        <v>-1.2642733295515001</v>
      </c>
      <c r="K10" s="15">
        <v>-1.02750647837321</v>
      </c>
      <c r="L10" s="15">
        <v>-1.1310908734493601</v>
      </c>
      <c r="M10" s="23">
        <v>1.1045930589720701</v>
      </c>
      <c r="N10" s="15">
        <v>0.45957394701898602</v>
      </c>
      <c r="O10" s="15">
        <v>0.203297717536678</v>
      </c>
      <c r="P10" s="15">
        <v>0.27289721420323698</v>
      </c>
      <c r="Q10" s="15">
        <v>0.29712790117620103</v>
      </c>
      <c r="R10" s="15">
        <v>-0.91704710336591899</v>
      </c>
      <c r="S10" s="15">
        <v>-0.36095367803078499</v>
      </c>
      <c r="T10" s="15">
        <v>-1.13073279850721</v>
      </c>
      <c r="U10" s="15">
        <v>0.13495126504164001</v>
      </c>
      <c r="V10" s="15">
        <v>-2.9390373092325199</v>
      </c>
      <c r="W10" s="15">
        <v>-2.87641038746328</v>
      </c>
      <c r="X10" s="15">
        <v>-1.97919858858235</v>
      </c>
      <c r="Y10" s="15">
        <v>-1.74959486130398</v>
      </c>
      <c r="Z10" s="15">
        <v>-0.16356641766641</v>
      </c>
      <c r="AA10" s="15">
        <v>4.2942924443414099E-3</v>
      </c>
      <c r="AB10" s="15">
        <v>-0.91154827812596795</v>
      </c>
      <c r="AC10" s="15">
        <v>-1.62199097129562</v>
      </c>
      <c r="AD10" s="15">
        <v>-1.86473096249523</v>
      </c>
      <c r="AE10" s="15">
        <v>-1.6609170973595799</v>
      </c>
      <c r="AF10" s="15">
        <v>-1.08804086682214</v>
      </c>
      <c r="AG10" s="15">
        <v>-1.111574054119</v>
      </c>
      <c r="AH10" s="15">
        <v>-1.23822586828056</v>
      </c>
      <c r="AI10" s="15">
        <v>-0.61814822356629595</v>
      </c>
      <c r="AJ10" s="15">
        <v>-0.69064658330175399</v>
      </c>
      <c r="AK10" s="15">
        <v>-0.666499974102023</v>
      </c>
      <c r="AL10" s="15">
        <v>2.83046011875067E-2</v>
      </c>
      <c r="AM10" s="15">
        <v>1.18396994782652E-2</v>
      </c>
      <c r="AN10" s="15">
        <v>0.27789041605872</v>
      </c>
      <c r="AO10" s="15">
        <v>0.26063601721929702</v>
      </c>
      <c r="AP10" s="15">
        <v>-0.56143828528902695</v>
      </c>
      <c r="AQ10" s="15">
        <v>0.284520969580209</v>
      </c>
      <c r="AR10" s="24">
        <v>-1.1101941402454401</v>
      </c>
    </row>
    <row r="11" spans="1:44">
      <c r="A11" s="19">
        <v>9222</v>
      </c>
      <c r="B11" s="20" t="s">
        <v>47</v>
      </c>
      <c r="C11" s="21">
        <v>163678700</v>
      </c>
      <c r="D11" s="22">
        <v>163878113</v>
      </c>
      <c r="E11" s="13">
        <v>-1.0921136182034701</v>
      </c>
      <c r="F11" s="14">
        <v>-1.1534883243631799</v>
      </c>
      <c r="G11" s="14">
        <v>-0.99926874450167302</v>
      </c>
      <c r="H11" s="15">
        <v>-0.99177596170910998</v>
      </c>
      <c r="I11" s="15">
        <v>-1.0817660985440101</v>
      </c>
      <c r="J11" s="15">
        <v>-0.74926501368786003</v>
      </c>
      <c r="K11" s="15">
        <v>-1.0246283370904701</v>
      </c>
      <c r="L11" s="15">
        <v>-1.1065714778189299</v>
      </c>
      <c r="M11" s="23">
        <v>0.64408022867384696</v>
      </c>
      <c r="N11" s="15">
        <v>0.75465031342665001</v>
      </c>
      <c r="O11" s="15">
        <v>-1.0977243410929001</v>
      </c>
      <c r="P11" s="15">
        <v>-1.1204201576853601</v>
      </c>
      <c r="Q11" s="15">
        <v>-0.97109992719390603</v>
      </c>
      <c r="R11" s="15">
        <v>-0.87340213019457602</v>
      </c>
      <c r="S11" s="15">
        <v>-0.88398124936923395</v>
      </c>
      <c r="T11" s="15">
        <v>-0.98242587453677999</v>
      </c>
      <c r="U11" s="15">
        <v>-1.32090886002172</v>
      </c>
      <c r="V11" s="15">
        <v>-0.98850150059789099</v>
      </c>
      <c r="W11" s="15">
        <v>-0.66391456043092201</v>
      </c>
      <c r="X11" s="15">
        <v>-1.0440825989593601</v>
      </c>
      <c r="Y11" s="15">
        <v>-0.83651637657557698</v>
      </c>
      <c r="Z11" s="15">
        <v>-0.81257476667288897</v>
      </c>
      <c r="AA11" s="15">
        <v>-3.76941851092659E-2</v>
      </c>
      <c r="AB11" s="15">
        <v>-0.227063588283937</v>
      </c>
      <c r="AC11" s="15">
        <v>-0.83926503041207801</v>
      </c>
      <c r="AD11" s="15">
        <v>-0.65157619018827495</v>
      </c>
      <c r="AE11" s="15">
        <v>-0.68393696888817701</v>
      </c>
      <c r="AF11" s="15">
        <v>-0.69000832941119905</v>
      </c>
      <c r="AG11" s="15">
        <v>-0.658108784099245</v>
      </c>
      <c r="AH11" s="15">
        <v>-1.05277358367987</v>
      </c>
      <c r="AI11" s="15">
        <v>-1.06783644327066</v>
      </c>
      <c r="AJ11" s="15">
        <v>-1.2268662284149601</v>
      </c>
      <c r="AK11" s="15">
        <v>-1.0963417499321499</v>
      </c>
      <c r="AL11" s="15">
        <v>-9.1009857234845504E-2</v>
      </c>
      <c r="AM11" s="15">
        <v>-4.5137918174746001E-2</v>
      </c>
      <c r="AN11" s="15">
        <v>-1.0750767026182499</v>
      </c>
      <c r="AO11" s="15">
        <v>-1.1091040091639099</v>
      </c>
      <c r="AP11" s="15">
        <v>-1.4279053635954699</v>
      </c>
      <c r="AQ11" s="15">
        <v>-0.74120287482301705</v>
      </c>
      <c r="AR11" s="24">
        <v>-0.89604918048870696</v>
      </c>
    </row>
    <row r="12" spans="1:44">
      <c r="A12" s="19">
        <v>11379</v>
      </c>
      <c r="B12" s="20" t="s">
        <v>97</v>
      </c>
      <c r="C12" s="21">
        <v>286785</v>
      </c>
      <c r="D12" s="22">
        <v>508235</v>
      </c>
      <c r="E12" s="13">
        <v>-4.8468875244661702E-2</v>
      </c>
      <c r="F12" s="14">
        <v>0.16616466231003199</v>
      </c>
      <c r="G12" s="14">
        <v>0.66942687136669199</v>
      </c>
      <c r="H12" s="15">
        <v>0.73120126389945195</v>
      </c>
      <c r="I12" s="15">
        <v>0.91599679532005995</v>
      </c>
      <c r="J12" s="15">
        <v>0.53548637975041202</v>
      </c>
      <c r="K12" s="15">
        <v>0.63039941258755305</v>
      </c>
      <c r="L12" s="15">
        <v>0.59701718205917897</v>
      </c>
      <c r="M12" s="23">
        <v>-0.52730880107715805</v>
      </c>
      <c r="N12" s="15">
        <v>-0.98280202227833602</v>
      </c>
      <c r="O12" s="15">
        <v>0.52756702836074798</v>
      </c>
      <c r="P12" s="15">
        <v>0.577492773964144</v>
      </c>
      <c r="Q12" s="15">
        <v>0.49579653052504002</v>
      </c>
      <c r="R12" s="15">
        <v>0.77632232243756205</v>
      </c>
      <c r="S12" s="15">
        <v>1.00623805135694</v>
      </c>
      <c r="T12" s="15">
        <v>0.60390670304678096</v>
      </c>
      <c r="U12" s="15">
        <v>1.43848650434293</v>
      </c>
      <c r="V12" s="15">
        <v>0.55727827849398603</v>
      </c>
      <c r="W12" s="15">
        <v>0.89298992489608298</v>
      </c>
      <c r="X12" s="15">
        <v>1.0965361325477501</v>
      </c>
      <c r="Y12" s="15">
        <v>0.97461639259330302</v>
      </c>
      <c r="Z12" s="15">
        <v>0.30073972368935997</v>
      </c>
      <c r="AA12" s="15">
        <v>0.57656973340857298</v>
      </c>
      <c r="AB12" s="15">
        <v>0.99651009945637004</v>
      </c>
      <c r="AC12" s="15">
        <v>1.0674251225941001</v>
      </c>
      <c r="AD12" s="15">
        <v>1.09322734648722</v>
      </c>
      <c r="AE12" s="15">
        <v>1.0678450548001801</v>
      </c>
      <c r="AF12" s="15">
        <v>1.05543814902528</v>
      </c>
      <c r="AG12" s="15">
        <v>0.84774102231762105</v>
      </c>
      <c r="AH12" s="15">
        <v>1.7578979355996101</v>
      </c>
      <c r="AI12" s="15">
        <v>1.1490771170468399</v>
      </c>
      <c r="AJ12" s="15">
        <v>1.33685227563096</v>
      </c>
      <c r="AK12" s="15">
        <v>1.21567686330239</v>
      </c>
      <c r="AL12" s="15">
        <v>0.17354505068875101</v>
      </c>
      <c r="AM12" s="15">
        <v>0.243681424309317</v>
      </c>
      <c r="AN12" s="15">
        <v>1.1204057175411599</v>
      </c>
      <c r="AO12" s="15">
        <v>1.14332962879791</v>
      </c>
      <c r="AP12" s="15">
        <v>0.79100128998988894</v>
      </c>
      <c r="AQ12" s="15">
        <v>0.86201119758164602</v>
      </c>
      <c r="AR12" s="24">
        <v>1.1028808140425199</v>
      </c>
    </row>
    <row r="13" spans="1:44">
      <c r="A13" s="19">
        <v>11150</v>
      </c>
      <c r="B13" s="20" t="s">
        <v>51</v>
      </c>
      <c r="C13" s="21">
        <v>96615394</v>
      </c>
      <c r="D13" s="22">
        <v>96834766</v>
      </c>
      <c r="E13" s="13">
        <v>-7.4118504104164998E-2</v>
      </c>
      <c r="F13" s="14">
        <v>9.3198798067843494E-2</v>
      </c>
      <c r="G13" s="14">
        <v>0.48463052227210002</v>
      </c>
      <c r="H13" s="15">
        <v>0.390047906258845</v>
      </c>
      <c r="I13" s="15">
        <v>0.62742597068329098</v>
      </c>
      <c r="J13" s="15">
        <v>3.2233567090336403E-2</v>
      </c>
      <c r="K13" s="15">
        <v>-6.6696821958734899E-3</v>
      </c>
      <c r="L13" s="15">
        <v>0.101089021895596</v>
      </c>
      <c r="M13" s="23">
        <v>-1.0386882926643299</v>
      </c>
      <c r="N13" s="15">
        <v>-0.52519254837880303</v>
      </c>
      <c r="O13" s="15">
        <v>0.42157462600962498</v>
      </c>
      <c r="P13" s="15">
        <v>0.38799616582283097</v>
      </c>
      <c r="Q13" s="15">
        <v>0.377010533611291</v>
      </c>
      <c r="R13" s="15">
        <v>0.69207408363123502</v>
      </c>
      <c r="S13" s="15">
        <v>0.99640519007216699</v>
      </c>
      <c r="T13" s="15">
        <v>0.97884677895662198</v>
      </c>
      <c r="U13" s="15">
        <v>1.3027492284931801</v>
      </c>
      <c r="V13" s="15">
        <v>2.26168386203878</v>
      </c>
      <c r="W13" s="15">
        <v>1.9883983714654601</v>
      </c>
      <c r="X13" s="15">
        <v>1.2931585686053</v>
      </c>
      <c r="Y13" s="15">
        <v>1.0182851804242501</v>
      </c>
      <c r="Z13" s="15">
        <v>0.70410071406486197</v>
      </c>
      <c r="AA13" s="15">
        <v>1.29134693290979</v>
      </c>
      <c r="AB13" s="15">
        <v>0.79864607187024605</v>
      </c>
      <c r="AC13" s="15">
        <v>0.95073828884267597</v>
      </c>
      <c r="AD13" s="15">
        <v>1.0309162219817001</v>
      </c>
      <c r="AE13" s="15">
        <v>0.97908340665215998</v>
      </c>
      <c r="AF13" s="15">
        <v>0.57216063177543597</v>
      </c>
      <c r="AG13" s="15">
        <v>0.82243149867479504</v>
      </c>
      <c r="AH13" s="15">
        <v>0.63273451913533796</v>
      </c>
      <c r="AI13" s="15">
        <v>0.62586011408922604</v>
      </c>
      <c r="AJ13" s="15">
        <v>1.05988020569783</v>
      </c>
      <c r="AK13" s="15">
        <v>1.19421386804233</v>
      </c>
      <c r="AL13" s="15">
        <v>1.11509670618687</v>
      </c>
      <c r="AM13" s="15">
        <v>1.34504832539865</v>
      </c>
      <c r="AN13" s="15">
        <v>0.96500304727274699</v>
      </c>
      <c r="AO13" s="15">
        <v>1.0246163447357299</v>
      </c>
      <c r="AP13" s="15">
        <v>0.954905736245524</v>
      </c>
      <c r="AQ13" s="15">
        <v>0.60879145287620795</v>
      </c>
      <c r="AR13" s="24">
        <v>0.91664813968844505</v>
      </c>
    </row>
    <row r="14" spans="1:44">
      <c r="A14" s="19">
        <v>5184</v>
      </c>
      <c r="B14" s="20" t="s">
        <v>98</v>
      </c>
      <c r="C14" s="21">
        <v>57081900</v>
      </c>
      <c r="D14" s="22">
        <v>57245507</v>
      </c>
      <c r="E14" s="13">
        <v>-1.0522125536959901</v>
      </c>
      <c r="F14" s="14">
        <v>-0.64667412705067695</v>
      </c>
      <c r="G14" s="14">
        <v>-0.175059856433532</v>
      </c>
      <c r="H14" s="15">
        <v>-0.27097992942461901</v>
      </c>
      <c r="I14" s="15">
        <v>0.19264117333436201</v>
      </c>
      <c r="J14" s="15">
        <v>-0.22808663894074699</v>
      </c>
      <c r="K14" s="15">
        <v>-0.25993664365325397</v>
      </c>
      <c r="L14" s="15">
        <v>6.2168904151137697E-2</v>
      </c>
      <c r="M14" s="23">
        <v>-1.1207144157483</v>
      </c>
      <c r="N14" s="15">
        <v>-0.90425455111441999</v>
      </c>
      <c r="O14" s="15">
        <v>1.11560496770046</v>
      </c>
      <c r="P14" s="15">
        <v>1.31214678008084</v>
      </c>
      <c r="Q14" s="15">
        <v>1.19112561574866</v>
      </c>
      <c r="R14" s="15">
        <v>-9.4547839778294604E-2</v>
      </c>
      <c r="S14" s="15">
        <v>1.02449423354308</v>
      </c>
      <c r="T14" s="15">
        <v>-0.14793929990874699</v>
      </c>
      <c r="U14" s="15">
        <v>0.95527509066596505</v>
      </c>
      <c r="V14" s="15">
        <v>1.7982131038401701</v>
      </c>
      <c r="W14" s="15">
        <v>1.70505671008449</v>
      </c>
      <c r="X14" s="15">
        <v>0.22439811183373601</v>
      </c>
      <c r="Y14" s="15">
        <v>0.14052293064178201</v>
      </c>
      <c r="Z14" s="15">
        <v>0.364119527884668</v>
      </c>
      <c r="AA14" s="15">
        <v>0.97453485360624603</v>
      </c>
      <c r="AB14" s="15">
        <v>0.53883827384468497</v>
      </c>
      <c r="AC14" s="15">
        <v>0.67988374551195996</v>
      </c>
      <c r="AD14" s="15">
        <v>0.84811480635133196</v>
      </c>
      <c r="AE14" s="15">
        <v>0.83324466745204995</v>
      </c>
      <c r="AF14" s="15">
        <v>1.1512984152210299</v>
      </c>
      <c r="AG14" s="15">
        <v>0.20840820734604401</v>
      </c>
      <c r="AH14" s="15">
        <v>0.66012890033965299</v>
      </c>
      <c r="AI14" s="15">
        <v>1.2683315203588901</v>
      </c>
      <c r="AJ14" s="15">
        <v>0.50956914939989995</v>
      </c>
      <c r="AK14" s="15">
        <v>0.44667020140761599</v>
      </c>
      <c r="AL14" s="15">
        <v>0.85910623520881901</v>
      </c>
      <c r="AM14" s="15">
        <v>0.93721008788710503</v>
      </c>
      <c r="AN14" s="15">
        <v>0.87837314290416302</v>
      </c>
      <c r="AO14" s="15">
        <v>0.83099589371112004</v>
      </c>
      <c r="AP14" s="15">
        <v>7.8289752301795704E-2</v>
      </c>
      <c r="AQ14" s="15">
        <v>1.25513983107821</v>
      </c>
      <c r="AR14" s="24">
        <v>-0.286003428161825</v>
      </c>
    </row>
    <row r="15" spans="1:44">
      <c r="A15" s="19">
        <v>4119</v>
      </c>
      <c r="B15" s="20" t="s">
        <v>96</v>
      </c>
      <c r="C15" s="21">
        <v>52850875</v>
      </c>
      <c r="D15" s="22">
        <v>53022398</v>
      </c>
      <c r="E15" s="13">
        <v>-1.43590594942661</v>
      </c>
      <c r="F15" s="14">
        <v>-1.33797243781715</v>
      </c>
      <c r="G15" s="14">
        <v>-1.0750734599146201</v>
      </c>
      <c r="H15" s="15">
        <v>-1.1380424596015699</v>
      </c>
      <c r="I15" s="15">
        <v>-0.69467822936616297</v>
      </c>
      <c r="J15" s="15">
        <v>-1.0836622052537801</v>
      </c>
      <c r="K15" s="15">
        <v>-1.2487847089051001</v>
      </c>
      <c r="L15" s="15">
        <v>-1.02442038303505</v>
      </c>
      <c r="M15" s="23">
        <v>1.0237069864809401</v>
      </c>
      <c r="N15" s="15">
        <v>0.51711778952668797</v>
      </c>
      <c r="O15" s="15">
        <v>0.30717272140403501</v>
      </c>
      <c r="P15" s="15">
        <v>0.50804906341817102</v>
      </c>
      <c r="Q15" s="15">
        <v>0.58327943458261999</v>
      </c>
      <c r="R15" s="15">
        <v>-0.77778518871834201</v>
      </c>
      <c r="S15" s="15">
        <v>-0.13950660797384401</v>
      </c>
      <c r="T15" s="15">
        <v>-0.94692082927618004</v>
      </c>
      <c r="U15" s="15">
        <v>0.29844253832189999</v>
      </c>
      <c r="V15" s="15">
        <v>-3.0188208516365398</v>
      </c>
      <c r="W15" s="15">
        <v>-3.0337330455382898</v>
      </c>
      <c r="X15" s="15">
        <v>-1.8572741976034799</v>
      </c>
      <c r="Y15" s="15">
        <v>-1.6677806545496501</v>
      </c>
      <c r="Z15" s="15">
        <v>0.31831629753577001</v>
      </c>
      <c r="AA15" s="15">
        <v>0.32278331920751901</v>
      </c>
      <c r="AB15" s="15">
        <v>-0.62122913859447304</v>
      </c>
      <c r="AC15" s="15">
        <v>-1.2908796822572099</v>
      </c>
      <c r="AD15" s="15">
        <v>-1.55730169293349</v>
      </c>
      <c r="AE15" s="15">
        <v>-1.4749705872715499</v>
      </c>
      <c r="AF15" s="15">
        <v>-0.91907977953925901</v>
      </c>
      <c r="AG15" s="15">
        <v>-0.93794365274132996</v>
      </c>
      <c r="AH15" s="15">
        <v>-1.2999075977447301</v>
      </c>
      <c r="AI15" s="15">
        <v>-0.39425138582767</v>
      </c>
      <c r="AJ15" s="15">
        <v>-0.586391439633555</v>
      </c>
      <c r="AK15" s="15">
        <v>-0.59258829372056199</v>
      </c>
      <c r="AL15" s="15">
        <v>6.4947261538361806E-2</v>
      </c>
      <c r="AM15" s="15">
        <v>4.50451613644198E-2</v>
      </c>
      <c r="AN15" s="15">
        <v>0.34781166338952302</v>
      </c>
      <c r="AO15" s="15">
        <v>0.35078216617503399</v>
      </c>
      <c r="AP15" s="15">
        <v>-0.39524337719804498</v>
      </c>
      <c r="AQ15" s="15">
        <v>4.7620510867708299E-2</v>
      </c>
      <c r="AR15" s="24">
        <v>-0.947422708489006</v>
      </c>
    </row>
    <row r="16" spans="1:44">
      <c r="A16" s="19">
        <v>5183</v>
      </c>
      <c r="B16" s="20" t="s">
        <v>98</v>
      </c>
      <c r="C16" s="21">
        <v>56892838</v>
      </c>
      <c r="D16" s="22">
        <v>57081900</v>
      </c>
      <c r="E16" s="13">
        <v>-1.0080021716965599</v>
      </c>
      <c r="F16" s="14">
        <v>-0.563774797234875</v>
      </c>
      <c r="G16" s="14">
        <v>0.192840564900639</v>
      </c>
      <c r="H16" s="15">
        <v>0.132849734583811</v>
      </c>
      <c r="I16" s="15">
        <v>0.43104377068528699</v>
      </c>
      <c r="J16" s="15">
        <v>0.11092649656878301</v>
      </c>
      <c r="K16" s="15">
        <v>0.13161944193948899</v>
      </c>
      <c r="L16" s="15">
        <v>0.39914599429598302</v>
      </c>
      <c r="M16" s="23">
        <v>-1.1296804660237401</v>
      </c>
      <c r="N16" s="15">
        <v>-0.78882393321257005</v>
      </c>
      <c r="O16" s="15">
        <v>0.99660810952359702</v>
      </c>
      <c r="P16" s="15">
        <v>1.18542560123605</v>
      </c>
      <c r="Q16" s="15">
        <v>1.2618557779592201</v>
      </c>
      <c r="R16" s="15">
        <v>3.7594724975589001E-3</v>
      </c>
      <c r="S16" s="15">
        <v>1.0222424867834801</v>
      </c>
      <c r="T16" s="15">
        <v>1.2819236081943901E-2</v>
      </c>
      <c r="U16" s="15">
        <v>0.95073993183625605</v>
      </c>
      <c r="V16" s="15">
        <v>1.1635956955504501</v>
      </c>
      <c r="W16" s="15">
        <v>1.02862687366159</v>
      </c>
      <c r="X16" s="15">
        <v>1.8114080534751699E-2</v>
      </c>
      <c r="Y16" s="15">
        <v>6.5138782273664902E-2</v>
      </c>
      <c r="Z16" s="15">
        <v>0.231563189494503</v>
      </c>
      <c r="AA16" s="15">
        <v>0.41763233382342102</v>
      </c>
      <c r="AB16" s="15">
        <v>0.88935466046942602</v>
      </c>
      <c r="AC16" s="15">
        <v>0.67369293982985001</v>
      </c>
      <c r="AD16" s="15">
        <v>0.63320209207808598</v>
      </c>
      <c r="AE16" s="15">
        <v>0.65375255862762205</v>
      </c>
      <c r="AF16" s="15">
        <v>1.2204952624004599</v>
      </c>
      <c r="AG16" s="15">
        <v>0.296900854971826</v>
      </c>
      <c r="AH16" s="15">
        <v>0.90345750348088605</v>
      </c>
      <c r="AI16" s="15">
        <v>1.20920095509093</v>
      </c>
      <c r="AJ16" s="15">
        <v>0.12789489826087899</v>
      </c>
      <c r="AK16" s="15">
        <v>0.109263556947647</v>
      </c>
      <c r="AL16" s="15">
        <v>1.07268531497445</v>
      </c>
      <c r="AM16" s="15">
        <v>1.17663848125215</v>
      </c>
      <c r="AN16" s="15">
        <v>1.1536458222727699</v>
      </c>
      <c r="AO16" s="15">
        <v>1.10886512078696</v>
      </c>
      <c r="AP16" s="15">
        <v>8.0767836447386804E-2</v>
      </c>
      <c r="AQ16" s="15">
        <v>1.36316646483824</v>
      </c>
      <c r="AR16" s="24">
        <v>-9.5483826857519397E-2</v>
      </c>
    </row>
    <row r="17" spans="1:48">
      <c r="A17" s="19">
        <v>300</v>
      </c>
      <c r="B17" s="20" t="s">
        <v>70</v>
      </c>
      <c r="C17" s="21">
        <v>66208903</v>
      </c>
      <c r="D17" s="22">
        <v>66419607</v>
      </c>
      <c r="E17" s="13">
        <v>0.93490302024728</v>
      </c>
      <c r="F17" s="14">
        <v>0.96659585333561804</v>
      </c>
      <c r="G17" s="14">
        <v>0.91735161044804603</v>
      </c>
      <c r="H17" s="15">
        <v>0.91389640310548903</v>
      </c>
      <c r="I17" s="15">
        <v>0.93700152762030198</v>
      </c>
      <c r="J17" s="15">
        <v>0.67016057266899298</v>
      </c>
      <c r="K17" s="15">
        <v>0.92681603385179001</v>
      </c>
      <c r="L17" s="15">
        <v>0.89857600848331498</v>
      </c>
      <c r="M17" s="23">
        <v>-0.79377686663707903</v>
      </c>
      <c r="N17" s="15">
        <v>-0.92468580380909304</v>
      </c>
      <c r="O17" s="15">
        <v>-0.484763997043129</v>
      </c>
      <c r="P17" s="15">
        <v>-0.471151961003339</v>
      </c>
      <c r="Q17" s="15">
        <v>-0.41845875791641501</v>
      </c>
      <c r="R17" s="15">
        <v>0.72582351544324597</v>
      </c>
      <c r="S17" s="15">
        <v>0.87442257447967098</v>
      </c>
      <c r="T17" s="15">
        <v>0.41773275432011597</v>
      </c>
      <c r="U17" s="15">
        <v>0.95344311011323002</v>
      </c>
      <c r="V17" s="15">
        <v>2.1526258814151999</v>
      </c>
      <c r="W17" s="15">
        <v>1.71632018759364</v>
      </c>
      <c r="X17" s="15">
        <v>1.2787069520912899</v>
      </c>
      <c r="Y17" s="15">
        <v>1.0583892119255101</v>
      </c>
      <c r="Z17" s="15">
        <v>-1.25343283176119</v>
      </c>
      <c r="AA17" s="15">
        <v>-0.51202586038429099</v>
      </c>
      <c r="AB17" s="15">
        <v>0.73722062415308998</v>
      </c>
      <c r="AC17" s="15">
        <v>0.59102453339518501</v>
      </c>
      <c r="AD17" s="15">
        <v>0.60053253511552895</v>
      </c>
      <c r="AE17" s="15">
        <v>0.58821175828389605</v>
      </c>
      <c r="AF17" s="15">
        <v>-0.53478761114946605</v>
      </c>
      <c r="AG17" s="15">
        <v>-0.31454241868974597</v>
      </c>
      <c r="AH17" s="15">
        <v>1.26565389001926</v>
      </c>
      <c r="AI17" s="15">
        <v>0.65034532455445904</v>
      </c>
      <c r="AJ17" s="15">
        <v>0.80585301698124201</v>
      </c>
      <c r="AK17" s="15">
        <v>0.80899141697640697</v>
      </c>
      <c r="AL17" s="15">
        <v>0.737938713977904</v>
      </c>
      <c r="AM17" s="15">
        <v>0.72381477359042801</v>
      </c>
      <c r="AN17" s="15">
        <v>9.5887398556451703E-2</v>
      </c>
      <c r="AO17" s="15">
        <v>0.103806659953212</v>
      </c>
      <c r="AP17" s="15">
        <v>0.69850639831903605</v>
      </c>
      <c r="AQ17" s="15">
        <v>0.23924755964896099</v>
      </c>
      <c r="AR17" s="24">
        <v>0.92867526849023696</v>
      </c>
    </row>
    <row r="18" spans="1:48">
      <c r="A18" s="19">
        <v>1070</v>
      </c>
      <c r="B18" s="20" t="s">
        <v>44</v>
      </c>
      <c r="C18" s="21">
        <v>14035175</v>
      </c>
      <c r="D18" s="22">
        <v>14199857</v>
      </c>
      <c r="E18" s="13">
        <v>0.92427074766961903</v>
      </c>
      <c r="F18" s="14">
        <v>0.79107702164908</v>
      </c>
      <c r="G18" s="14">
        <v>1.03013042785367</v>
      </c>
      <c r="H18" s="15">
        <v>1.09269701258499</v>
      </c>
      <c r="I18" s="15">
        <v>1.14479019893439</v>
      </c>
      <c r="J18" s="15">
        <v>0.96718215811618702</v>
      </c>
      <c r="K18" s="15">
        <v>1.2595783120933</v>
      </c>
      <c r="L18" s="15">
        <v>1.0668802605160701</v>
      </c>
      <c r="M18" s="23">
        <v>-0.52107626408162599</v>
      </c>
      <c r="N18" s="15">
        <v>-0.41869975419577199</v>
      </c>
      <c r="O18" s="15">
        <v>0.86778224067504395</v>
      </c>
      <c r="P18" s="15">
        <v>1.04460697346625</v>
      </c>
      <c r="Q18" s="15">
        <v>0.85566821955056804</v>
      </c>
      <c r="R18" s="15">
        <v>1.13755740601918</v>
      </c>
      <c r="S18" s="15">
        <v>0.24583857393022501</v>
      </c>
      <c r="T18" s="15">
        <v>0.93649527287071299</v>
      </c>
      <c r="U18" s="15">
        <v>0.62627413968578505</v>
      </c>
      <c r="V18" s="15">
        <v>0.81013118407946205</v>
      </c>
      <c r="W18" s="15">
        <v>0.836671298922254</v>
      </c>
      <c r="X18" s="15">
        <v>1.37236232770008</v>
      </c>
      <c r="Y18" s="15">
        <v>1.3772158261390901</v>
      </c>
      <c r="Z18" s="15">
        <v>0.62552924732191195</v>
      </c>
      <c r="AA18" s="15">
        <v>0.47165186547559301</v>
      </c>
      <c r="AB18" s="15">
        <v>0.80729703393982499</v>
      </c>
      <c r="AC18" s="15">
        <v>0.78361218732934401</v>
      </c>
      <c r="AD18" s="15">
        <v>0.79655725413287004</v>
      </c>
      <c r="AE18" s="15">
        <v>0.73307951526371495</v>
      </c>
      <c r="AF18" s="15">
        <v>0.78180604953023403</v>
      </c>
      <c r="AG18" s="15">
        <v>1.33975662307337</v>
      </c>
      <c r="AH18" s="15">
        <v>1.2411779389067601</v>
      </c>
      <c r="AI18" s="15">
        <v>1.26121708337225</v>
      </c>
      <c r="AJ18" s="15">
        <v>1.1772092029171299</v>
      </c>
      <c r="AK18" s="15">
        <v>1.19793908708224</v>
      </c>
      <c r="AL18" s="15">
        <v>1.18309894776364</v>
      </c>
      <c r="AM18" s="15">
        <v>1.2782873633160901</v>
      </c>
      <c r="AN18" s="15">
        <v>1.3818923155694001</v>
      </c>
      <c r="AO18" s="15">
        <v>1.32872705123556</v>
      </c>
      <c r="AP18" s="15">
        <v>1.33451481265103</v>
      </c>
      <c r="AQ18" s="15">
        <v>1.3019016448196601</v>
      </c>
      <c r="AR18" s="24">
        <v>0.86455755738326101</v>
      </c>
    </row>
    <row r="19" spans="1:48">
      <c r="A19" s="19">
        <v>9391</v>
      </c>
      <c r="B19" s="20" t="s">
        <v>46</v>
      </c>
      <c r="C19" s="21">
        <v>15525584</v>
      </c>
      <c r="D19" s="22">
        <v>15685145</v>
      </c>
      <c r="E19" s="13">
        <v>-0.27765322001243398</v>
      </c>
      <c r="F19" s="14">
        <v>-6.1082611933390499E-2</v>
      </c>
      <c r="G19" s="14">
        <v>0.55203337491051196</v>
      </c>
      <c r="H19" s="15">
        <v>0.42925818083256301</v>
      </c>
      <c r="I19" s="15">
        <v>0.38080956512401498</v>
      </c>
      <c r="J19" s="15">
        <v>-0.14078060417039501</v>
      </c>
      <c r="K19" s="15">
        <v>0.181281058311173</v>
      </c>
      <c r="L19" s="15">
        <v>0.39486648062169899</v>
      </c>
      <c r="M19" s="23">
        <v>-0.66417698813255499</v>
      </c>
      <c r="N19" s="15">
        <v>-0.54295143009701496</v>
      </c>
      <c r="O19" s="15">
        <v>0.56450376172342398</v>
      </c>
      <c r="P19" s="15">
        <v>0.760773262588753</v>
      </c>
      <c r="Q19" s="15">
        <v>0.774066914662357</v>
      </c>
      <c r="R19" s="15">
        <v>1.1440491761187099</v>
      </c>
      <c r="S19" s="15">
        <v>1.2050745961309</v>
      </c>
      <c r="T19" s="15">
        <v>0.39180096878832599</v>
      </c>
      <c r="U19" s="15">
        <v>1.0006073395848101</v>
      </c>
      <c r="V19" s="15">
        <v>1.88486656514956</v>
      </c>
      <c r="W19" s="15">
        <v>1.5275697489681299</v>
      </c>
      <c r="X19" s="15">
        <v>0.65620874930968498</v>
      </c>
      <c r="Y19" s="15">
        <v>0.75872801348076802</v>
      </c>
      <c r="Z19" s="15">
        <v>0.11920004635086601</v>
      </c>
      <c r="AA19" s="15">
        <v>0.26412066092935199</v>
      </c>
      <c r="AB19" s="15">
        <v>1.17731636206671</v>
      </c>
      <c r="AC19" s="15">
        <v>0.60081314531415597</v>
      </c>
      <c r="AD19" s="15">
        <v>0.64873676368024102</v>
      </c>
      <c r="AE19" s="15">
        <v>0.62259065764358301</v>
      </c>
      <c r="AF19" s="15">
        <v>1.7451031182919701</v>
      </c>
      <c r="AG19" s="15">
        <v>0.79409753232395597</v>
      </c>
      <c r="AH19" s="15">
        <v>1.4723877579768501</v>
      </c>
      <c r="AI19" s="15">
        <v>1.3404558538898601</v>
      </c>
      <c r="AJ19" s="15">
        <v>1.5777911983999999</v>
      </c>
      <c r="AK19" s="15">
        <v>1.64246912620723</v>
      </c>
      <c r="AL19" s="15">
        <v>0.72631436399082305</v>
      </c>
      <c r="AM19" s="15">
        <v>0.75864996290766296</v>
      </c>
      <c r="AN19" s="15">
        <v>1.4622574103927399</v>
      </c>
      <c r="AO19" s="15">
        <v>1.36944820260126</v>
      </c>
      <c r="AP19" s="15">
        <v>0.74483226112918999</v>
      </c>
      <c r="AQ19" s="15">
        <v>2.23233820591404</v>
      </c>
      <c r="AR19" s="24">
        <v>0.77003696738498795</v>
      </c>
    </row>
    <row r="20" spans="1:48">
      <c r="A20" s="19">
        <v>1147</v>
      </c>
      <c r="B20" s="20" t="s">
        <v>44</v>
      </c>
      <c r="C20" s="21">
        <v>31167852</v>
      </c>
      <c r="D20" s="22">
        <v>31405679</v>
      </c>
      <c r="E20" s="13">
        <v>0.49079324680793501</v>
      </c>
      <c r="F20" s="14">
        <v>0.462891596225601</v>
      </c>
      <c r="G20" s="14">
        <v>0.73527165858042198</v>
      </c>
      <c r="H20" s="15">
        <v>0.75069142471544403</v>
      </c>
      <c r="I20" s="15">
        <v>0.996544842510526</v>
      </c>
      <c r="J20" s="15">
        <v>0.51710735979504097</v>
      </c>
      <c r="K20" s="15">
        <v>1.2499471096858901</v>
      </c>
      <c r="L20" s="15">
        <v>0.99956615621602996</v>
      </c>
      <c r="M20" s="23">
        <v>-0.57824854770411505</v>
      </c>
      <c r="N20" s="15">
        <v>-0.58912454983352303</v>
      </c>
      <c r="O20" s="15">
        <v>0.112407485170262</v>
      </c>
      <c r="P20" s="15">
        <v>0.24219897153530401</v>
      </c>
      <c r="Q20" s="15">
        <v>0.46140341678211699</v>
      </c>
      <c r="R20" s="15">
        <v>0.40697862683932901</v>
      </c>
      <c r="S20" s="15">
        <v>1.1792402777601401</v>
      </c>
      <c r="T20" s="15">
        <v>9.5371234372796002E-2</v>
      </c>
      <c r="U20" s="15">
        <v>0.69381102616144097</v>
      </c>
      <c r="V20" s="15">
        <v>1.1651850220142199</v>
      </c>
      <c r="W20" s="15">
        <v>1.2872117956496001</v>
      </c>
      <c r="X20" s="15">
        <v>0.80658504744293802</v>
      </c>
      <c r="Y20" s="15">
        <v>1.14969969496834</v>
      </c>
      <c r="Z20" s="15">
        <v>1.0387569340295799</v>
      </c>
      <c r="AA20" s="15">
        <v>1.2671225851818799</v>
      </c>
      <c r="AB20" s="15">
        <v>0.70309811349641305</v>
      </c>
      <c r="AC20" s="15">
        <v>0.908760431304663</v>
      </c>
      <c r="AD20" s="15">
        <v>1.06692165510054</v>
      </c>
      <c r="AE20" s="15">
        <v>1.0045759548545401</v>
      </c>
      <c r="AF20" s="15">
        <v>0.57645988322515995</v>
      </c>
      <c r="AG20" s="15">
        <v>0.84517769305252</v>
      </c>
      <c r="AH20" s="15">
        <v>0.71434579217998895</v>
      </c>
      <c r="AI20" s="15">
        <v>0.85670181554948999</v>
      </c>
      <c r="AJ20" s="15">
        <v>0.66311391494434302</v>
      </c>
      <c r="AK20" s="15">
        <v>0.723025098364111</v>
      </c>
      <c r="AL20" s="15">
        <v>0.97591695236254195</v>
      </c>
      <c r="AM20" s="15">
        <v>0.92553656905088999</v>
      </c>
      <c r="AN20" s="15">
        <v>1.1573867680217</v>
      </c>
      <c r="AO20" s="15">
        <v>1.2921298691319001</v>
      </c>
      <c r="AP20" s="15">
        <v>1.22800880754611</v>
      </c>
      <c r="AQ20" s="15">
        <v>1.49892333034453</v>
      </c>
      <c r="AR20" s="24">
        <v>0.99020042592151603</v>
      </c>
    </row>
    <row r="21" spans="1:48" ht="15.75" thickBot="1">
      <c r="A21" s="25">
        <v>9009</v>
      </c>
      <c r="B21" s="26" t="s">
        <v>47</v>
      </c>
      <c r="C21" s="27">
        <v>124010971</v>
      </c>
      <c r="D21" s="28">
        <v>124136183</v>
      </c>
      <c r="E21" s="29">
        <v>-0.92216480954955804</v>
      </c>
      <c r="F21" s="30">
        <v>-0.85690100066309005</v>
      </c>
      <c r="G21" s="30">
        <v>-8.3320407072597497E-2</v>
      </c>
      <c r="H21" s="31">
        <v>-0.123244416376306</v>
      </c>
      <c r="I21" s="31">
        <v>0.22171749151917899</v>
      </c>
      <c r="J21" s="31">
        <v>-5.1719568131524701E-2</v>
      </c>
      <c r="K21" s="31">
        <v>0.45855887297861803</v>
      </c>
      <c r="L21" s="31">
        <v>0.41886116712062499</v>
      </c>
      <c r="M21" s="32">
        <v>0.93932013633466005</v>
      </c>
      <c r="N21" s="31">
        <v>1.0738962035048201</v>
      </c>
      <c r="O21" s="31">
        <v>0.48406324045875598</v>
      </c>
      <c r="P21" s="31">
        <v>0.68487850513140203</v>
      </c>
      <c r="Q21" s="31">
        <v>0.53876973587508903</v>
      </c>
      <c r="R21" s="31">
        <v>-0.406237256047976</v>
      </c>
      <c r="S21" s="31">
        <v>-0.72893006675298</v>
      </c>
      <c r="T21" s="31">
        <v>0.91242950391062705</v>
      </c>
      <c r="U21" s="31">
        <v>-0.143797012173559</v>
      </c>
      <c r="V21" s="31">
        <v>-0.80448973740361196</v>
      </c>
      <c r="W21" s="31">
        <v>-0.79420056758301805</v>
      </c>
      <c r="X21" s="31">
        <v>-1.6541905973306901</v>
      </c>
      <c r="Y21" s="31">
        <v>-1.5427908348439401</v>
      </c>
      <c r="Z21" s="31">
        <v>-0.94399061788795002</v>
      </c>
      <c r="AA21" s="31">
        <v>-1.32620653144857</v>
      </c>
      <c r="AB21" s="31">
        <v>-0.165588139484385</v>
      </c>
      <c r="AC21" s="31">
        <v>-1.51397596885844</v>
      </c>
      <c r="AD21" s="31">
        <v>-1.5402254117701399</v>
      </c>
      <c r="AE21" s="31">
        <v>-1.5458116548651299</v>
      </c>
      <c r="AF21" s="31">
        <v>-0.56976353414264402</v>
      </c>
      <c r="AG21" s="31">
        <v>-0.77572355209547805</v>
      </c>
      <c r="AH21" s="31">
        <v>-0.39308908914956497</v>
      </c>
      <c r="AI21" s="31">
        <v>-0.82913127699813505</v>
      </c>
      <c r="AJ21" s="31">
        <v>0.82097886659770902</v>
      </c>
      <c r="AK21" s="31">
        <v>0.77587040335564195</v>
      </c>
      <c r="AL21" s="31">
        <v>-1.08309121142692</v>
      </c>
      <c r="AM21" s="31">
        <v>-1.0928321239951699</v>
      </c>
      <c r="AN21" s="31">
        <v>0.47310072593465802</v>
      </c>
      <c r="AO21" s="31">
        <v>0.51307415692488501</v>
      </c>
      <c r="AP21" s="31">
        <v>-1.36948724107534</v>
      </c>
      <c r="AQ21" s="31">
        <v>-0.31184153723922198</v>
      </c>
      <c r="AR21" s="33">
        <v>-2.4686475649839602E-2</v>
      </c>
    </row>
    <row r="23" spans="1:48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</row>
    <row r="24" spans="1:48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</row>
    <row r="25" spans="1:48">
      <c r="A25" s="61"/>
      <c r="B25" s="61"/>
      <c r="C25" s="61"/>
      <c r="D25" s="61"/>
      <c r="E25" s="62"/>
      <c r="F25" s="62"/>
      <c r="G25" s="63"/>
      <c r="H25" s="62"/>
      <c r="I25" s="62"/>
      <c r="J25" s="62"/>
      <c r="K25" s="62"/>
      <c r="L25" s="62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5"/>
      <c r="AP25" s="65"/>
      <c r="AQ25" s="65"/>
      <c r="AR25" s="65"/>
      <c r="AS25" s="60"/>
      <c r="AT25" s="60"/>
      <c r="AU25" s="60"/>
      <c r="AV25" s="60"/>
    </row>
    <row r="26" spans="1:48">
      <c r="A26" s="66"/>
      <c r="B26" s="66"/>
      <c r="C26" s="67"/>
      <c r="D26" s="67"/>
      <c r="E26" s="68"/>
      <c r="F26" s="68"/>
      <c r="G26" s="68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0"/>
      <c r="AT26" s="60"/>
      <c r="AU26" s="60"/>
      <c r="AV26" s="60"/>
    </row>
    <row r="27" spans="1:48">
      <c r="A27" s="66"/>
      <c r="B27" s="66"/>
      <c r="C27" s="67"/>
      <c r="D27" s="67"/>
      <c r="E27" s="68"/>
      <c r="F27" s="68"/>
      <c r="G27" s="68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0"/>
      <c r="AT27" s="60"/>
      <c r="AU27" s="60"/>
      <c r="AV27" s="60"/>
    </row>
    <row r="28" spans="1:48">
      <c r="A28" s="66"/>
      <c r="B28" s="66"/>
      <c r="C28" s="67"/>
      <c r="D28" s="67"/>
      <c r="E28" s="68"/>
      <c r="F28" s="68"/>
      <c r="G28" s="68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0"/>
      <c r="AT28" s="60"/>
      <c r="AU28" s="60"/>
      <c r="AV28" s="60"/>
    </row>
    <row r="29" spans="1:48">
      <c r="A29" s="66"/>
      <c r="B29" s="66"/>
      <c r="C29" s="67"/>
      <c r="D29" s="67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0"/>
      <c r="AT29" s="60"/>
      <c r="AU29" s="60"/>
      <c r="AV29" s="60"/>
    </row>
    <row r="30" spans="1:48">
      <c r="A30" s="66"/>
      <c r="B30" s="66"/>
      <c r="C30" s="67"/>
      <c r="D30" s="67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0"/>
      <c r="AT30" s="60"/>
      <c r="AU30" s="60"/>
      <c r="AV30" s="60"/>
    </row>
    <row r="31" spans="1:48">
      <c r="A31" s="66"/>
      <c r="B31" s="66"/>
      <c r="C31" s="67"/>
      <c r="D31" s="67"/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0"/>
      <c r="AT31" s="60"/>
      <c r="AU31" s="60"/>
      <c r="AV31" s="60"/>
    </row>
    <row r="32" spans="1:48">
      <c r="A32" s="66"/>
      <c r="B32" s="66"/>
      <c r="C32" s="67"/>
      <c r="D32" s="67"/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0"/>
      <c r="AT32" s="60"/>
      <c r="AU32" s="60"/>
      <c r="AV32" s="60"/>
    </row>
    <row r="33" spans="1:48">
      <c r="A33" s="66"/>
      <c r="B33" s="66"/>
      <c r="C33" s="67"/>
      <c r="D33" s="67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0"/>
      <c r="AT33" s="60"/>
      <c r="AU33" s="60"/>
      <c r="AV33" s="60"/>
    </row>
    <row r="34" spans="1:48">
      <c r="A34" s="66"/>
      <c r="B34" s="66"/>
      <c r="C34" s="67"/>
      <c r="D34" s="67"/>
      <c r="E34" s="68"/>
      <c r="F34" s="68"/>
      <c r="G34" s="68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0"/>
      <c r="AT34" s="60"/>
      <c r="AU34" s="60"/>
      <c r="AV34" s="60"/>
    </row>
    <row r="35" spans="1:48">
      <c r="A35" s="66"/>
      <c r="B35" s="66"/>
      <c r="C35" s="67"/>
      <c r="D35" s="67"/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0"/>
      <c r="AT35" s="60"/>
      <c r="AU35" s="60"/>
      <c r="AV35" s="60"/>
    </row>
    <row r="36" spans="1:48">
      <c r="A36" s="66"/>
      <c r="B36" s="66"/>
      <c r="C36" s="67"/>
      <c r="D36" s="67"/>
      <c r="E36" s="68"/>
      <c r="F36" s="68"/>
      <c r="G36" s="68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0"/>
      <c r="AT36" s="60"/>
      <c r="AU36" s="60"/>
      <c r="AV36" s="60"/>
    </row>
    <row r="37" spans="1:48">
      <c r="A37" s="66"/>
      <c r="B37" s="66"/>
      <c r="C37" s="67"/>
      <c r="D37" s="67"/>
      <c r="E37" s="68"/>
      <c r="F37" s="68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0"/>
      <c r="AT37" s="60"/>
      <c r="AU37" s="60"/>
      <c r="AV37" s="60"/>
    </row>
    <row r="38" spans="1:48">
      <c r="A38" s="66"/>
      <c r="B38" s="66"/>
      <c r="C38" s="67"/>
      <c r="D38" s="67"/>
      <c r="E38" s="68"/>
      <c r="F38" s="68"/>
      <c r="G38" s="68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0"/>
      <c r="AT38" s="60"/>
      <c r="AU38" s="60"/>
      <c r="AV38" s="60"/>
    </row>
    <row r="39" spans="1:48">
      <c r="A39" s="66"/>
      <c r="B39" s="66"/>
      <c r="C39" s="67"/>
      <c r="D39" s="67"/>
      <c r="E39" s="68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0"/>
      <c r="AT39" s="60"/>
      <c r="AU39" s="60"/>
      <c r="AV39" s="60"/>
    </row>
    <row r="40" spans="1:48">
      <c r="A40" s="66"/>
      <c r="B40" s="66"/>
      <c r="C40" s="67"/>
      <c r="D40" s="67"/>
      <c r="E40" s="68"/>
      <c r="F40" s="68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0"/>
      <c r="AT40" s="60"/>
      <c r="AU40" s="60"/>
      <c r="AV40" s="60"/>
    </row>
    <row r="41" spans="1:48">
      <c r="A41" s="66"/>
      <c r="B41" s="66"/>
      <c r="C41" s="67"/>
      <c r="D41" s="67"/>
      <c r="E41" s="68"/>
      <c r="F41" s="68"/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0"/>
      <c r="AT41" s="60"/>
      <c r="AU41" s="60"/>
      <c r="AV41" s="60"/>
    </row>
    <row r="42" spans="1:48">
      <c r="A42" s="66"/>
      <c r="B42" s="66"/>
      <c r="C42" s="67"/>
      <c r="D42" s="67"/>
      <c r="E42" s="68"/>
      <c r="F42" s="68"/>
      <c r="G42" s="68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0"/>
      <c r="AT42" s="60"/>
      <c r="AU42" s="60"/>
      <c r="AV42" s="60"/>
    </row>
    <row r="43" spans="1:48">
      <c r="A43" s="66"/>
      <c r="B43" s="66"/>
      <c r="C43" s="67"/>
      <c r="D43" s="67"/>
      <c r="E43" s="68"/>
      <c r="F43" s="68"/>
      <c r="G43" s="68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0"/>
      <c r="AT43" s="60"/>
      <c r="AU43" s="60"/>
      <c r="AV43" s="60"/>
    </row>
    <row r="44" spans="1:48">
      <c r="A44" s="66"/>
      <c r="B44" s="66"/>
      <c r="C44" s="67"/>
      <c r="D44" s="67"/>
      <c r="E44" s="68"/>
      <c r="F44" s="68"/>
      <c r="G44" s="68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0"/>
      <c r="AT44" s="60"/>
      <c r="AU44" s="60"/>
      <c r="AV44" s="60"/>
    </row>
    <row r="45" spans="1:48">
      <c r="A45" s="66"/>
      <c r="B45" s="66"/>
      <c r="C45" s="67"/>
      <c r="D45" s="67"/>
      <c r="E45" s="68"/>
      <c r="F45" s="68"/>
      <c r="G45" s="68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0"/>
      <c r="AT45" s="60"/>
      <c r="AU45" s="60"/>
      <c r="AV45" s="60"/>
    </row>
    <row r="46" spans="1:48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</row>
  </sheetData>
  <conditionalFormatting sqref="I21:Y21">
    <cfRule type="colorScale" priority="6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Y21">
    <cfRule type="colorScale" priority="6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M21">
    <cfRule type="colorScale" priority="6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N21">
    <cfRule type="colorScale" priority="6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H2:H21">
    <cfRule type="colorScale" priority="6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2:G21">
    <cfRule type="colorScale" priority="5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2:F21 H2:AN21">
    <cfRule type="colorScale" priority="5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1:M21 N1:AR1 N2:AQ21">
    <cfRule type="colorScale" priority="5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1:M21 N1:AR1 N2:AQ21">
    <cfRule type="colorScale" priority="5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0">
    <cfRule type="colorScale" priority="5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1:X21">
    <cfRule type="colorScale" priority="5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X21">
    <cfRule type="colorScale" priority="5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L21">
    <cfRule type="colorScale" priority="5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F21 H2:AM21">
    <cfRule type="colorScale" priority="5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AQ21">
    <cfRule type="colorScale" priority="5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Y20">
    <cfRule type="colorScale" priority="4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Q21">
    <cfRule type="colorScale" priority="4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6:Y44">
    <cfRule type="colorScale" priority="4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45:Y45">
    <cfRule type="colorScale" priority="4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6:Y45">
    <cfRule type="colorScale" priority="4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6:AM45">
    <cfRule type="colorScale" priority="4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6:AN45">
    <cfRule type="colorScale" priority="4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H26:H45">
    <cfRule type="colorScale" priority="4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26:G45">
    <cfRule type="colorScale" priority="4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26:F45 H26:AN45">
    <cfRule type="colorScale" priority="4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5:AR45">
    <cfRule type="colorScale" priority="16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6:AR45">
    <cfRule type="colorScale" priority="16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5:AR45">
    <cfRule type="colorScale" priority="16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Y20">
    <cfRule type="colorScale" priority="1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1:Y21">
    <cfRule type="colorScale" priority="1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Y21">
    <cfRule type="colorScale" priority="9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M21">
    <cfRule type="colorScale" priority="8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2:AN21">
    <cfRule type="colorScale" priority="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H2:H21">
    <cfRule type="colorScale" priority="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G2:G21">
    <cfRule type="colorScale" priority="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2:F21 H2:AN21">
    <cfRule type="colorScale" priority="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I1:AR21">
    <cfRule type="colorScale" priority="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2:AR21">
    <cfRule type="colorScale" priority="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E1:AR21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Pan-leukemic regions</vt:lpstr>
      <vt:lpstr>Pan-leukemic genes</vt:lpstr>
      <vt:lpstr>T-cell regions</vt:lpstr>
      <vt:lpstr>T-cell genes</vt:lpstr>
      <vt:lpstr>AML regions</vt:lpstr>
      <vt:lpstr>AML genes</vt:lpstr>
      <vt:lpstr>TCF3-PBX1 regions</vt:lpstr>
      <vt:lpstr>TCF3-PBX1 genes</vt:lpstr>
      <vt:lpstr>REH regions</vt:lpstr>
      <vt:lpstr>REH genes</vt:lpstr>
      <vt:lpstr>10-838 regions</vt:lpstr>
      <vt:lpstr>10-838 genes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2012-05-18T14:18:46Z</dcterms:modified>
</cp:coreProperties>
</file>