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2" windowWidth="22980" windowHeight="1084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<sst xmlns="http://schemas.openxmlformats.org/spreadsheetml/2006/main" count="43" uniqueCount="43">
  <si>
    <t>Annotation</t>
  </si>
  <si>
    <t>Enrichment Score</t>
  </si>
  <si>
    <t>Count</t>
  </si>
  <si>
    <t xml:space="preserve">p-value </t>
  </si>
  <si>
    <t>Benjamini</t>
  </si>
  <si>
    <t>neuron differentiation</t>
  </si>
  <si>
    <t>plasma membrane</t>
  </si>
  <si>
    <t>Immunoglobulin-like</t>
  </si>
  <si>
    <t>metamorphosis</t>
  </si>
  <si>
    <t>Protein kinase, ATP binding</t>
  </si>
  <si>
    <t>regulation of RNA splicing</t>
  </si>
  <si>
    <t>Pleckstrin homology</t>
  </si>
  <si>
    <t>GTPase regulator activity</t>
  </si>
  <si>
    <t>transmission of nerve impulse</t>
  </si>
  <si>
    <t>regulation of cell size</t>
  </si>
  <si>
    <t>vesicle-mediated transport</t>
  </si>
  <si>
    <t>SH3 domain</t>
  </si>
  <si>
    <t>ion channel complex</t>
  </si>
  <si>
    <t>learning or memory</t>
  </si>
  <si>
    <t>actin cytoskeleton organization</t>
  </si>
  <si>
    <t>cell recognition</t>
  </si>
  <si>
    <t>C2 calcium-dependant targeting</t>
  </si>
  <si>
    <t>locomotory beehavior</t>
  </si>
  <si>
    <t>synapse organization</t>
  </si>
  <si>
    <t>regulation of small GTPase</t>
  </si>
  <si>
    <t>BTB/POZ-like</t>
  </si>
  <si>
    <t>ion binding</t>
  </si>
  <si>
    <t>dorsal closure</t>
  </si>
  <si>
    <t>photoreceptor differentiation</t>
  </si>
  <si>
    <t>detection of light</t>
  </si>
  <si>
    <t>regulation of system process</t>
  </si>
  <si>
    <t>EGF-like</t>
  </si>
  <si>
    <t>phosphotransferase</t>
  </si>
  <si>
    <t>cell projection</t>
  </si>
  <si>
    <t>cell-cell jucntion</t>
  </si>
  <si>
    <t>RRM2-domain</t>
  </si>
  <si>
    <t>ankyrin repeat</t>
  </si>
  <si>
    <t>GTPase activation</t>
  </si>
  <si>
    <t>exocrine system development</t>
  </si>
  <si>
    <t>calcium transport</t>
  </si>
  <si>
    <t>MAPKKK cascade</t>
  </si>
  <si>
    <t>RNP-1</t>
  </si>
  <si>
    <t>circadian behavior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</si>
</sst>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E+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workbookViewId="0">
      <selection sqref="A1:XFD1048576"/>
    </sheetView>
  </sheetViews>
  <sheetFormatPr defaultRowHeight="14.4" x14ac:dyDescent="0.3"/>
  <cols>
    <col min="1" max="1" width="29.88671875" customWidth="1"/>
    <col min="2" max="2" width="18.21875" customWidth="1"/>
  </cols>
  <sheetData>
    <row r="1" spans="1:5" x14ac:dyDescent="0.3">
      <c r="A1" t="s">
        <v>0</v>
      </c>
      <c r="B1" t="s">
        <v>1</v>
      </c>
      <c r="C1" s="1" t="s">
        <v>2</v>
      </c>
      <c r="D1" t="s">
        <v>3</v>
      </c>
      <c r="E1" t="s">
        <v>4</v>
      </c>
    </row>
    <row r="2" spans="1:5" x14ac:dyDescent="0.3">
      <c r="A2" t="s">
        <v>5</v>
      </c>
      <c r="B2" s="2">
        <v>13.23</v>
      </c>
      <c r="C2" s="1">
        <v>143</v>
      </c>
      <c r="D2" s="3">
        <f>6.1 *10^-22</f>
        <v>6.0999999999999996E-22</v>
      </c>
      <c r="E2" s="3">
        <v>1.6E-18</v>
      </c>
    </row>
    <row r="3" spans="1:5" x14ac:dyDescent="0.3">
      <c r="A3" t="s">
        <v>6</v>
      </c>
      <c r="B3" s="2">
        <v>12.56</v>
      </c>
      <c r="C3" s="1">
        <v>151</v>
      </c>
      <c r="D3" s="3">
        <v>4.3000000000000003E-24</v>
      </c>
      <c r="E3" s="3">
        <v>9.9999999999999991E-22</v>
      </c>
    </row>
    <row r="4" spans="1:5" x14ac:dyDescent="0.3">
      <c r="A4" t="s">
        <v>7</v>
      </c>
      <c r="B4" s="2">
        <v>10.85</v>
      </c>
      <c r="C4" s="1">
        <v>68</v>
      </c>
      <c r="D4" s="3">
        <v>3.4000000000000002E-19</v>
      </c>
      <c r="E4" s="3">
        <v>6.2000000000000002E-16</v>
      </c>
    </row>
    <row r="5" spans="1:5" x14ac:dyDescent="0.3">
      <c r="A5" t="s">
        <v>8</v>
      </c>
      <c r="B5" s="2">
        <v>8.76</v>
      </c>
      <c r="C5" s="1">
        <v>113</v>
      </c>
      <c r="D5" s="3">
        <v>2.7000000000000001E-13</v>
      </c>
      <c r="E5" s="3">
        <v>4.6999999999999999E-11</v>
      </c>
    </row>
    <row r="6" spans="1:5" x14ac:dyDescent="0.3">
      <c r="A6" t="s">
        <v>9</v>
      </c>
      <c r="B6" s="2">
        <v>8.66</v>
      </c>
      <c r="C6" s="1">
        <v>78</v>
      </c>
      <c r="D6" s="3">
        <v>5.4E-16</v>
      </c>
      <c r="E6" s="3">
        <v>5.1000000000000005E-13</v>
      </c>
    </row>
    <row r="7" spans="1:5" x14ac:dyDescent="0.3">
      <c r="A7" t="s">
        <v>10</v>
      </c>
      <c r="B7" s="2">
        <v>8.41</v>
      </c>
      <c r="C7" s="1">
        <v>32</v>
      </c>
      <c r="D7" s="3">
        <v>3.1E-9</v>
      </c>
      <c r="E7" s="3">
        <v>2.1E-7</v>
      </c>
    </row>
    <row r="8" spans="1:5" x14ac:dyDescent="0.3">
      <c r="A8" t="s">
        <v>11</v>
      </c>
      <c r="B8" s="2">
        <v>8.1</v>
      </c>
      <c r="C8" s="1">
        <v>47</v>
      </c>
      <c r="D8" s="3">
        <v>1.0999999999999999E-10</v>
      </c>
      <c r="E8" s="3">
        <v>1.4999999999999999E-8</v>
      </c>
    </row>
    <row r="9" spans="1:5" x14ac:dyDescent="0.3">
      <c r="A9" t="s">
        <v>12</v>
      </c>
      <c r="B9" s="2">
        <v>7.95</v>
      </c>
      <c r="C9" s="1">
        <v>59</v>
      </c>
      <c r="D9" s="3">
        <v>1.1000000000000001E-11</v>
      </c>
      <c r="E9" s="3">
        <v>2.7999999999999998E-9</v>
      </c>
    </row>
    <row r="10" spans="1:5" x14ac:dyDescent="0.3">
      <c r="A10" t="s">
        <v>13</v>
      </c>
      <c r="B10" s="2">
        <v>7.42</v>
      </c>
      <c r="C10" s="1">
        <v>77</v>
      </c>
      <c r="D10" s="3">
        <v>5.6000000000000003E-15</v>
      </c>
      <c r="E10" s="3">
        <v>1.2999999999999999E-12</v>
      </c>
    </row>
    <row r="11" spans="1:5" x14ac:dyDescent="0.3">
      <c r="A11" t="s">
        <v>14</v>
      </c>
      <c r="B11" s="2">
        <v>7.11</v>
      </c>
      <c r="C11" s="1">
        <v>35</v>
      </c>
      <c r="D11" s="3">
        <v>1.6999999999999999E-9</v>
      </c>
      <c r="E11" s="3">
        <v>1.3E-7</v>
      </c>
    </row>
    <row r="12" spans="1:5" x14ac:dyDescent="0.3">
      <c r="A12" t="s">
        <v>15</v>
      </c>
      <c r="B12" s="2">
        <v>7.1</v>
      </c>
      <c r="C12" s="1">
        <v>116</v>
      </c>
      <c r="D12" s="3">
        <v>5.3999999999999996E-12</v>
      </c>
      <c r="E12" s="3">
        <v>6.2000000000000003E-10</v>
      </c>
    </row>
    <row r="13" spans="1:5" x14ac:dyDescent="0.3">
      <c r="A13" t="s">
        <v>16</v>
      </c>
      <c r="B13" s="2">
        <v>6.86</v>
      </c>
      <c r="C13" s="1">
        <v>35</v>
      </c>
      <c r="D13" s="3">
        <v>2.7000000000000002E-9</v>
      </c>
      <c r="E13" s="3">
        <v>3.1E-7</v>
      </c>
    </row>
    <row r="14" spans="1:5" x14ac:dyDescent="0.3">
      <c r="A14" t="s">
        <v>17</v>
      </c>
      <c r="B14" s="2">
        <v>6.59</v>
      </c>
      <c r="C14" s="1">
        <v>32</v>
      </c>
      <c r="D14" s="3">
        <v>5.7000000000000003E-12</v>
      </c>
      <c r="E14" s="3">
        <v>4.5E-10</v>
      </c>
    </row>
    <row r="15" spans="1:5" x14ac:dyDescent="0.3">
      <c r="A15" t="s">
        <v>18</v>
      </c>
      <c r="B15" s="2">
        <v>6.06</v>
      </c>
      <c r="C15" s="1">
        <v>34</v>
      </c>
      <c r="D15" s="3">
        <v>1.7E-8</v>
      </c>
      <c r="E15" s="3">
        <v>9.1999999999999998E-7</v>
      </c>
    </row>
    <row r="16" spans="1:5" x14ac:dyDescent="0.3">
      <c r="A16" t="s">
        <v>19</v>
      </c>
      <c r="B16" s="2">
        <v>5.76</v>
      </c>
      <c r="C16" s="1">
        <v>51</v>
      </c>
      <c r="D16" s="3">
        <v>1.7E-8</v>
      </c>
      <c r="E16" s="3">
        <v>9.1999999999999998E-7</v>
      </c>
    </row>
    <row r="17" spans="1:5" x14ac:dyDescent="0.3">
      <c r="A17" t="s">
        <v>20</v>
      </c>
      <c r="B17" s="2">
        <v>5.72</v>
      </c>
      <c r="C17" s="1">
        <v>26</v>
      </c>
      <c r="D17" s="3">
        <v>2.1999999999999998E-8</v>
      </c>
      <c r="E17" s="3">
        <v>1.1000000000000001E-6</v>
      </c>
    </row>
    <row r="18" spans="1:5" x14ac:dyDescent="0.3">
      <c r="A18" t="s">
        <v>21</v>
      </c>
      <c r="B18" s="2">
        <v>5.42</v>
      </c>
      <c r="C18" s="1">
        <v>23</v>
      </c>
      <c r="D18" s="3">
        <v>1.6999999999999999E-7</v>
      </c>
      <c r="E18" s="3">
        <v>1.5999999999999999E-5</v>
      </c>
    </row>
    <row r="19" spans="1:5" x14ac:dyDescent="0.3">
      <c r="A19" t="s">
        <v>22</v>
      </c>
      <c r="B19" s="2">
        <v>5.35</v>
      </c>
      <c r="C19" s="1">
        <v>62</v>
      </c>
      <c r="D19" s="3">
        <v>2.2999999999999999E-9</v>
      </c>
      <c r="E19" s="3">
        <v>1.6999999999999999E-7</v>
      </c>
    </row>
    <row r="20" spans="1:5" x14ac:dyDescent="0.3">
      <c r="A20" t="s">
        <v>23</v>
      </c>
      <c r="B20" s="2">
        <v>5.24</v>
      </c>
      <c r="C20" s="1">
        <v>22</v>
      </c>
      <c r="D20" s="3">
        <v>2.8999999999999998E-7</v>
      </c>
      <c r="E20" s="3">
        <v>1.0000000000000001E-5</v>
      </c>
    </row>
    <row r="21" spans="1:5" x14ac:dyDescent="0.3">
      <c r="A21" t="s">
        <v>24</v>
      </c>
      <c r="B21" s="2">
        <v>5.23</v>
      </c>
      <c r="C21" s="1">
        <v>43</v>
      </c>
      <c r="D21" s="3">
        <v>3.7000000000000001E-11</v>
      </c>
      <c r="E21" s="3">
        <v>3.8000000000000001E-9</v>
      </c>
    </row>
    <row r="22" spans="1:5" x14ac:dyDescent="0.3">
      <c r="A22" t="s">
        <v>25</v>
      </c>
      <c r="B22" s="2">
        <v>5.21</v>
      </c>
      <c r="C22" s="1">
        <v>33</v>
      </c>
      <c r="D22" s="3">
        <v>4.9000000000000002E-8</v>
      </c>
      <c r="E22" s="3">
        <v>5.0000000000000004E-6</v>
      </c>
    </row>
    <row r="23" spans="1:5" x14ac:dyDescent="0.3">
      <c r="A23" t="s">
        <v>26</v>
      </c>
      <c r="B23" s="2">
        <v>4.96</v>
      </c>
      <c r="C23" s="1">
        <v>374</v>
      </c>
      <c r="D23" s="3">
        <v>2.4999999999999999E-7</v>
      </c>
      <c r="E23" s="3">
        <v>1.2999999999999999E-5</v>
      </c>
    </row>
    <row r="24" spans="1:5" x14ac:dyDescent="0.3">
      <c r="A24" t="s">
        <v>27</v>
      </c>
      <c r="B24" s="2">
        <v>4.6100000000000003</v>
      </c>
      <c r="C24" s="1">
        <v>36</v>
      </c>
      <c r="D24" s="3">
        <v>5.7000000000000005E-7</v>
      </c>
      <c r="E24" s="3">
        <v>1.8E-5</v>
      </c>
    </row>
    <row r="25" spans="1:5" x14ac:dyDescent="0.3">
      <c r="A25" t="s">
        <v>28</v>
      </c>
      <c r="B25" s="2">
        <v>4.5999999999999996</v>
      </c>
      <c r="C25" s="1">
        <v>45</v>
      </c>
      <c r="D25" s="3">
        <v>2.1E-7</v>
      </c>
      <c r="E25" s="3">
        <v>7.9999999999999996E-6</v>
      </c>
    </row>
    <row r="26" spans="1:5" x14ac:dyDescent="0.3">
      <c r="A26" t="s">
        <v>29</v>
      </c>
      <c r="B26" s="2">
        <v>4.58</v>
      </c>
      <c r="C26" s="1">
        <v>26</v>
      </c>
      <c r="D26" s="3">
        <v>3.5999999999999998E-8</v>
      </c>
      <c r="E26" s="3">
        <v>1.7999999999999999E-6</v>
      </c>
    </row>
    <row r="27" spans="1:5" x14ac:dyDescent="0.3">
      <c r="A27" t="s">
        <v>30</v>
      </c>
      <c r="B27" s="2">
        <v>4.45</v>
      </c>
      <c r="C27" s="1">
        <v>19</v>
      </c>
      <c r="D27" s="3">
        <v>6.9999999999999997E-7</v>
      </c>
      <c r="E27" s="3">
        <v>2.0999999999999999E-5</v>
      </c>
    </row>
    <row r="28" spans="1:5" x14ac:dyDescent="0.3">
      <c r="A28" t="s">
        <v>31</v>
      </c>
      <c r="B28" s="2">
        <v>4.29</v>
      </c>
      <c r="C28" s="1">
        <v>25</v>
      </c>
      <c r="D28" s="3">
        <v>4.8E-8</v>
      </c>
      <c r="E28" s="3">
        <v>9.9000000000000005E-7</v>
      </c>
    </row>
    <row r="29" spans="1:5" x14ac:dyDescent="0.3">
      <c r="A29" t="s">
        <v>32</v>
      </c>
      <c r="B29" s="2">
        <v>4.18</v>
      </c>
      <c r="C29" s="1">
        <v>18</v>
      </c>
      <c r="D29" s="3">
        <v>1.5E-6</v>
      </c>
      <c r="E29" s="3">
        <v>2.3E-5</v>
      </c>
    </row>
    <row r="30" spans="1:5" x14ac:dyDescent="0.3">
      <c r="A30" t="s">
        <v>33</v>
      </c>
      <c r="B30" s="2">
        <v>3.72</v>
      </c>
      <c r="C30" s="1">
        <v>40</v>
      </c>
      <c r="D30" s="3">
        <v>3.1E-6</v>
      </c>
      <c r="E30" s="3">
        <v>1E-4</v>
      </c>
    </row>
    <row r="31" spans="1:5" x14ac:dyDescent="0.3">
      <c r="A31" t="s">
        <v>34</v>
      </c>
      <c r="B31" s="2">
        <v>3.66</v>
      </c>
      <c r="C31" s="1">
        <v>25</v>
      </c>
      <c r="D31" s="3">
        <v>5.3000000000000001E-6</v>
      </c>
      <c r="E31" s="3">
        <v>1.6000000000000001E-4</v>
      </c>
    </row>
    <row r="32" spans="1:5" x14ac:dyDescent="0.3">
      <c r="A32" t="s">
        <v>35</v>
      </c>
      <c r="B32" s="2">
        <v>3.62</v>
      </c>
      <c r="C32" s="1">
        <v>13</v>
      </c>
      <c r="D32" s="3">
        <v>4.6999999999999997E-5</v>
      </c>
      <c r="E32" s="3">
        <v>7.1999999999999998E-3</v>
      </c>
    </row>
    <row r="33" spans="1:5" x14ac:dyDescent="0.3">
      <c r="A33" t="s">
        <v>36</v>
      </c>
      <c r="B33" s="2">
        <v>3.62</v>
      </c>
      <c r="C33" s="1">
        <v>27</v>
      </c>
      <c r="D33" s="3">
        <v>4.6E-5</v>
      </c>
      <c r="E33" s="3">
        <v>4.8000000000000001E-4</v>
      </c>
    </row>
    <row r="34" spans="1:5" x14ac:dyDescent="0.3">
      <c r="A34" t="s">
        <v>37</v>
      </c>
      <c r="B34" s="2">
        <v>3.52</v>
      </c>
      <c r="C34" s="1">
        <v>13</v>
      </c>
      <c r="D34" s="3">
        <v>9.2E-6</v>
      </c>
      <c r="E34" s="3">
        <v>1.1E-4</v>
      </c>
    </row>
    <row r="35" spans="1:5" x14ac:dyDescent="0.3">
      <c r="A35" t="s">
        <v>38</v>
      </c>
      <c r="B35" s="2">
        <v>3.31</v>
      </c>
      <c r="C35" s="1">
        <v>42</v>
      </c>
      <c r="D35" s="3">
        <v>4.0000000000000003E-5</v>
      </c>
      <c r="E35" s="3">
        <v>7.2000000000000005E-4</v>
      </c>
    </row>
    <row r="36" spans="1:5" x14ac:dyDescent="0.3">
      <c r="A36" t="s">
        <v>39</v>
      </c>
      <c r="B36" s="2">
        <v>3.27</v>
      </c>
      <c r="C36" s="1">
        <v>11</v>
      </c>
      <c r="D36" s="3">
        <v>7.7000000000000008E-6</v>
      </c>
      <c r="E36" s="3">
        <v>1E-4</v>
      </c>
    </row>
    <row r="37" spans="1:5" x14ac:dyDescent="0.3">
      <c r="A37" t="s">
        <v>40</v>
      </c>
      <c r="B37" s="2">
        <v>3.23</v>
      </c>
      <c r="C37" s="1">
        <v>20</v>
      </c>
      <c r="D37" s="3">
        <v>1.5999999999999999E-5</v>
      </c>
      <c r="E37" s="3">
        <v>3.2000000000000003E-4</v>
      </c>
    </row>
    <row r="38" spans="1:5" x14ac:dyDescent="0.3">
      <c r="A38" t="s">
        <v>41</v>
      </c>
      <c r="B38" s="2">
        <v>3.12</v>
      </c>
      <c r="C38" s="1">
        <v>46</v>
      </c>
      <c r="D38" s="3">
        <v>1.0000000000000001E-5</v>
      </c>
      <c r="E38" s="3">
        <v>6.9999999999999999E-4</v>
      </c>
    </row>
    <row r="39" spans="1:5" x14ac:dyDescent="0.3">
      <c r="A39" t="s">
        <v>42</v>
      </c>
      <c r="B39" s="2">
        <v>3</v>
      </c>
      <c r="C39" s="1">
        <v>18</v>
      </c>
      <c r="D39" s="3">
        <v>2.5999999999999998E-5</v>
      </c>
      <c r="E39" s="3">
        <v>4.8999999999999998E-4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Hughes</dc:creator>
  <cp:lastModifiedBy>Michael Hughes</cp:lastModifiedBy>
  <dcterms:created xsi:type="dcterms:W3CDTF">2012-03-01T20:48:57Z</dcterms:created>
  <dcterms:modified xsi:type="dcterms:W3CDTF">2012-03-01T20:49:13Z</dcterms:modified>
</cp:coreProperties>
</file>