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19155" windowHeight="796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L23" i="1"/>
  <c r="K23"/>
  <c r="J23"/>
  <c r="I23"/>
  <c r="H23"/>
  <c r="G23"/>
  <c r="F23"/>
  <c r="E23"/>
  <c r="D23"/>
  <c r="C23"/>
</calcChain>
</file>

<file path=xl/sharedStrings.xml><?xml version="1.0" encoding="utf-8"?>
<sst xmlns="http://schemas.openxmlformats.org/spreadsheetml/2006/main" count="14" uniqueCount="14">
  <si>
    <t>Chr no.</t>
  </si>
  <si>
    <t>Reference codons</t>
  </si>
  <si>
    <t>S1 aligned codons</t>
  </si>
  <si>
    <t>S2 aligned codons</t>
  </si>
  <si>
    <t>Essential</t>
  </si>
  <si>
    <t>Dispensable</t>
  </si>
  <si>
    <t>Genome total</t>
  </si>
  <si>
    <r>
      <rPr>
        <i/>
        <sz val="10"/>
        <color indexed="8"/>
        <rFont val="Cambria"/>
        <family val="1"/>
        <scheme val="major"/>
      </rPr>
      <t>M. graminicola</t>
    </r>
    <r>
      <rPr>
        <sz val="10"/>
        <color indexed="8"/>
        <rFont val="Cambria"/>
        <family val="1"/>
        <scheme val="major"/>
      </rPr>
      <t xml:space="preserve"> aligned codons</t>
    </r>
  </si>
  <si>
    <r>
      <rPr>
        <i/>
        <sz val="10"/>
        <color indexed="8"/>
        <rFont val="Cambria"/>
        <family val="1"/>
        <scheme val="major"/>
      </rPr>
      <t xml:space="preserve">S. passerinii </t>
    </r>
    <r>
      <rPr>
        <sz val="10"/>
        <color indexed="8"/>
        <rFont val="Cambria"/>
        <family val="1"/>
        <scheme val="major"/>
      </rPr>
      <t>aligned codons</t>
    </r>
  </si>
  <si>
    <t>Reference chromosome length</t>
  </si>
  <si>
    <r>
      <rPr>
        <i/>
        <sz val="10"/>
        <color indexed="8"/>
        <rFont val="Cambria"/>
        <family val="1"/>
        <scheme val="major"/>
      </rPr>
      <t>M. graminicola</t>
    </r>
    <r>
      <rPr>
        <sz val="10"/>
        <color indexed="8"/>
        <rFont val="Cambria"/>
        <family val="1"/>
        <scheme val="major"/>
      </rPr>
      <t xml:space="preserve"> alignment length</t>
    </r>
  </si>
  <si>
    <t>S1 alignment length</t>
  </si>
  <si>
    <t>S2 alignment length</t>
  </si>
  <si>
    <r>
      <rPr>
        <i/>
        <sz val="10"/>
        <color indexed="8"/>
        <rFont val="Cambria"/>
        <family val="1"/>
        <scheme val="major"/>
      </rPr>
      <t xml:space="preserve">S. passerinii </t>
    </r>
    <r>
      <rPr>
        <sz val="10"/>
        <color indexed="8"/>
        <rFont val="Cambria"/>
        <family val="1"/>
        <scheme val="major"/>
      </rPr>
      <t>alignment length</t>
    </r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</si>
</sst>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Cambria"/>
      <family val="1"/>
      <scheme val="major"/>
    </font>
    <font>
      <i/>
      <sz val="10"/>
      <color indexed="8"/>
      <name val="Cambria"/>
      <family val="1"/>
      <scheme val="major"/>
    </font>
    <font>
      <sz val="10"/>
      <color indexed="8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3"/>
  <sheetViews>
    <sheetView tabSelected="1" workbookViewId="0">
      <selection activeCell="K1" sqref="K1"/>
    </sheetView>
  </sheetViews>
  <sheetFormatPr defaultRowHeight="12.75"/>
  <cols>
    <col min="1" max="1" width="5" style="1" customWidth="1"/>
    <col min="2" max="2" width="9.140625" style="1" customWidth="1"/>
    <col min="3" max="3" width="17" style="1" customWidth="1"/>
    <col min="4" max="4" width="13" style="1" customWidth="1"/>
    <col min="5" max="5" width="16.140625" style="1" customWidth="1"/>
    <col min="6" max="6" width="16.42578125" style="1" customWidth="1"/>
    <col min="7" max="7" width="12.5703125" style="1" customWidth="1"/>
    <col min="8" max="8" width="11.7109375" style="1" customWidth="1"/>
    <col min="9" max="9" width="12" style="1" customWidth="1"/>
    <col min="10" max="10" width="11.7109375" style="1" customWidth="1"/>
    <col min="11" max="11" width="15.42578125" style="1" customWidth="1"/>
    <col min="12" max="12" width="14.85546875" style="1" customWidth="1"/>
    <col min="13" max="16384" width="9.140625" style="1"/>
  </cols>
  <sheetData>
    <row r="1" spans="1:12" ht="25.5">
      <c r="A1" s="2"/>
      <c r="B1" s="2" t="s">
        <v>0</v>
      </c>
      <c r="C1" s="4" t="s">
        <v>9</v>
      </c>
      <c r="D1" s="4" t="s">
        <v>1</v>
      </c>
      <c r="E1" s="6" t="s">
        <v>10</v>
      </c>
      <c r="F1" s="6" t="s">
        <v>7</v>
      </c>
      <c r="G1" s="4" t="s">
        <v>11</v>
      </c>
      <c r="H1" s="4" t="s">
        <v>2</v>
      </c>
      <c r="I1" s="5" t="s">
        <v>12</v>
      </c>
      <c r="J1" s="5" t="s">
        <v>3</v>
      </c>
      <c r="K1" s="7" t="s">
        <v>13</v>
      </c>
      <c r="L1" s="7" t="s">
        <v>8</v>
      </c>
    </row>
    <row r="2" spans="1:12">
      <c r="A2" s="8" t="s">
        <v>4</v>
      </c>
      <c r="B2" s="2">
        <v>1</v>
      </c>
      <c r="C2" s="2">
        <v>6119516</v>
      </c>
      <c r="D2" s="2">
        <v>880508</v>
      </c>
      <c r="E2" s="3">
        <v>5683181</v>
      </c>
      <c r="F2" s="3">
        <v>832969</v>
      </c>
      <c r="G2" s="2">
        <v>5489349</v>
      </c>
      <c r="H2" s="2">
        <v>825669</v>
      </c>
      <c r="I2" s="3">
        <v>5493758</v>
      </c>
      <c r="J2" s="3">
        <v>828830</v>
      </c>
      <c r="K2" s="2">
        <v>4094701</v>
      </c>
      <c r="L2" s="2">
        <v>746771</v>
      </c>
    </row>
    <row r="3" spans="1:12">
      <c r="A3" s="8"/>
      <c r="B3" s="2">
        <v>2</v>
      </c>
      <c r="C3" s="2">
        <v>3877257</v>
      </c>
      <c r="D3" s="2">
        <v>531408</v>
      </c>
      <c r="E3" s="3">
        <v>3217878</v>
      </c>
      <c r="F3" s="3">
        <v>475519</v>
      </c>
      <c r="G3" s="2">
        <v>3105217</v>
      </c>
      <c r="H3" s="2">
        <v>476951</v>
      </c>
      <c r="I3" s="3">
        <v>3055404</v>
      </c>
      <c r="J3" s="3">
        <v>470983</v>
      </c>
      <c r="K3" s="2">
        <v>2213300</v>
      </c>
      <c r="L3" s="2">
        <v>418561</v>
      </c>
    </row>
    <row r="4" spans="1:12">
      <c r="A4" s="8"/>
      <c r="B4" s="2">
        <v>3</v>
      </c>
      <c r="C4" s="2">
        <v>3521896</v>
      </c>
      <c r="D4" s="2">
        <v>47562</v>
      </c>
      <c r="E4" s="3">
        <v>3076820</v>
      </c>
      <c r="F4" s="3">
        <v>325997</v>
      </c>
      <c r="G4" s="2">
        <v>2970206</v>
      </c>
      <c r="H4" s="2">
        <v>352018</v>
      </c>
      <c r="I4" s="3">
        <v>2988581</v>
      </c>
      <c r="J4" s="3">
        <v>339381</v>
      </c>
      <c r="K4" s="2">
        <v>2100168</v>
      </c>
      <c r="L4" s="2">
        <v>383233</v>
      </c>
    </row>
    <row r="5" spans="1:12">
      <c r="A5" s="8"/>
      <c r="B5" s="2">
        <v>4</v>
      </c>
      <c r="C5" s="2">
        <v>2892740</v>
      </c>
      <c r="D5" s="2">
        <v>375563</v>
      </c>
      <c r="E5" s="3">
        <v>2487436</v>
      </c>
      <c r="F5" s="3">
        <v>338263</v>
      </c>
      <c r="G5" s="2">
        <v>2340217</v>
      </c>
      <c r="H5" s="2">
        <v>348240</v>
      </c>
      <c r="I5" s="3">
        <v>2341177</v>
      </c>
      <c r="J5" s="3">
        <v>338479</v>
      </c>
      <c r="K5" s="2">
        <v>1628372</v>
      </c>
      <c r="L5" s="2">
        <v>298213</v>
      </c>
    </row>
    <row r="6" spans="1:12">
      <c r="A6" s="8"/>
      <c r="B6" s="2">
        <v>5</v>
      </c>
      <c r="C6" s="2">
        <v>2873973</v>
      </c>
      <c r="D6" s="2">
        <v>351463</v>
      </c>
      <c r="E6" s="3">
        <v>2300116</v>
      </c>
      <c r="F6" s="3">
        <v>314425</v>
      </c>
      <c r="G6" s="2">
        <v>2194956</v>
      </c>
      <c r="H6" s="2">
        <v>315131</v>
      </c>
      <c r="I6" s="3">
        <v>2179349</v>
      </c>
      <c r="J6" s="3">
        <v>316158</v>
      </c>
      <c r="K6" s="2">
        <v>1509414</v>
      </c>
      <c r="L6" s="2">
        <v>269834</v>
      </c>
    </row>
    <row r="7" spans="1:12">
      <c r="A7" s="8"/>
      <c r="B7" s="2">
        <v>6</v>
      </c>
      <c r="C7" s="2">
        <v>2686295</v>
      </c>
      <c r="D7" s="2">
        <v>312357</v>
      </c>
      <c r="E7" s="3">
        <v>1978868</v>
      </c>
      <c r="F7" s="3">
        <v>282200</v>
      </c>
      <c r="G7" s="2">
        <v>1904465</v>
      </c>
      <c r="H7" s="2">
        <v>273959</v>
      </c>
      <c r="I7" s="3">
        <v>1995162</v>
      </c>
      <c r="J7" s="3">
        <v>293462</v>
      </c>
      <c r="K7" s="2">
        <v>1327345</v>
      </c>
      <c r="L7" s="2">
        <v>241578</v>
      </c>
    </row>
    <row r="8" spans="1:12">
      <c r="A8" s="8"/>
      <c r="B8" s="2">
        <v>7</v>
      </c>
      <c r="C8" s="2">
        <v>2676027</v>
      </c>
      <c r="D8" s="2">
        <v>306082</v>
      </c>
      <c r="E8" s="3">
        <v>2016456</v>
      </c>
      <c r="F8" s="3">
        <v>260611</v>
      </c>
      <c r="G8" s="2">
        <v>1809141</v>
      </c>
      <c r="H8" s="2">
        <v>248490</v>
      </c>
      <c r="I8" s="3">
        <v>1855422</v>
      </c>
      <c r="J8" s="3">
        <v>243202</v>
      </c>
      <c r="K8" s="2">
        <v>1038558</v>
      </c>
      <c r="L8" s="2">
        <v>175943</v>
      </c>
    </row>
    <row r="9" spans="1:12">
      <c r="A9" s="8"/>
      <c r="B9" s="2">
        <v>8</v>
      </c>
      <c r="C9" s="2">
        <v>2453492</v>
      </c>
      <c r="D9" s="2">
        <v>298989</v>
      </c>
      <c r="E9" s="3">
        <v>1868634</v>
      </c>
      <c r="F9" s="3">
        <v>257687</v>
      </c>
      <c r="G9" s="2">
        <v>1869950</v>
      </c>
      <c r="H9" s="2">
        <v>268646</v>
      </c>
      <c r="I9" s="3">
        <v>1861652</v>
      </c>
      <c r="J9" s="3">
        <v>264979</v>
      </c>
      <c r="K9" s="2">
        <v>1260063</v>
      </c>
      <c r="L9" s="2">
        <v>225796</v>
      </c>
    </row>
    <row r="10" spans="1:12">
      <c r="A10" s="8"/>
      <c r="B10" s="2">
        <v>9</v>
      </c>
      <c r="C10" s="2">
        <v>2151231</v>
      </c>
      <c r="D10" s="2">
        <v>271317</v>
      </c>
      <c r="E10" s="3">
        <v>1548721</v>
      </c>
      <c r="F10" s="3">
        <v>224148</v>
      </c>
      <c r="G10" s="2">
        <v>1537389</v>
      </c>
      <c r="H10" s="2">
        <v>237693</v>
      </c>
      <c r="I10" s="3">
        <v>1573578</v>
      </c>
      <c r="J10" s="3">
        <v>235632</v>
      </c>
      <c r="K10" s="2">
        <v>1081123</v>
      </c>
      <c r="L10" s="2">
        <v>201303</v>
      </c>
    </row>
    <row r="11" spans="1:12">
      <c r="A11" s="8"/>
      <c r="B11" s="2">
        <v>10</v>
      </c>
      <c r="C11" s="2">
        <v>1689705</v>
      </c>
      <c r="D11" s="2">
        <v>243328</v>
      </c>
      <c r="E11" s="3">
        <v>1344005</v>
      </c>
      <c r="F11" s="3">
        <v>212197</v>
      </c>
      <c r="G11" s="2">
        <v>1324894</v>
      </c>
      <c r="H11" s="2">
        <v>217811</v>
      </c>
      <c r="I11" s="3">
        <v>1364590</v>
      </c>
      <c r="J11" s="3">
        <v>218040</v>
      </c>
      <c r="K11" s="2">
        <v>919750</v>
      </c>
      <c r="L11" s="2">
        <v>179920</v>
      </c>
    </row>
    <row r="12" spans="1:12">
      <c r="A12" s="8"/>
      <c r="B12" s="2">
        <v>11</v>
      </c>
      <c r="C12" s="2">
        <v>1632476</v>
      </c>
      <c r="D12" s="2">
        <v>219657</v>
      </c>
      <c r="E12" s="3">
        <v>1348263</v>
      </c>
      <c r="F12" s="3">
        <v>190178</v>
      </c>
      <c r="G12" s="2">
        <v>1346391</v>
      </c>
      <c r="H12" s="2">
        <v>195813</v>
      </c>
      <c r="I12" s="3">
        <v>1374648</v>
      </c>
      <c r="J12" s="3">
        <v>196051</v>
      </c>
      <c r="K12" s="2">
        <v>908625</v>
      </c>
      <c r="L12" s="2">
        <v>169525</v>
      </c>
    </row>
    <row r="13" spans="1:12">
      <c r="A13" s="8"/>
      <c r="B13" s="2">
        <v>12</v>
      </c>
      <c r="C13" s="2">
        <v>1470463</v>
      </c>
      <c r="D13" s="2">
        <v>170014</v>
      </c>
      <c r="E13" s="3">
        <v>1181096</v>
      </c>
      <c r="F13" s="3">
        <v>146947</v>
      </c>
      <c r="G13" s="2">
        <v>1179516</v>
      </c>
      <c r="H13" s="2">
        <v>149879</v>
      </c>
      <c r="I13" s="3">
        <v>1155790</v>
      </c>
      <c r="J13" s="3">
        <v>149990</v>
      </c>
      <c r="K13" s="2">
        <v>773082</v>
      </c>
      <c r="L13" s="2">
        <v>123443</v>
      </c>
    </row>
    <row r="14" spans="1:12">
      <c r="A14" s="8"/>
      <c r="B14" s="2">
        <v>13</v>
      </c>
      <c r="C14" s="2">
        <v>1191065</v>
      </c>
      <c r="D14" s="2">
        <v>130972</v>
      </c>
      <c r="E14" s="3">
        <v>921855</v>
      </c>
      <c r="F14" s="3">
        <v>112808</v>
      </c>
      <c r="G14" s="2">
        <v>876311</v>
      </c>
      <c r="H14" s="2">
        <v>111713</v>
      </c>
      <c r="I14" s="3">
        <v>837195</v>
      </c>
      <c r="J14" s="3">
        <v>108721</v>
      </c>
      <c r="K14" s="2">
        <v>500529</v>
      </c>
      <c r="L14" s="2">
        <v>82971</v>
      </c>
    </row>
    <row r="15" spans="1:12">
      <c r="A15" s="8" t="s">
        <v>5</v>
      </c>
      <c r="B15" s="2">
        <v>14</v>
      </c>
      <c r="C15" s="2">
        <v>774137</v>
      </c>
      <c r="D15" s="2">
        <v>35065</v>
      </c>
      <c r="E15" s="3">
        <v>260156</v>
      </c>
      <c r="F15" s="3">
        <v>425</v>
      </c>
      <c r="G15" s="2">
        <v>154565</v>
      </c>
      <c r="H15" s="2">
        <v>6272</v>
      </c>
      <c r="I15" s="3">
        <v>131816</v>
      </c>
      <c r="J15" s="3">
        <v>332</v>
      </c>
      <c r="K15" s="2">
        <v>241822</v>
      </c>
      <c r="L15" s="2">
        <v>14139</v>
      </c>
    </row>
    <row r="16" spans="1:12">
      <c r="A16" s="8"/>
      <c r="B16" s="2">
        <v>15</v>
      </c>
      <c r="C16" s="2">
        <v>641641</v>
      </c>
      <c r="D16" s="2">
        <v>22263</v>
      </c>
      <c r="E16" s="3">
        <v>316821</v>
      </c>
      <c r="F16" s="3">
        <v>17188</v>
      </c>
      <c r="G16" s="2">
        <v>147959</v>
      </c>
      <c r="H16" s="2">
        <v>14223</v>
      </c>
      <c r="I16" s="3">
        <v>131670</v>
      </c>
      <c r="J16" s="3">
        <v>3018</v>
      </c>
      <c r="K16" s="2">
        <v>117160</v>
      </c>
      <c r="L16" s="2">
        <v>4229</v>
      </c>
    </row>
    <row r="17" spans="1:12">
      <c r="A17" s="8"/>
      <c r="B17" s="2">
        <v>16</v>
      </c>
      <c r="C17" s="2">
        <v>609134</v>
      </c>
      <c r="D17" s="2">
        <v>26440</v>
      </c>
      <c r="E17" s="3">
        <v>291908</v>
      </c>
      <c r="F17" s="3">
        <v>17304</v>
      </c>
      <c r="G17" s="2">
        <v>246171</v>
      </c>
      <c r="H17" s="2">
        <v>12616</v>
      </c>
      <c r="I17" s="3">
        <v>271597</v>
      </c>
      <c r="J17" s="3">
        <v>14842</v>
      </c>
      <c r="K17" s="2">
        <v>130323</v>
      </c>
      <c r="L17" s="2">
        <v>5790</v>
      </c>
    </row>
    <row r="18" spans="1:12">
      <c r="A18" s="8"/>
      <c r="B18" s="2">
        <v>17</v>
      </c>
      <c r="C18" s="2">
        <v>586944</v>
      </c>
      <c r="D18" s="2">
        <v>20299</v>
      </c>
      <c r="E18" s="3">
        <v>413198</v>
      </c>
      <c r="F18" s="3">
        <v>18954</v>
      </c>
      <c r="G18" s="2">
        <v>338248</v>
      </c>
      <c r="H18" s="2">
        <v>16356</v>
      </c>
      <c r="I18" s="3">
        <v>207074</v>
      </c>
      <c r="J18" s="3">
        <v>8650</v>
      </c>
      <c r="K18" s="2">
        <v>137267</v>
      </c>
      <c r="L18" s="2">
        <v>5084</v>
      </c>
    </row>
    <row r="19" spans="1:12">
      <c r="A19" s="8"/>
      <c r="B19" s="2">
        <v>18</v>
      </c>
      <c r="C19" s="2">
        <v>574302</v>
      </c>
      <c r="D19" s="2">
        <v>20647</v>
      </c>
      <c r="E19" s="3">
        <v>43746</v>
      </c>
      <c r="F19" s="3">
        <v>272</v>
      </c>
      <c r="G19" s="2">
        <v>91819</v>
      </c>
      <c r="H19" s="2">
        <v>1205</v>
      </c>
      <c r="I19" s="3">
        <v>127454</v>
      </c>
      <c r="J19" s="3">
        <v>3803</v>
      </c>
      <c r="K19" s="2">
        <v>95064</v>
      </c>
      <c r="L19" s="2">
        <v>5002</v>
      </c>
    </row>
    <row r="20" spans="1:12">
      <c r="A20" s="8"/>
      <c r="B20" s="2">
        <v>19</v>
      </c>
      <c r="C20" s="2">
        <v>551115</v>
      </c>
      <c r="D20" s="2">
        <v>19173</v>
      </c>
      <c r="E20" s="3">
        <v>340412</v>
      </c>
      <c r="F20" s="3">
        <v>16626</v>
      </c>
      <c r="G20" s="2">
        <v>109638</v>
      </c>
      <c r="H20" s="2">
        <v>5296</v>
      </c>
      <c r="I20" s="3">
        <v>126598</v>
      </c>
      <c r="J20" s="3">
        <v>2514</v>
      </c>
      <c r="K20" s="2">
        <v>117522</v>
      </c>
      <c r="L20" s="2">
        <v>4374</v>
      </c>
    </row>
    <row r="21" spans="1:12">
      <c r="A21" s="8"/>
      <c r="B21" s="2">
        <v>20</v>
      </c>
      <c r="C21" s="2">
        <v>474406</v>
      </c>
      <c r="D21" s="2">
        <v>22804</v>
      </c>
      <c r="E21" s="3">
        <v>35520</v>
      </c>
      <c r="F21" s="3">
        <v>20027</v>
      </c>
      <c r="G21" s="2">
        <v>79492</v>
      </c>
      <c r="H21" s="2">
        <v>15619</v>
      </c>
      <c r="I21" s="3">
        <v>158144</v>
      </c>
      <c r="J21" s="3">
        <v>4956</v>
      </c>
      <c r="K21" s="2">
        <v>159079</v>
      </c>
      <c r="L21" s="2">
        <v>10965</v>
      </c>
    </row>
    <row r="22" spans="1:12">
      <c r="A22" s="8"/>
      <c r="B22" s="2">
        <v>21</v>
      </c>
      <c r="C22" s="2">
        <v>410414</v>
      </c>
      <c r="D22" s="2">
        <v>17871</v>
      </c>
      <c r="E22" s="3">
        <v>34176</v>
      </c>
      <c r="F22" s="3">
        <v>15838</v>
      </c>
      <c r="G22" s="2">
        <v>155564</v>
      </c>
      <c r="H22" s="2">
        <v>7636</v>
      </c>
      <c r="I22" s="3">
        <v>155747</v>
      </c>
      <c r="J22" s="3">
        <v>9095</v>
      </c>
      <c r="K22" s="2">
        <v>55232</v>
      </c>
      <c r="L22" s="2">
        <v>2465</v>
      </c>
    </row>
    <row r="23" spans="1:12">
      <c r="A23" s="2"/>
      <c r="B23" s="2" t="s">
        <v>6</v>
      </c>
      <c r="C23" s="2">
        <f>SUM(C2:C22)</f>
        <v>39858229</v>
      </c>
      <c r="D23" s="2">
        <f t="shared" ref="D23:L23" si="0">SUM(D2:D22)</f>
        <v>4323782</v>
      </c>
      <c r="E23" s="3">
        <f t="shared" si="0"/>
        <v>30709266</v>
      </c>
      <c r="F23" s="3">
        <f t="shared" si="0"/>
        <v>4080583</v>
      </c>
      <c r="G23" s="2">
        <f t="shared" si="0"/>
        <v>29271458</v>
      </c>
      <c r="H23" s="2">
        <f t="shared" si="0"/>
        <v>4101236</v>
      </c>
      <c r="I23" s="3">
        <f t="shared" si="0"/>
        <v>29386406</v>
      </c>
      <c r="J23" s="3">
        <f t="shared" si="0"/>
        <v>4051118</v>
      </c>
      <c r="K23" s="2">
        <f t="shared" si="0"/>
        <v>20408499</v>
      </c>
      <c r="L23" s="2">
        <f t="shared" si="0"/>
        <v>3569139</v>
      </c>
    </row>
  </sheetData>
  <mergeCells count="2">
    <mergeCell ref="A2:A14"/>
    <mergeCell ref="A15:A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H Stukenbrock</dc:creator>
  <cp:lastModifiedBy>Eva H Stukenbrock</cp:lastModifiedBy>
  <dcterms:created xsi:type="dcterms:W3CDTF">2010-10-01T21:17:41Z</dcterms:created>
  <dcterms:modified xsi:type="dcterms:W3CDTF">2011-03-24T12:46:45Z</dcterms:modified>
</cp:coreProperties>
</file>